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yam\Dropbox (Weizmann Institute)\Milo Lab Shared DropBox\Roee MSc &amp; PhD\compact paper\Compact Paper\Data for supplementary\data\"/>
    </mc:Choice>
  </mc:AlternateContent>
  <bookViews>
    <workbookView xWindow="0" yWindow="0" windowWidth="19200" windowHeight="7050"/>
  </bookViews>
  <sheets>
    <sheet name="RM_13168_HFX_run2_100521" sheetId="1" r:id="rId1"/>
  </sheets>
  <calcPr calcId="0"/>
</workbook>
</file>

<file path=xl/sharedStrings.xml><?xml version="1.0" encoding="utf-8"?>
<sst xmlns="http://schemas.openxmlformats.org/spreadsheetml/2006/main" count="10774" uniqueCount="8633">
  <si>
    <t>Peptides</t>
  </si>
  <si>
    <t>Unique peptides</t>
  </si>
  <si>
    <t>Sequence coverage [%]</t>
  </si>
  <si>
    <t>Mol. weight [kDa]</t>
  </si>
  <si>
    <t>Q-value</t>
  </si>
  <si>
    <t>Score</t>
  </si>
  <si>
    <t>Protein IDs</t>
  </si>
  <si>
    <t>Majority protein IDs</t>
  </si>
  <si>
    <t>Protein names</t>
  </si>
  <si>
    <t>Gene names</t>
  </si>
  <si>
    <t>Fasta headers</t>
  </si>
  <si>
    <t>A0A385XJE6;P0CE58;P0CE57;P0CE56;P0CE55;P0CE54;P0CE53;P0CE52;P0CE51;P0CE50;P0CE49;P76071</t>
  </si>
  <si>
    <t>Transposase InsH for insertion sequence element IS5T;Transposase InsH for insertion sequence element IS5R;Transposase InsH for insertion sequence element IS5LO;Transposase InsH for insertion sequence element IS5K;Transposase InsH for insertion sequence element IS5I;Transposase InsH for insertion sequence element IS5H;Transposase InsH for insertion sequence element IS5F;Transposase InsH for insertion sequence element IS5D;Transposase InsH for insertion sequence element IS5B;Transposase InsH for insertion sequence element IS5A;Transposase InsH for insertion sequence element IS5Y</t>
  </si>
  <si>
    <t>insH11;insH10;insH9;insH8;insH7;insH6;insH4;insH3;insH2;insH1;insH5</t>
  </si>
  <si>
    <t>sp|A0A385XJE6|INH21_ECOLI Transposase InsH for insertion sequence element IS5U OS=Escherichia coli (strain K12) OX=83333 GN=insH21 PE=3 SV=2;sp|P0CE58|INH11_ECOLI Transposase InsH for insertion sequence element IS5T OS=Escherichia coli (strain K12) OX=8333</t>
  </si>
  <si>
    <t>P00350</t>
  </si>
  <si>
    <t>6-phosphogluconate dehydrogenase, decarboxylating</t>
  </si>
  <si>
    <t>gnd</t>
  </si>
  <si>
    <t>sp|P00350|6PGD_ECOLI 6-phosphogluconate dehydrogenase, decarboxylating OS=Escherichia coli (strain K12) OX=83333 GN=gnd PE=1 SV=2</t>
  </si>
  <si>
    <t>P00363</t>
  </si>
  <si>
    <t>Fumarate reductase flavoprotein subunit</t>
  </si>
  <si>
    <t>frdA</t>
  </si>
  <si>
    <t>sp|P00363|FRDA_ECOLI Fumarate reductase flavoprotein subunit OS=Escherichia coli (strain K12) OX=83333 GN=frdA PE=1 SV=3</t>
  </si>
  <si>
    <t>P00370</t>
  </si>
  <si>
    <t>NADP-specific glutamate dehydrogenase</t>
  </si>
  <si>
    <t>gdhA</t>
  </si>
  <si>
    <t>sp|P00370|DHE4_ECOLI NADP-specific glutamate dehydrogenase OS=Escherichia coli (strain K12) OX=83333 GN=gdhA PE=1 SV=1</t>
  </si>
  <si>
    <t>P00393</t>
  </si>
  <si>
    <t>NADH dehydrogenase</t>
  </si>
  <si>
    <t>ndh</t>
  </si>
  <si>
    <t>sp|P00393|DHNA_ECOLI NADH dehydrogenase OS=Escherichia coli (strain K12) OX=83333 GN=ndh PE=1 SV=2</t>
  </si>
  <si>
    <t>P00448</t>
  </si>
  <si>
    <t>Superoxide dismutase [Mn]</t>
  </si>
  <si>
    <t>sodA</t>
  </si>
  <si>
    <t>sp|P00448|SODM_ECOLI Superoxide dismutase [Mn] OS=Escherichia coli (strain K12) OX=83333 GN=sodA PE=1 SV=2</t>
  </si>
  <si>
    <t>P00452</t>
  </si>
  <si>
    <t>Ribonucleoside-diphosphate reductase 1 subunit alpha</t>
  </si>
  <si>
    <t>nrdA</t>
  </si>
  <si>
    <t>sp|P00452|RIR1_ECOLI Ribonucleoside-diphosphate reductase 1 subunit alpha OS=Escherichia coli (strain K12) OX=83333 GN=nrdA PE=1 SV=2</t>
  </si>
  <si>
    <t>P00490</t>
  </si>
  <si>
    <t>Maltodextrin phosphorylase</t>
  </si>
  <si>
    <t>malP</t>
  </si>
  <si>
    <t>sp|P00490|PHSM_ECOLI Maltodextrin phosphorylase OS=Escherichia coli (strain K12) OX=83333 GN=malP PE=1 SV=7</t>
  </si>
  <si>
    <t>P00509</t>
  </si>
  <si>
    <t>Aspartate aminotransferase</t>
  </si>
  <si>
    <t>aspC</t>
  </si>
  <si>
    <t>sp|P00509|AAT_ECOLI Aspartate aminotransferase OS=Escherichia coli (strain K12) OX=83333 GN=aspC PE=1 SV=1</t>
  </si>
  <si>
    <t>P00547</t>
  </si>
  <si>
    <t>Homoserine kinase</t>
  </si>
  <si>
    <t>thrB</t>
  </si>
  <si>
    <t>sp|P00547|KHSE_ECOLI Homoserine kinase OS=Escherichia coli (strain K12) OX=83333 GN=thrB PE=1 SV=2</t>
  </si>
  <si>
    <t>P00550</t>
  </si>
  <si>
    <t>PTS system mannitol-specific EIICBA component;Mannitol permease IIC component;Mannitol-specific phosphotransferase enzyme IIB component;Mannitol-specific phosphotransferase enzyme IIA component</t>
  </si>
  <si>
    <t>mtlA</t>
  </si>
  <si>
    <t>sp|P00550|PTM3C_ECOLI PTS system mannitol-specific EIICBA component OS=Escherichia coli (strain K12) OX=83333 GN=mtlA PE=1 SV=1</t>
  </si>
  <si>
    <t>P00561</t>
  </si>
  <si>
    <t>Bifunctional aspartokinase/homoserine dehydrogenase 1;Aspartokinase;Homoserine dehydrogenase</t>
  </si>
  <si>
    <t>thrA</t>
  </si>
  <si>
    <t>sp|P00561|AK1H_ECOLI Bifunctional aspartokinase/homoserine dehydrogenase 1 OS=Escherichia coli (strain K12) OX=83333 GN=thrA PE=1 SV=2</t>
  </si>
  <si>
    <t>P00562</t>
  </si>
  <si>
    <t>Bifunctional aspartokinase/homoserine dehydrogenase 2;Aspartokinase;Homoserine dehydrogenase</t>
  </si>
  <si>
    <t>metL</t>
  </si>
  <si>
    <t>sp|P00562|AK2H_ECOLI Bifunctional aspartokinase/homoserine dehydrogenase 2 OS=Escherichia coli (strain K12) OX=83333 GN=metL PE=1 SV=3</t>
  </si>
  <si>
    <t>P00579</t>
  </si>
  <si>
    <t>RNA polymerase sigma factor RpoD</t>
  </si>
  <si>
    <t>rpoD</t>
  </si>
  <si>
    <t>sp|P00579|RPOD_ECOLI RNA polymerase sigma factor RpoD OS=Escherichia coli (strain K12) OX=83333 GN=rpoD PE=1 SV=2</t>
  </si>
  <si>
    <t>P00582</t>
  </si>
  <si>
    <t>DNA polymerase I</t>
  </si>
  <si>
    <t>polA</t>
  </si>
  <si>
    <t>sp|P00582|DPO1_ECOLI DNA polymerase I OS=Escherichia coli (strain K12) OX=83333 GN=polA PE=1 SV=1</t>
  </si>
  <si>
    <t>P00634</t>
  </si>
  <si>
    <t>Alkaline phosphatase</t>
  </si>
  <si>
    <t>phoA</t>
  </si>
  <si>
    <t>sp|P00634|PPB_ECOLI Alkaline phosphatase OS=Escherichia coli (strain K12) OX=83333 GN=phoA PE=1 SV=1</t>
  </si>
  <si>
    <t>P00803</t>
  </si>
  <si>
    <t>Signal peptidase I</t>
  </si>
  <si>
    <t>lepB</t>
  </si>
  <si>
    <t>sp|P00803|LEP_ECOLI Signal peptidase I OS=Escherichia coli (strain K12) OX=83333 GN=lepB PE=1 SV=2</t>
  </si>
  <si>
    <t>P00805</t>
  </si>
  <si>
    <t>L-asparaginase 2</t>
  </si>
  <si>
    <t>ansB</t>
  </si>
  <si>
    <t>sp|P00805|ASPG2_ECOLI L-asparaginase 2 OS=Escherichia coli (strain K12) OX=83333 GN=ansB PE=1 SV=2</t>
  </si>
  <si>
    <t>P00811</t>
  </si>
  <si>
    <t>Beta-lactamase</t>
  </si>
  <si>
    <t>ampC</t>
  </si>
  <si>
    <t>sp|P00811|AMPC_ECOLI Beta-lactamase OS=Escherichia coli (strain K12) OX=83333 GN=ampC PE=1 SV=1</t>
  </si>
  <si>
    <t>P00861</t>
  </si>
  <si>
    <t>Diaminopimelate decarboxylase</t>
  </si>
  <si>
    <t>lysA</t>
  </si>
  <si>
    <t>sp|P00861|DCDA_ECOLI Diaminopimelate decarboxylase OS=Escherichia coli (strain K12) OX=83333 GN=lysA PE=1 SV=1</t>
  </si>
  <si>
    <t>P00864</t>
  </si>
  <si>
    <t>Phosphoenolpyruvate carboxylase</t>
  </si>
  <si>
    <t>ppc</t>
  </si>
  <si>
    <t>sp|P00864|CAPP_ECOLI Phosphoenolpyruvate carboxylase OS=Escherichia coli (strain K12) OX=83333 GN=ppc PE=1 SV=1</t>
  </si>
  <si>
    <t>P00887</t>
  </si>
  <si>
    <t>Phospho-2-dehydro-3-deoxyheptonate aldolase, Trp-sensitive</t>
  </si>
  <si>
    <t>aroH</t>
  </si>
  <si>
    <t>sp|P00887|AROH_ECOLI Phospho-2-dehydro-3-deoxyheptonate aldolase, Trp-sensitive OS=Escherichia coli (strain K12) OX=83333 GN=aroH PE=1 SV=4</t>
  </si>
  <si>
    <t>P00888</t>
  </si>
  <si>
    <t>Phospho-2-dehydro-3-deoxyheptonate aldolase, Tyr-sensitive</t>
  </si>
  <si>
    <t>aroF</t>
  </si>
  <si>
    <t>sp|P00888|AROF_ECOLI Phospho-2-dehydro-3-deoxyheptonate aldolase, Tyr-sensitive OS=Escherichia coli (strain K12) OX=83333 GN=aroF PE=1 SV=1</t>
  </si>
  <si>
    <t>P00893</t>
  </si>
  <si>
    <t>Acetolactate synthase isozyme 3 large subunit</t>
  </si>
  <si>
    <t>ilvI</t>
  </si>
  <si>
    <t>sp|P00893|ILVI_ECOLI Acetolactate synthase isozyme 3 large subunit OS=Escherichia coli (strain K12) OX=83333 GN=ilvI PE=1 SV=2</t>
  </si>
  <si>
    <t>P00894</t>
  </si>
  <si>
    <t>Acetolactate synthase isozyme 3 small subunit</t>
  </si>
  <si>
    <t>ilvH</t>
  </si>
  <si>
    <t>sp|P00894|ILVH_ECOLI Acetolactate synthase isozyme 3 small subunit OS=Escherichia coli (strain K12) OX=83333 GN=ilvH PE=1 SV=3</t>
  </si>
  <si>
    <t>P00895</t>
  </si>
  <si>
    <t>Anthranilate synthase component 1</t>
  </si>
  <si>
    <t>trpE</t>
  </si>
  <si>
    <t>sp|P00895|TRPE_ECOLI Anthranilate synthase component 1 OS=Escherichia coli (strain K12) OX=83333 GN=trpE PE=1 SV=2</t>
  </si>
  <si>
    <t>P00904</t>
  </si>
  <si>
    <t>Bifunctional protein TrpGD;Anthranilate synthase component 2;Anthranilate phosphoribosyltransferase</t>
  </si>
  <si>
    <t>trpGD</t>
  </si>
  <si>
    <t>sp|P00904|TRPGD_ECOLI Bifunctional protein TrpGD OS=Escherichia coli (strain K12) OX=83333 GN=trpGD PE=1 SV=3</t>
  </si>
  <si>
    <t>P00909</t>
  </si>
  <si>
    <t>Tryptophan biosynthesis protein TrpCF;Indole-3-glycerol phosphate synthase;N-(5-phospho-ribosyl)anthranilate isomerase</t>
  </si>
  <si>
    <t>trpC</t>
  </si>
  <si>
    <t>sp|P00909|TRPC_ECOLI Tryptophan biosynthesis protein TrpCF OS=Escherichia coli (strain K12) OX=83333 GN=trpC PE=1 SV=4</t>
  </si>
  <si>
    <t>P00914</t>
  </si>
  <si>
    <t>Deoxyribodipyrimidine photo-lyase</t>
  </si>
  <si>
    <t>phrB</t>
  </si>
  <si>
    <t>sp|P00914|PHR_ECOLI Deoxyribodipyrimidine photo-lyase OS=Escherichia coli (strain K12) OX=83333 GN=phrB PE=1 SV=1</t>
  </si>
  <si>
    <t>P00926</t>
  </si>
  <si>
    <t>D-serine dehydratase</t>
  </si>
  <si>
    <t>dsdA</t>
  </si>
  <si>
    <t>sp|P00926|SDHD_ECOLI D-serine dehydratase OS=Escherichia coli (strain K12) OX=83333 GN=dsdA PE=1 SV=3</t>
  </si>
  <si>
    <t>P00934</t>
  </si>
  <si>
    <t>Threonine synthase</t>
  </si>
  <si>
    <t>thrC</t>
  </si>
  <si>
    <t>sp|P00934|THRC_ECOLI Threonine synthase OS=Escherichia coli (strain K12) OX=83333 GN=thrC PE=1 SV=1</t>
  </si>
  <si>
    <t>P00935</t>
  </si>
  <si>
    <t>Cystathionine gamma-synthase</t>
  </si>
  <si>
    <t>metB</t>
  </si>
  <si>
    <t>sp|P00935|METB_ECOLI Cystathionine gamma-synthase OS=Escherichia coli (strain K12) OX=83333 GN=metB PE=1 SV=1</t>
  </si>
  <si>
    <t>P00936</t>
  </si>
  <si>
    <t>Adenylate cyclase</t>
  </si>
  <si>
    <t>cyaA</t>
  </si>
  <si>
    <t>sp|P00936|CYAA_ECOLI Adenylate cyclase OS=Escherichia coli (strain K12) OX=83333 GN=cyaA PE=1 SV=5</t>
  </si>
  <si>
    <t>P00944</t>
  </si>
  <si>
    <t>Xylose isomerase</t>
  </si>
  <si>
    <t>xylA</t>
  </si>
  <si>
    <t>sp|P00944|XYLA_ECOLI Xylose isomerase OS=Escherichia coli (strain K12) OX=83333 GN=xylA PE=3 SV=1</t>
  </si>
  <si>
    <t>P00946</t>
  </si>
  <si>
    <t>Mannose-6-phosphate isomerase</t>
  </si>
  <si>
    <t>manA</t>
  </si>
  <si>
    <t>sp|P00946|MANA_ECOLI Mannose-6-phosphate isomerase OS=Escherichia coli (strain K12) OX=83333 GN=manA PE=1 SV=1</t>
  </si>
  <si>
    <t>P00954</t>
  </si>
  <si>
    <t>Tryptophan--tRNA ligase</t>
  </si>
  <si>
    <t>trpS</t>
  </si>
  <si>
    <t>sp|P00954|SYW_ECOLI Tryptophan--tRNA ligase OS=Escherichia coli (strain K12) OX=83333 GN=trpS PE=1 SV=3</t>
  </si>
  <si>
    <t>P00956</t>
  </si>
  <si>
    <t>Isoleucine--tRNA ligase</t>
  </si>
  <si>
    <t>ileS</t>
  </si>
  <si>
    <t>sp|P00956|SYI_ECOLI Isoleucine--tRNA ligase OS=Escherichia coli (strain K12) OX=83333 GN=ileS PE=1 SV=5</t>
  </si>
  <si>
    <t>P00957</t>
  </si>
  <si>
    <t>Alanine--tRNA ligase</t>
  </si>
  <si>
    <t>alaS</t>
  </si>
  <si>
    <t>sp|P00957|SYA_ECOLI Alanine--tRNA ligase OS=Escherichia coli (strain K12) OX=83333 GN=alaS PE=1 SV=2</t>
  </si>
  <si>
    <t>P00959</t>
  </si>
  <si>
    <t>Methionine--tRNA ligase</t>
  </si>
  <si>
    <t>metG</t>
  </si>
  <si>
    <t>sp|P00959|SYM_ECOLI Methionine--tRNA ligase OS=Escherichia coli (strain K12) OX=83333 GN=metG PE=1 SV=2</t>
  </si>
  <si>
    <t>P00960</t>
  </si>
  <si>
    <t>Glycine--tRNA ligase alpha subunit</t>
  </si>
  <si>
    <t>glyQ</t>
  </si>
  <si>
    <t>sp|P00960|SYGA_ECOLI Glycine--tRNA ligase alpha subunit OS=Escherichia coli (strain K12) OX=83333 GN=glyQ PE=1 SV=2</t>
  </si>
  <si>
    <t>P00961</t>
  </si>
  <si>
    <t>Glycine--tRNA ligase beta subunit</t>
  </si>
  <si>
    <t>glyS</t>
  </si>
  <si>
    <t>sp|P00961|SYGB_ECOLI Glycine--tRNA ligase beta subunit OS=Escherichia coli (strain K12) OX=83333 GN=glyS PE=1 SV=4</t>
  </si>
  <si>
    <t>P00962</t>
  </si>
  <si>
    <t>Glutamine--tRNA ligase</t>
  </si>
  <si>
    <t>glnS</t>
  </si>
  <si>
    <t>sp|P00962|SYQ_ECOLI Glutamine--tRNA ligase OS=Escherichia coli (strain K12) OX=83333 GN=glnS PE=1 SV=3</t>
  </si>
  <si>
    <t>P00963</t>
  </si>
  <si>
    <t>Aspartate--ammonia ligase</t>
  </si>
  <si>
    <t>asnA</t>
  </si>
  <si>
    <t>sp|P00963|ASNA_ECOLI Aspartate--ammonia ligase OS=Escherichia coli (strain K12) OX=83333 GN=asnA PE=1 SV=1</t>
  </si>
  <si>
    <t>P00968</t>
  </si>
  <si>
    <t>Carbamoyl-phosphate synthase large chain</t>
  </si>
  <si>
    <t>carB</t>
  </si>
  <si>
    <t>sp|P00968|CARB_ECOLI Carbamoyl-phosphate synthase large chain OS=Escherichia coli (strain K12) OX=83333 GN=carB PE=1 SV=2</t>
  </si>
  <si>
    <t>P02358</t>
  </si>
  <si>
    <t>30S ribosomal protein S6;30S ribosomal protein S6, fully modified isoform;30S ribosomal protein S6, non-modified isoform</t>
  </si>
  <si>
    <t>rpsF</t>
  </si>
  <si>
    <t>sp|P02358|RS6_ECOLI 30S ribosomal protein S6 OS=Escherichia coli (strain K12) OX=83333 GN=rpsF PE=1 SV=1</t>
  </si>
  <si>
    <t>P02359</t>
  </si>
  <si>
    <t>30S ribosomal protein S7</t>
  </si>
  <si>
    <t>rpsG</t>
  </si>
  <si>
    <t>sp|P02359|RS7_ECOLI 30S ribosomal protein S7 OS=Escherichia coli (strain K12) OX=83333 GN=rpsG PE=1 SV=3</t>
  </si>
  <si>
    <t>P02413</t>
  </si>
  <si>
    <t>50S ribosomal protein L15</t>
  </si>
  <si>
    <t>rplO</t>
  </si>
  <si>
    <t>sp|P02413|RL15_ECOLI 50S ribosomal protein L15 OS=Escherichia coli (strain K12) OX=83333 GN=rplO PE=1 SV=1</t>
  </si>
  <si>
    <t>P02916</t>
  </si>
  <si>
    <t>Maltose transport system permease protein MalF</t>
  </si>
  <si>
    <t>malF</t>
  </si>
  <si>
    <t>sp|P02916|MALF_ECOLI Maltose/maltodextrin transport system permease protein MalF OS=Escherichia coli (strain K12) OX=83333 GN=malF PE=1 SV=1</t>
  </si>
  <si>
    <t>P02918</t>
  </si>
  <si>
    <t>Penicillin-binding protein 1A;Penicillin-insensitive transglycosylase;Penicillin-sensitive transpeptidase</t>
  </si>
  <si>
    <t>mrcA</t>
  </si>
  <si>
    <t>sp|P02918|PBPA_ECOLI Penicillin-binding protein 1A OS=Escherichia coli (strain K12) OX=83333 GN=mrcA PE=1 SV=1</t>
  </si>
  <si>
    <t>P02919</t>
  </si>
  <si>
    <t>Penicillin-binding protein 1B;Penicillin-insensitive transglycosylase;Penicillin-sensitive transpeptidase</t>
  </si>
  <si>
    <t>mrcB</t>
  </si>
  <si>
    <t>sp|P02919|PBPB_ECOLI Penicillin-binding protein 1B OS=Escherichia coli (strain K12) OX=83333 GN=mrcB PE=1 SV=2</t>
  </si>
  <si>
    <t>P02924</t>
  </si>
  <si>
    <t>L-arabinose-binding periplasmic protein</t>
  </si>
  <si>
    <t>araF</t>
  </si>
  <si>
    <t>sp|P02924|ARAF_ECOLI L-arabinose-binding periplasmic protein OS=Escherichia coli (strain K12) OX=83333 GN=araF PE=1 SV=2</t>
  </si>
  <si>
    <t>P02925</t>
  </si>
  <si>
    <t>D-ribose-binding periplasmic protein</t>
  </si>
  <si>
    <t>rbsB</t>
  </si>
  <si>
    <t>sp|P02925|RBSB_ECOLI Ribose import binding protein RbsB OS=Escherichia coli (strain K12) OX=83333 GN=rbsB PE=1 SV=1</t>
  </si>
  <si>
    <t>P02929</t>
  </si>
  <si>
    <t>Protein TonB</t>
  </si>
  <si>
    <t>tonB</t>
  </si>
  <si>
    <t>sp|P02929|TONB_ECOLI Protein TonB OS=Escherichia coli (strain K12) OX=83333 GN=tonB PE=1 SV=2</t>
  </si>
  <si>
    <t>P02930</t>
  </si>
  <si>
    <t>Outer membrane protein TolC</t>
  </si>
  <si>
    <t>tolC</t>
  </si>
  <si>
    <t>sp|P02930|TOLC_ECOLI Outer membrane protein TolC OS=Escherichia coli (strain K12) OX=83333 GN=tolC PE=1 SV=3</t>
  </si>
  <si>
    <t>P02931</t>
  </si>
  <si>
    <t>Outer membrane protein F</t>
  </si>
  <si>
    <t>ompF</t>
  </si>
  <si>
    <t>sp|P02931|OMPF_ECOLI Outer membrane porin F OS=Escherichia coli (strain K12) OX=83333 GN=ompF PE=1 SV=1</t>
  </si>
  <si>
    <t>P02943</t>
  </si>
  <si>
    <t>Maltoporin</t>
  </si>
  <si>
    <t>lamB</t>
  </si>
  <si>
    <t>sp|P02943|LAMB_ECOLI Maltoporin OS=Escherichia coli (strain K12) OX=83333 GN=lamB PE=1 SV=1</t>
  </si>
  <si>
    <t>P03004</t>
  </si>
  <si>
    <t>Chromosomal replication initiator protein DnaA</t>
  </si>
  <si>
    <t>dnaA</t>
  </si>
  <si>
    <t>sp|P03004|DNAA_ECOLI Chromosomal replication initiator protein DnaA OS=Escherichia coli (strain K12) OX=83333 GN=dnaA PE=1 SV=2</t>
  </si>
  <si>
    <t>P03007</t>
  </si>
  <si>
    <t>DNA polymerase III subunit epsilon</t>
  </si>
  <si>
    <t>dnaQ</t>
  </si>
  <si>
    <t>sp|P03007|DPO3E_ECOLI DNA polymerase III subunit epsilon OS=Escherichia coli (strain K12) OX=83333 GN=dnaQ PE=1 SV=1</t>
  </si>
  <si>
    <t>P03018</t>
  </si>
  <si>
    <t>DNA helicase II</t>
  </si>
  <si>
    <t>uvrD</t>
  </si>
  <si>
    <t>sp|P03018|UVRD_ECOLI DNA helicase II OS=Escherichia coli (strain K12) OX=83333 GN=uvrD PE=1 SV=1</t>
  </si>
  <si>
    <t>P03023</t>
  </si>
  <si>
    <t>Lactose operon repressor</t>
  </si>
  <si>
    <t>lacI</t>
  </si>
  <si>
    <t>sp|P03023|LACI_ECOLI Lactose operon repressor OS=Escherichia coli (strain K12) OX=83333 GN=lacI PE=1 SV=3</t>
  </si>
  <si>
    <t>P03024</t>
  </si>
  <si>
    <t>HTH-type transcriptional regulator GalR</t>
  </si>
  <si>
    <t>galR</t>
  </si>
  <si>
    <t>sp|P03024|GALR_ECOLI HTH-type transcriptional regulator GalR OS=Escherichia coli (strain K12) OX=83333 GN=galR PE=1 SV=1</t>
  </si>
  <si>
    <t>P03813</t>
  </si>
  <si>
    <t>Uncharacterized protein YgeA</t>
  </si>
  <si>
    <t>ygeA</t>
  </si>
  <si>
    <t>sp|P03813|YGEA_ECOLI Broad specificity amino-acid racemase YgeA OS=Escherichia coli (strain K12) OX=83333 GN=ygeA PE=1 SV=1</t>
  </si>
  <si>
    <t>P03817</t>
  </si>
  <si>
    <t>Protein MioC</t>
  </si>
  <si>
    <t>mioC</t>
  </si>
  <si>
    <t>sp|P03817|MIOC_ECOLI Protein MioC OS=Escherichia coli (strain K12) OX=83333 GN=mioC PE=1 SV=4</t>
  </si>
  <si>
    <t>P03819</t>
  </si>
  <si>
    <t>Glutathione-regulated potassium-efflux system protein KefC</t>
  </si>
  <si>
    <t>kefC</t>
  </si>
  <si>
    <t>sp|P03819|KEFC_ECOLI Glutathione-regulated potassium-efflux system protein KefC OS=Escherichia coli (strain K12) OX=83333 GN=kefC PE=1 SV=2</t>
  </si>
  <si>
    <t>P03841</t>
  </si>
  <si>
    <t>Maltose operon periplasmic protein</t>
  </si>
  <si>
    <t>malM</t>
  </si>
  <si>
    <t>sp|P03841|MALM_ECOLI Maltose operon periplasmic protein OS=Escherichia coli (strain K12) OX=83333 GN=malM PE=3 SV=1</t>
  </si>
  <si>
    <t>P04036</t>
  </si>
  <si>
    <t>4-hydroxy-tetrahydrodipicolinate reductase</t>
  </si>
  <si>
    <t>dapB</t>
  </si>
  <si>
    <t>sp|P04036|DAPB_ECOLI 4-hydroxy-tetrahydrodipicolinate reductase OS=Escherichia coli (strain K12) OX=83333 GN=dapB PE=1 SV=1</t>
  </si>
  <si>
    <t>P04079</t>
  </si>
  <si>
    <t>GMP synthase [glutamine-hydrolyzing]</t>
  </si>
  <si>
    <t>guaA</t>
  </si>
  <si>
    <t>sp|P04079|GUAA_ECOLI GMP synthase [glutamine-hydrolyzing] OS=Escherichia coli (strain K12) OX=83333 GN=guaA PE=1 SV=1</t>
  </si>
  <si>
    <t>P04128</t>
  </si>
  <si>
    <t>Type-1 fimbrial protein, A chain</t>
  </si>
  <si>
    <t>fimA</t>
  </si>
  <si>
    <t>sp|P04128|FIMA1_ECOLI Type-1 fimbrial protein, A chain OS=Escherichia coli (strain K12) OX=83333 GN=fimA PE=1 SV=2</t>
  </si>
  <si>
    <t>P04335</t>
  </si>
  <si>
    <t>Esterase FrsA</t>
  </si>
  <si>
    <t>frsA</t>
  </si>
  <si>
    <t>sp|P04335|FRSA_ECOLI Esterase FrsA OS=Escherichia coli (strain K12) OX=83333 GN=frsA PE=1 SV=2</t>
  </si>
  <si>
    <t>P04391</t>
  </si>
  <si>
    <t>Ornithine carbamoyltransferase chain I</t>
  </si>
  <si>
    <t>argI</t>
  </si>
  <si>
    <t>sp|P04391|OTC1_ECOLI Ornithine carbamoyltransferase subunit I OS=Escherichia coli (strain K12) OX=83333 GN=argI PE=1 SV=3</t>
  </si>
  <si>
    <t>P04395</t>
  </si>
  <si>
    <t>DNA-3-methyladenine glycosylase 2</t>
  </si>
  <si>
    <t>alkA</t>
  </si>
  <si>
    <t>sp|P04395|3MG2_ECOLI DNA-3-methyladenine glycosylase 2 OS=Escherichia coli (strain K12) OX=83333 GN=alkA PE=1 SV=1</t>
  </si>
  <si>
    <t>P04425</t>
  </si>
  <si>
    <t>Glutathione synthetase</t>
  </si>
  <si>
    <t>gshB</t>
  </si>
  <si>
    <t>sp|P04425|GSHB_ECOLI Glutathione synthetase OS=Escherichia coli (strain K12) OX=83333 GN=gshB PE=1 SV=1</t>
  </si>
  <si>
    <t>P04693</t>
  </si>
  <si>
    <t>Aromatic-amino-acid aminotransferase</t>
  </si>
  <si>
    <t>tyrB</t>
  </si>
  <si>
    <t>sp|P04693|TYRB_ECOLI Aromatic-amino-acid aminotransferase OS=Escherichia coli (strain K12) OX=83333 GN=tyrB PE=1 SV=1</t>
  </si>
  <si>
    <t>P04805</t>
  </si>
  <si>
    <t>Glutamate--tRNA ligase</t>
  </si>
  <si>
    <t>gltX</t>
  </si>
  <si>
    <t>sp|P04805|SYE_ECOLI Glutamate--tRNA ligase OS=Escherichia coli (strain K12) OX=83333 GN=gltX PE=1 SV=1</t>
  </si>
  <si>
    <t>P04816</t>
  </si>
  <si>
    <t>Leucine-specific-binding protein</t>
  </si>
  <si>
    <t>livK</t>
  </si>
  <si>
    <t>sp|P04816|LIVK_ECOLI Leucine-specific-binding protein OS=Escherichia coli (strain K12) OX=83333 GN=livK PE=1 SV=2</t>
  </si>
  <si>
    <t>P04825</t>
  </si>
  <si>
    <t>Aminopeptidase N</t>
  </si>
  <si>
    <t>pepN</t>
  </si>
  <si>
    <t>sp|P04825|AMPN_ECOLI Aminopeptidase N OS=Escherichia coli (strain K12) OX=83333 GN=pepN PE=1 SV=2</t>
  </si>
  <si>
    <t>P04846</t>
  </si>
  <si>
    <t>Lipoprotein 28</t>
  </si>
  <si>
    <t>nlpA</t>
  </si>
  <si>
    <t>sp|P04846|NLPA_ECOLI Lipoprotein 28 OS=Escherichia coli (strain K12) OX=83333 GN=nlpA PE=1 SV=1</t>
  </si>
  <si>
    <t>P04949</t>
  </si>
  <si>
    <t>Flagellin</t>
  </si>
  <si>
    <t>fliC</t>
  </si>
  <si>
    <t>sp|P04949|FLIC_ECOLI Flagellin OS=Escherichia coli (strain K12) OX=83333 GN=fliC PE=1 SV=2</t>
  </si>
  <si>
    <t>P04951</t>
  </si>
  <si>
    <t>3-deoxy-manno-octulosonate cytidylyltransferase</t>
  </si>
  <si>
    <t>kdsB</t>
  </si>
  <si>
    <t>sp|P04951|KDSB_ECOLI 3-deoxy-manno-octulosonate cytidylyltransferase OS=Escherichia coli (strain K12) OX=83333 GN=kdsB PE=1 SV=2</t>
  </si>
  <si>
    <t>P04968</t>
  </si>
  <si>
    <t>L-threonine dehydratase biosynthetic IlvA</t>
  </si>
  <si>
    <t>ilvA</t>
  </si>
  <si>
    <t>sp|P04968|ILVA_ECOLI L-threonine dehydratase biosynthetic IlvA OS=Escherichia coli (strain K12) OX=83333 GN=ilvA PE=1 SV=1</t>
  </si>
  <si>
    <t>P04982</t>
  </si>
  <si>
    <t>D-ribose pyranase</t>
  </si>
  <si>
    <t>rbsD</t>
  </si>
  <si>
    <t>sp|P04982|RBSD_ECOLI D-ribose pyranase OS=Escherichia coli (strain K12) OX=83333 GN=rbsD PE=1 SV=3</t>
  </si>
  <si>
    <t>P04983</t>
  </si>
  <si>
    <t>Ribose import ATP-binding protein RbsA</t>
  </si>
  <si>
    <t>rbsA</t>
  </si>
  <si>
    <t>sp|P04983|RBSA_ECOLI Ribose import ATP-binding protein RbsA OS=Escherichia coli (strain K12) OX=83333 GN=rbsA PE=1 SV=1</t>
  </si>
  <si>
    <t>P04993</t>
  </si>
  <si>
    <t>RecBCD enzyme subunit RecD</t>
  </si>
  <si>
    <t>recD</t>
  </si>
  <si>
    <t>sp|P04993|RECD_ECOLI RecBCD enzyme subunit RecD OS=Escherichia coli (strain K12) OX=83333 GN=recD PE=1 SV=2</t>
  </si>
  <si>
    <t>P04994</t>
  </si>
  <si>
    <t>Exodeoxyribonuclease 7 large subunit</t>
  </si>
  <si>
    <t>xseA</t>
  </si>
  <si>
    <t>sp|P04994|EX7L_ECOLI Exodeoxyribonuclease 7 large subunit OS=Escherichia coli (strain K12) OX=83333 GN=xseA PE=1 SV=2</t>
  </si>
  <si>
    <t>P04995</t>
  </si>
  <si>
    <t>Exodeoxyribonuclease I</t>
  </si>
  <si>
    <t>sbcB</t>
  </si>
  <si>
    <t>sp|P04995|EX1_ECOLI Exodeoxyribonuclease I OS=Escherichia coli (strain K12) OX=83333 GN=sbcB PE=1 SV=2</t>
  </si>
  <si>
    <t>P05020</t>
  </si>
  <si>
    <t>Dihydroorotase</t>
  </si>
  <si>
    <t>pyrC</t>
  </si>
  <si>
    <t>sp|P05020|PYRC_ECOLI Dihydroorotase OS=Escherichia coli (strain K12) OX=83333 GN=pyrC PE=1 SV=2</t>
  </si>
  <si>
    <t>P05041</t>
  </si>
  <si>
    <t>Aminodeoxychorismate synthase component 1</t>
  </si>
  <si>
    <t>pabB</t>
  </si>
  <si>
    <t>sp|P05041|PABB_ECOLI Aminodeoxychorismate synthase component 1 OS=Escherichia coli (strain K12) OX=83333 GN=pabB PE=1 SV=1</t>
  </si>
  <si>
    <t>P05042</t>
  </si>
  <si>
    <t>Fumarate hydratase class II</t>
  </si>
  <si>
    <t>fumC</t>
  </si>
  <si>
    <t>sp|P05042|FUMC_ECOLI Fumarate hydratase class II OS=Escherichia coli (strain K12) OX=83333 GN=fumC PE=1 SV=1</t>
  </si>
  <si>
    <t>P05055</t>
  </si>
  <si>
    <t>Polyribonucleotide nucleotidyltransferase</t>
  </si>
  <si>
    <t>pnp</t>
  </si>
  <si>
    <t>sp|P05055|PNP_ECOLI Polyribonucleotide nucleotidyltransferase OS=Escherichia coli (strain K12) OX=83333 GN=pnp PE=1 SV=3</t>
  </si>
  <si>
    <t>P05100</t>
  </si>
  <si>
    <t>DNA-3-methyladenine glycosylase 1</t>
  </si>
  <si>
    <t>tag</t>
  </si>
  <si>
    <t>sp|P05100|3MG1_ECOLI DNA-3-methyladenine glycosylase 1 OS=Escherichia coli (strain K12) OX=83333 GN=tag PE=1 SV=1</t>
  </si>
  <si>
    <t>P05194</t>
  </si>
  <si>
    <t>3-dehydroquinate dehydratase</t>
  </si>
  <si>
    <t>aroD</t>
  </si>
  <si>
    <t>sp|P05194|AROD_ECOLI 3-dehydroquinate dehydratase OS=Escherichia coli (strain K12) OX=83333 GN=aroD PE=1 SV=2</t>
  </si>
  <si>
    <t>P05458</t>
  </si>
  <si>
    <t>Protease 3</t>
  </si>
  <si>
    <t>ptrA</t>
  </si>
  <si>
    <t>sp|P05458|PTRA_ECOLI Protease 3 OS=Escherichia coli (strain K12) OX=83333 GN=ptrA PE=1 SV=1</t>
  </si>
  <si>
    <t>P05459</t>
  </si>
  <si>
    <t>Erythronate-4-phosphate dehydrogenase</t>
  </si>
  <si>
    <t>pdxB</t>
  </si>
  <si>
    <t>sp|P05459|PDXB_ECOLI Erythronate-4-phosphate dehydrogenase OS=Escherichia coli (strain K12) OX=83333 GN=pdxB PE=2 SV=2</t>
  </si>
  <si>
    <t>P05637</t>
  </si>
  <si>
    <t>Bis(5-nucleosyl)-tetraphosphatase [symmetrical]</t>
  </si>
  <si>
    <t>apaH</t>
  </si>
  <si>
    <t>sp|P05637|APAH_ECOLI Bis(5-nucleosyl)-tetraphosphatase [symmetrical] OS=Escherichia coli (strain K12) OX=83333 GN=apaH PE=1 SV=2</t>
  </si>
  <si>
    <t>P05719</t>
  </si>
  <si>
    <t>Type-1 restriction enzyme EcoKI specificity protein</t>
  </si>
  <si>
    <t>hsdS</t>
  </si>
  <si>
    <t>sp|P05719|T1SK_ECOLI Type-1 restriction enzyme EcoKI specificity protein OS=Escherichia coli (strain K12) OX=83333 GN=hsdS PE=1 SV=1</t>
  </si>
  <si>
    <t>P05791</t>
  </si>
  <si>
    <t>Dihydroxy-acid dehydratase</t>
  </si>
  <si>
    <t>ilvD</t>
  </si>
  <si>
    <t>sp|P05791|ILVD_ECOLI Dihydroxy-acid dehydratase OS=Escherichia coli (strain K12) OX=83333 GN=ilvD PE=1 SV=5</t>
  </si>
  <si>
    <t>P05793</t>
  </si>
  <si>
    <t>Ketol-acid reductoisomerase</t>
  </si>
  <si>
    <t>ilvC</t>
  </si>
  <si>
    <t>sp|P05793|ILVC_ECOLI Ketol-acid reductoisomerase (NADP(+)) OS=Escherichia coli (strain K12) OX=83333 GN=ilvC PE=1 SV=4</t>
  </si>
  <si>
    <t>P05804</t>
  </si>
  <si>
    <t>Beta-glucuronidase</t>
  </si>
  <si>
    <t>uidA</t>
  </si>
  <si>
    <t>sp|P05804|BGLR_ECOLI Beta-glucuronidase OS=Escherichia coli (strain K12) OX=83333 GN=uidA PE=1 SV=2</t>
  </si>
  <si>
    <t>P05825</t>
  </si>
  <si>
    <t>Ferrienterobactin receptor</t>
  </si>
  <si>
    <t>fepA</t>
  </si>
  <si>
    <t>sp|P05825|FEPA_ECOLI Ferrienterobactin receptor OS=Escherichia coli (strain K12) OX=83333 GN=fepA PE=1 SV=2</t>
  </si>
  <si>
    <t>P05827</t>
  </si>
  <si>
    <t>HTH-type transcriptional regulator IlvY</t>
  </si>
  <si>
    <t>ilvY</t>
  </si>
  <si>
    <t>sp|P05827|ILVY_ECOLI HTH-type transcriptional regulator IlvY OS=Escherichia coli (strain K12) OX=83333 GN=ilvY PE=3 SV=1</t>
  </si>
  <si>
    <t>P05852</t>
  </si>
  <si>
    <t>tRNA N6-adenosine threonylcarbamoyltransferase</t>
  </si>
  <si>
    <t>tsaD</t>
  </si>
  <si>
    <t>sp|P05852|TSAD_ECOLI tRNA N6-adenosine threonylcarbamoyltransferase OS=Escherichia coli (strain K12) OX=83333 GN=tsaD PE=1 SV=2</t>
  </si>
  <si>
    <t>P06129</t>
  </si>
  <si>
    <t>Vitamin B12 transporter BtuB</t>
  </si>
  <si>
    <t>btuB</t>
  </si>
  <si>
    <t>sp|P06129|BTUB_ECOLI Vitamin B12 transporter BtuB OS=Escherichia coli (strain K12) OX=83333 GN=btuB PE=1 SV=2</t>
  </si>
  <si>
    <t>P06136</t>
  </si>
  <si>
    <t>Cell division protein FtsQ</t>
  </si>
  <si>
    <t>ftsQ</t>
  </si>
  <si>
    <t>sp|P06136|FTSQ_ECOLI Cell division protein FtsQ OS=Escherichia coli (strain K12) OX=83333 GN=ftsQ PE=1 SV=1</t>
  </si>
  <si>
    <t>P06149</t>
  </si>
  <si>
    <t>D-lactate dehydrogenase</t>
  </si>
  <si>
    <t>dld</t>
  </si>
  <si>
    <t>sp|P06149|DLD_ECOLI Quinone-dependent D-lactate dehydrogenase OS=Escherichia coli (strain K12) OX=83333 GN=dld PE=1 SV=3</t>
  </si>
  <si>
    <t>P06610</t>
  </si>
  <si>
    <t>Vitamin B12 transport periplasmic protein BtuE</t>
  </si>
  <si>
    <t>btuE</t>
  </si>
  <si>
    <t>sp|P06610|BTUE_ECOLI Thioredoxin/glutathione peroxidase BtuE OS=Escherichia coli (strain K12) OX=83333 GN=btuE PE=1 SV=1</t>
  </si>
  <si>
    <t>P06611</t>
  </si>
  <si>
    <t>Vitamin B12 import ATP-binding protein BtuD</t>
  </si>
  <si>
    <t>btuD</t>
  </si>
  <si>
    <t>sp|P06611|BTUD_ECOLI Vitamin B12 import ATP-binding protein BtuD OS=Escherichia coli (strain K12) OX=83333 GN=btuD PE=1 SV=1</t>
  </si>
  <si>
    <t>P06612</t>
  </si>
  <si>
    <t>DNA topoisomerase 1</t>
  </si>
  <si>
    <t>topA</t>
  </si>
  <si>
    <t>sp|P06612|TOP1_ECOLI DNA topoisomerase 1 OS=Escherichia coli (strain K12) OX=83333 GN=topA PE=1 SV=2</t>
  </si>
  <si>
    <t>P06616</t>
  </si>
  <si>
    <t>GTPase Era</t>
  </si>
  <si>
    <t>era</t>
  </si>
  <si>
    <t>sp|P06616|ERA_ECOLI GTPase Era OS=Escherichia coli (strain K12) OX=83333 GN=era PE=1 SV=2</t>
  </si>
  <si>
    <t>P06709</t>
  </si>
  <si>
    <t>Bifunctional ligase/repressor BirA</t>
  </si>
  <si>
    <t>birA</t>
  </si>
  <si>
    <t>sp|P06709|BIRA_ECOLI Bifunctional ligase/repressor BirA OS=Escherichia coli (strain K12) OX=83333 GN=birA PE=1 SV=1</t>
  </si>
  <si>
    <t>P06710</t>
  </si>
  <si>
    <t>DNA polymerase III subunit tau</t>
  </si>
  <si>
    <t>dnaX</t>
  </si>
  <si>
    <t>sp|P06710|DPO3X_ECOLI DNA polymerase III subunit tau OS=Escherichia coli (strain K12) OX=83333 GN=dnaX PE=1 SV=1</t>
  </si>
  <si>
    <t>P06715</t>
  </si>
  <si>
    <t>Glutathione reductase</t>
  </si>
  <si>
    <t>gor</t>
  </si>
  <si>
    <t>sp|P06715|GSHR_ECOLI Glutathione reductase OS=Escherichia coli (strain K12) OX=83333 GN=gor PE=1 SV=1</t>
  </si>
  <si>
    <t>P06720</t>
  </si>
  <si>
    <t>Alpha-galactosidase</t>
  </si>
  <si>
    <t>melA</t>
  </si>
  <si>
    <t>sp|P06720|AGAL_ECOLI Alpha-galactosidase OS=Escherichia coli (strain K12) OX=83333 GN=melA PE=1 SV=1</t>
  </si>
  <si>
    <t>P06721</t>
  </si>
  <si>
    <t>Cystathionine beta-lyase MetC</t>
  </si>
  <si>
    <t>metC</t>
  </si>
  <si>
    <t>sp|P06721|METC_ECOLI Cystathionine beta-lyase MetC OS=Escherichia coli (strain K12) OX=83333 GN=metC PE=1 SV=1</t>
  </si>
  <si>
    <t>P06846</t>
  </si>
  <si>
    <t>HTH-type transcriptional regulator EbgR</t>
  </si>
  <si>
    <t>ebgR</t>
  </si>
  <si>
    <t>sp|P06846|EBGR_ECOLI HTH-type transcriptional regulator EbgR OS=Escherichia coli (strain K12) OX=83333 GN=ebgR PE=4 SV=2</t>
  </si>
  <si>
    <t>P06959</t>
  </si>
  <si>
    <t>Dihydrolipoyllysine-residue acetyltransferase component of pyruvate dehydrogenase complex</t>
  </si>
  <si>
    <t>aceF</t>
  </si>
  <si>
    <t>sp|P06959|ODP2_ECOLI Dihydrolipoyllysine-residue acetyltransferase component of pyruvate dehydrogenase complex OS=Escherichia coli (strain K12) OX=83333 GN=aceF PE=1 SV=3</t>
  </si>
  <si>
    <t>P06960</t>
  </si>
  <si>
    <t>Ornithine carbamoyltransferase chain F</t>
  </si>
  <si>
    <t>argF</t>
  </si>
  <si>
    <t>sp|P06960|OTC2_ECOLI Ornithine carbamoyltransferase subunit F OS=Escherichia coli (strain K12) OX=83333 GN=argF PE=1 SV=4</t>
  </si>
  <si>
    <t>P06961</t>
  </si>
  <si>
    <t>Multifunctional CCA protein;CCA-adding enzyme;2-nucleotidase;2,3-cyclic phosphodiesterase;Phosphatase</t>
  </si>
  <si>
    <t>cca</t>
  </si>
  <si>
    <t>sp|P06961|CCA_ECOLI Multifunctional CCA protein OS=Escherichia coli (strain K12) OX=83333 GN=cca PE=1 SV=1</t>
  </si>
  <si>
    <t>P06966</t>
  </si>
  <si>
    <t>HTH-type transcriptional regulator DicA</t>
  </si>
  <si>
    <t>dicA</t>
  </si>
  <si>
    <t>sp|P06966|DICA_ECOLI HTH-type transcriptional regulator DicA OS=Escherichia coli (strain K12) OX=83333 GN=dicA PE=4 SV=1</t>
  </si>
  <si>
    <t>P06968</t>
  </si>
  <si>
    <t>Deoxyuridine 5-triphosphate nucleotidohydrolase</t>
  </si>
  <si>
    <t>dut</t>
  </si>
  <si>
    <t>sp|P06968|DUT_ECOLI Deoxyuridine 5-triphosphate nucleotidohydrolase OS=Escherichia coli (strain K12) OX=83333 GN=dut PE=1 SV=2</t>
  </si>
  <si>
    <t>P06971</t>
  </si>
  <si>
    <t>Ferrichrome-iron receptor</t>
  </si>
  <si>
    <t>fhuA</t>
  </si>
  <si>
    <t>sp|P06971|FHUA_ECOLI Ferrichrome outer membrane transporter/phage receptor OS=Escherichia coli (strain K12) OX=83333 GN=fhuA PE=1 SV=2</t>
  </si>
  <si>
    <t>P06983</t>
  </si>
  <si>
    <t>Porphobilinogen deaminase</t>
  </si>
  <si>
    <t>hemC</t>
  </si>
  <si>
    <t>sp|P06983|HEM3_ECOLI Porphobilinogen deaminase OS=Escherichia coli (strain K12) OX=83333 GN=hemC PE=1 SV=2</t>
  </si>
  <si>
    <t>P06986</t>
  </si>
  <si>
    <t>Histidinol-phosphate aminotransferase</t>
  </si>
  <si>
    <t>hisC</t>
  </si>
  <si>
    <t>sp|P06986|HIS8_ECOLI Histidinol-phosphate aminotransferase OS=Escherichia coli (strain K12) OX=83333 GN=hisC PE=1 SV=2</t>
  </si>
  <si>
    <t>P06987</t>
  </si>
  <si>
    <t>Histidine biosynthesis bifunctional protein HisB;Histidinol-phosphatase;Imidazoleglycerol-phosphate dehydratase</t>
  </si>
  <si>
    <t>hisB</t>
  </si>
  <si>
    <t>sp|P06987|HIS7_ECOLI Histidine biosynthesis bifunctional protein HisB OS=Escherichia coli (strain K12) OX=83333 GN=hisB PE=1 SV=1</t>
  </si>
  <si>
    <t>P06988</t>
  </si>
  <si>
    <t>Histidinol dehydrogenase</t>
  </si>
  <si>
    <t>hisD</t>
  </si>
  <si>
    <t>sp|P06988|HISX_ECOLI Histidinol dehydrogenase OS=Escherichia coli (strain K12) OX=83333 GN=hisD PE=1 SV=5</t>
  </si>
  <si>
    <t>P06989</t>
  </si>
  <si>
    <t>Histidine biosynthesis bifunctional protein HisIE;Phosphoribosyl-AMP cyclohydrolase;Phosphoribosyl-ATP pyrophosphatase</t>
  </si>
  <si>
    <t>hisI</t>
  </si>
  <si>
    <t>sp|P06989|HIS2_ECOLI Histidine biosynthesis bifunctional protein HisIE OS=Escherichia coli (strain K12) OX=83333 GN=hisI PE=3 SV=3</t>
  </si>
  <si>
    <t>P06992</t>
  </si>
  <si>
    <t>Ribosomal RNA small subunit methyltransferase A</t>
  </si>
  <si>
    <t>rsmA</t>
  </si>
  <si>
    <t>sp|P06992|RSMA_ECOLI Ribosomal RNA small subunit methyltransferase A OS=Escherichia coli (strain K12) OX=83333 GN=rsmA PE=1 SV=1</t>
  </si>
  <si>
    <t>P06993</t>
  </si>
  <si>
    <t>HTH-type transcriptional regulator MalT</t>
  </si>
  <si>
    <t>malT</t>
  </si>
  <si>
    <t>sp|P06993|MALT_ECOLI HTH-type transcriptional regulator MalT OS=Escherichia coli (strain K12) OX=83333 GN=malT PE=1 SV=2</t>
  </si>
  <si>
    <t>P06996;P77747;P77519;P76335</t>
  </si>
  <si>
    <t>P06996</t>
  </si>
  <si>
    <t>Outer membrane protein C</t>
  </si>
  <si>
    <t>ompC</t>
  </si>
  <si>
    <t>sp|P06996|OMPC_ECOLI Outer membrane porin C OS=Escherichia coli (strain K12) OX=83333 GN=ompC PE=1 SV=1</t>
  </si>
  <si>
    <t>P06999</t>
  </si>
  <si>
    <t>ATP-dependent 6-phosphofructokinase isozyme 2</t>
  </si>
  <si>
    <t>pfkB</t>
  </si>
  <si>
    <t>sp|P06999|PFKB_ECOLI ATP-dependent 6-phosphofructokinase isozyme 2 OS=Escherichia coli (strain K12) OX=83333 GN=pfkB PE=1 SV=2</t>
  </si>
  <si>
    <t>P07000</t>
  </si>
  <si>
    <t>Lysophospholipase L2</t>
  </si>
  <si>
    <t>pldB</t>
  </si>
  <si>
    <t>sp|P07000|PLDB_ECOLI Lysophospholipase L2 OS=Escherichia coli (strain K12) OX=83333 GN=pldB PE=1 SV=4</t>
  </si>
  <si>
    <t>P07001</t>
  </si>
  <si>
    <t>NAD(P) transhydrogenase subunit alpha</t>
  </si>
  <si>
    <t>pntA</t>
  </si>
  <si>
    <t>sp|P07001|PNTA_ECOLI NAD(P) transhydrogenase subunit alpha OS=Escherichia coli (strain K12) OX=83333 GN=pntA PE=1 SV=2</t>
  </si>
  <si>
    <t>P07003</t>
  </si>
  <si>
    <t>Pyruvate dehydrogenase [ubiquinone];Alpha-peptide</t>
  </si>
  <si>
    <t>poxB</t>
  </si>
  <si>
    <t>sp|P07003|POXB_ECOLI Pyruvate dehydrogenase [ubiquinone] OS=Escherichia coli (strain K12) OX=83333 GN=poxB PE=1 SV=1</t>
  </si>
  <si>
    <t>P07004</t>
  </si>
  <si>
    <t>Gamma-glutamyl phosphate reductase</t>
  </si>
  <si>
    <t>proA</t>
  </si>
  <si>
    <t>sp|P07004|PROA_ECOLI Gamma-glutamyl phosphate reductase OS=Escherichia coli (strain K12) OX=83333 GN=proA PE=1 SV=2</t>
  </si>
  <si>
    <t>P07012</t>
  </si>
  <si>
    <t>Peptide chain release factor 2</t>
  </si>
  <si>
    <t>prfB</t>
  </si>
  <si>
    <t>sp|P07012|RF2_ECOLI Peptide chain release factor RF2 OS=Escherichia coli (strain K12) OX=83333 GN=prfB PE=1 SV=3</t>
  </si>
  <si>
    <t>P07013</t>
  </si>
  <si>
    <t>Primosomal replication protein n</t>
  </si>
  <si>
    <t>priB</t>
  </si>
  <si>
    <t>sp|P07013|PRIB_ECOLI Primosomal replication protein N OS=Escherichia coli (strain K12) OX=83333 GN=priB PE=1 SV=3</t>
  </si>
  <si>
    <t>P07014</t>
  </si>
  <si>
    <t>Succinate dehydrogenase iron-sulfur subunit</t>
  </si>
  <si>
    <t>sdhB</t>
  </si>
  <si>
    <t>sp|P07014|SDHB_ECOLI Succinate dehydrogenase iron-sulfur subunit OS=Escherichia coli (strain K12) OX=83333 GN=sdhB PE=1 SV=1</t>
  </si>
  <si>
    <t>P07017</t>
  </si>
  <si>
    <t>Methyl-accepting chemotaxis protein II</t>
  </si>
  <si>
    <t>tar</t>
  </si>
  <si>
    <t>sp|P07017|MCP2_ECOLI Methyl-accepting chemotaxis protein II OS=Escherichia coli (strain K12) OX=83333 GN=tar PE=1 SV=2</t>
  </si>
  <si>
    <t>P07023</t>
  </si>
  <si>
    <t>T-protein;Chorismate mutase;Prephenate dehydrogenase</t>
  </si>
  <si>
    <t>tyrA</t>
  </si>
  <si>
    <t>sp|P07023|TYRA_ECOLI T-protein OS=Escherichia coli (strain K12) OX=83333 GN=tyrA PE=1 SV=1</t>
  </si>
  <si>
    <t>P07024</t>
  </si>
  <si>
    <t>Protein UshA;UDP-sugar hydrolase;5-nucleotidase</t>
  </si>
  <si>
    <t>ushA</t>
  </si>
  <si>
    <t>sp|P07024|USHA_ECOLI Protein UshA OS=Escherichia coli (strain K12) OX=83333 GN=ushA PE=1 SV=2</t>
  </si>
  <si>
    <t>P07102</t>
  </si>
  <si>
    <t>Periplasmic AppA protein;Phosphoanhydride phosphohydrolase;4-phytase</t>
  </si>
  <si>
    <t>appA</t>
  </si>
  <si>
    <t>sp|P07102|PPA_ECOLI Periplasmic AppA protein OS=Escherichia coli (strain K12) OX=83333 GN=appA PE=1 SV=2</t>
  </si>
  <si>
    <t>P07109</t>
  </si>
  <si>
    <t>Histidine transport ATP-binding protein HisP</t>
  </si>
  <si>
    <t>hisP</t>
  </si>
  <si>
    <t>sp|P07109|HISP_ECOLI Histidine transport ATP-binding protein HisP OS=Escherichia coli (strain K12) OX=83333 GN=hisP PE=1 SV=2</t>
  </si>
  <si>
    <t>P07117</t>
  </si>
  <si>
    <t>Sodium/proline symporter</t>
  </si>
  <si>
    <t>putP</t>
  </si>
  <si>
    <t>sp|P07117|PUTP_ECOLI Sodium/proline symporter OS=Escherichia coli (strain K12) OX=83333 GN=putP PE=1 SV=1</t>
  </si>
  <si>
    <t>P07118</t>
  </si>
  <si>
    <t>Valine--tRNA ligase</t>
  </si>
  <si>
    <t>valS</t>
  </si>
  <si>
    <t>sp|P07118|SYV_ECOLI Valine--tRNA ligase OS=Escherichia coli (strain K12) OX=83333 GN=valS PE=1 SV=2</t>
  </si>
  <si>
    <t>P07395</t>
  </si>
  <si>
    <t>Phenylalanine--tRNA ligase beta subunit</t>
  </si>
  <si>
    <t>pheT</t>
  </si>
  <si>
    <t>sp|P07395|SYFB_ECOLI Phenylalanine--tRNA ligase beta subunit OS=Escherichia coli (strain K12) OX=83333 GN=pheT PE=1 SV=2</t>
  </si>
  <si>
    <t>P07604</t>
  </si>
  <si>
    <t>Transcriptional regulatory protein TyrR</t>
  </si>
  <si>
    <t>tyrR</t>
  </si>
  <si>
    <t>sp|P07604|TYRR_ECOLI Transcriptional regulatory protein TyrR OS=Escherichia coli (strain K12) OX=83333 GN=tyrR PE=1 SV=2</t>
  </si>
  <si>
    <t>P07623</t>
  </si>
  <si>
    <t>Homoserine O-succinyltransferase</t>
  </si>
  <si>
    <t>metA</t>
  </si>
  <si>
    <t>sp|P07623|METAS_ECOLI Homoserine O-succinyltransferase OS=Escherichia coli (strain K12) OX=83333 GN=metAS PE=1 SV=4</t>
  </si>
  <si>
    <t>P07639</t>
  </si>
  <si>
    <t>3-dehydroquinate synthase</t>
  </si>
  <si>
    <t>aroB</t>
  </si>
  <si>
    <t>sp|P07639|AROB_ECOLI 3-dehydroquinate synthase OS=Escherichia coli (strain K12) OX=83333 GN=aroB PE=1 SV=1</t>
  </si>
  <si>
    <t>P07648</t>
  </si>
  <si>
    <t>RecBCD enzyme subunit RecC</t>
  </si>
  <si>
    <t>recC</t>
  </si>
  <si>
    <t>sp|P07648|RECC_ECOLI RecBCD enzyme subunit RecC OS=Escherichia coli (strain K12) OX=83333 GN=recC PE=1 SV=1</t>
  </si>
  <si>
    <t>P07649</t>
  </si>
  <si>
    <t>tRNA pseudouridine synthase A</t>
  </si>
  <si>
    <t>truA</t>
  </si>
  <si>
    <t>sp|P07649|TRUA_ECOLI tRNA pseudouridine synthase A OS=Escherichia coli (strain K12) OX=83333 GN=truA PE=1 SV=1</t>
  </si>
  <si>
    <t>P07650</t>
  </si>
  <si>
    <t>Thymidine phosphorylase</t>
  </si>
  <si>
    <t>deoA</t>
  </si>
  <si>
    <t>sp|P07650|TYPH_ECOLI Thymidine phosphorylase OS=Escherichia coli (strain K12) OX=83333 GN=deoA PE=1 SV=3</t>
  </si>
  <si>
    <t>P07762</t>
  </si>
  <si>
    <t>1,4-alpha-glucan branching enzyme GlgB</t>
  </si>
  <si>
    <t>glgB</t>
  </si>
  <si>
    <t>sp|P07762|GLGB_ECOLI 1,4-alpha-glucan branching enzyme GlgB OS=Escherichia coli (strain K12) OX=83333 GN=glgB PE=1 SV=1</t>
  </si>
  <si>
    <t>P07813</t>
  </si>
  <si>
    <t>Leucine--tRNA ligase</t>
  </si>
  <si>
    <t>leuS</t>
  </si>
  <si>
    <t>sp|P07813|SYL_ECOLI Leucine--tRNA ligase OS=Escherichia coli (strain K12) OX=83333 GN=leuS PE=1 SV=2</t>
  </si>
  <si>
    <t>P07821</t>
  </si>
  <si>
    <t>Iron(3+)-hydroxamate import ATP-binding protein FhuC</t>
  </si>
  <si>
    <t>fhuC</t>
  </si>
  <si>
    <t>sp|P07821|FHUC_ECOLI Iron(3+)-hydroxamate import ATP-binding protein FhuC OS=Escherichia coli (strain K12) OX=83333 GN=fhuC PE=1 SV=3</t>
  </si>
  <si>
    <t>P07862</t>
  </si>
  <si>
    <t>D-alanine--D-alanine ligase B</t>
  </si>
  <si>
    <t>ddlB</t>
  </si>
  <si>
    <t>sp|P07862|DDLB_ECOLI D-alanine--D-alanine ligase B OS=Escherichia coli (strain K12) OX=83333 GN=ddlB PE=1 SV=3</t>
  </si>
  <si>
    <t>P07913</t>
  </si>
  <si>
    <t>L-threonine 3-dehydrogenase</t>
  </si>
  <si>
    <t>tdh</t>
  </si>
  <si>
    <t>sp|P07913|TDH_ECOLI L-threonine 3-dehydrogenase OS=Escherichia coli (strain K12) OX=83333 GN=tdh PE=1 SV=1</t>
  </si>
  <si>
    <t>P08142</t>
  </si>
  <si>
    <t>Acetolactate synthase isozyme 1 large subunit</t>
  </si>
  <si>
    <t>ilvB</t>
  </si>
  <si>
    <t>sp|P08142|ILVB_ECOLI Acetolactate synthase isozyme 1 large subunit OS=Escherichia coli (strain K12) OX=83333 GN=ilvB PE=1 SV=1</t>
  </si>
  <si>
    <t>P08178</t>
  </si>
  <si>
    <t>Phosphoribosylformylglycinamidine cyclo-ligase</t>
  </si>
  <si>
    <t>purM</t>
  </si>
  <si>
    <t>sp|P08178|PUR5_ECOLI Phosphoribosylformylglycinamidine cyclo-ligase OS=Escherichia coli (strain K12) OX=83333 GN=purM PE=1 SV=3</t>
  </si>
  <si>
    <t>P08179</t>
  </si>
  <si>
    <t>Phosphoribosylglycinamide formyltransferase</t>
  </si>
  <si>
    <t>purN</t>
  </si>
  <si>
    <t>sp|P08179|PUR3_ECOLI Phosphoribosylglycinamide formyltransferase OS=Escherichia coli (strain K12) OX=83333 GN=purN PE=1 SV=1</t>
  </si>
  <si>
    <t>P08192</t>
  </si>
  <si>
    <t>Bifunctional protein FolC;Folylpolyglutamate synthase;Dihydrofolate synthase</t>
  </si>
  <si>
    <t>folC</t>
  </si>
  <si>
    <t>sp|P08192|FOLC_ECOLI Dihydrofolate synthase/folylpolyglutamate synthase OS=Escherichia coli (strain K12) OX=83333 GN=folC PE=1 SV=2</t>
  </si>
  <si>
    <t>P08194</t>
  </si>
  <si>
    <t>Glycerol-3-phosphate transporter</t>
  </si>
  <si>
    <t>glpT</t>
  </si>
  <si>
    <t>sp|P08194|GLPT_ECOLI Glycerol-3-phosphate transporter OS=Escherichia coli (strain K12) OX=83333 GN=glpT PE=1 SV=1</t>
  </si>
  <si>
    <t>P08200</t>
  </si>
  <si>
    <t>Isocitrate dehydrogenase [NADP]</t>
  </si>
  <si>
    <t>icd</t>
  </si>
  <si>
    <t>sp|P08200|IDH_ECOLI Isocitrate dehydrogenase [NADP] OS=Escherichia coli (strain K12) OX=83333 GN=icd PE=1 SV=1</t>
  </si>
  <si>
    <t>P08244</t>
  </si>
  <si>
    <t>Orotidine 5-phosphate decarboxylase</t>
  </si>
  <si>
    <t>pyrF</t>
  </si>
  <si>
    <t>sp|P08244|PYRF_ECOLI Orotidine 5-phosphate decarboxylase OS=Escherichia coli (strain K12) OX=83333 GN=pyrF PE=1 SV=1</t>
  </si>
  <si>
    <t>P08245</t>
  </si>
  <si>
    <t>Uncharacterized protein YciH</t>
  </si>
  <si>
    <t>yciH</t>
  </si>
  <si>
    <t>sp|P08245|YCIH_ECOLI Uncharacterized protein YciH OS=Escherichia coli (strain K12) OX=83333 GN=yciH PE=1 SV=1</t>
  </si>
  <si>
    <t>P08312</t>
  </si>
  <si>
    <t>Phenylalanine--tRNA ligase alpha subunit</t>
  </si>
  <si>
    <t>pheS</t>
  </si>
  <si>
    <t>sp|P08312|SYFA_ECOLI Phenylalanine--tRNA ligase alpha subunit OS=Escherichia coli (strain K12) OX=83333 GN=pheS PE=1 SV=2</t>
  </si>
  <si>
    <t>P08331</t>
  </si>
  <si>
    <t>2,3-cyclic-nucleotide 2-phosphodiesterase/3-nucleotidase</t>
  </si>
  <si>
    <t>cpdB</t>
  </si>
  <si>
    <t>sp|P08331|CPDB_ECOLI 2,3-cyclic-nucleotide 2-phosphodiesterase/3-nucleotidase OS=Escherichia coli (strain K12) OX=83333 GN=cpdB PE=1 SV=2</t>
  </si>
  <si>
    <t>P08337</t>
  </si>
  <si>
    <t>8-oxo-dGTP diphosphatase</t>
  </si>
  <si>
    <t>mutT</t>
  </si>
  <si>
    <t>sp|P08337|MUTT_ECOLI 8-oxo-dGTP diphosphatase OS=Escherichia coli (strain K12) OX=83333 GN=mutT PE=1 SV=1</t>
  </si>
  <si>
    <t>P08368</t>
  </si>
  <si>
    <t>Transcriptional regulatory protein CreB</t>
  </si>
  <si>
    <t>creB</t>
  </si>
  <si>
    <t>sp|P08368|CREB_ECOLI Transcriptional regulatory protein CreB OS=Escherichia coli (strain K12) OX=83333 GN=creB PE=1 SV=1</t>
  </si>
  <si>
    <t>P08373</t>
  </si>
  <si>
    <t>UDP-N-acetylenolpyruvoylglucosamine reductase</t>
  </si>
  <si>
    <t>murB</t>
  </si>
  <si>
    <t>sp|P08373|MURB_ECOLI UDP-N-acetylenolpyruvoylglucosamine reductase OS=Escherichia coli (strain K12) OX=83333 GN=murB PE=1 SV=1</t>
  </si>
  <si>
    <t>P08390</t>
  </si>
  <si>
    <t>USG-1 protein</t>
  </si>
  <si>
    <t>usg</t>
  </si>
  <si>
    <t>sp|P08390|USG_ECOLI USG-1 protein OS=Escherichia coli (strain K12) OX=83333 GN=usg PE=1 SV=1</t>
  </si>
  <si>
    <t>P08394</t>
  </si>
  <si>
    <t>RecBCD enzyme subunit RecB</t>
  </si>
  <si>
    <t>recB</t>
  </si>
  <si>
    <t>sp|P08394|RECB_ECOLI RecBCD enzyme subunit RecB OS=Escherichia coli (strain K12) OX=83333 GN=recB PE=1 SV=1</t>
  </si>
  <si>
    <t>P08395</t>
  </si>
  <si>
    <t>Protease 4</t>
  </si>
  <si>
    <t>sppA</t>
  </si>
  <si>
    <t>sp|P08395|SPPA_ECOLI Protease 4 OS=Escherichia coli (strain K12) OX=83333 GN=sppA PE=1 SV=2</t>
  </si>
  <si>
    <t>P08400</t>
  </si>
  <si>
    <t>Phosphate regulon sensor protein PhoR</t>
  </si>
  <si>
    <t>phoR</t>
  </si>
  <si>
    <t>sp|P08400|PHOR_ECOLI Phosphate regulon sensor protein PhoR OS=Escherichia coli (strain K12) OX=83333 GN=phoR PE=1 SV=1</t>
  </si>
  <si>
    <t>P08401</t>
  </si>
  <si>
    <t>Sensor protein CreC</t>
  </si>
  <si>
    <t>creC</t>
  </si>
  <si>
    <t>sp|P08401|CREC_ECOLI Sensor protein CreC OS=Escherichia coli (strain K12) OX=83333 GN=creC PE=1 SV=2</t>
  </si>
  <si>
    <t>P08506</t>
  </si>
  <si>
    <t>D-alanyl-D-alanine carboxypeptidase DacC</t>
  </si>
  <si>
    <t>dacC</t>
  </si>
  <si>
    <t>sp|P08506|DACC_ECOLI D-alanyl-D-alanine carboxypeptidase DacC OS=Escherichia coli (strain K12) OX=83333 GN=dacC PE=1 SV=2</t>
  </si>
  <si>
    <t>P08622</t>
  </si>
  <si>
    <t>Chaperone protein DnaJ</t>
  </si>
  <si>
    <t>dnaJ</t>
  </si>
  <si>
    <t>sp|P08622|DNAJ_ECOLI Chaperone protein DnaJ OS=Escherichia coli (strain K12) OX=83333 GN=dnaJ PE=1 SV=3</t>
  </si>
  <si>
    <t>P08660</t>
  </si>
  <si>
    <t>Lysine-sensitive aspartokinase 3</t>
  </si>
  <si>
    <t>lysC</t>
  </si>
  <si>
    <t>sp|P08660|AK3_ECOLI Lysine-sensitive aspartokinase 3 OS=Escherichia coli (strain K12) OX=83333 GN=lysC PE=1 SV=2</t>
  </si>
  <si>
    <t>P08839</t>
  </si>
  <si>
    <t>Phosphoenolpyruvate-protein phosphotransferase</t>
  </si>
  <si>
    <t>ptsI</t>
  </si>
  <si>
    <t>sp|P08839|PT1_ECOLI Phosphoenolpyruvate-protein phosphotransferase OS=Escherichia coli (strain K12) OX=83333 GN=ptsI PE=1 SV=1</t>
  </si>
  <si>
    <t>P08956</t>
  </si>
  <si>
    <t>Type I restriction enzyme EcoKI R protein</t>
  </si>
  <si>
    <t>hsdR</t>
  </si>
  <si>
    <t>sp|P08956|T1RK_ECOLI Type I restriction enzyme EcoKI R protein OS=Escherichia coli (strain K12) OX=83333 GN=hsdR PE=3 SV=3</t>
  </si>
  <si>
    <t>P08957</t>
  </si>
  <si>
    <t>Type I restriction enzyme EcoKI M protein</t>
  </si>
  <si>
    <t>hsdM</t>
  </si>
  <si>
    <t>sp|P08957|T1MK_ECOLI Type I restriction enzyme EcoKI M protein OS=Escherichia coli (strain K12) OX=83333 GN=hsdM PE=1 SV=1</t>
  </si>
  <si>
    <t>P08997</t>
  </si>
  <si>
    <t>Malate synthase A</t>
  </si>
  <si>
    <t>aceB</t>
  </si>
  <si>
    <t>sp|P08997|MASY_ECOLI Malate synthase A OS=Escherichia coli (strain K12) OX=83333 GN=aceB PE=1 SV=1</t>
  </si>
  <si>
    <t>P09029</t>
  </si>
  <si>
    <t>N5-carboxyaminoimidazole ribonucleotide synthase</t>
  </si>
  <si>
    <t>purK</t>
  </si>
  <si>
    <t>sp|P09029|PURK_ECOLI N5-carboxyaminoimidazole ribonucleotide synthase OS=Escherichia coli (strain K12) OX=83333 GN=purK PE=1 SV=2</t>
  </si>
  <si>
    <t>P09030</t>
  </si>
  <si>
    <t>Exodeoxyribonuclease III</t>
  </si>
  <si>
    <t>xthA</t>
  </si>
  <si>
    <t>sp|P09030|EX3_ECOLI Exodeoxyribonuclease III OS=Escherichia coli (strain K12) OX=83333 GN=xthA PE=1 SV=4</t>
  </si>
  <si>
    <t>P09053</t>
  </si>
  <si>
    <t>Valine--pyruvate aminotransferase</t>
  </si>
  <si>
    <t>avtA</t>
  </si>
  <si>
    <t>sp|P09053|AVTA_ECOLI Valine--pyruvate aminotransferase OS=Escherichia coli (strain K12) OX=83333 GN=avtA PE=1 SV=3</t>
  </si>
  <si>
    <t>P09099</t>
  </si>
  <si>
    <t>Xylulose kinase</t>
  </si>
  <si>
    <t>xylB</t>
  </si>
  <si>
    <t>sp|P09099|XYLB_ECOLI Xylulose kinase OS=Escherichia coli (strain K12) OX=83333 GN=xylB PE=1 SV=1</t>
  </si>
  <si>
    <t>P09126</t>
  </si>
  <si>
    <t>Uroporphyrinogen-III synthase</t>
  </si>
  <si>
    <t>hemD</t>
  </si>
  <si>
    <t>sp|P09126|HEM4_ECOLI Uroporphyrinogen-III synthase OS=Escherichia coli (strain K12) OX=83333 GN=hemD PE=3 SV=1</t>
  </si>
  <si>
    <t>P09127</t>
  </si>
  <si>
    <t>Putative uroporphyrinogen-III C-methyltransferase</t>
  </si>
  <si>
    <t>hemX</t>
  </si>
  <si>
    <t>sp|P09127|HEMX_ECOLI Protein HemX OS=Escherichia coli (strain K12) OX=83333 GN=hemX PE=1 SV=1</t>
  </si>
  <si>
    <t>P09147</t>
  </si>
  <si>
    <t>UDP-glucose 4-epimerase</t>
  </si>
  <si>
    <t>galE</t>
  </si>
  <si>
    <t>sp|P09147|GALE_ECOLI UDP-glucose 4-epimerase OS=Escherichia coli (strain K12) OX=83333 GN=galE PE=1 SV=1</t>
  </si>
  <si>
    <t>P09148</t>
  </si>
  <si>
    <t>Galactose-1-phosphate uridylyltransferase</t>
  </si>
  <si>
    <t>galT</t>
  </si>
  <si>
    <t>sp|P09148|GAL7_ECOLI Galactose-1-phosphate uridylyltransferase OS=Escherichia coli (strain K12) OX=83333 GN=galT PE=1 SV=2</t>
  </si>
  <si>
    <t>P09151</t>
  </si>
  <si>
    <t>2-isopropylmalate synthase</t>
  </si>
  <si>
    <t>leuA</t>
  </si>
  <si>
    <t>sp|P09151|LEU1_ECOLI 2-isopropylmalate synthase OS=Escherichia coli (strain K12) OX=83333 GN=leuA PE=1 SV=5</t>
  </si>
  <si>
    <t>P09158</t>
  </si>
  <si>
    <t>Polyamine aminopropyltransferase</t>
  </si>
  <si>
    <t>speE</t>
  </si>
  <si>
    <t>sp|P09158|SPEE_ECOLI Polyamine aminopropyltransferase OS=Escherichia coli (strain K12) OX=83333 GN=speE PE=1 SV=2</t>
  </si>
  <si>
    <t>P09169</t>
  </si>
  <si>
    <t>Protease 7</t>
  </si>
  <si>
    <t>ompT</t>
  </si>
  <si>
    <t>sp|P09169|OMPT_ECOLI Protease 7 OS=Escherichia coli (strain K12) OX=83333 GN=ompT PE=1 SV=1</t>
  </si>
  <si>
    <t>P09323</t>
  </si>
  <si>
    <t>PTS system N-acetylglucosamine-specific EIICBA component;N-acetylglucosamine permease IIC component;N-acetylglucosamine-specific phosphotransferase enzyme IIB component;N-acetylglucosamine-specific phosphotransferase enzyme IIA component</t>
  </si>
  <si>
    <t>nagE</t>
  </si>
  <si>
    <t>sp|P09323|PTW3C_ECOLI PTS system N-acetylglucosamine-specific EIICBA component OS=Escherichia coli (strain K12) OX=83333 GN=nagE PE=1 SV=1</t>
  </si>
  <si>
    <t>P09372</t>
  </si>
  <si>
    <t>Protein GrpE</t>
  </si>
  <si>
    <t>grpE</t>
  </si>
  <si>
    <t>sp|P09372|GRPE_ECOLI Protein GrpE OS=Escherichia coli (strain K12) OX=83333 GN=grpE PE=1 SV=1</t>
  </si>
  <si>
    <t>P09373</t>
  </si>
  <si>
    <t>Formate acetyltransferase 1</t>
  </si>
  <si>
    <t>pflB</t>
  </si>
  <si>
    <t>sp|P09373|PFLB_ECOLI Formate acetyltransferase 1 OS=Escherichia coli (strain K12) OX=83333 GN=pflB PE=1 SV=2</t>
  </si>
  <si>
    <t>P09377</t>
  </si>
  <si>
    <t>HTH-type transcriptional activator RhaS</t>
  </si>
  <si>
    <t>rhaS</t>
  </si>
  <si>
    <t>sp|P09377|RHAS_ECOLI HTH-type transcriptional activator RhaS OS=Escherichia coli (strain K12) OX=83333 GN=rhaS PE=1 SV=1</t>
  </si>
  <si>
    <t>P09394</t>
  </si>
  <si>
    <t>Glycerophosphoryl diester phosphodiesterase</t>
  </si>
  <si>
    <t>glpQ</t>
  </si>
  <si>
    <t>sp|P09394|GLPQ_ECOLI Glycerophosphodiester phosphodiesterase, periplasmic OS=Escherichia coli (strain K12) OX=83333 GN=glpQ PE=1 SV=2</t>
  </si>
  <si>
    <t>P09424</t>
  </si>
  <si>
    <t>Mannitol-1-phosphate 5-dehydrogenase</t>
  </si>
  <si>
    <t>mtlD</t>
  </si>
  <si>
    <t>sp|P09424|MTLD_ECOLI Mannitol-1-phosphate 5-dehydrogenase OS=Escherichia coli (strain K12) OX=83333 GN=mtlD PE=1 SV=3</t>
  </si>
  <si>
    <t>P09546</t>
  </si>
  <si>
    <t>Bifunctional protein PutA;Proline dehydrogenase;Delta-1-pyrroline-5-carboxylate dehydrogenase</t>
  </si>
  <si>
    <t>putA</t>
  </si>
  <si>
    <t>sp|P09546|PUTA_ECOLI Bifunctional protein PutA OS=Escherichia coli (strain K12) OX=83333 GN=putA PE=1 SV=3</t>
  </si>
  <si>
    <t>P09549</t>
  </si>
  <si>
    <t>Cell division protein DedD</t>
  </si>
  <si>
    <t>dedD</t>
  </si>
  <si>
    <t>sp|P09549|DEDD_ECOLI Cell division protein DedD OS=Escherichia coli (strain K12) OX=83333 GN=dedD PE=3 SV=2</t>
  </si>
  <si>
    <t>P09551</t>
  </si>
  <si>
    <t>Lysine/arginine/ornithine-binding periplasmic protein</t>
  </si>
  <si>
    <t>argT</t>
  </si>
  <si>
    <t>sp|P09551|ARGT_ECOLI Lysine/arginine/ornithine-binding periplasmic protein OS=Escherichia coli (strain K12) OX=83333 GN=argT PE=1 SV=3</t>
  </si>
  <si>
    <t>P09831</t>
  </si>
  <si>
    <t>Glutamate synthase [NADPH] large chain</t>
  </si>
  <si>
    <t>gltB</t>
  </si>
  <si>
    <t>sp|P09831|GLTB_ECOLI Glutamate synthase [NADPH] large chain OS=Escherichia coli (strain K12) OX=83333 GN=gltB PE=1 SV=3</t>
  </si>
  <si>
    <t>P09832</t>
  </si>
  <si>
    <t>Glutamate synthase [NADPH] small chain</t>
  </si>
  <si>
    <t>gltD</t>
  </si>
  <si>
    <t>sp|P09832|GLTD_ECOLI Glutamate synthase [NADPH] small chain OS=Escherichia coli (strain K12) OX=83333 GN=gltD PE=1 SV=3</t>
  </si>
  <si>
    <t>P09833</t>
  </si>
  <si>
    <t>Molybdenum import ATP-binding protein ModC</t>
  </si>
  <si>
    <t>modC</t>
  </si>
  <si>
    <t>sp|P09833|MODC_ECOLI Molybdenum import ATP-binding protein ModC OS=Escherichia coli (strain K12) OX=83333 GN=modC PE=3 SV=4</t>
  </si>
  <si>
    <t>P09980</t>
  </si>
  <si>
    <t>ATP-dependent DNA helicase Rep</t>
  </si>
  <si>
    <t>rep</t>
  </si>
  <si>
    <t>sp|P09980|REP_ECOLI ATP-dependent DNA helicase Rep OS=Escherichia coli (strain K12) OX=83333 GN=rep PE=1 SV=3</t>
  </si>
  <si>
    <t>P09996</t>
  </si>
  <si>
    <t>Uncharacterized protein YidB</t>
  </si>
  <si>
    <t>yidB</t>
  </si>
  <si>
    <t>sp|P09996|YIDB_ECOLI Uncharacterized protein YidB OS=Escherichia coli (strain K12) OX=83333 GN=yidB PE=4 SV=1</t>
  </si>
  <si>
    <t>P0A698</t>
  </si>
  <si>
    <t>UvrABC system protein A</t>
  </si>
  <si>
    <t>uvrA</t>
  </si>
  <si>
    <t>sp|P0A698|UVRA_ECOLI UvrABC system protein A OS=Escherichia coli (strain K12) OX=83333 GN=uvrA PE=1 SV=1</t>
  </si>
  <si>
    <t>P0A6A0</t>
  </si>
  <si>
    <t>Probable protein kinase UbiB</t>
  </si>
  <si>
    <t>ubiB</t>
  </si>
  <si>
    <t>sp|P0A6A0|UBIB_ECOLI Probable protein kinase UbiB OS=Escherichia coli (strain K12) OX=83333 GN=ubiB PE=1 SV=1</t>
  </si>
  <si>
    <t>P0A6A3</t>
  </si>
  <si>
    <t>Acetate kinase</t>
  </si>
  <si>
    <t>ackA</t>
  </si>
  <si>
    <t>sp|P0A6A3|ACKA_ECOLI Acetate kinase OS=Escherichia coli (strain K12) OX=83333 GN=ackA PE=1 SV=1</t>
  </si>
  <si>
    <t>P0A6A6</t>
  </si>
  <si>
    <t>3-isopropylmalate dehydratase large subunit</t>
  </si>
  <si>
    <t>leuC</t>
  </si>
  <si>
    <t>sp|P0A6A6|LEUC_ECOLI 3-isopropylmalate dehydratase large subunit OS=Escherichia coli (strain K12) OX=83333 GN=leuC PE=1 SV=2</t>
  </si>
  <si>
    <t>P0A6A8</t>
  </si>
  <si>
    <t>Acyl carrier protein</t>
  </si>
  <si>
    <t>acpP</t>
  </si>
  <si>
    <t>sp|P0A6A8|ACP_ECOLI Acyl carrier protein OS=Escherichia coli (strain K12) OX=83333 GN=acpP PE=1 SV=2</t>
  </si>
  <si>
    <t>P0A6B4</t>
  </si>
  <si>
    <t>Alanine racemase, biosynthetic</t>
  </si>
  <si>
    <t>alr</t>
  </si>
  <si>
    <t>sp|P0A6B4|ALR1_ECOLI Alanine racemase, biosynthetic OS=Escherichia coli (strain K12) OX=83333 GN=alr PE=1 SV=1</t>
  </si>
  <si>
    <t>P0A6B7</t>
  </si>
  <si>
    <t>Cysteine desulfurase IscS</t>
  </si>
  <si>
    <t>iscS</t>
  </si>
  <si>
    <t>sp|P0A6B7|ISCS_ECOLI Cysteine desulfurase IscS OS=Escherichia coli (strain K12) OX=83333 GN=iscS PE=1 SV=1</t>
  </si>
  <si>
    <t>P0A6C1</t>
  </si>
  <si>
    <t>Endonuclease 4</t>
  </si>
  <si>
    <t>nfo</t>
  </si>
  <si>
    <t>sp|P0A6C1|END4_ECOLI Endonuclease 4 OS=Escherichia coli (strain K12) OX=83333 GN=nfo PE=1 SV=1</t>
  </si>
  <si>
    <t>P0A6C5</t>
  </si>
  <si>
    <t>Amino-acid acetyltransferase</t>
  </si>
  <si>
    <t>argA</t>
  </si>
  <si>
    <t>sp|P0A6C5|ARGA_ECOLI Amino-acid acetyltransferase OS=Escherichia coli (strain K12) OX=83333 GN=argA PE=1 SV=1</t>
  </si>
  <si>
    <t>P0A6C8</t>
  </si>
  <si>
    <t>Acetylglutamate kinase</t>
  </si>
  <si>
    <t>argB</t>
  </si>
  <si>
    <t>sp|P0A6C8|ARGB_ECOLI Acetylglutamate kinase OS=Escherichia coli (strain K12) OX=83333 GN=argB PE=1 SV=1</t>
  </si>
  <si>
    <t>P0A6D0</t>
  </si>
  <si>
    <t>Arginine repressor</t>
  </si>
  <si>
    <t>argR</t>
  </si>
  <si>
    <t>sp|P0A6D0|ARGR_ECOLI Arginine repressor OS=Escherichia coli (strain K12) OX=83333 GN=argR PE=1 SV=1</t>
  </si>
  <si>
    <t>P0A6D3</t>
  </si>
  <si>
    <t>3-phosphoshikimate 1-carboxyvinyltransferase</t>
  </si>
  <si>
    <t>aroA</t>
  </si>
  <si>
    <t>sp|P0A6D3|AROA_ECOLI 3-phosphoshikimate 1-carboxyvinyltransferase OS=Escherichia coli (strain K12) OX=83333 GN=aroA PE=1 SV=1</t>
  </si>
  <si>
    <t>P0A6D7</t>
  </si>
  <si>
    <t>Shikimate kinase 1</t>
  </si>
  <si>
    <t>aroK</t>
  </si>
  <si>
    <t>sp|P0A6D7|AROK_ECOLI Shikimate kinase 1 OS=Escherichia coli (strain K12) OX=83333 GN=aroK PE=1 SV=2</t>
  </si>
  <si>
    <t>P0A6E1</t>
  </si>
  <si>
    <t>Shikimate kinase 2</t>
  </si>
  <si>
    <t>aroL</t>
  </si>
  <si>
    <t>sp|P0A6E1|AROL_ECOLI Shikimate kinase 2 OS=Escherichia coli (strain K12) OX=83333 GN=aroL PE=1 SV=3</t>
  </si>
  <si>
    <t>P0A6E4</t>
  </si>
  <si>
    <t>Argininosuccinate synthase</t>
  </si>
  <si>
    <t>argG</t>
  </si>
  <si>
    <t>sp|P0A6E4|ASSY_ECOLI Argininosuccinate synthase OS=Escherichia coli (strain K12) OX=83333 GN=argG PE=1 SV=2</t>
  </si>
  <si>
    <t>P0A6E6</t>
  </si>
  <si>
    <t>ATP synthase epsilon chain</t>
  </si>
  <si>
    <t>atpC</t>
  </si>
  <si>
    <t>sp|P0A6E6|ATPE_ECOLI ATP synthase epsilon chain OS=Escherichia coli (strain K12) OX=83333 GN=atpC PE=1 SV=2</t>
  </si>
  <si>
    <t>P0A6E9</t>
  </si>
  <si>
    <t>ATP-dependent dethiobiotin synthetase BioD 2</t>
  </si>
  <si>
    <t>bioD2</t>
  </si>
  <si>
    <t>sp|P0A6E9|BIOD2_ECOLI ATP-dependent dethiobiotin synthetase BioD 2 OS=Escherichia coli (strain K12) OX=83333 GN=bioD2 PE=3 SV=1</t>
  </si>
  <si>
    <t>P0A6F1</t>
  </si>
  <si>
    <t>Carbamoyl-phosphate synthase small chain</t>
  </si>
  <si>
    <t>carA</t>
  </si>
  <si>
    <t>sp|P0A6F1|CARA_ECOLI Carbamoyl-phosphate synthase small chain OS=Escherichia coli (strain K12) OX=83333 GN=carA PE=1 SV=1</t>
  </si>
  <si>
    <t>P0A6F3</t>
  </si>
  <si>
    <t>Glycerol kinase</t>
  </si>
  <si>
    <t>glpK</t>
  </si>
  <si>
    <t>sp|P0A6F3|GLPK_ECOLI Glycerol kinase OS=Escherichia coli (strain K12) OX=83333 GN=glpK PE=1 SV=2</t>
  </si>
  <si>
    <t>P0A6F5</t>
  </si>
  <si>
    <t>60 kDa chaperonin</t>
  </si>
  <si>
    <t>groL</t>
  </si>
  <si>
    <t>sp|P0A6F5|CH60_ECOLI 60 kDa chaperonin OS=Escherichia coli (strain K12) OX=83333 GN=groL PE=1 SV=2</t>
  </si>
  <si>
    <t>P0A6F9</t>
  </si>
  <si>
    <t>10 kDa chaperonin</t>
  </si>
  <si>
    <t>groS</t>
  </si>
  <si>
    <t>sp|P0A6F9|CH10_ECOLI 10 kDa chaperonin OS=Escherichia coli (strain K12) OX=83333 GN=groS PE=1 SV=1</t>
  </si>
  <si>
    <t>P0A6G3</t>
  </si>
  <si>
    <t>Nicotinamide-nucleotide amidohydrolase PncC</t>
  </si>
  <si>
    <t>pncC</t>
  </si>
  <si>
    <t>sp|P0A6G3|PNCC_ECOLI Nicotinamide-nucleotide amidohydrolase PncC OS=Escherichia coli (strain K12) OX=83333 GN=pncC PE=1 SV=1</t>
  </si>
  <si>
    <t>P0A6G7</t>
  </si>
  <si>
    <t>ATP-dependent Clp protease proteolytic subunit</t>
  </si>
  <si>
    <t>clpP</t>
  </si>
  <si>
    <t>sp|P0A6G7|CLPP_ECOLI ATP-dependent Clp protease proteolytic subunit OS=Escherichia coli (strain K12) OX=83333 GN=clpP PE=1 SV=1</t>
  </si>
  <si>
    <t>P0A6H1</t>
  </si>
  <si>
    <t>ATP-dependent Clp protease ATP-binding subunit ClpX</t>
  </si>
  <si>
    <t>clpX</t>
  </si>
  <si>
    <t>sp|P0A6H1|CLPX_ECOLI ATP-dependent Clp protease ATP-binding subunit ClpX OS=Escherichia coli (strain K12) OX=83333 GN=clpX PE=1 SV=2</t>
  </si>
  <si>
    <t>P0A6H5</t>
  </si>
  <si>
    <t>ATP-dependent protease ATPase subunit HslU</t>
  </si>
  <si>
    <t>hslU</t>
  </si>
  <si>
    <t>sp|P0A6H5|HSLU_ECOLI ATP-dependent protease ATPase subunit HslU OS=Escherichia coli (strain K12) OX=83333 GN=hslU PE=1 SV=1</t>
  </si>
  <si>
    <t>P0A6H8</t>
  </si>
  <si>
    <t>Cardiolipin synthase A</t>
  </si>
  <si>
    <t>clsA</t>
  </si>
  <si>
    <t>sp|P0A6H8|CLSA_ECOLI Cardiolipin synthase A OS=Escherichia coli (strain K12) OX=83333 GN=clsA PE=1 SV=1</t>
  </si>
  <si>
    <t>P0A6I0</t>
  </si>
  <si>
    <t>Cytidylate kinase</t>
  </si>
  <si>
    <t>cmk</t>
  </si>
  <si>
    <t>sp|P0A6I0|KCY_ECOLI Cytidylate kinase OS=Escherichia coli (strain K12) OX=83333 GN=cmk PE=1 SV=1</t>
  </si>
  <si>
    <t>P0A6I3</t>
  </si>
  <si>
    <t>Pantothenate kinase</t>
  </si>
  <si>
    <t>coaA</t>
  </si>
  <si>
    <t>sp|P0A6I3|COAA_ECOLI Pantothenate kinase OS=Escherichia coli (strain K12) OX=83333 GN=coaA PE=1 SV=1</t>
  </si>
  <si>
    <t>P0A6I6</t>
  </si>
  <si>
    <t>Phosphopantetheine adenylyltransferase</t>
  </si>
  <si>
    <t>coaD</t>
  </si>
  <si>
    <t>sp|P0A6I6|COAD_ECOLI Phosphopantetheine adenylyltransferase OS=Escherichia coli (strain K12) OX=83333 GN=coaD PE=1 SV=1</t>
  </si>
  <si>
    <t>P0A6I9</t>
  </si>
  <si>
    <t>Dephospho-CoA kinase</t>
  </si>
  <si>
    <t>coaE</t>
  </si>
  <si>
    <t>sp|P0A6I9|COAE_ECOLI Dephospho-CoA kinase OS=Escherichia coli (strain K12) OX=83333 GN=coaE PE=1 SV=1</t>
  </si>
  <si>
    <t>P0A6J1</t>
  </si>
  <si>
    <t>Adenylyl-sulfate kinase</t>
  </si>
  <si>
    <t>cysC</t>
  </si>
  <si>
    <t>sp|P0A6J1|CYSC_ECOLI Adenylyl-sulfate kinase OS=Escherichia coli (strain K12) OX=83333 GN=cysC PE=1 SV=2</t>
  </si>
  <si>
    <t>P0A6J3</t>
  </si>
  <si>
    <t>Sulfate transporter CysZ</t>
  </si>
  <si>
    <t>cysZ</t>
  </si>
  <si>
    <t>sp|P0A6J3|CYSZ_ECOLI Sulfate transporter CysZ OS=Escherichia coli (strain K12) OX=83333 GN=cysZ PE=1 SV=1</t>
  </si>
  <si>
    <t>P0A6J5</t>
  </si>
  <si>
    <t>D-amino acid dehydrogenase</t>
  </si>
  <si>
    <t>dadA</t>
  </si>
  <si>
    <t>sp|P0A6J5|DADA_ECOLI D-amino acid dehydrogenase OS=Escherichia coli (strain K12) OX=83333 GN=dadA PE=1 SV=1</t>
  </si>
  <si>
    <t>P0A6J8</t>
  </si>
  <si>
    <t>D-alanine--D-alanine ligase A</t>
  </si>
  <si>
    <t>ddlA</t>
  </si>
  <si>
    <t>sp|P0A6J8|DDLA_ECOLI D-alanine--D-alanine ligase A OS=Escherichia coli (strain K12) OX=83333 GN=ddlA PE=3 SV=1</t>
  </si>
  <si>
    <t>P0A6K1</t>
  </si>
  <si>
    <t>Diaminopimelate epimerase</t>
  </si>
  <si>
    <t>dapF</t>
  </si>
  <si>
    <t>sp|P0A6K1|DAPF_ECOLI Diaminopimelate epimerase OS=Escherichia coli (strain K12) OX=83333 GN=dapF PE=1 SV=1</t>
  </si>
  <si>
    <t>P0A6K3</t>
  </si>
  <si>
    <t>Peptide deformylase</t>
  </si>
  <si>
    <t>def</t>
  </si>
  <si>
    <t>sp|P0A6K3|DEF_ECOLI Peptide deformylase OS=Escherichia coli (strain K12) OX=83333 GN=def PE=1 SV=2</t>
  </si>
  <si>
    <t>P0A6K6</t>
  </si>
  <si>
    <t>Phosphopentomutase</t>
  </si>
  <si>
    <t>deoB</t>
  </si>
  <si>
    <t>sp|P0A6K6|DEOB_ECOLI Phosphopentomutase OS=Escherichia coli (strain K12) OX=83333 GN=deoB PE=1 SV=1</t>
  </si>
  <si>
    <t>P0A6L0</t>
  </si>
  <si>
    <t>Deoxyribose-phosphate aldolase</t>
  </si>
  <si>
    <t>deoC</t>
  </si>
  <si>
    <t>sp|P0A6L0|DEOC_ECOLI Deoxyribose-phosphate aldolase OS=Escherichia coli (strain K12) OX=83333 GN=deoC PE=1 SV=1</t>
  </si>
  <si>
    <t>P0A6L2</t>
  </si>
  <si>
    <t>4-hydroxy-tetrahydrodipicolinate synthase</t>
  </si>
  <si>
    <t>dapA</t>
  </si>
  <si>
    <t>sp|P0A6L2|DAPA_ECOLI 4-hydroxy-tetrahydrodipicolinate synthase OS=Escherichia coli (strain K12) OX=83333 GN=dapA PE=1 SV=1</t>
  </si>
  <si>
    <t>P0A6L4</t>
  </si>
  <si>
    <t>N-acetylneuraminate lyase</t>
  </si>
  <si>
    <t>nanA</t>
  </si>
  <si>
    <t>sp|P0A6L4|NANA_ECOLI N-acetylneuraminate lyase OS=Escherichia coli (strain K12) OX=83333 GN=nanA PE=1 SV=2</t>
  </si>
  <si>
    <t>P0A6L9</t>
  </si>
  <si>
    <t>Co-chaperone protein HscB</t>
  </si>
  <si>
    <t>hscB</t>
  </si>
  <si>
    <t>sp|P0A6L9|HSCB_ECOLI Co-chaperone protein HscB OS=Escherichia coli (strain K12) OX=83333 GN=hscB PE=1 SV=1</t>
  </si>
  <si>
    <t>P0A6M4</t>
  </si>
  <si>
    <t>D-aminoacyl-tRNA deacylase</t>
  </si>
  <si>
    <t>dtd</t>
  </si>
  <si>
    <t>sp|P0A6M4|DTD_ECOLI D-aminoacyl-tRNA deacylase OS=Escherichia coli (strain K12) OX=83333 GN=dtd PE=1 SV=1</t>
  </si>
  <si>
    <t>P0A6M8</t>
  </si>
  <si>
    <t>Elongation factor G</t>
  </si>
  <si>
    <t>fusA</t>
  </si>
  <si>
    <t>sp|P0A6M8|EFG_ECOLI Elongation factor G OS=Escherichia coli (strain K12) OX=83333 GN=fusA PE=1 SV=2</t>
  </si>
  <si>
    <t>P0A6N4</t>
  </si>
  <si>
    <t>Elongation factor P</t>
  </si>
  <si>
    <t>efp</t>
  </si>
  <si>
    <t>sp|P0A6N4|EFP_ECOLI Elongation factor P OS=Escherichia coli (strain K12) OX=83333 GN=efp PE=1 SV=2</t>
  </si>
  <si>
    <t>P0A6N8</t>
  </si>
  <si>
    <t>Elongation factor P-like protein</t>
  </si>
  <si>
    <t>yeiP</t>
  </si>
  <si>
    <t>sp|P0A6N8|EFPL_ECOLI Elongation factor P-like protein OS=Escherichia coli (strain K12) OX=83333 GN=yeiP PE=1 SV=1</t>
  </si>
  <si>
    <t>P0A6P1</t>
  </si>
  <si>
    <t>Elongation factor Ts</t>
  </si>
  <si>
    <t>tsf</t>
  </si>
  <si>
    <t>sp|P0A6P1|EFTS_ECOLI Elongation factor Ts OS=Escherichia coli (strain K12) OX=83333 GN=tsf PE=1 SV=2</t>
  </si>
  <si>
    <t>P0A6P5</t>
  </si>
  <si>
    <t>GTPase Der</t>
  </si>
  <si>
    <t>der</t>
  </si>
  <si>
    <t>sp|P0A6P5|DER_ECOLI GTPase Der OS=Escherichia coli (strain K12) OX=83333 GN=der PE=1 SV=1</t>
  </si>
  <si>
    <t>P0A6P7</t>
  </si>
  <si>
    <t>Probable GTP-binding protein EngB</t>
  </si>
  <si>
    <t>engB</t>
  </si>
  <si>
    <t>sp|P0A6P7|ENGB_ECOLI Probable GTP-binding protein EngB OS=Escherichia coli (strain K12) OX=83333 GN=engB PE=1 SV=1</t>
  </si>
  <si>
    <t>P0A6P9</t>
  </si>
  <si>
    <t>Enolase</t>
  </si>
  <si>
    <t>eno</t>
  </si>
  <si>
    <t>sp|P0A6P9|ENO_ECOLI Enolase OS=Escherichia coli (strain K12) OX=83333 GN=eno PE=1 SV=2</t>
  </si>
  <si>
    <t>P0A6Q3</t>
  </si>
  <si>
    <t>3-hydroxydecanoyl-[acyl-carrier-protein] dehydratase</t>
  </si>
  <si>
    <t>fabA</t>
  </si>
  <si>
    <t>sp|P0A6Q3|FABA_ECOLI 3-hydroxydecanoyl-[acyl-carrier-protein] dehydratase OS=Escherichia coli (strain K12) OX=83333 GN=fabA PE=1 SV=2</t>
  </si>
  <si>
    <t>P0A6Q6</t>
  </si>
  <si>
    <t>3-hydroxyacyl-[acyl-carrier-protein] dehydratase FabZ</t>
  </si>
  <si>
    <t>fabZ</t>
  </si>
  <si>
    <t>sp|P0A6Q6|FABZ_ECOLI 3-hydroxyacyl-[acyl-carrier-protein] dehydratase FabZ OS=Escherichia coli (strain K12) OX=83333 GN=fabZ PE=1 SV=1</t>
  </si>
  <si>
    <t>P0A6R0</t>
  </si>
  <si>
    <t>3-oxoacyl-[acyl-carrier-protein] synthase 3</t>
  </si>
  <si>
    <t>fabH</t>
  </si>
  <si>
    <t>sp|P0A6R0|FABH_ECOLI 3-oxoacyl-[acyl-carrier-protein] synthase 3 OS=Escherichia coli (strain K12) OX=83333 GN=fabH PE=1 SV=1</t>
  </si>
  <si>
    <t>P0A6R3</t>
  </si>
  <si>
    <t>DNA-binding protein Fis</t>
  </si>
  <si>
    <t>fis</t>
  </si>
  <si>
    <t>sp|P0A6R3|FIS_ECOLI DNA-binding protein Fis OS=Escherichia coli (strain K12) OX=83333 GN=fis PE=1 SV=1</t>
  </si>
  <si>
    <t>P0A6S0</t>
  </si>
  <si>
    <t>Flagellar L-ring protein</t>
  </si>
  <si>
    <t>flgH</t>
  </si>
  <si>
    <t>sp|P0A6S0|FLGH_ECOLI Flagellar L-ring protein OS=Escherichia coli (strain K12) OX=83333 GN=flgH PE=3 SV=1</t>
  </si>
  <si>
    <t>P0A6S5</t>
  </si>
  <si>
    <t>Cell division protein FtsB</t>
  </si>
  <si>
    <t>ftsB</t>
  </si>
  <si>
    <t>sp|P0A6S5|FTSB_ECOLI Cell division protein FtsB OS=Escherichia coli (strain K12) OX=83333 GN=ftsB PE=1 SV=1</t>
  </si>
  <si>
    <t>P0A6S7</t>
  </si>
  <si>
    <t>Glycerol-3-phosphate dehydrogenase [NAD(P)+]</t>
  </si>
  <si>
    <t>gpsA</t>
  </si>
  <si>
    <t>sp|P0A6S7|GPDA_ECOLI Glycerol-3-phosphate dehydrogenase [NAD(P)+] OS=Escherichia coli (strain K12) OX=83333 GN=gpsA PE=3 SV=1</t>
  </si>
  <si>
    <t>P0A6T1;CON__Q3ZBD7</t>
  </si>
  <si>
    <t>P0A6T1</t>
  </si>
  <si>
    <t>Glucose-6-phosphate isomerase</t>
  </si>
  <si>
    <t>pgi</t>
  </si>
  <si>
    <t>sp|P0A6T1|G6PI_ECOLI Glucose-6-phosphate isomerase OS=Escherichia coli (strain K12) OX=83333 GN=pgi PE=1 SV=1</t>
  </si>
  <si>
    <t>P0A6T3</t>
  </si>
  <si>
    <t>Galactokinase</t>
  </si>
  <si>
    <t>galK</t>
  </si>
  <si>
    <t>sp|P0A6T3|GAL1_ECOLI Galactokinase OS=Escherichia coli (strain K12) OX=83333 GN=galK PE=1 SV=2</t>
  </si>
  <si>
    <t>P0A6T5</t>
  </si>
  <si>
    <t>GTP cyclohydrolase 1</t>
  </si>
  <si>
    <t>folE</t>
  </si>
  <si>
    <t>sp|P0A6T5|GCH1_ECOLI GTP cyclohydrolase 1 OS=Escherichia coli (strain K12) OX=83333 GN=folE PE=1 SV=2</t>
  </si>
  <si>
    <t>P0A6T9</t>
  </si>
  <si>
    <t>Glycine cleavage system H protein</t>
  </si>
  <si>
    <t>gcvH</t>
  </si>
  <si>
    <t>sp|P0A6T9|GCSH_ECOLI Glycine cleavage system H protein OS=Escherichia coli (strain K12) OX=83333 GN=gcvH PE=1 SV=2</t>
  </si>
  <si>
    <t>P0A6U3</t>
  </si>
  <si>
    <t>tRNA uridine 5-carboxymethylaminomethyl modification enzyme MnmG</t>
  </si>
  <si>
    <t>mnmG</t>
  </si>
  <si>
    <t>sp|P0A6U3|MNMG_ECOLI tRNA uridine 5-carboxymethylaminomethyl modification enzyme MnmG OS=Escherichia coli (strain K12) OX=83333 GN=mnmG PE=1 SV=1</t>
  </si>
  <si>
    <t>P0A6U5</t>
  </si>
  <si>
    <t>Ribosomal RNA small subunit methyltransferase G</t>
  </si>
  <si>
    <t>rsmG</t>
  </si>
  <si>
    <t>sp|P0A6U5|RSMG_ECOLI Ribosomal RNA small subunit methyltransferase G OS=Escherichia coli (strain K12) OX=83333 GN=rsmG PE=1 SV=1</t>
  </si>
  <si>
    <t>P0A6U8</t>
  </si>
  <si>
    <t>Glycogen synthase</t>
  </si>
  <si>
    <t>glgA</t>
  </si>
  <si>
    <t>sp|P0A6U8|GLGA_ECOLI Glycogen synthase OS=Escherichia coli (strain K12) OX=83333 GN=glgA PE=1 SV=1</t>
  </si>
  <si>
    <t>P0A6V1</t>
  </si>
  <si>
    <t>Glucose-1-phosphate adenylyltransferase</t>
  </si>
  <si>
    <t>glgC</t>
  </si>
  <si>
    <t>sp|P0A6V1|GLGC_ECOLI Glucose-1-phosphate adenylyltransferase OS=Escherichia coli (strain K12) OX=83333 GN=glgC PE=1 SV=2</t>
  </si>
  <si>
    <t>P0A6V8</t>
  </si>
  <si>
    <t>Glucokinase</t>
  </si>
  <si>
    <t>glk</t>
  </si>
  <si>
    <t>sp|P0A6V8|GLK_ECOLI Glucokinase OS=Escherichia coli (strain K12) OX=83333 GN=glk PE=1 SV=1</t>
  </si>
  <si>
    <t>P0A6W0</t>
  </si>
  <si>
    <t>Glutaminase 2</t>
  </si>
  <si>
    <t>glsA2</t>
  </si>
  <si>
    <t>sp|P0A6W0|GLSA2_ECOLI Glutaminase 2 OS=Escherichia coli (strain K12) OX=83333 GN=glsA2 PE=1 SV=1</t>
  </si>
  <si>
    <t>P0A6W5</t>
  </si>
  <si>
    <t>Transcription elongation factor GreA</t>
  </si>
  <si>
    <t>greA</t>
  </si>
  <si>
    <t>sp|P0A6W5|GREA_ECOLI Transcription elongation factor GreA OS=Escherichia coli (strain K12) OX=83333 GN=greA PE=1 SV=1</t>
  </si>
  <si>
    <t>P0A6W9</t>
  </si>
  <si>
    <t>Glutamate--cysteine ligase</t>
  </si>
  <si>
    <t>gshA</t>
  </si>
  <si>
    <t>sp|P0A6W9|GSH1_ECOLI Glutamate--cysteine ligase OS=Escherichia coli (strain K12) OX=83333 GN=gshA PE=1 SV=1</t>
  </si>
  <si>
    <t>P0A6X1</t>
  </si>
  <si>
    <t>Glutamyl-tRNA reductase</t>
  </si>
  <si>
    <t>hemA</t>
  </si>
  <si>
    <t>sp|P0A6X1|HEM1_ECOLI Glutamyl-tRNA reductase OS=Escherichia coli (strain K12) OX=83333 GN=hemA PE=1 SV=1</t>
  </si>
  <si>
    <t>P0A6X3</t>
  </si>
  <si>
    <t>RNA-binding protein Hfq</t>
  </si>
  <si>
    <t>hfq</t>
  </si>
  <si>
    <t>sp|P0A6X3|HFQ_ECOLI RNA-binding protein Hfq OS=Escherichia coli (strain K12) OX=83333 GN=hfq PE=1 SV=2</t>
  </si>
  <si>
    <t>P0A6X7</t>
  </si>
  <si>
    <t>Integration host factor subunit alpha</t>
  </si>
  <si>
    <t>ihfA</t>
  </si>
  <si>
    <t>sp|P0A6X7|IHFA_ECOLI Integration host factor subunit alpha OS=Escherichia coli (strain K12) OX=83333 GN=ihfA PE=1 SV=1</t>
  </si>
  <si>
    <t>P0A6Y1</t>
  </si>
  <si>
    <t>Integration host factor subunit beta</t>
  </si>
  <si>
    <t>ihfB</t>
  </si>
  <si>
    <t>sp|P0A6Y1|IHFB_ECOLI Integration host factor subunit beta OS=Escherichia coli (strain K12) OX=83333 GN=ihfB PE=1 SV=1</t>
  </si>
  <si>
    <t>P0A6Y5</t>
  </si>
  <si>
    <t>33 kDa chaperonin</t>
  </si>
  <si>
    <t>hslO</t>
  </si>
  <si>
    <t>sp|P0A6Y5|HSLO_ECOLI 33 kDa chaperonin OS=Escherichia coli (strain K12) OX=83333 GN=hslO PE=1 SV=1</t>
  </si>
  <si>
    <t>P0A6Y8</t>
  </si>
  <si>
    <t>Chaperone protein DnaK</t>
  </si>
  <si>
    <t>dnaK</t>
  </si>
  <si>
    <t>sp|P0A6Y8|DNAK_ECOLI Chaperone protein DnaK OS=Escherichia coli (strain K12) OX=83333 GN=dnaK PE=1 SV=2</t>
  </si>
  <si>
    <t>P0A6Z1</t>
  </si>
  <si>
    <t>Chaperone protein HscA</t>
  </si>
  <si>
    <t>hscA</t>
  </si>
  <si>
    <t>sp|P0A6Z1|HSCA_ECOLI Chaperone protein HscA OS=Escherichia coli (strain K12) OX=83333 GN=hscA PE=1 SV=1</t>
  </si>
  <si>
    <t>P0A6Z3</t>
  </si>
  <si>
    <t>Chaperone protein HtpG</t>
  </si>
  <si>
    <t>htpG</t>
  </si>
  <si>
    <t>sp|P0A6Z3|HTPG_ECOLI Chaperone protein HtpG OS=Escherichia coli (strain K12) OX=83333 GN=htpG PE=1 SV=1</t>
  </si>
  <si>
    <t>P0A705</t>
  </si>
  <si>
    <t>Translation initiation factor IF-2</t>
  </si>
  <si>
    <t>infB</t>
  </si>
  <si>
    <t>sp|P0A705|IF2_ECOLI Translation initiation factor IF-2 OS=Escherichia coli (strain K12) OX=83333 GN=infB PE=1 SV=1</t>
  </si>
  <si>
    <t>P0A707</t>
  </si>
  <si>
    <t>Translation initiation factor IF-3;Translation initiation factor IF-3, N-terminally processed;Translation initiation factor IF-3S</t>
  </si>
  <si>
    <t>infC</t>
  </si>
  <si>
    <t>sp|P0A707|IF3_ECOLI Translation initiation factor IF-3 OS=Escherichia coli (strain K12) OX=83333 GN=infC PE=1 SV=1</t>
  </si>
  <si>
    <t>P0A715</t>
  </si>
  <si>
    <t>2-dehydro-3-deoxyphosphooctonate aldolase</t>
  </si>
  <si>
    <t>kdsA</t>
  </si>
  <si>
    <t>sp|P0A715|KDSA_ECOLI 2-dehydro-3-deoxyphosphooctonate aldolase OS=Escherichia coli (strain K12) OX=83333 GN=kdsA PE=1 SV=1</t>
  </si>
  <si>
    <t>P0A717</t>
  </si>
  <si>
    <t>Ribose-phosphate pyrophosphokinase</t>
  </si>
  <si>
    <t>prs</t>
  </si>
  <si>
    <t>sp|P0A717|KPRS_ECOLI Ribose-phosphate pyrophosphokinase OS=Escherichia coli (strain K12) OX=83333 GN=prs PE=1 SV=2</t>
  </si>
  <si>
    <t>P0A720</t>
  </si>
  <si>
    <t>Thymidylate kinase</t>
  </si>
  <si>
    <t>tmk</t>
  </si>
  <si>
    <t>sp|P0A720|KTHY_ECOLI Thymidylate kinase OS=Escherichia coli (strain K12) OX=83333 GN=tmk PE=1 SV=1</t>
  </si>
  <si>
    <t>P0A722</t>
  </si>
  <si>
    <t>Acyl-[acyl-carrier-protein]--UDP-N-acetylglucosamine O-acyltransferase</t>
  </si>
  <si>
    <t>lpxA</t>
  </si>
  <si>
    <t>sp|P0A722|LPXA_ECOLI Acyl-[acyl-carrier-protein]--UDP-N-acetylglucosamine O-acyltransferase OS=Escherichia coli (strain K12) OX=83333 GN=lpxA PE=1 SV=1</t>
  </si>
  <si>
    <t>P0A725</t>
  </si>
  <si>
    <t>UDP-3-O-[3-hydroxymyristoyl] N-acetylglucosamine deacetylase</t>
  </si>
  <si>
    <t>lpxC</t>
  </si>
  <si>
    <t>sp|P0A725|LPXC_ECOLI UDP-3-O-acyl-N-acetylglucosamine deacetylase OS=Escherichia coli (strain K12) OX=83333 GN=lpxC PE=1 SV=1</t>
  </si>
  <si>
    <t>P0A729</t>
  </si>
  <si>
    <t>Maf-like protein YceF</t>
  </si>
  <si>
    <t>yceF</t>
  </si>
  <si>
    <t>sp|P0A729|NTPPB_ECOLI 7-methyl-GTP pyrophosphatase OS=Escherichia coli (strain K12) OX=83333 GN=yceF PE=1 SV=1</t>
  </si>
  <si>
    <t>P0A731</t>
  </si>
  <si>
    <t>Methylglyoxal synthase</t>
  </si>
  <si>
    <t>mgsA</t>
  </si>
  <si>
    <t>sp|P0A731|MGSA_ECOLI Methylglyoxal synthase OS=Escherichia coli (strain K12) OX=83333 GN=mgsA PE=1 SV=1</t>
  </si>
  <si>
    <t>P0A734</t>
  </si>
  <si>
    <t>Cell division topological specificity factor</t>
  </si>
  <si>
    <t>minE</t>
  </si>
  <si>
    <t>sp|P0A734|MINE_ECOLI Cell division topological specificity factor OS=Escherichia coli (strain K12) OX=83333 GN=minE PE=1 SV=1</t>
  </si>
  <si>
    <t>P0A738</t>
  </si>
  <si>
    <t>Cyclic pyranopterin monophosphate synthase accessory protein</t>
  </si>
  <si>
    <t>moaC</t>
  </si>
  <si>
    <t>sp|P0A738|MOAC_ECOLI Cyclic pyranopterin monophosphate synthase OS=Escherichia coli (strain K12) OX=83333 GN=moaC PE=1 SV=2</t>
  </si>
  <si>
    <t>P0A742</t>
  </si>
  <si>
    <t>Large-conductance mechanosensitive channel</t>
  </si>
  <si>
    <t>mscL</t>
  </si>
  <si>
    <t>sp|P0A742|MSCL_ECOLI Large-conductance mechanosensitive channel OS=Escherichia coli (strain K12) OX=83333 GN=mscL PE=1 SV=1</t>
  </si>
  <si>
    <t>P0A744</t>
  </si>
  <si>
    <t>Peptide methionine sulfoxide reductase MsrA</t>
  </si>
  <si>
    <t>msrA</t>
  </si>
  <si>
    <t>sp|P0A744|MSRA_ECOLI Peptide methionine sulfoxide reductase MsrA OS=Escherichia coli (strain K12) OX=83333 GN=msrA PE=1 SV=2</t>
  </si>
  <si>
    <t>P0A746</t>
  </si>
  <si>
    <t>Peptide methionine sulfoxide reductase MsrB</t>
  </si>
  <si>
    <t>msrB</t>
  </si>
  <si>
    <t>sp|P0A746|MSRB_ECOLI Peptide methionine sulfoxide reductase MsrB OS=Escherichia coli (strain K12) OX=83333 GN=msrB PE=1 SV=1</t>
  </si>
  <si>
    <t>P0A749</t>
  </si>
  <si>
    <t>UDP-N-acetylglucosamine 1-carboxyvinyltransferase</t>
  </si>
  <si>
    <t>murA</t>
  </si>
  <si>
    <t>sp|P0A749|MURA_ECOLI UDP-N-acetylglucosamine 1-carboxyvinyltransferase OS=Escherichia coli (strain K12) OX=83333 GN=murA PE=1 SV=1</t>
  </si>
  <si>
    <t>P0A752</t>
  </si>
  <si>
    <t>Nicotinate-nucleotide adenylyltransferase</t>
  </si>
  <si>
    <t>nadD</t>
  </si>
  <si>
    <t>sp|P0A752|NADD_ECOLI Nicotinate-nucleotide adenylyltransferase OS=Escherichia coli (strain K12) OX=83333 GN=nadD PE=1 SV=1</t>
  </si>
  <si>
    <t>P0A754</t>
  </si>
  <si>
    <t>Glutathione-regulated potassium-efflux system ancillary protein KefF</t>
  </si>
  <si>
    <t>kefF</t>
  </si>
  <si>
    <t>sp|P0A754|KEFF_ECOLI Glutathione-regulated potassium-efflux system ancillary protein KefF OS=Escherichia coli (strain K12) OX=83333 GN=kefF PE=1 SV=1</t>
  </si>
  <si>
    <t>P0A756</t>
  </si>
  <si>
    <t>Glutathione-regulated potassium-efflux system ancillary protein KefG</t>
  </si>
  <si>
    <t>kefG</t>
  </si>
  <si>
    <t>sp|P0A756|KEFG_ECOLI Glutathione-regulated potassium-efflux system ancillary protein KefG OS=Escherichia coli (strain K12) OX=83333 GN=kefG PE=3 SV=1</t>
  </si>
  <si>
    <t>P0A759</t>
  </si>
  <si>
    <t>Glucosamine-6-phosphate deaminase</t>
  </si>
  <si>
    <t>nagB</t>
  </si>
  <si>
    <t>sp|P0A759|NAGB_ECOLI Glucosamine-6-phosphate deaminase OS=Escherichia coli (strain K12) OX=83333 GN=nagB PE=1 SV=1</t>
  </si>
  <si>
    <t>P0A761</t>
  </si>
  <si>
    <t>Putative N-acetylmannosamine-6-phosphate 2-epimerase</t>
  </si>
  <si>
    <t>nanE</t>
  </si>
  <si>
    <t>sp|P0A761|NANE_ECOLI Putative N-acetylmannosamine-6-phosphate 2-epimerase OS=Escherichia coli (strain K12) OX=83333 GN=nanE PE=1 SV=1</t>
  </si>
  <si>
    <t>P0A763</t>
  </si>
  <si>
    <t>Nucleoside diphosphate kinase</t>
  </si>
  <si>
    <t>ndk</t>
  </si>
  <si>
    <t>sp|P0A763|NDK_ECOLI Nucleoside diphosphate kinase OS=Escherichia coli (strain K12) OX=83333 GN=ndk PE=1 SV=2</t>
  </si>
  <si>
    <t>P0A776</t>
  </si>
  <si>
    <t>RNA pyrophosphohydrolase</t>
  </si>
  <si>
    <t>rppH</t>
  </si>
  <si>
    <t>sp|P0A776|RPPH_ECOLI RNA pyrophosphohydrolase OS=Escherichia coli (strain K12) OX=83333 GN=rppH PE=1 SV=1</t>
  </si>
  <si>
    <t>P0A780</t>
  </si>
  <si>
    <t>N utilization substance protein B</t>
  </si>
  <si>
    <t>nusB</t>
  </si>
  <si>
    <t>sp|P0A780|NUSB_ECOLI Transcription antitermination protein NusB OS=Escherichia coli (strain K12) OX=83333 GN=nusB PE=1 SV=1</t>
  </si>
  <si>
    <t>P0A784</t>
  </si>
  <si>
    <t>Oligoribonuclease</t>
  </si>
  <si>
    <t>orn</t>
  </si>
  <si>
    <t>sp|P0A784|ORN_ECOLI Oligoribonuclease OS=Escherichia coli (strain K12) OX=83333 GN=orn PE=1 SV=2</t>
  </si>
  <si>
    <t>P0A786</t>
  </si>
  <si>
    <t>Aspartate carbamoyltransferase catalytic chain</t>
  </si>
  <si>
    <t>pyrB</t>
  </si>
  <si>
    <t>sp|P0A786|PYRB_ECOLI Aspartate carbamoyltransferase catalytic subunit OS=Escherichia coli (strain K12) OX=83333 GN=pyrB PE=1 SV=2</t>
  </si>
  <si>
    <t>P0A790</t>
  </si>
  <si>
    <t>Aspartate 1-decarboxylase;Aspartate 1-decarboxylase beta chain;Aspartate 1-decarboxylase alpha chain</t>
  </si>
  <si>
    <t>panD</t>
  </si>
  <si>
    <t>sp|P0A790|PAND_ECOLI Aspartate 1-decarboxylase OS=Escherichia coli (strain K12) OX=83333 GN=panD PE=1 SV=1</t>
  </si>
  <si>
    <t>P0A794</t>
  </si>
  <si>
    <t>Pyridoxine 5-phosphate synthase</t>
  </si>
  <si>
    <t>pdxJ</t>
  </si>
  <si>
    <t>sp|P0A794|PDXJ_ECOLI Pyridoxine 5-phosphate synthase OS=Escherichia coli (strain K12) OX=83333 GN=pdxJ PE=1 SV=2</t>
  </si>
  <si>
    <t>P0A796</t>
  </si>
  <si>
    <t>ATP-dependent 6-phosphofructokinase isozyme 1</t>
  </si>
  <si>
    <t>pfkA</t>
  </si>
  <si>
    <t>sp|P0A796|PFKA_ECOLI ATP-dependent 6-phosphofructokinase isozyme 1 OS=Escherichia coli (strain K12) OX=83333 GN=pfkA PE=1 SV=1</t>
  </si>
  <si>
    <t>P0A799</t>
  </si>
  <si>
    <t>Phosphoglycerate kinase</t>
  </si>
  <si>
    <t>pgk</t>
  </si>
  <si>
    <t>sp|P0A799|PGK_ECOLI Phosphoglycerate kinase OS=Escherichia coli (strain K12) OX=83333 GN=pgk PE=1 SV=2</t>
  </si>
  <si>
    <t>P0A7A2</t>
  </si>
  <si>
    <t>Probable phosphoglycerate mutase GpmB</t>
  </si>
  <si>
    <t>gpmB</t>
  </si>
  <si>
    <t>sp|P0A7A2|GPMB_ECOLI Probable phosphoglycerate mutase GpmB OS=Escherichia coli (strain K12) OX=83333 GN=gpmB PE=3 SV=1</t>
  </si>
  <si>
    <t>P0A7A5</t>
  </si>
  <si>
    <t>Protein-L-isoaspartate O-methyltransferase</t>
  </si>
  <si>
    <t>pcm</t>
  </si>
  <si>
    <t>sp|P0A7A5|PIMT_ECOLI Protein-L-isoaspartate O-methyltransferase OS=Escherichia coli (strain K12) OX=83333 GN=pcm PE=1 SV=2</t>
  </si>
  <si>
    <t>P0A7A7</t>
  </si>
  <si>
    <t>Glycerol-3-phosphate acyltransferase</t>
  </si>
  <si>
    <t>plsB</t>
  </si>
  <si>
    <t>sp|P0A7A7|PLSB_ECOLI Glycerol-3-phosphate acyltransferase OS=Escherichia coli (strain K12) OX=83333 GN=plsB PE=1 SV=2</t>
  </si>
  <si>
    <t>P0A7A9</t>
  </si>
  <si>
    <t>Inorganic pyrophosphatase</t>
  </si>
  <si>
    <t>ppa</t>
  </si>
  <si>
    <t>sp|P0A7A9|IPYR_ECOLI Inorganic pyrophosphatase OS=Escherichia coli (strain K12) OX=83333 GN=ppa PE=1 SV=2</t>
  </si>
  <si>
    <t>P0A7B1</t>
  </si>
  <si>
    <t>Polyphosphate kinase</t>
  </si>
  <si>
    <t>ppk</t>
  </si>
  <si>
    <t>sp|P0A7B1|PPK1_ECOLI Polyphosphate kinase OS=Escherichia coli (strain K12) OX=83333 GN=ppk PE=1 SV=2</t>
  </si>
  <si>
    <t>P0A7B3</t>
  </si>
  <si>
    <t>NAD kinase</t>
  </si>
  <si>
    <t>nadK</t>
  </si>
  <si>
    <t>sp|P0A7B3|NADK_ECOLI NAD kinase OS=Escherichia coli (strain K12) OX=83333 GN=nadK PE=1 SV=1</t>
  </si>
  <si>
    <t>P0A7B5</t>
  </si>
  <si>
    <t>Glutamate 5-kinase</t>
  </si>
  <si>
    <t>proB</t>
  </si>
  <si>
    <t>sp|P0A7B5|PROB_ECOLI Glutamate 5-kinase OS=Escherichia coli (strain K12) OX=83333 GN=proB PE=1 SV=1</t>
  </si>
  <si>
    <t>P0A7B8</t>
  </si>
  <si>
    <t>ATP-dependent protease subunit HslV</t>
  </si>
  <si>
    <t>hslV</t>
  </si>
  <si>
    <t>sp|P0A7B8|HSLV_ECOLI ATP-dependent protease subunit HslV OS=Escherichia coli (strain K12) OX=83333 GN=hslV PE=1 SV=2</t>
  </si>
  <si>
    <t>P0A7C2</t>
  </si>
  <si>
    <t>LexA repressor</t>
  </si>
  <si>
    <t>lexA</t>
  </si>
  <si>
    <t>sp|P0A7C2|LEXA_ECOLI LexA repressor OS=Escherichia coli (strain K12) OX=83333 GN=lexA PE=1 SV=1</t>
  </si>
  <si>
    <t>P0A7C6</t>
  </si>
  <si>
    <t>Peptidase E</t>
  </si>
  <si>
    <t>pepE</t>
  </si>
  <si>
    <t>sp|P0A7C6|PEPE_ECOLI Peptidase E OS=Escherichia coli (strain K12) OX=83333 GN=pepE PE=1 SV=1</t>
  </si>
  <si>
    <t>P0A7D1</t>
  </si>
  <si>
    <t>Peptidyl-tRNA hydrolase</t>
  </si>
  <si>
    <t>pth</t>
  </si>
  <si>
    <t>sp|P0A7D1|PTH_ECOLI Peptidyl-tRNA hydrolase OS=Escherichia coli (strain K12) OX=83333 GN=pth PE=1 SV=1</t>
  </si>
  <si>
    <t>P0A7D4</t>
  </si>
  <si>
    <t>Adenylosuccinate synthetase</t>
  </si>
  <si>
    <t>purA</t>
  </si>
  <si>
    <t>sp|P0A7D4|PURA_ECOLI Adenylosuccinate synthetase OS=Escherichia coli (strain K12) OX=83333 GN=purA PE=1 SV=2</t>
  </si>
  <si>
    <t>P0A7D7</t>
  </si>
  <si>
    <t>Phosphoribosylaminoimidazole-succinocarboxamide synthase</t>
  </si>
  <si>
    <t>purC</t>
  </si>
  <si>
    <t>sp|P0A7D7|PUR7_ECOLI Phosphoribosylaminoimidazole-succinocarboxamide synthase OS=Escherichia coli (strain K12) OX=83333 GN=purC PE=1 SV=1</t>
  </si>
  <si>
    <t>P0A7E1</t>
  </si>
  <si>
    <t>Dihydroorotate dehydrogenase (quinone)</t>
  </si>
  <si>
    <t>pyrD</t>
  </si>
  <si>
    <t>sp|P0A7E1|PYRD_ECOLI Dihydroorotate dehydrogenase (quinone) OS=Escherichia coli (strain K12) OX=83333 GN=pyrD PE=1 SV=1</t>
  </si>
  <si>
    <t>P0A7E5</t>
  </si>
  <si>
    <t>CTP synthase</t>
  </si>
  <si>
    <t>pyrG</t>
  </si>
  <si>
    <t>sp|P0A7E5|PYRG_ECOLI CTP synthase OS=Escherichia coli (strain K12) OX=83333 GN=pyrG PE=1 SV=2</t>
  </si>
  <si>
    <t>P0A7E9</t>
  </si>
  <si>
    <t>Uridylate kinase</t>
  </si>
  <si>
    <t>pyrH</t>
  </si>
  <si>
    <t>sp|P0A7E9|PYRH_ECOLI Uridylate kinase OS=Escherichia coli (strain K12) OX=83333 GN=pyrH PE=1 SV=2</t>
  </si>
  <si>
    <t>P0A7F3</t>
  </si>
  <si>
    <t>Aspartate carbamoyltransferase regulatory chain</t>
  </si>
  <si>
    <t>pyrI</t>
  </si>
  <si>
    <t>sp|P0A7F3|PYRI_ECOLI Aspartate carbamoyltransferase regulatory chain OS=Escherichia coli (strain K12) OX=83333 GN=pyrI PE=1 SV=2</t>
  </si>
  <si>
    <t>P0A7F6</t>
  </si>
  <si>
    <t>S-adenosylmethionine decarboxylase proenzyme;S-adenosylmethionine decarboxylase beta chain;S-adenosylmethionine decarboxylase alpha chain</t>
  </si>
  <si>
    <t>speD</t>
  </si>
  <si>
    <t>sp|P0A7F6|SPED_ECOLI S-adenosylmethionine decarboxylase proenzyme OS=Escherichia coli (strain K12) OX=83333 GN=speD PE=1 SV=1</t>
  </si>
  <si>
    <t>P0A7F9</t>
  </si>
  <si>
    <t>S-adenosylmethionine:tRNA ribosyltransferase-isomerase</t>
  </si>
  <si>
    <t>queA</t>
  </si>
  <si>
    <t>sp|P0A7F9|QUEA_ECOLI S-adenosylmethionine:tRNA ribosyltransferase-isomerase OS=Escherichia coli (strain K12) OX=83333 GN=queA PE=1 SV=1</t>
  </si>
  <si>
    <t>P0A7G2</t>
  </si>
  <si>
    <t>Ribosome-binding factor A</t>
  </si>
  <si>
    <t>rbfA</t>
  </si>
  <si>
    <t>sp|P0A7G2|RBFA_ECOLI 30S ribosome-binding factor OS=Escherichia coli (strain K12) OX=83333 GN=rbfA PE=1 SV=2</t>
  </si>
  <si>
    <t>P0A7G6</t>
  </si>
  <si>
    <t>Protein RecA</t>
  </si>
  <si>
    <t>recA</t>
  </si>
  <si>
    <t>sp|P0A7G6|RECA_ECOLI Protein RecA OS=Escherichia coli (strain K12) OX=83333 GN=recA PE=1 SV=2</t>
  </si>
  <si>
    <t>P0A7I0</t>
  </si>
  <si>
    <t>Peptide chain release factor 1</t>
  </si>
  <si>
    <t>prfA</t>
  </si>
  <si>
    <t>sp|P0A7I0|RF1_ECOLI Peptide chain release factor RF1 OS=Escherichia coli (strain K12) OX=83333 GN=prfA PE=1 SV=1</t>
  </si>
  <si>
    <t>P0A7I4</t>
  </si>
  <si>
    <t>Peptide chain release factor 3</t>
  </si>
  <si>
    <t>prfC</t>
  </si>
  <si>
    <t>sp|P0A7I4|RF3_ECOLI Peptide chain release factor RF3 OS=Escherichia coli (strain K12) OX=83333 GN=prfC PE=1 SV=2</t>
  </si>
  <si>
    <t>P0A7I7</t>
  </si>
  <si>
    <t>GTP cyclohydrolase-2</t>
  </si>
  <si>
    <t>ribA</t>
  </si>
  <si>
    <t>sp|P0A7I7|RIBA_ECOLI GTP cyclohydrolase-2 OS=Escherichia coli (strain K12) OX=83333 GN=ribA PE=1 SV=1</t>
  </si>
  <si>
    <t>P0A7J0</t>
  </si>
  <si>
    <t>3,4-dihydroxy-2-butanone 4-phosphate synthase</t>
  </si>
  <si>
    <t>ribB</t>
  </si>
  <si>
    <t>sp|P0A7J0|RIBB_ECOLI 3,4-dihydroxy-2-butanone 4-phosphate synthase OS=Escherichia coli (strain K12) OX=83333 GN=ribB PE=1 SV=1</t>
  </si>
  <si>
    <t>P0A7J3</t>
  </si>
  <si>
    <t>50S ribosomal protein L10</t>
  </si>
  <si>
    <t>rplJ</t>
  </si>
  <si>
    <t>sp|P0A7J3|RL10_ECOLI 50S ribosomal protein L10 OS=Escherichia coli (strain K12) OX=83333 GN=rplJ PE=1 SV=2</t>
  </si>
  <si>
    <t>P0A7J7</t>
  </si>
  <si>
    <t>50S ribosomal protein L11</t>
  </si>
  <si>
    <t>rplK</t>
  </si>
  <si>
    <t>sp|P0A7J7|RL11_ECOLI 50S ribosomal protein L11 OS=Escherichia coli (strain K12) OX=83333 GN=rplK PE=1 SV=2</t>
  </si>
  <si>
    <t>P0A7K2</t>
  </si>
  <si>
    <t>50S ribosomal protein L7/L12</t>
  </si>
  <si>
    <t>rplL</t>
  </si>
  <si>
    <t>sp|P0A7K2|RL7_ECOLI 50S ribosomal protein L7/L12 OS=Escherichia coli (strain K12) OX=83333 GN=rplL PE=1 SV=2</t>
  </si>
  <si>
    <t>P0A7K6</t>
  </si>
  <si>
    <t>50S ribosomal protein L19</t>
  </si>
  <si>
    <t>rplS</t>
  </si>
  <si>
    <t>sp|P0A7K6|RL19_ECOLI 50S ribosomal protein L19 OS=Escherichia coli (strain K12) OX=83333 GN=rplS PE=1 SV=2</t>
  </si>
  <si>
    <t>P0A7L0</t>
  </si>
  <si>
    <t>50S ribosomal protein L1</t>
  </si>
  <si>
    <t>rplA</t>
  </si>
  <si>
    <t>sp|P0A7L0|RL1_ECOLI 50S ribosomal protein L1 OS=Escherichia coli (strain K12) OX=83333 GN=rplA PE=1 SV=2</t>
  </si>
  <si>
    <t>P0A7L3</t>
  </si>
  <si>
    <t>50S ribosomal protein L20</t>
  </si>
  <si>
    <t>rplT</t>
  </si>
  <si>
    <t>sp|P0A7L3|RL20_ECOLI 50S ribosomal protein L20 OS=Escherichia coli (strain K12) OX=83333 GN=rplT PE=1 SV=2</t>
  </si>
  <si>
    <t>P0A7L8</t>
  </si>
  <si>
    <t>50S ribosomal protein L27</t>
  </si>
  <si>
    <t>rpmA</t>
  </si>
  <si>
    <t>sp|P0A7L8|RL27_ECOLI 50S ribosomal protein L27 OS=Escherichia coli (strain K12) OX=83333 GN=rpmA PE=1 SV=2</t>
  </si>
  <si>
    <t>P0A7M2</t>
  </si>
  <si>
    <t>50S ribosomal protein L28</t>
  </si>
  <si>
    <t>rpmB</t>
  </si>
  <si>
    <t>sp|P0A7M2|RL28_ECOLI 50S ribosomal protein L28 OS=Escherichia coli (strain K12) OX=83333 GN=rpmB PE=1 SV=2</t>
  </si>
  <si>
    <t>P0A7M6</t>
  </si>
  <si>
    <t>50S ribosomal protein L29</t>
  </si>
  <si>
    <t>rpmC</t>
  </si>
  <si>
    <t>sp|P0A7M6|RL29_ECOLI 50S ribosomal protein L29 OS=Escherichia coli (strain K12) OX=83333 GN=rpmC PE=1 SV=1</t>
  </si>
  <si>
    <t>P0A7M9</t>
  </si>
  <si>
    <t>50S ribosomal protein L31</t>
  </si>
  <si>
    <t>rpmE</t>
  </si>
  <si>
    <t>sp|P0A7M9|RL31_ECOLI 50S ribosomal protein L31 OS=Escherichia coli (strain K12) OX=83333 GN=rpmE PE=1 SV=1</t>
  </si>
  <si>
    <t>P0A7N4</t>
  </si>
  <si>
    <t>50S ribosomal protein L32</t>
  </si>
  <si>
    <t>rpmF</t>
  </si>
  <si>
    <t>sp|P0A7N4|RL32_ECOLI 50S ribosomal protein L32 OS=Escherichia coli (strain K12) OX=83333 GN=rpmF PE=1 SV=2</t>
  </si>
  <si>
    <t>P0A7N9</t>
  </si>
  <si>
    <t>50S ribosomal protein L33</t>
  </si>
  <si>
    <t>rpmG</t>
  </si>
  <si>
    <t>sp|P0A7N9|RL33_ECOLI 50S ribosomal protein L33 OS=Escherichia coli (strain K12) OX=83333 GN=rpmG PE=1 SV=2</t>
  </si>
  <si>
    <t>P0A7P5</t>
  </si>
  <si>
    <t>50S ribosomal protein L34</t>
  </si>
  <si>
    <t>rpmH</t>
  </si>
  <si>
    <t>sp|P0A7P5|RL34_ECOLI 50S ribosomal protein L34 OS=Escherichia coli (strain K12) OX=83333 GN=rpmH PE=1 SV=1</t>
  </si>
  <si>
    <t>P0A7R1</t>
  </si>
  <si>
    <t>50S ribosomal protein L9</t>
  </si>
  <si>
    <t>rplI</t>
  </si>
  <si>
    <t>sp|P0A7R1|RL9_ECOLI 50S ribosomal protein L9 OS=Escherichia coli (strain K12) OX=83333 GN=rplI PE=1 SV=1</t>
  </si>
  <si>
    <t>P0A7R5</t>
  </si>
  <si>
    <t>30S ribosomal protein S10</t>
  </si>
  <si>
    <t>rpsJ</t>
  </si>
  <si>
    <t>sp|P0A7R5|RS10_ECOLI 30S ribosomal protein S10 OS=Escherichia coli (strain K12) OX=83333 GN=rpsJ PE=1 SV=1</t>
  </si>
  <si>
    <t>P0A7R9</t>
  </si>
  <si>
    <t>30S ribosomal protein S11</t>
  </si>
  <si>
    <t>rpsK</t>
  </si>
  <si>
    <t>sp|P0A7R9|RS11_ECOLI 30S ribosomal protein S11 OS=Escherichia coli (strain K12) OX=83333 GN=rpsK PE=1 SV=2</t>
  </si>
  <si>
    <t>P0A7S3</t>
  </si>
  <si>
    <t>30S ribosomal protein S12</t>
  </si>
  <si>
    <t>rpsL</t>
  </si>
  <si>
    <t>sp|P0A7S3|RS12_ECOLI 30S ribosomal protein S12 OS=Escherichia coli (strain K12) OX=83333 GN=rpsL PE=1 SV=2</t>
  </si>
  <si>
    <t>P0A7S9</t>
  </si>
  <si>
    <t>30S ribosomal protein S13</t>
  </si>
  <si>
    <t>rpsM</t>
  </si>
  <si>
    <t>sp|P0A7S9|RS13_ECOLI 30S ribosomal protein S13 OS=Escherichia coli (strain K12) OX=83333 GN=rpsM PE=1 SV=2</t>
  </si>
  <si>
    <t>P0A7T3</t>
  </si>
  <si>
    <t>30S ribosomal protein S16</t>
  </si>
  <si>
    <t>rpsP</t>
  </si>
  <si>
    <t>sp|P0A7T3|RS16_ECOLI 30S ribosomal protein S16 OS=Escherichia coli (strain K12) OX=83333 GN=rpsP PE=1 SV=1</t>
  </si>
  <si>
    <t>P0A7T7</t>
  </si>
  <si>
    <t>30S ribosomal protein S18</t>
  </si>
  <si>
    <t>rpsR</t>
  </si>
  <si>
    <t>sp|P0A7T7|RS18_ECOLI 30S ribosomal protein S18 OS=Escherichia coli (strain K12) OX=83333 GN=rpsR PE=1 SV=2</t>
  </si>
  <si>
    <t>P0A7U3</t>
  </si>
  <si>
    <t>30S ribosomal protein S19</t>
  </si>
  <si>
    <t>rpsS</t>
  </si>
  <si>
    <t>sp|P0A7U3|RS19_ECOLI 30S ribosomal protein S19 OS=Escherichia coli (strain K12) OX=83333 GN=rpsS PE=1 SV=2</t>
  </si>
  <si>
    <t>P0A7U7</t>
  </si>
  <si>
    <t>30S ribosomal protein S20</t>
  </si>
  <si>
    <t>rpsT</t>
  </si>
  <si>
    <t>sp|P0A7U7|RS20_ECOLI 30S ribosomal protein S20 OS=Escherichia coli (strain K12) OX=83333 GN=rpsT PE=1 SV=2</t>
  </si>
  <si>
    <t>P0A7V0</t>
  </si>
  <si>
    <t>30S ribosomal protein S2</t>
  </si>
  <si>
    <t>rpsB</t>
  </si>
  <si>
    <t>sp|P0A7V0|RS2_ECOLI 30S ribosomal protein S2 OS=Escherichia coli (strain K12) OX=83333 GN=rpsB PE=1 SV=2</t>
  </si>
  <si>
    <t>P0A7V3</t>
  </si>
  <si>
    <t>30S ribosomal protein S3</t>
  </si>
  <si>
    <t>rpsC</t>
  </si>
  <si>
    <t>sp|P0A7V3|RS3_ECOLI 30S ribosomal protein S3 OS=Escherichia coli (strain K12) OX=83333 GN=rpsC PE=1 SV=2</t>
  </si>
  <si>
    <t>P0A7V8</t>
  </si>
  <si>
    <t>30S ribosomal protein S4</t>
  </si>
  <si>
    <t>rpsD</t>
  </si>
  <si>
    <t>sp|P0A7V8|RS4_ECOLI 30S ribosomal protein S4 OS=Escherichia coli (strain K12) OX=83333 GN=rpsD PE=1 SV=2</t>
  </si>
  <si>
    <t>P0A7W1</t>
  </si>
  <si>
    <t>30S ribosomal protein S5</t>
  </si>
  <si>
    <t>rpsE</t>
  </si>
  <si>
    <t>sp|P0A7W1|RS5_ECOLI 30S ribosomal protein S5 OS=Escherichia coli (strain K12) OX=83333 GN=rpsE PE=1 SV=2</t>
  </si>
  <si>
    <t>P0A7W7</t>
  </si>
  <si>
    <t>30S ribosomal protein S8</t>
  </si>
  <si>
    <t>rpsH</t>
  </si>
  <si>
    <t>sp|P0A7W7|RS8_ECOLI 30S ribosomal protein S8 OS=Escherichia coli (strain K12) OX=83333 GN=rpsH PE=1 SV=2</t>
  </si>
  <si>
    <t>P0A7X3</t>
  </si>
  <si>
    <t>30S ribosomal protein S9</t>
  </si>
  <si>
    <t>rpsI</t>
  </si>
  <si>
    <t>sp|P0A7X3|RS9_ECOLI 30S ribosomal protein S9 OS=Escherichia coli (strain K12) OX=83333 GN=rpsI PE=1 SV=2</t>
  </si>
  <si>
    <t>P0A7X6</t>
  </si>
  <si>
    <t>Ribosome maturation factor RimM</t>
  </si>
  <si>
    <t>rimM</t>
  </si>
  <si>
    <t>sp|P0A7X6|RIMM_ECOLI Ribosome maturation factor RimM OS=Escherichia coli (strain K12) OX=83333 GN=rimM PE=1 SV=1</t>
  </si>
  <si>
    <t>P0A7Y0</t>
  </si>
  <si>
    <t>Ribonuclease 3</t>
  </si>
  <si>
    <t>rnc</t>
  </si>
  <si>
    <t>sp|P0A7Y0|RNC_ECOLI Ribonuclease 3 OS=Escherichia coli (strain K12) OX=83333 GN=rnc PE=1 SV=1</t>
  </si>
  <si>
    <t>P0A7Y4</t>
  </si>
  <si>
    <t>Ribonuclease HI</t>
  </si>
  <si>
    <t>rnhA</t>
  </si>
  <si>
    <t>sp|P0A7Y4|RNH_ECOLI Ribonuclease HI OS=Escherichia coli (strain K12) OX=83333 GN=rnhA PE=1 SV=1</t>
  </si>
  <si>
    <t>P0A7Y8</t>
  </si>
  <si>
    <t>Ribonuclease P protein component</t>
  </si>
  <si>
    <t>rnpA</t>
  </si>
  <si>
    <t>sp|P0A7Y8|RNPA_ECOLI Ribonuclease P protein component OS=Escherichia coli (strain K12) OX=83333 GN=rnpA PE=1 SV=1</t>
  </si>
  <si>
    <t>P0A7Z0</t>
  </si>
  <si>
    <t>Ribose-5-phosphate isomerase A</t>
  </si>
  <si>
    <t>rpiA</t>
  </si>
  <si>
    <t>sp|P0A7Z0|RPIA_ECOLI Ribose-5-phosphate isomerase A OS=Escherichia coli (strain K12) OX=83333 GN=rpiA PE=1 SV=1</t>
  </si>
  <si>
    <t>P0A7Z4</t>
  </si>
  <si>
    <t>DNA-directed RNA polymerase subunit alpha</t>
  </si>
  <si>
    <t>rpoA</t>
  </si>
  <si>
    <t>sp|P0A7Z4|RPOA_ECOLI DNA-directed RNA polymerase subunit alpha OS=Escherichia coli (strain K12) OX=83333 GN=rpoA PE=1 SV=1</t>
  </si>
  <si>
    <t>P0A800</t>
  </si>
  <si>
    <t>DNA-directed RNA polymerase subunit omega</t>
  </si>
  <si>
    <t>rpoZ</t>
  </si>
  <si>
    <t>sp|P0A800|RPOZ_ECOLI DNA-directed RNA polymerase subunit omega OS=Escherichia coli (strain K12) OX=83333 GN=rpoZ PE=1 SV=1</t>
  </si>
  <si>
    <t>P0A805</t>
  </si>
  <si>
    <t>Ribosome-recycling factor</t>
  </si>
  <si>
    <t>frr</t>
  </si>
  <si>
    <t>sp|P0A805|RRF_ECOLI Ribosome-recycling factor OS=Escherichia coli (strain K12) OX=83333 GN=frr PE=1 SV=1</t>
  </si>
  <si>
    <t>P0A809</t>
  </si>
  <si>
    <t>Holliday junction ATP-dependent DNA helicase RuvA</t>
  </si>
  <si>
    <t>ruvA</t>
  </si>
  <si>
    <t>sp|P0A809|RUVA_ECOLI Holliday junction ATP-dependent DNA helicase RuvA OS=Escherichia coli (strain K12) OX=83333 GN=ruvA PE=1 SV=1</t>
  </si>
  <si>
    <t>P0A812</t>
  </si>
  <si>
    <t>Holliday junction ATP-dependent DNA helicase RuvB</t>
  </si>
  <si>
    <t>ruvB</t>
  </si>
  <si>
    <t>sp|P0A812|RUVB_ECOLI Holliday junction ATP-dependent DNA helicase RuvB OS=Escherichia coli (strain K12) OX=83333 GN=ruvB PE=1 SV=1</t>
  </si>
  <si>
    <t>P0A817</t>
  </si>
  <si>
    <t>S-adenosylmethionine synthase</t>
  </si>
  <si>
    <t>metK</t>
  </si>
  <si>
    <t>sp|P0A817|METK_ECOLI S-adenosylmethionine synthase OS=Escherichia coli (strain K12) OX=83333 GN=metK PE=1 SV=2</t>
  </si>
  <si>
    <t>P0A821</t>
  </si>
  <si>
    <t>L-seryl-tRNA(Sec) selenium transferase</t>
  </si>
  <si>
    <t>selA</t>
  </si>
  <si>
    <t>sp|P0A821|SELA_ECOLI L-seryl-tRNA(Sec) selenium transferase OS=Escherichia coli (strain K12) OX=83333 GN=selA PE=1 SV=1</t>
  </si>
  <si>
    <t>P0A823</t>
  </si>
  <si>
    <t>Sugar fermentation stimulation protein A</t>
  </si>
  <si>
    <t>sfsA</t>
  </si>
  <si>
    <t>sp|P0A823|SFSA_ECOLI Sugar fermentation stimulation protein A OS=Escherichia coli (strain K12) OX=83333 GN=sfsA PE=1 SV=1</t>
  </si>
  <si>
    <t>P0A825</t>
  </si>
  <si>
    <t>Serine hydroxymethyltransferase</t>
  </si>
  <si>
    <t>glyA</t>
  </si>
  <si>
    <t>sp|P0A825|GLYA_ECOLI Serine hydroxymethyltransferase OS=Escherichia coli (strain K12) OX=83333 GN=glyA PE=1 SV=1</t>
  </si>
  <si>
    <t>P0A830</t>
  </si>
  <si>
    <t>Aerobic C4-dicarboxylate transport protein</t>
  </si>
  <si>
    <t>dctA</t>
  </si>
  <si>
    <t>sp|P0A830|DCTA_ECOLI Aerobic C4-dicarboxylate transport protein OS=Escherichia coli (strain K12) OX=83333 GN=dctA PE=1 SV=1</t>
  </si>
  <si>
    <t>P0A832</t>
  </si>
  <si>
    <t>SsrA-binding protein</t>
  </si>
  <si>
    <t>smpB</t>
  </si>
  <si>
    <t>sp|P0A832|SSRP_ECOLI SsrA-binding protein OS=Escherichia coli (strain K12) OX=83333 GN=smpB PE=1 SV=2</t>
  </si>
  <si>
    <t>P0A836</t>
  </si>
  <si>
    <t>Succinyl-CoA ligase [ADP-forming] subunit beta</t>
  </si>
  <si>
    <t>sucC</t>
  </si>
  <si>
    <t>sp|P0A836|SUCC_ECOLI Succinate--CoA ligase [ADP-forming] subunit beta OS=Escherichia coli (strain K12) OX=83333 GN=sucC PE=1 SV=1</t>
  </si>
  <si>
    <t>P0A840</t>
  </si>
  <si>
    <t>5/3-nucleotidase SurE</t>
  </si>
  <si>
    <t>surE</t>
  </si>
  <si>
    <t>sp|P0A840|SURE_ECOLI 5/3-nucleotidase SurE OS=Escherichia coli (strain K12) OX=83333 GN=surE PE=1 SV=1</t>
  </si>
  <si>
    <t>P0A843</t>
  </si>
  <si>
    <t>Sec-independent protein translocase protein TatE</t>
  </si>
  <si>
    <t>tatE</t>
  </si>
  <si>
    <t>sp|P0A843|TATE_ECOLI Sec-independent protein translocase protein TatE OS=Escherichia coli (strain K12) OX=83333 GN=tatE PE=2 SV=1</t>
  </si>
  <si>
    <t>P0A847</t>
  </si>
  <si>
    <t>Queuine tRNA-ribosyltransferase</t>
  </si>
  <si>
    <t>tgt</t>
  </si>
  <si>
    <t>sp|P0A847|TGT_ECOLI Queuine tRNA-ribosyltransferase OS=Escherichia coli (strain K12) OX=83333 GN=tgt PE=1 SV=1</t>
  </si>
  <si>
    <t>P0A850</t>
  </si>
  <si>
    <t>Trigger factor</t>
  </si>
  <si>
    <t>tig</t>
  </si>
  <si>
    <t>sp|P0A850|TIG_ECOLI Trigger factor OS=Escherichia coli (strain K12) OX=83333 GN=tig PE=1 SV=1</t>
  </si>
  <si>
    <t>P0A853</t>
  </si>
  <si>
    <t>Tryptophanase</t>
  </si>
  <si>
    <t>tnaA</t>
  </si>
  <si>
    <t>sp|P0A853|TNAA_ECOLI Tryptophanase OS=Escherichia coli (strain K12) OX=83333 GN=tnaA PE=1 SV=1</t>
  </si>
  <si>
    <t>P0A855</t>
  </si>
  <si>
    <t>Protein TolB</t>
  </si>
  <si>
    <t>tolB</t>
  </si>
  <si>
    <t>sp|P0A855|TOLB_ECOLI Tol-Pal system protein TolB OS=Escherichia coli (strain K12) OX=83333 GN=tolB PE=1 SV=1</t>
  </si>
  <si>
    <t>P0A858</t>
  </si>
  <si>
    <t>Triosephosphate isomerase</t>
  </si>
  <si>
    <t>tpiA</t>
  </si>
  <si>
    <t>sp|P0A858|TPIS_ECOLI Triosephosphate isomerase OS=Escherichia coli (strain K12) OX=83333 GN=tpiA PE=1 SV=1</t>
  </si>
  <si>
    <t>P0A862</t>
  </si>
  <si>
    <t>Thiol peroxidase</t>
  </si>
  <si>
    <t>tpx</t>
  </si>
  <si>
    <t>sp|P0A862|TPX_ECOLI Thiol peroxidase OS=Escherichia coli (strain K12) OX=83333 GN=tpx PE=1 SV=2</t>
  </si>
  <si>
    <t>P0A867</t>
  </si>
  <si>
    <t>Transaldolase A</t>
  </si>
  <si>
    <t>talA</t>
  </si>
  <si>
    <t>sp|P0A867|TALA_ECOLI Transaldolase A OS=Escherichia coli (strain K12) OX=83333 GN=talA PE=3 SV=1</t>
  </si>
  <si>
    <t>P0A870</t>
  </si>
  <si>
    <t>Transaldolase B</t>
  </si>
  <si>
    <t>talB</t>
  </si>
  <si>
    <t>sp|P0A870|TALB_ECOLI Transaldolase B OS=Escherichia coli (strain K12) OX=83333 GN=talB PE=1 SV=2</t>
  </si>
  <si>
    <t>P0A873</t>
  </si>
  <si>
    <t>tRNA (guanine-N(1)-)-methyltransferase</t>
  </si>
  <si>
    <t>trmD</t>
  </si>
  <si>
    <t>sp|P0A873|TRMD_ECOLI tRNA (guanine-N(1)-)-methyltransferase OS=Escherichia coli (strain K12) OX=83333 GN=trmD PE=1 SV=1</t>
  </si>
  <si>
    <t>P0A877</t>
  </si>
  <si>
    <t>Tryptophan synthase alpha chain</t>
  </si>
  <si>
    <t>trpA</t>
  </si>
  <si>
    <t>sp|P0A877|TRPA_ECOLI Tryptophan synthase alpha chain OS=Escherichia coli (strain K12) OX=83333 GN=trpA PE=1 SV=1</t>
  </si>
  <si>
    <t>P0A879</t>
  </si>
  <si>
    <t>Tryptophan synthase beta chain</t>
  </si>
  <si>
    <t>trpB</t>
  </si>
  <si>
    <t>sp|P0A879|TRPB_ECOLI Tryptophan synthase beta chain OS=Escherichia coli (strain K12) OX=83333 GN=trpB PE=1 SV=2</t>
  </si>
  <si>
    <t>P0A881</t>
  </si>
  <si>
    <t>Trp operon repressor</t>
  </si>
  <si>
    <t>trpR</t>
  </si>
  <si>
    <t>sp|P0A881|TRPR_ECOLI Trp operon repressor OS=Escherichia coli (strain K12) OX=83333 GN=trpR PE=1 SV=2</t>
  </si>
  <si>
    <t>P0A884</t>
  </si>
  <si>
    <t>Thymidylate synthase</t>
  </si>
  <si>
    <t>thyA</t>
  </si>
  <si>
    <t>sp|P0A884|TYSY_ECOLI Thymidylate synthase OS=Escherichia coli (strain K12) OX=83333 GN=thyA PE=1 SV=1</t>
  </si>
  <si>
    <t>P0A887</t>
  </si>
  <si>
    <t>Ubiquinone/menaquinone biosynthesis C-methyltransferase UbiE</t>
  </si>
  <si>
    <t>ubiE</t>
  </si>
  <si>
    <t>sp|P0A887|UBIE_ECOLI Ubiquinone/menaquinone biosynthesis C-methyltransferase UbiE OS=Escherichia coli (strain K12) OX=83333 GN=ubiE PE=1 SV=1</t>
  </si>
  <si>
    <t>P0A894</t>
  </si>
  <si>
    <t>RNase adapter protein RapZ</t>
  </si>
  <si>
    <t>rapZ</t>
  </si>
  <si>
    <t>sp|P0A894|RAPZ_ECOLI RNase adapter protein RapZ OS=Escherichia coli (strain K12) OX=83333 GN=rapZ PE=1 SV=1</t>
  </si>
  <si>
    <t>P0A8A0</t>
  </si>
  <si>
    <t>Probable transcriptional regulatory protein YebC</t>
  </si>
  <si>
    <t>yebC</t>
  </si>
  <si>
    <t>sp|P0A8A0|YEBC_ECOLI Probable transcriptional regulatory protein YebC OS=Escherichia coli (strain K12) OX=83333 GN=yebC PE=1 SV=1</t>
  </si>
  <si>
    <t>P0A8A2</t>
  </si>
  <si>
    <t>Probable transcriptional regulatory protein YeeN</t>
  </si>
  <si>
    <t>yeeN</t>
  </si>
  <si>
    <t>sp|P0A8A2|YEEN_ECOLI Probable transcriptional regulatory protein YeeN OS=Escherichia coli (strain K12) OX=83333 GN=yeeN PE=1 SV=1</t>
  </si>
  <si>
    <t>P0A8A4</t>
  </si>
  <si>
    <t>Phosphoenolpyruvate synthase regulatory protein</t>
  </si>
  <si>
    <t>ppsR</t>
  </si>
  <si>
    <t>sp|P0A8A4|PSRP_ECOLI Phosphoenolpyruvate synthase regulatory protein OS=Escherichia coli (strain K12) OX=83333 GN=ppsR PE=1 SV=1</t>
  </si>
  <si>
    <t>P0A8A8</t>
  </si>
  <si>
    <t>Ribosome maturation factor RimP</t>
  </si>
  <si>
    <t>rimP</t>
  </si>
  <si>
    <t>sp|P0A8A8|RIMP_ECOLI Ribosome maturation factor RimP OS=Escherichia coli (strain K12) OX=83333 GN=rimP PE=1 SV=2</t>
  </si>
  <si>
    <t>P0A8B2</t>
  </si>
  <si>
    <t>UPF0115 protein YfcN</t>
  </si>
  <si>
    <t>yfcN</t>
  </si>
  <si>
    <t>sp|P0A8B2|YFCN_ECOLI UPF0115 protein YfcN OS=Escherichia coli (strain K12) OX=83333 GN=yfcN PE=3 SV=1</t>
  </si>
  <si>
    <t>P0A8B5</t>
  </si>
  <si>
    <t>Nucleoid-associated protein YbaB</t>
  </si>
  <si>
    <t>ybaB</t>
  </si>
  <si>
    <t>sp|P0A8B5|YBAB_ECOLI Nucleoid-associated protein YbaB OS=Escherichia coli (strain K12) OX=83333 GN=ybaB PE=1 SV=1</t>
  </si>
  <si>
    <t>P0A8C1</t>
  </si>
  <si>
    <t>UPF0145 protein YbjQ</t>
  </si>
  <si>
    <t>ybjQ</t>
  </si>
  <si>
    <t>sp|P0A8C1|YBJQ_ECOLI UPF0145 protein YbjQ OS=Escherichia coli (strain K12) OX=83333 GN=ybjQ PE=1 SV=1</t>
  </si>
  <si>
    <t>P0A8C4</t>
  </si>
  <si>
    <t>UPF0149 protein YgfB</t>
  </si>
  <si>
    <t>ygfB</t>
  </si>
  <si>
    <t>sp|P0A8C4|YGFB_ECOLI UPF0149 protein YgfB OS=Escherichia coli (strain K12) OX=83333 GN=ygfB PE=3 SV=1</t>
  </si>
  <si>
    <t>P0A8D0</t>
  </si>
  <si>
    <t>Transcriptional repressor NrdR</t>
  </si>
  <si>
    <t>nrdR</t>
  </si>
  <si>
    <t>sp|P0A8D0|NRDR_ECOLI Transcriptional repressor NrdR OS=Escherichia coli (strain K12) OX=83333 GN=nrdR PE=1 SV=1</t>
  </si>
  <si>
    <t>P0A8D3</t>
  </si>
  <si>
    <t>UPF0178 protein YaiI</t>
  </si>
  <si>
    <t>yaiI</t>
  </si>
  <si>
    <t>sp|P0A8D3|YAII_ECOLI UPF0178 protein YaiI OS=Escherichia coli (strain K12) OX=83333 GN=yaiI PE=1 SV=1</t>
  </si>
  <si>
    <t>P0A8D6</t>
  </si>
  <si>
    <t>O-acetyl-ADP-ribose deacetylase</t>
  </si>
  <si>
    <t>ymdB</t>
  </si>
  <si>
    <t>sp|P0A8D6|YMDB_ECOLI O-acetyl-ADP-ribose deacetylase OS=Escherichia coli (strain K12) OX=83333 GN=ymdB PE=1 SV=1</t>
  </si>
  <si>
    <t>P0A8E1</t>
  </si>
  <si>
    <t>UPF0227 protein YcfP</t>
  </si>
  <si>
    <t>ycfP</t>
  </si>
  <si>
    <t>sp|P0A8E1|YCFP_ECOLI UPF0227 protein YcfP OS=Escherichia coli (strain K12) OX=83333 GN=ycfP PE=1 SV=1</t>
  </si>
  <si>
    <t>P0A8E7</t>
  </si>
  <si>
    <t>UPF0234 protein YajQ</t>
  </si>
  <si>
    <t>yajQ</t>
  </si>
  <si>
    <t>sp|P0A8E7|YAJQ_ECOLI UPF0234 protein YajQ OS=Escherichia coli (strain K12) OX=83333 GN=yajQ PE=1 SV=2</t>
  </si>
  <si>
    <t>P0A8F0</t>
  </si>
  <si>
    <t>Uracil phosphoribosyltransferase</t>
  </si>
  <si>
    <t>upp</t>
  </si>
  <si>
    <t>sp|P0A8F0|UPP_ECOLI Uracil phosphoribosyltransferase OS=Escherichia coli (strain K12) OX=83333 GN=upp PE=1 SV=1</t>
  </si>
  <si>
    <t>P0A8F4</t>
  </si>
  <si>
    <t>Uridine kinase</t>
  </si>
  <si>
    <t>udk</t>
  </si>
  <si>
    <t>sp|P0A8F4|URK_ECOLI Uridine kinase OS=Escherichia coli (strain K12) OX=83333 GN=udk PE=3 SV=1</t>
  </si>
  <si>
    <t>P0A8F8</t>
  </si>
  <si>
    <t>UvrABC system protein B</t>
  </si>
  <si>
    <t>uvrB</t>
  </si>
  <si>
    <t>sp|P0A8F8|UVRB_ECOLI UvrABC system protein B OS=Escherichia coli (strain K12) OX=83333 GN=uvrB PE=1 SV=2</t>
  </si>
  <si>
    <t>P0A8G0</t>
  </si>
  <si>
    <t>UvrABC system protein C</t>
  </si>
  <si>
    <t>uvrC</t>
  </si>
  <si>
    <t>sp|P0A8G0|UVRC_ECOLI UvrABC system protein C OS=Escherichia coli (strain K12) OX=83333 GN=uvrC PE=1 SV=1</t>
  </si>
  <si>
    <t>P0A8G3</t>
  </si>
  <si>
    <t>Uronate isomerase</t>
  </si>
  <si>
    <t>uxaC</t>
  </si>
  <si>
    <t>sp|P0A8G3|UXAC_ECOLI Uronate isomerase OS=Escherichia coli (strain K12) OX=83333 GN=uxaC PE=2 SV=1</t>
  </si>
  <si>
    <t>P0A8G6</t>
  </si>
  <si>
    <t>NAD(P)H dehydrogenase (quinone)</t>
  </si>
  <si>
    <t>wrbA</t>
  </si>
  <si>
    <t>sp|P0A8G6|NQOR_ECOLI NAD(P)H dehydrogenase (quinone) OS=Escherichia coli (strain K12) OX=83333 GN=wrbA PE=1 SV=2</t>
  </si>
  <si>
    <t>P0A8G9</t>
  </si>
  <si>
    <t>Exodeoxyribonuclease 7 small subunit</t>
  </si>
  <si>
    <t>xseB</t>
  </si>
  <si>
    <t>sp|P0A8G9|EX7S_ECOLI Exodeoxyribonuclease 7 small subunit OS=Escherichia coli (strain K12) OX=83333 GN=xseB PE=1 SV=2</t>
  </si>
  <si>
    <t>P0A8H6</t>
  </si>
  <si>
    <t>Der GTPase-activating protein YihI</t>
  </si>
  <si>
    <t>yihI</t>
  </si>
  <si>
    <t>sp|P0A8H6|YIHI_ECOLI Der GTPase-activating protein YihI OS=Escherichia coli (strain K12) OX=83333 GN=yihI PE=1 SV=1</t>
  </si>
  <si>
    <t>P0A8H8</t>
  </si>
  <si>
    <t>DNA gyrase inhibitor YacG</t>
  </si>
  <si>
    <t>yacG</t>
  </si>
  <si>
    <t>sp|P0A8H8|YACG_ECOLI DNA gyrase inhibitor YacG OS=Escherichia coli (strain K12) OX=83333 GN=yacG PE=1 SV=1</t>
  </si>
  <si>
    <t>P0A8I1</t>
  </si>
  <si>
    <t>Putative Holliday junction resolvase</t>
  </si>
  <si>
    <t>yqgF</t>
  </si>
  <si>
    <t>sp|P0A8I1|YQGF_ECOLI Putative pre-16S rRNA nuclease OS=Escherichia coli (strain K12) OX=83333 GN=yqgF PE=1 SV=1</t>
  </si>
  <si>
    <t>P0A8I3</t>
  </si>
  <si>
    <t>UPF0246 protein YaaA</t>
  </si>
  <si>
    <t>yaaA</t>
  </si>
  <si>
    <t>sp|P0A8I3|YAAA_ECOLI Peroxide stress resistance protein YaaA OS=Escherichia coli (strain K12) OX=83333 GN=yaaA PE=1 SV=1</t>
  </si>
  <si>
    <t>P0A8I5</t>
  </si>
  <si>
    <t>tRNA (guanine-N(7)-)-methyltransferase</t>
  </si>
  <si>
    <t>trmB</t>
  </si>
  <si>
    <t>sp|P0A8I5|TRMB_ECOLI tRNA (guanine-N(7)-)-methyltransferase OS=Escherichia coli (strain K12) OX=83333 GN=trmB PE=1 SV=1</t>
  </si>
  <si>
    <t>P0A8I8</t>
  </si>
  <si>
    <t>Ribosomal RNA large subunit methyltransferase H</t>
  </si>
  <si>
    <t>rlmH</t>
  </si>
  <si>
    <t>sp|P0A8I8|RLMH_ECOLI Ribosomal RNA large subunit methyltransferase H OS=Escherichia coli (strain K12) OX=83333 GN=rlmH PE=1 SV=1</t>
  </si>
  <si>
    <t>P0A8J4</t>
  </si>
  <si>
    <t>UPF0250 protein YbeD</t>
  </si>
  <si>
    <t>ybeD</t>
  </si>
  <si>
    <t>sp|P0A8J4|YBED_ECOLI UPF0250 protein YbeD OS=Escherichia coli (strain K12) OX=83333 GN=ybeD PE=1 SV=1</t>
  </si>
  <si>
    <t>P0A8J8</t>
  </si>
  <si>
    <t>ATP-dependent RNA helicase RhlB</t>
  </si>
  <si>
    <t>rhlB</t>
  </si>
  <si>
    <t>sp|P0A8J8|RHLB_ECOLI ATP-dependent RNA helicase RhlB OS=Escherichia coli (strain K12) OX=83333 GN=rhlB PE=1 SV=2</t>
  </si>
  <si>
    <t>P0A8K1</t>
  </si>
  <si>
    <t>Phosphatidylserine decarboxylase proenzyme;Phosphatidylserine decarboxylase alpha chain;Phosphatidylserine decarboxylase beta chain</t>
  </si>
  <si>
    <t>psd</t>
  </si>
  <si>
    <t>sp|P0A8K1|PSD_ECOLI Phosphatidylserine decarboxylase proenzyme OS=Escherichia coli (strain K12) OX=83333 GN=psd PE=1 SV=1</t>
  </si>
  <si>
    <t>P0A8K5</t>
  </si>
  <si>
    <t>UPF0253 protein YaeP</t>
  </si>
  <si>
    <t>yaeP</t>
  </si>
  <si>
    <t>sp|P0A8K5|YAEP_ECOLI UPF0253 protein YaeP OS=Escherichia coli (strain K12) OX=83333 GN=yaeP PE=3 SV=1</t>
  </si>
  <si>
    <t>P0A8K8</t>
  </si>
  <si>
    <t>UPF0761 membrane protein YihY</t>
  </si>
  <si>
    <t>yihY</t>
  </si>
  <si>
    <t>sp|P0A8K8|YIHY_ECOLI UPF0761 membrane protein YihY OS=Escherichia coli (strain K12) OX=83333 GN=yihY PE=1 SV=1</t>
  </si>
  <si>
    <t>P0A8L1</t>
  </si>
  <si>
    <t>Serine--tRNA ligase</t>
  </si>
  <si>
    <t>serS</t>
  </si>
  <si>
    <t>sp|P0A8L1|SYS_ECOLI Serine--tRNA ligase OS=Escherichia coli (strain K12) OX=83333 GN=serS PE=1 SV=1</t>
  </si>
  <si>
    <t>P0A8M0</t>
  </si>
  <si>
    <t>Asparagine--tRNA ligase</t>
  </si>
  <si>
    <t>asnS</t>
  </si>
  <si>
    <t>sp|P0A8M0|SYN_ECOLI Asparagine--tRNA ligase OS=Escherichia coli (strain K12) OX=83333 GN=asnS PE=1 SV=2</t>
  </si>
  <si>
    <t>P0A8M3</t>
  </si>
  <si>
    <t>Threonine--tRNA ligase</t>
  </si>
  <si>
    <t>thrS</t>
  </si>
  <si>
    <t>sp|P0A8M3|SYT_ECOLI Threonine--tRNA ligase OS=Escherichia coli (strain K12) OX=83333 GN=thrS PE=1 SV=1</t>
  </si>
  <si>
    <t>P0A8M6</t>
  </si>
  <si>
    <t>UPF0265 protein YeeX</t>
  </si>
  <si>
    <t>yeeX</t>
  </si>
  <si>
    <t>sp|P0A8M6|YEEX_ECOLI UPF0265 protein YeeX OS=Escherichia coli (strain K12) OX=83333 GN=yeeX PE=1 SV=1</t>
  </si>
  <si>
    <t>P0A8N0</t>
  </si>
  <si>
    <t>Macrodomain Ter protein</t>
  </si>
  <si>
    <t>matP</t>
  </si>
  <si>
    <t>sp|P0A8N0|MATP_ECOLI Macrodomain Ter protein OS=Escherichia coli (strain K12) OX=83333 GN=matP PE=1 SV=1</t>
  </si>
  <si>
    <t>P0A8N3</t>
  </si>
  <si>
    <t>Lysine--tRNA ligase</t>
  </si>
  <si>
    <t>lysS</t>
  </si>
  <si>
    <t>sp|P0A8N3|SYK1_ECOLI Lysine--tRNA ligase OS=Escherichia coli (strain K12) OX=83333 GN=lysS PE=1 SV=2</t>
  </si>
  <si>
    <t>P0A8N5</t>
  </si>
  <si>
    <t>Lysine--tRNA ligase, heat inducible</t>
  </si>
  <si>
    <t>lysU</t>
  </si>
  <si>
    <t>sp|P0A8N5|SYK2_ECOLI Lysine--tRNA ligase, heat inducible OS=Escherichia coli (strain K12) OX=83333 GN=lysU PE=1 SV=2</t>
  </si>
  <si>
    <t>P0A8P3</t>
  </si>
  <si>
    <t>Probable Fe(2+)-trafficking protein</t>
  </si>
  <si>
    <t>yggX</t>
  </si>
  <si>
    <t>sp|P0A8P3|FETP_ECOLI Probable Fe(2+)-trafficking protein OS=Escherichia coli (strain K12) OX=83333 GN=yggX PE=1 SV=2</t>
  </si>
  <si>
    <t>P0A8R0</t>
  </si>
  <si>
    <t>Regulator of ribonuclease activity A</t>
  </si>
  <si>
    <t>rraA</t>
  </si>
  <si>
    <t>sp|P0A8R0|RRAA_ECOLI Regulator of ribonuclease activity A OS=Escherichia coli (strain K12) OX=83333 GN=rraA PE=1 SV=1</t>
  </si>
  <si>
    <t>P0A8R7</t>
  </si>
  <si>
    <t>UPF0283 membrane protein YcjF</t>
  </si>
  <si>
    <t>ycjF</t>
  </si>
  <si>
    <t>sp|P0A8R7|YCJF_ECOLI UPF0283 membrane protein YcjF OS=Escherichia coli (strain K12) OX=83333 GN=ycjF PE=1 SV=1</t>
  </si>
  <si>
    <t>P0A8R9</t>
  </si>
  <si>
    <t>HTH-type transcriptional regulator HdfR</t>
  </si>
  <si>
    <t>hdfR</t>
  </si>
  <si>
    <t>sp|P0A8R9|HDFR_ECOLI HTH-type transcriptional regulator HdfR OS=Escherichia coli (strain K12) OX=83333 GN=hdfR PE=3 SV=1</t>
  </si>
  <si>
    <t>P0A8S1</t>
  </si>
  <si>
    <t>HTH-type transcriptional regulator ArgP</t>
  </si>
  <si>
    <t>argP</t>
  </si>
  <si>
    <t>sp|P0A8S1|ARGP_ECOLI HTH-type transcriptional regulator ArgP OS=Escherichia coli (strain K12) OX=83333 GN=argP PE=1 SV=1</t>
  </si>
  <si>
    <t>P0A8T1</t>
  </si>
  <si>
    <t>Ribosomal protein L11 methyltransferase</t>
  </si>
  <si>
    <t>prmA</t>
  </si>
  <si>
    <t>sp|P0A8T1|PRMA_ECOLI Ribosomal protein L11 methyltransferase OS=Escherichia coli (strain K12) OX=83333 GN=prmA PE=1 SV=1</t>
  </si>
  <si>
    <t>P0A8T7</t>
  </si>
  <si>
    <t>DNA-directed RNA polymerase subunit beta</t>
  </si>
  <si>
    <t>rpoC</t>
  </si>
  <si>
    <t>sp|P0A8T7|RPOC_ECOLI DNA-directed RNA polymerase subunit beta OS=Escherichia coli (strain K12) OX=83333 GN=rpoC PE=1 SV=1</t>
  </si>
  <si>
    <t>P0A8U0</t>
  </si>
  <si>
    <t>Protein Syd</t>
  </si>
  <si>
    <t>syd</t>
  </si>
  <si>
    <t>sp|P0A8U0|SYDP_ECOLI Protein Syd OS=Escherichia coli (strain K12) OX=83333 GN=syd PE=1 SV=1</t>
  </si>
  <si>
    <t>P0A8U2</t>
  </si>
  <si>
    <t>UPF0294 protein YafD</t>
  </si>
  <si>
    <t>yafD</t>
  </si>
  <si>
    <t>sp|P0A8U2|YAFD_ECOLI UPF0294 protein YafD OS=Escherichia coli (strain K12) OX=83333 GN=yafD PE=3 SV=1</t>
  </si>
  <si>
    <t>P0A8U6</t>
  </si>
  <si>
    <t>Met repressor</t>
  </si>
  <si>
    <t>metJ</t>
  </si>
  <si>
    <t>sp|P0A8U6|METJ_ECOLI Met repressor OS=Escherichia coli (strain K12) OX=83333 GN=metJ PE=1 SV=2</t>
  </si>
  <si>
    <t>P0A8V0</t>
  </si>
  <si>
    <t>Ribonuclease BN</t>
  </si>
  <si>
    <t>rbn</t>
  </si>
  <si>
    <t>sp|P0A8V0|RBN_ECOLI Ribonuclease BN OS=Escherichia coli (strain K12) OX=83333 GN=rbn PE=1 SV=1</t>
  </si>
  <si>
    <t>P0A8V2_D866E;P0A8V2_A1245V;P0A8V2</t>
  </si>
  <si>
    <t>rpoB</t>
  </si>
  <si>
    <t>sp|P0A8V2_D866E|RPOB_ECOLI DNA-directed RNA polymerase subunit beta OS=Escherichia coli (strain K12) OX=83333 GN=rpoB PE=1 SV=1;sp|P0A8V2_A1245V|RPOB_ECOLI DNA-directed RNA polymerase subunit beta OS=Escherichia coli (strain K12) OX=83333 GN=rpoB PE=1 SV=1</t>
  </si>
  <si>
    <t>P0A8V6</t>
  </si>
  <si>
    <t>Fatty acid metabolism regulator protein</t>
  </si>
  <si>
    <t>fadR</t>
  </si>
  <si>
    <t>sp|P0A8V6|FADR_ECOLI Fatty acid metabolism regulator protein OS=Escherichia coli (strain K12) OX=83333 GN=fadR PE=1 SV=2</t>
  </si>
  <si>
    <t>P0A8W0</t>
  </si>
  <si>
    <t>Transcriptional regulator NanR</t>
  </si>
  <si>
    <t>nanR</t>
  </si>
  <si>
    <t>sp|P0A8W0|NANR_ECOLI HTH-type transcriptional repressor NanR OS=Escherichia coli (strain K12) OX=83333 GN=nanR PE=1 SV=1</t>
  </si>
  <si>
    <t>P0A8W2</t>
  </si>
  <si>
    <t>Transcriptional regulator SlyA</t>
  </si>
  <si>
    <t>slyA</t>
  </si>
  <si>
    <t>sp|P0A8W2|SLYA_ECOLI Transcriptional regulator SlyA OS=Escherichia coli (strain K12) OX=83333 GN=slyA PE=3 SV=1</t>
  </si>
  <si>
    <t>P0A8W5</t>
  </si>
  <si>
    <t>UPF0301 protein YqgE</t>
  </si>
  <si>
    <t>yqgE</t>
  </si>
  <si>
    <t>sp|P0A8W5|YQGE_ECOLI UPF0301 protein YqgE OS=Escherichia coli (strain K12) OX=83333 GN=yqgE PE=1 SV=1</t>
  </si>
  <si>
    <t>P0A8W8</t>
  </si>
  <si>
    <t>UPF0304 protein YfbU</t>
  </si>
  <si>
    <t>yfbU</t>
  </si>
  <si>
    <t>sp|P0A8W8|YFBU_ECOLI UPF0304 protein YfbU OS=Escherichia coli (strain K12) OX=83333 GN=yfbU PE=1 SV=1</t>
  </si>
  <si>
    <t>P0A8X0</t>
  </si>
  <si>
    <t>UPF0307 protein YjgA</t>
  </si>
  <si>
    <t>yjgA</t>
  </si>
  <si>
    <t>sp|P0A8X0|YJGA_ECOLI UPF0307 protein YjgA OS=Escherichia coli (strain K12) OX=83333 GN=yjgA PE=1 SV=1</t>
  </si>
  <si>
    <t>P0A8X2</t>
  </si>
  <si>
    <t>Protein YceI</t>
  </si>
  <si>
    <t>yceI</t>
  </si>
  <si>
    <t>sp|P0A8X2|YCEI_ECOLI Protein YceI OS=Escherichia coli (strain K12) OX=83333 GN=yceI PE=1 SV=1</t>
  </si>
  <si>
    <t>P0A8Y3</t>
  </si>
  <si>
    <t>Alpha-D-glucose-1-phosphate phosphatase YihX</t>
  </si>
  <si>
    <t>yihX</t>
  </si>
  <si>
    <t>sp|P0A8Y3|YIHX_ECOLI Alpha-D-glucose 1-phosphate phosphatase YihX OS=Escherichia coli (strain K12) OX=83333 GN=yihX PE=1 SV=1</t>
  </si>
  <si>
    <t>P0A8Y5</t>
  </si>
  <si>
    <t>Sugar phosphatase YidA</t>
  </si>
  <si>
    <t>yidA</t>
  </si>
  <si>
    <t>sp|P0A8Y5|YIDA_ECOLI Sugar phosphatase YidA OS=Escherichia coli (strain K12) OX=83333 GN=yidA PE=1 SV=1</t>
  </si>
  <si>
    <t>P0A8Z0</t>
  </si>
  <si>
    <t>Acyl-CoA thioester hydrolase YciA</t>
  </si>
  <si>
    <t>yciA</t>
  </si>
  <si>
    <t>sp|P0A8Z0|YCIA_ECOLI Acyl-CoA thioester hydrolase YciA OS=Escherichia coli (strain K12) OX=83333 GN=yciA PE=3 SV=1</t>
  </si>
  <si>
    <t>P0A8Z3</t>
  </si>
  <si>
    <t>Acyl-CoA thioester hydrolase YbgC</t>
  </si>
  <si>
    <t>ybgC</t>
  </si>
  <si>
    <t>sp|P0A8Z3|YBGC_ECOLI Acyl-CoA thioester hydrolase YbgC OS=Escherichia coli (strain K12) OX=83333 GN=ybgC PE=1 SV=1</t>
  </si>
  <si>
    <t>P0A8Z7</t>
  </si>
  <si>
    <t>Esterase YqiA</t>
  </si>
  <si>
    <t>yqiA</t>
  </si>
  <si>
    <t>sp|P0A8Z7|YQIA_ECOLI Esterase YqiA OS=Escherichia coli (strain K12) OX=83333 GN=yqiA PE=4 SV=1</t>
  </si>
  <si>
    <t>P0A901</t>
  </si>
  <si>
    <t>Outer membrane lipoprotein Blc</t>
  </si>
  <si>
    <t>blc</t>
  </si>
  <si>
    <t>sp|P0A901|BLC_ECOLI Outer membrane lipoprotein Blc OS=Escherichia coli (strain K12) OX=83333 GN=blc PE=1 SV=1</t>
  </si>
  <si>
    <t>P0A903</t>
  </si>
  <si>
    <t>Outer membrane protein assembly factor BamC</t>
  </si>
  <si>
    <t>bamC</t>
  </si>
  <si>
    <t>sp|P0A903|BAMC_ECOLI Outer membrane protein assembly factor BamC OS=Escherichia coli (strain K12) OX=83333 GN=bamC PE=1 SV=1</t>
  </si>
  <si>
    <t>P0A905</t>
  </si>
  <si>
    <t>Outer membrane lipoprotein SlyB</t>
  </si>
  <si>
    <t>slyB</t>
  </si>
  <si>
    <t>sp|P0A905|SLYB_ECOLI Outer membrane lipoprotein SlyB OS=Escherichia coli (strain K12) OX=83333 GN=slyB PE=2 SV=1</t>
  </si>
  <si>
    <t>P0A908</t>
  </si>
  <si>
    <t>MltA-interacting protein</t>
  </si>
  <si>
    <t>mipA</t>
  </si>
  <si>
    <t>sp|P0A908|MIPA_ECOLI MltA-interacting protein OS=Escherichia coli (strain K12) OX=83333 GN=mipA PE=1 SV=1</t>
  </si>
  <si>
    <t>P0A910</t>
  </si>
  <si>
    <t>Outer membrane protein A</t>
  </si>
  <si>
    <t>ompA</t>
  </si>
  <si>
    <t>sp|P0A910|OMPA_ECOLI Outer membrane protein A OS=Escherichia coli (strain K12) OX=83333 GN=ompA PE=1 SV=1</t>
  </si>
  <si>
    <t>P0A912</t>
  </si>
  <si>
    <t>Peptidoglycan-associated lipoprotein</t>
  </si>
  <si>
    <t>pal</t>
  </si>
  <si>
    <t>sp|P0A912|PAL_ECOLI Peptidoglycan-associated lipoprotein OS=Escherichia coli (strain K12) OX=83333 GN=pal PE=1 SV=1</t>
  </si>
  <si>
    <t>P0A915</t>
  </si>
  <si>
    <t>Outer membrane protein W</t>
  </si>
  <si>
    <t>ompW</t>
  </si>
  <si>
    <t>sp|P0A915|OMPW_ECOLI Outer membrane protein W OS=Escherichia coli (strain K12) OX=83333 GN=ompW PE=1 SV=1</t>
  </si>
  <si>
    <t>P0A917</t>
  </si>
  <si>
    <t>Outer membrane protein X</t>
  </si>
  <si>
    <t>ompX</t>
  </si>
  <si>
    <t>sp|P0A917|OMPX_ECOLI Outer membrane protein X OS=Escherichia coli (strain K12) OX=83333 GN=ompX PE=1 SV=1</t>
  </si>
  <si>
    <t>P0A921</t>
  </si>
  <si>
    <t>Phospholipase A1</t>
  </si>
  <si>
    <t>pldA</t>
  </si>
  <si>
    <t>sp|P0A921|PA1_ECOLI Phospholipase A1 OS=Escherichia coli (strain K12) OX=83333 GN=pldA PE=1 SV=1</t>
  </si>
  <si>
    <t>P0A927</t>
  </si>
  <si>
    <t>Nucleoside-specific channel-forming protein tsx</t>
  </si>
  <si>
    <t>tsx</t>
  </si>
  <si>
    <t>sp|P0A927|TSX_ECOLI Nucleoside-specific channel-forming protein Tsx OS=Escherichia coli (strain K12) OX=83333 GN=tsx PE=1 SV=1</t>
  </si>
  <si>
    <t>P0A935</t>
  </si>
  <si>
    <t>Membrane-bound lytic murein transglycosylase A</t>
  </si>
  <si>
    <t>mltA</t>
  </si>
  <si>
    <t>sp|P0A935|MLTA_ECOLI Membrane-bound lytic murein transglycosylase A OS=Escherichia coli (strain K12) OX=83333 GN=mltA PE=1 SV=1</t>
  </si>
  <si>
    <t>P0A937</t>
  </si>
  <si>
    <t>Outer membrane protein assembly factor BamE</t>
  </si>
  <si>
    <t>bamE</t>
  </si>
  <si>
    <t>sp|P0A937|BAME_ECOLI Outer membrane protein assembly factor BamE OS=Escherichia coli (strain K12) OX=83333 GN=bamE PE=1 SV=1</t>
  </si>
  <si>
    <t>P0A940</t>
  </si>
  <si>
    <t>Outer membrane protein assembly factor BamA</t>
  </si>
  <si>
    <t>bamA</t>
  </si>
  <si>
    <t>sp|P0A940|BAMA_ECOLI Outer membrane protein assembly factor BamA OS=Escherichia coli (strain K12) OX=83333 GN=bamA PE=1 SV=1</t>
  </si>
  <si>
    <t>P0A948</t>
  </si>
  <si>
    <t>Ribosomal-protein-alanine acetyltransferase</t>
  </si>
  <si>
    <t>rimJ</t>
  </si>
  <si>
    <t>sp|P0A948|RIMJ_ECOLI [Ribosomal protein S5]-alanine N-acetyltransferase OS=Escherichia coli (strain K12) OX=83333 GN=rimJ PE=1 SV=1</t>
  </si>
  <si>
    <t>P0A951</t>
  </si>
  <si>
    <t>Spermidine N(1)-acetyltransferase</t>
  </si>
  <si>
    <t>speG</t>
  </si>
  <si>
    <t>sp|P0A951|ATDA_ECOLI Spermidine N(1)-acetyltransferase OS=Escherichia coli (strain K12) OX=83333 GN=speG PE=1 SV=2</t>
  </si>
  <si>
    <t>P0A953</t>
  </si>
  <si>
    <t>3-oxoacyl-[acyl-carrier-protein] synthase 1</t>
  </si>
  <si>
    <t>fabB</t>
  </si>
  <si>
    <t>sp|P0A953|FABB_ECOLI 3-oxoacyl-[acyl-carrier-protein] synthase 1 OS=Escherichia coli (strain K12) OX=83333 GN=fabB PE=1 SV=1</t>
  </si>
  <si>
    <t>P0A955</t>
  </si>
  <si>
    <t>KHG/KDPG aldolase;4-hydroxy-2-oxoglutarate aldolase;2-dehydro-3-deoxy-phosphogluconate aldolase</t>
  </si>
  <si>
    <t>eda</t>
  </si>
  <si>
    <t>sp|P0A955|ALKH_ECOLI KHG/KDPG aldolase OS=Escherichia coli (strain K12) OX=83333 GN=eda PE=1 SV=1</t>
  </si>
  <si>
    <t>P0A959</t>
  </si>
  <si>
    <t>Glutamate-pyruvate aminotransferase AlaA</t>
  </si>
  <si>
    <t>alaA</t>
  </si>
  <si>
    <t>sp|P0A959|ALAA_ECOLI Glutamate-pyruvate aminotransferase AlaA OS=Escherichia coli (strain K12) OX=83333 GN=alaA PE=1 SV=1</t>
  </si>
  <si>
    <t>P0A962</t>
  </si>
  <si>
    <t>L-asparaginase 1</t>
  </si>
  <si>
    <t>ansA</t>
  </si>
  <si>
    <t>sp|P0A962|ASPG1_ECOLI L-asparaginase 1 OS=Escherichia coli (strain K12) OX=83333 GN=ansA PE=1 SV=1</t>
  </si>
  <si>
    <t>P0A968</t>
  </si>
  <si>
    <t>Cold shock-like protein CspD</t>
  </si>
  <si>
    <t>cspD</t>
  </si>
  <si>
    <t>sp|P0A968|CSPD_ECOLI Cold shock-like protein CspD OS=Escherichia coli (strain K12) OX=83333 GN=cspD PE=1 SV=1</t>
  </si>
  <si>
    <t>P0A972</t>
  </si>
  <si>
    <t>Cold shock-like protein CspE</t>
  </si>
  <si>
    <t>cspE</t>
  </si>
  <si>
    <t>sp|P0A972|CSPE_ECOLI Cold shock-like protein CspE OS=Escherichia coli (strain K12) OX=83333 GN=cspE PE=1 SV=2</t>
  </si>
  <si>
    <t>P0A988</t>
  </si>
  <si>
    <t>DNA polymerase III subunit beta</t>
  </si>
  <si>
    <t>dnaN</t>
  </si>
  <si>
    <t>sp|P0A988|DPO3B_ECOLI Beta sliding clamp OS=Escherichia coli (strain K12) OX=83333 GN=dnaN PE=1 SV=1</t>
  </si>
  <si>
    <t>P0A991</t>
  </si>
  <si>
    <t>Fructose-bisphosphate aldolase class 1</t>
  </si>
  <si>
    <t>fbaB</t>
  </si>
  <si>
    <t>sp|P0A991|ALF1_ECOLI Fructose-bisphosphate aldolase class 1 OS=Escherichia coli (strain K12) OX=83333 GN=fbaB PE=1 SV=2</t>
  </si>
  <si>
    <t>P0A993</t>
  </si>
  <si>
    <t>Fructose-1,6-bisphosphatase class 1</t>
  </si>
  <si>
    <t>fbp</t>
  </si>
  <si>
    <t>sp|P0A993|F16PA_ECOLI Fructose-1,6-bisphosphatase class 1 OS=Escherichia coli (strain K12) OX=83333 GN=fbp PE=1 SV=1</t>
  </si>
  <si>
    <t>P0A998</t>
  </si>
  <si>
    <t>Bacterial non-heme ferritin</t>
  </si>
  <si>
    <t>ftnA</t>
  </si>
  <si>
    <t>sp|P0A998|FTNA_ECOLI Bacterial non-heme ferritin OS=Escherichia coli (strain K12) OX=83333 GN=ftnA PE=1 SV=1</t>
  </si>
  <si>
    <t>P0A9A6</t>
  </si>
  <si>
    <t>Cell division protein FtsZ</t>
  </si>
  <si>
    <t>ftsZ</t>
  </si>
  <si>
    <t>sp|P0A9A6|FTSZ_ECOLI Cell division protein FtsZ OS=Escherichia coli (strain K12) OX=83333 GN=ftsZ PE=1 SV=1</t>
  </si>
  <si>
    <t>P0A9A9</t>
  </si>
  <si>
    <t>Ferric uptake regulation protein</t>
  </si>
  <si>
    <t>fur</t>
  </si>
  <si>
    <t>sp|P0A9A9|FUR_ECOLI Ferric uptake regulation protein OS=Escherichia coli (strain K12) OX=83333 GN=fur PE=1 SV=1</t>
  </si>
  <si>
    <t>P0A9B2</t>
  </si>
  <si>
    <t>Glyceraldehyde-3-phosphate dehydrogenase A</t>
  </si>
  <si>
    <t>gapA</t>
  </si>
  <si>
    <t>sp|P0A9B2|G3P1_ECOLI Glyceraldehyde-3-phosphate dehydrogenase A OS=Escherichia coli (strain K12) OX=83333 GN=gapA PE=1 SV=2</t>
  </si>
  <si>
    <t>P0A9B6</t>
  </si>
  <si>
    <t>D-erythrose-4-phosphate dehydrogenase</t>
  </si>
  <si>
    <t>epd</t>
  </si>
  <si>
    <t>sp|P0A9B6|E4PD_ECOLI D-erythrose-4-phosphate dehydrogenase OS=Escherichia coli (strain K12) OX=83333 GN=epd PE=1 SV=2</t>
  </si>
  <si>
    <t>P0A9C3</t>
  </si>
  <si>
    <t>Aldose 1-epimerase</t>
  </si>
  <si>
    <t>galM</t>
  </si>
  <si>
    <t>sp|P0A9C3|GALM_ECOLI Aldose 1-epimerase OS=Escherichia coli (strain K12) OX=83333 GN=galM PE=1 SV=1</t>
  </si>
  <si>
    <t>P0A9C5</t>
  </si>
  <si>
    <t>Glutamine synthetase</t>
  </si>
  <si>
    <t>glnA</t>
  </si>
  <si>
    <t>sp|P0A9C5|GLN1B_ECOLI Glutamine synthetase OS=Escherichia coli (strain K12) OX=83333 GN=glnA PE=1 SV=2</t>
  </si>
  <si>
    <t>P0A9C9</t>
  </si>
  <si>
    <t>Fructose-1,6-bisphosphatase 1 class 2</t>
  </si>
  <si>
    <t>glpX</t>
  </si>
  <si>
    <t>sp|P0A9C9|GLPX_ECOLI Fructose-1,6-bisphosphatase 1 class 2 OS=Escherichia coli (strain K12) OX=83333 GN=glpX PE=1 SV=1</t>
  </si>
  <si>
    <t>P0A9D2</t>
  </si>
  <si>
    <t>Glutathione S-transferase GstA</t>
  </si>
  <si>
    <t>gstA</t>
  </si>
  <si>
    <t>sp|P0A9D2|GSTA_ECOLI Glutathione S-transferase GstA OS=Escherichia coli (strain K12) OX=83333 GN=gstA PE=1 SV=1</t>
  </si>
  <si>
    <t>P0A9D4</t>
  </si>
  <si>
    <t>Serine acetyltransferase</t>
  </si>
  <si>
    <t>cysE</t>
  </si>
  <si>
    <t>sp|P0A9D4|CYSE_ECOLI Serine acetyltransferase OS=Escherichia coli (strain K12) OX=83333 GN=cysE PE=1 SV=1</t>
  </si>
  <si>
    <t>P0A9D8</t>
  </si>
  <si>
    <t>2,3,4,5-tetrahydropyridine-2,6-dicarboxylate N-succinyltransferase</t>
  </si>
  <si>
    <t>dapD</t>
  </si>
  <si>
    <t>sp|P0A9D8|DAPD_ECOLI 2,3,4,5-tetrahydropyridine-2,6-dicarboxylate N-succinyltransferase OS=Escherichia coli (strain K12) OX=83333 GN=dapD PE=1 SV=1</t>
  </si>
  <si>
    <t>P0A9E0</t>
  </si>
  <si>
    <t>Arabinose operon regulatory protein</t>
  </si>
  <si>
    <t>araC</t>
  </si>
  <si>
    <t>sp|P0A9E0|ARAC_ECOLI Arabinose operon regulatory protein OS=Escherichia coli (strain K12) OX=83333 GN=araC PE=1 SV=1</t>
  </si>
  <si>
    <t>P0A9E5</t>
  </si>
  <si>
    <t>Fumarate and nitrate reduction regulatory protein</t>
  </si>
  <si>
    <t>fnr</t>
  </si>
  <si>
    <t>sp|P0A9E5|FNR_ECOLI Fumarate and nitrate reduction regulatory protein OS=Escherichia coli (strain K12) OX=83333 GN=fnr PE=1 SV=1</t>
  </si>
  <si>
    <t>P0A9F1</t>
  </si>
  <si>
    <t>Transcriptional regulator MntR</t>
  </si>
  <si>
    <t>mntR</t>
  </si>
  <si>
    <t>sp|P0A9F1|MNTR_ECOLI Transcriptional regulator MntR OS=Escherichia coli (strain K12) OX=83333 GN=mntR PE=1 SV=1</t>
  </si>
  <si>
    <t>P0A9F3</t>
  </si>
  <si>
    <t>HTH-type transcriptional regulator CysB</t>
  </si>
  <si>
    <t>cysB</t>
  </si>
  <si>
    <t>sp|P0A9F3|CYSB_ECOLI HTH-type transcriptional regulator CysB OS=Escherichia coli (strain K12) OX=83333 GN=cysB PE=3 SV=1</t>
  </si>
  <si>
    <t>P0A9F6</t>
  </si>
  <si>
    <t>Glycine cleavage system transcriptional activator</t>
  </si>
  <si>
    <t>gcvA</t>
  </si>
  <si>
    <t>sp|P0A9F6|GCVA_ECOLI Glycine cleavage system transcriptional activator OS=Escherichia coli (strain K12) OX=83333 GN=gcvA PE=1 SV=1</t>
  </si>
  <si>
    <t>P0A9F9</t>
  </si>
  <si>
    <t>HTH-type transcriptional regulator MetR</t>
  </si>
  <si>
    <t>metR</t>
  </si>
  <si>
    <t>sp|P0A9F9|METR_ECOLI HTH-type transcriptional regulator MetR OS=Escherichia coli (strain K12) OX=83333 GN=metR PE=1 SV=1</t>
  </si>
  <si>
    <t>P0A9G4</t>
  </si>
  <si>
    <t>HTH-type transcriptional regulator CueR</t>
  </si>
  <si>
    <t>cueR</t>
  </si>
  <si>
    <t>sp|P0A9G4|CUER_ECOLI HTH-type transcriptional regulator CueR OS=Escherichia coli (strain K12) OX=83333 GN=cueR PE=1 SV=1</t>
  </si>
  <si>
    <t>P0A9G6</t>
  </si>
  <si>
    <t>Isocitrate lyase</t>
  </si>
  <si>
    <t>aceA</t>
  </si>
  <si>
    <t>sp|P0A9G6|ACEA_ECOLI Isocitrate lyase OS=Escherichia coli (strain K12) OX=83333 GN=aceA PE=1 SV=1</t>
  </si>
  <si>
    <t>P0A9G8</t>
  </si>
  <si>
    <t>Transcriptional regulator ModE</t>
  </si>
  <si>
    <t>modE</t>
  </si>
  <si>
    <t>sp|P0A9G8|MODE_ECOLI DNA-binding transcriptional dual regulator ModE OS=Escherichia coli (strain K12) OX=83333 GN=modE PE=1 SV=1</t>
  </si>
  <si>
    <t>P0A9H1</t>
  </si>
  <si>
    <t>G/U mismatch-specific DNA glycosylase</t>
  </si>
  <si>
    <t>mug</t>
  </si>
  <si>
    <t>sp|P0A9H1|MUG_ECOLI G/U mismatch-specific DNA glycosylase OS=Escherichia coli (strain K12) OX=83333 GN=mug PE=1 SV=1</t>
  </si>
  <si>
    <t>P0A9H5</t>
  </si>
  <si>
    <t>Cob(I)yrinic acid a,c-diamide adenosyltransferase</t>
  </si>
  <si>
    <t>btuR</t>
  </si>
  <si>
    <t>sp|P0A9H5|BTUR_ECOLI Corrinoid adenosyltransferase OS=Escherichia coli (strain K12) OX=83333 GN=btuR PE=3 SV=1</t>
  </si>
  <si>
    <t>P0A9H7</t>
  </si>
  <si>
    <t>Cyclopropane-fatty-acyl-phospholipid synthase</t>
  </si>
  <si>
    <t>cfa</t>
  </si>
  <si>
    <t>sp|P0A9H7|CFA_ECOLI Cyclopropane-fatty-acyl-phospholipid synthase OS=Escherichia coli (strain K12) OX=83333 GN=cfa PE=1 SV=2</t>
  </si>
  <si>
    <t>P0A9I3</t>
  </si>
  <si>
    <t>Glycine cleavage system transcriptional repressor</t>
  </si>
  <si>
    <t>gcvR</t>
  </si>
  <si>
    <t>sp|P0A9I3|GCVR_ECOLI Glycine cleavage system transcriptional repressor OS=Escherichia coli (strain K12) OX=83333 GN=gcvR PE=1 SV=2</t>
  </si>
  <si>
    <t>P0A9J0</t>
  </si>
  <si>
    <t>Ribonuclease G</t>
  </si>
  <si>
    <t>rng</t>
  </si>
  <si>
    <t>sp|P0A9J0|RNG_ECOLI Ribonuclease G OS=Escherichia coli (strain K12) OX=83333 GN=rng PE=1 SV=2</t>
  </si>
  <si>
    <t>P0A9J4</t>
  </si>
  <si>
    <t>2-dehydropantoate 2-reductase</t>
  </si>
  <si>
    <t>panE</t>
  </si>
  <si>
    <t>sp|P0A9J4|PANE_ECOLI 2-dehydropantoate 2-reductase OS=Escherichia coli (strain K12) OX=83333 GN=panE PE=1 SV=1</t>
  </si>
  <si>
    <t>P0A9J6</t>
  </si>
  <si>
    <t>Ribokinase</t>
  </si>
  <si>
    <t>rbsK</t>
  </si>
  <si>
    <t>sp|P0A9J6|RBSK_ECOLI Ribokinase OS=Escherichia coli (strain K12) OX=83333 GN=rbsK PE=1 SV=1</t>
  </si>
  <si>
    <t>P0A9J8</t>
  </si>
  <si>
    <t>P-protein;Chorismate mutase;Prephenate dehydratase</t>
  </si>
  <si>
    <t>pheA</t>
  </si>
  <si>
    <t>sp|P0A9J8|CMPDT_ECOLI Bifunctional chorismate mutase/prephenate dehydratase OS=Escherichia coli (strain K12) OX=83333 GN=pheA PE=1 SV=1</t>
  </si>
  <si>
    <t>P0A9K3</t>
  </si>
  <si>
    <t>PhoH-like protein</t>
  </si>
  <si>
    <t>ybeZ</t>
  </si>
  <si>
    <t>sp|P0A9K3|PHOL_ECOLI PhoH-like protein OS=Escherichia coli (strain K12) OX=83333 GN=ybeZ PE=1 SV=2</t>
  </si>
  <si>
    <t>P0A9K7</t>
  </si>
  <si>
    <t>Phosphate-specific transport system accessory protein PhoU</t>
  </si>
  <si>
    <t>phoU</t>
  </si>
  <si>
    <t>sp|P0A9K7|PHOU_ECOLI Phosphate-specific transport system accessory protein PhoU OS=Escherichia coli (strain K12) OX=83333 GN=phoU PE=1 SV=1</t>
  </si>
  <si>
    <t>P0A9K9</t>
  </si>
  <si>
    <t>FKBP-type peptidyl-prolyl cis-trans isomerase SlyD</t>
  </si>
  <si>
    <t>slyD</t>
  </si>
  <si>
    <t>sp|P0A9K9|SLYD_ECOLI FKBP-type peptidyl-prolyl cis-trans isomerase SlyD OS=Escherichia coli (strain K12) OX=83333 GN=slyD PE=1 SV=1</t>
  </si>
  <si>
    <t>P0A9L3</t>
  </si>
  <si>
    <t>FKBP-type 22 kDa peptidyl-prolyl cis-trans isomerase</t>
  </si>
  <si>
    <t>fklB</t>
  </si>
  <si>
    <t>sp|P0A9L3|FKBB_ECOLI FKBP-type 22 kDa peptidyl-prolyl cis-trans isomerase OS=Escherichia coli (strain K12) OX=83333 GN=fklB PE=1 SV=2</t>
  </si>
  <si>
    <t>P0A9L5</t>
  </si>
  <si>
    <t>Peptidyl-prolyl cis-trans isomerase C</t>
  </si>
  <si>
    <t>ppiC</t>
  </si>
  <si>
    <t>sp|P0A9L5|PPIC_ECOLI Peptidyl-prolyl cis-trans isomerase C OS=Escherichia coli (strain K12) OX=83333 GN=ppiC PE=1 SV=2</t>
  </si>
  <si>
    <t>P0A9L8</t>
  </si>
  <si>
    <t>Pyrroline-5-carboxylate reductase</t>
  </si>
  <si>
    <t>proC</t>
  </si>
  <si>
    <t>sp|P0A9L8|P5CR_ECOLI Pyrroline-5-carboxylate reductase OS=Escherichia coli (strain K12) OX=83333 GN=proC PE=1 SV=1</t>
  </si>
  <si>
    <t>P0A9M0</t>
  </si>
  <si>
    <t>Lon protease</t>
  </si>
  <si>
    <t>lon</t>
  </si>
  <si>
    <t>sp|P0A9M0|LON_ECOLI Lon protease OS=Escherichia coli (strain K12) OX=83333 GN=lon PE=1 SV=1</t>
  </si>
  <si>
    <t>P0A9M2</t>
  </si>
  <si>
    <t>Hypoxanthine phosphoribosyltransferase</t>
  </si>
  <si>
    <t>hpt</t>
  </si>
  <si>
    <t>sp|P0A9M2|HPRT_ECOLI Hypoxanthine phosphoribosyltransferase OS=Escherichia coli (strain K12) OX=83333 GN=hpt PE=1 SV=1</t>
  </si>
  <si>
    <t>P0A9M5</t>
  </si>
  <si>
    <t>Xanthine phosphoribosyltransferase</t>
  </si>
  <si>
    <t>gpt</t>
  </si>
  <si>
    <t>sp|P0A9M5|XGPT_ECOLI Xanthine-guanine phosphoribosyltransferase OS=Escherichia coli (strain K12) OX=83333 GN=gpt PE=1 SV=1</t>
  </si>
  <si>
    <t>P0A9M8</t>
  </si>
  <si>
    <t>Phosphate acetyltransferase</t>
  </si>
  <si>
    <t>pta</t>
  </si>
  <si>
    <t>sp|P0A9M8|PTA_ECOLI Phosphate acetyltransferase OS=Escherichia coli (strain K12) OX=83333 GN=pta PE=1 SV=2</t>
  </si>
  <si>
    <t>P0A9N4</t>
  </si>
  <si>
    <t>Pyruvate formate-lyase 1-activating enzyme</t>
  </si>
  <si>
    <t>pflA</t>
  </si>
  <si>
    <t>sp|P0A9N4|PFLA_ECOLI Pyruvate formate-lyase 1-activating enzyme OS=Escherichia coli (strain K12) OX=83333 GN=pflA PE=1 SV=2</t>
  </si>
  <si>
    <t>P0A9P0</t>
  </si>
  <si>
    <t>Dihydrolipoyl dehydrogenase</t>
  </si>
  <si>
    <t>lpdA</t>
  </si>
  <si>
    <t>sp|P0A9P0|DLDH_ECOLI Dihydrolipoyl dehydrogenase OS=Escherichia coli (strain K12) OX=83333 GN=lpdA PE=1 SV=2</t>
  </si>
  <si>
    <t>P0A9P4</t>
  </si>
  <si>
    <t>Thioredoxin reductase</t>
  </si>
  <si>
    <t>trxB</t>
  </si>
  <si>
    <t>sp|P0A9P4|TRXB_ECOLI Thioredoxin reductase OS=Escherichia coli (strain K12) OX=83333 GN=trxB PE=1 SV=2</t>
  </si>
  <si>
    <t>P0A9P6</t>
  </si>
  <si>
    <t>ATP-dependent RNA helicase DeaD</t>
  </si>
  <si>
    <t>deaD</t>
  </si>
  <si>
    <t>sp|P0A9P6|DEAD_ECOLI ATP-dependent RNA helicase DeaD OS=Escherichia coli (strain K12) OX=83333 GN=deaD PE=1 SV=2</t>
  </si>
  <si>
    <t>P0A9P9</t>
  </si>
  <si>
    <t>Gluconate 5-dehydrogenase</t>
  </si>
  <si>
    <t>idnO</t>
  </si>
  <si>
    <t>sp|P0A9P9|IDNO_ECOLI 5-keto-D-gluconate 5-reductase OS=Escherichia coli (strain K12) OX=83333 GN=idnO PE=1 SV=1</t>
  </si>
  <si>
    <t>P0A9Q1</t>
  </si>
  <si>
    <t>Aerobic respiration control protein ArcA</t>
  </si>
  <si>
    <t>arcA</t>
  </si>
  <si>
    <t>sp|P0A9Q1|ARCA_ECOLI Aerobic respiration control protein ArcA OS=Escherichia coli (strain K12) OX=83333 GN=arcA PE=1 SV=1</t>
  </si>
  <si>
    <t>P0A9Q5</t>
  </si>
  <si>
    <t>Acetyl-coenzyme A carboxylase carboxyl transferase subunit beta</t>
  </si>
  <si>
    <t>accD</t>
  </si>
  <si>
    <t>sp|P0A9Q5|ACCD_ECOLI Acetyl-coenzyme A carboxylase carboxyl transferase subunit beta OS=Escherichia coli (strain K12) OX=83333 GN=accD PE=1 SV=1</t>
  </si>
  <si>
    <t>P0A9Q7</t>
  </si>
  <si>
    <t>Aldehyde-alcohol dehydrogenase;Alcohol dehydrogenase;Acetaldehyde dehydrogenase [acetylating];Pyruvate-formate-lyase deactivase</t>
  </si>
  <si>
    <t>adhE</t>
  </si>
  <si>
    <t>sp|P0A9Q7|ADHE_ECOLI Aldehyde-alcohol dehydrogenase OS=Escherichia coli (strain K12) OX=83333 GN=adhE PE=1 SV=2</t>
  </si>
  <si>
    <t>P0A9Q9</t>
  </si>
  <si>
    <t>Aspartate-semialdehyde dehydrogenase</t>
  </si>
  <si>
    <t>asd</t>
  </si>
  <si>
    <t>sp|P0A9Q9|DHAS_ECOLI Aspartate-semialdehyde dehydrogenase OS=Escherichia coli (strain K12) OX=83333 GN=asd PE=1 SV=1</t>
  </si>
  <si>
    <t>P0A9R4</t>
  </si>
  <si>
    <t>2Fe-2S ferredoxin</t>
  </si>
  <si>
    <t>fdx</t>
  </si>
  <si>
    <t>sp|P0A9R4|FER_ECOLI 2Fe-2S ferredoxin OS=Escherichia coli (strain K12) OX=83333 GN=fdx PE=1 SV=2</t>
  </si>
  <si>
    <t>P0A9R7</t>
  </si>
  <si>
    <t>Cell division ATP-binding protein FtsE</t>
  </si>
  <si>
    <t>ftsE</t>
  </si>
  <si>
    <t>sp|P0A9R7|FTSE_ECOLI Cell division ATP-binding protein FtsE OS=Escherichia coli (strain K12) OX=83333 GN=ftsE PE=1 SV=1</t>
  </si>
  <si>
    <t>P0A9S1</t>
  </si>
  <si>
    <t>Lactaldehyde reductase</t>
  </si>
  <si>
    <t>fucO</t>
  </si>
  <si>
    <t>sp|P0A9S1|FUCO_ECOLI Lactaldehyde reductase OS=Escherichia coli (strain K12) OX=83333 GN=fucO PE=1 SV=2</t>
  </si>
  <si>
    <t>P0A9S3</t>
  </si>
  <si>
    <t>Galactitol-1-phosphate 5-dehydrogenase</t>
  </si>
  <si>
    <t>gatD</t>
  </si>
  <si>
    <t>sp|P0A9S3|GATD_ECOLI Galactitol 1-phosphate 5-dehydrogenase OS=Escherichia coli (strain K12) OX=83333 GN=gatD PE=1 SV=1</t>
  </si>
  <si>
    <t>P0A9S5</t>
  </si>
  <si>
    <t>Glycerol dehydrogenase</t>
  </si>
  <si>
    <t>gldA</t>
  </si>
  <si>
    <t>sp|P0A9S5|GLDA_ECOLI Glycerol dehydrogenase OS=Escherichia coli (strain K12) OX=83333 GN=gldA PE=1 SV=1</t>
  </si>
  <si>
    <t>P0A9S7</t>
  </si>
  <si>
    <t>High-affinity branched-chain amino acid transport ATP-binding protein LivG</t>
  </si>
  <si>
    <t>livG</t>
  </si>
  <si>
    <t>sp|P0A9S7|LIVG_ECOLI High-affinity branched-chain amino acid transport ATP-binding protein LivG OS=Escherichia coli (strain K12) OX=83333 GN=livG PE=3 SV=1</t>
  </si>
  <si>
    <t>P0A9T0</t>
  </si>
  <si>
    <t>D-3-phosphoglycerate dehydrogenase</t>
  </si>
  <si>
    <t>serA</t>
  </si>
  <si>
    <t>sp|P0A9T0|SERA_ECOLI D-3-phosphoglycerate dehydrogenase OS=Escherichia coli (strain K12) OX=83333 GN=serA PE=1 SV=2</t>
  </si>
  <si>
    <t>P0A9T4</t>
  </si>
  <si>
    <t>Protein tas</t>
  </si>
  <si>
    <t>tas</t>
  </si>
  <si>
    <t>sp|P0A9T4|TAS_ECOLI Protein tas OS=Escherichia coli (strain K12) OX=83333 GN=tas PE=1 SV=1</t>
  </si>
  <si>
    <t>P0A9T8</t>
  </si>
  <si>
    <t>Uncharacterized ABC transporter ATP-binding protein YbbA</t>
  </si>
  <si>
    <t>ybbA</t>
  </si>
  <si>
    <t>sp|P0A9T8|YBBA_ECOLI Uncharacterized ABC transporter ATP-binding protein YbbA OS=Escherichia coli (strain K12) OX=83333 GN=ybbA PE=3 SV=1</t>
  </si>
  <si>
    <t>P0A9U1</t>
  </si>
  <si>
    <t>Uncharacterized ABC transporter ATP-binding protein YbhF</t>
  </si>
  <si>
    <t>ybhF</t>
  </si>
  <si>
    <t>sp|P0A9U1|YBHF_ECOLI Probable multidrug ABC transporter ATP-binding protein YbhF OS=Escherichia coli (strain K12) OX=83333 GN=ybhF PE=1 SV=1</t>
  </si>
  <si>
    <t>P0A9U3</t>
  </si>
  <si>
    <t>Uncharacterized ABC transporter ATP-binding protein YbiT</t>
  </si>
  <si>
    <t>ybiT</t>
  </si>
  <si>
    <t>sp|P0A9U3|YBIT_ECOLI Probable ATP-binding protein YbiT OS=Escherichia coli (strain K12) OX=83333 GN=ybiT PE=1 SV=1</t>
  </si>
  <si>
    <t>P0A9U6</t>
  </si>
  <si>
    <t>HTH-type transcriptional regulator PuuR</t>
  </si>
  <si>
    <t>puuR</t>
  </si>
  <si>
    <t>sp|P0A9U6|PUUR_ECOLI HTH-type transcriptional regulator PuuR OS=Escherichia coli (strain K12) OX=83333 GN=puuR PE=1 SV=1</t>
  </si>
  <si>
    <t>P0A9V1</t>
  </si>
  <si>
    <t>Lipopolysaccharide export system ATP-binding protein LptB</t>
  </si>
  <si>
    <t>lptB</t>
  </si>
  <si>
    <t>sp|P0A9V1|LPTB_ECOLI Lipopolysaccharide export system ATP-binding protein LptB OS=Escherichia coli (strain K12) OX=83333 GN=lptB PE=1 SV=2</t>
  </si>
  <si>
    <t>P0A9W0</t>
  </si>
  <si>
    <t>HTH-type transcriptional regulator UlaR</t>
  </si>
  <si>
    <t>ulaR</t>
  </si>
  <si>
    <t>sp|P0A9W0|ULAR_ECOLI HTH-type transcriptional regulator UlaR OS=Escherichia coli (strain K12) OX=83333 GN=ulaR PE=1 SV=1</t>
  </si>
  <si>
    <t>P0A9W3</t>
  </si>
  <si>
    <t>Energy-dependent translational throttle protein EttA</t>
  </si>
  <si>
    <t>ettA</t>
  </si>
  <si>
    <t>sp|P0A9W3|ETTA_ECOLI Energy-dependent translational throttle protein EttA OS=Escherichia coli (strain K12) OX=83333 GN=ettA PE=1 SV=2</t>
  </si>
  <si>
    <t>P0A9W6</t>
  </si>
  <si>
    <t>Acid stress protein IbaG</t>
  </si>
  <si>
    <t>ibaG</t>
  </si>
  <si>
    <t>sp|P0A9W6|IBAG_ECOLI Acid stress protein IbaG OS=Escherichia coli (strain K12) OX=83333 GN=ibaG PE=1 SV=1</t>
  </si>
  <si>
    <t>P0A9W9</t>
  </si>
  <si>
    <t>Protein YrdA</t>
  </si>
  <si>
    <t>yrdA</t>
  </si>
  <si>
    <t>sp|P0A9W9|YRDA_ECOLI Protein YrdA OS=Escherichia coli (strain K12) OX=83333 GN=yrdA PE=1 SV=1</t>
  </si>
  <si>
    <t>P0A9X1</t>
  </si>
  <si>
    <t>Zinc import ATP-binding protein ZnuC</t>
  </si>
  <si>
    <t>znuC</t>
  </si>
  <si>
    <t>sp|P0A9X1|ZNUC_ECOLI Zinc import ATP-binding protein ZnuC OS=Escherichia coli (strain K12) OX=83333 GN=znuC PE=1 SV=1</t>
  </si>
  <si>
    <t>P0A9X4</t>
  </si>
  <si>
    <t>Rod shape-determining protein MreB</t>
  </si>
  <si>
    <t>mreB</t>
  </si>
  <si>
    <t>sp|P0A9X4|MREB_ECOLI Cell shape-determining protein MreB OS=Escherichia coli (strain K12) OX=83333 GN=mreB PE=1 SV=1</t>
  </si>
  <si>
    <t>P0A9X9;P0A978</t>
  </si>
  <si>
    <t>P0A9X9</t>
  </si>
  <si>
    <t>Cold shock protein CspA</t>
  </si>
  <si>
    <t>cspA</t>
  </si>
  <si>
    <t>sp|P0A9X9|CSPA_ECOLI Cold shock protein CspA OS=Escherichia coli (strain K12) OX=83333 GN=cspA PE=1 SV=2</t>
  </si>
  <si>
    <t>P0A9Y6</t>
  </si>
  <si>
    <t>Cold shock-like protein CspC</t>
  </si>
  <si>
    <t>cspC</t>
  </si>
  <si>
    <t>sp|P0A9Y6|CSPC_ECOLI Cold shock-like protein CspC OS=Escherichia coli (strain K12) OX=83333 GN=cspC PE=1 SV=2</t>
  </si>
  <si>
    <t>P0A9Z1</t>
  </si>
  <si>
    <t>Nitrogen regulatory protein P-II 1</t>
  </si>
  <si>
    <t>glnB</t>
  </si>
  <si>
    <t>sp|P0A9Z1|GLNB_ECOLI Nitrogen regulatory protein P-II 1 OS=Escherichia coli (strain K12) OX=83333 GN=glnB PE=1 SV=1</t>
  </si>
  <si>
    <t>P0AA04</t>
  </si>
  <si>
    <t>Phosphocarrier protein HPr</t>
  </si>
  <si>
    <t>ptsH</t>
  </si>
  <si>
    <t>sp|P0AA04|PTHP_ECOLI Phosphocarrier protein HPr OS=Escherichia coli (strain K12) OX=83333 GN=ptsH PE=1 SV=1</t>
  </si>
  <si>
    <t>P0AA10</t>
  </si>
  <si>
    <t>50S ribosomal protein L13</t>
  </si>
  <si>
    <t>rplM</t>
  </si>
  <si>
    <t>sp|P0AA10|RL13_ECOLI 50S ribosomal protein L13 OS=Escherichia coli (strain K12) OX=83333 GN=rplM PE=1 SV=1</t>
  </si>
  <si>
    <t>P0AA16</t>
  </si>
  <si>
    <t>Transcriptional regulatory protein OmpR</t>
  </si>
  <si>
    <t>ompR</t>
  </si>
  <si>
    <t>sp|P0AA16|OMPR_ECOLI DNA-binding dual transcriptional regulator OmpR OS=Escherichia coli (strain K12) OX=83333 GN=ompR PE=1 SV=1</t>
  </si>
  <si>
    <t>P0AA25</t>
  </si>
  <si>
    <t>Thioredoxin-1</t>
  </si>
  <si>
    <t>trxA</t>
  </si>
  <si>
    <t>sp|P0AA25|THIO_ECOLI Thioredoxin 1 OS=Escherichia coli (strain K12) OX=83333 GN=trxA PE=1 SV=2</t>
  </si>
  <si>
    <t>P0AA37</t>
  </si>
  <si>
    <t>Ribosomal large subunit pseudouridine synthase A</t>
  </si>
  <si>
    <t>rluA</t>
  </si>
  <si>
    <t>sp|P0AA37|RLUA_ECOLI Dual-specificity RNA pseudouridine synthase RluA OS=Escherichia coli (strain K12) OX=83333 GN=rluA PE=1 SV=2</t>
  </si>
  <si>
    <t>P0AA39</t>
  </si>
  <si>
    <t>Ribosomal large subunit pseudouridine synthase C</t>
  </si>
  <si>
    <t>rluC</t>
  </si>
  <si>
    <t>sp|P0AA39|RLUC_ECOLI Ribosomal large subunit pseudouridine synthase C OS=Escherichia coli (strain K12) OX=83333 GN=rluC PE=1 SV=1</t>
  </si>
  <si>
    <t>P0AA41</t>
  </si>
  <si>
    <t>tRNA pseudouridine synthase C</t>
  </si>
  <si>
    <t>truC</t>
  </si>
  <si>
    <t>sp|P0AA41|TRUC_ECOLI tRNA pseudouridine synthase C OS=Escherichia coli (strain K12) OX=83333 GN=truC PE=1 SV=1</t>
  </si>
  <si>
    <t>P0AA43</t>
  </si>
  <si>
    <t>Ribosomal small subunit pseudouridine synthase A</t>
  </si>
  <si>
    <t>rsuA</t>
  </si>
  <si>
    <t>sp|P0AA43|RSUA_ECOLI Ribosomal small subunit pseudouridine synthase A OS=Escherichia coli (strain K12) OX=83333 GN=rsuA PE=1 SV=1</t>
  </si>
  <si>
    <t>P0AA53</t>
  </si>
  <si>
    <t>Protein QmcA</t>
  </si>
  <si>
    <t>qmcA</t>
  </si>
  <si>
    <t>sp|P0AA53|QMCA_ECOLI Protein QmcA OS=Escherichia coli (strain K12) OX=83333 GN=qmcA PE=1 SV=1</t>
  </si>
  <si>
    <t>P0AA63</t>
  </si>
  <si>
    <t>Inner membrane protein YqjA</t>
  </si>
  <si>
    <t>yqjA</t>
  </si>
  <si>
    <t>sp|P0AA63|YQJA_ECOLI Inner membrane protein YqjA OS=Escherichia coli (strain K12) OX=83333 GN=yqjA PE=1 SV=1</t>
  </si>
  <si>
    <t>P0AA84</t>
  </si>
  <si>
    <t>Cardiolipin synthase B</t>
  </si>
  <si>
    <t>clsB</t>
  </si>
  <si>
    <t>sp|P0AA84|CLSB_ECOLI Cardiolipin synthase B OS=Escherichia coli (strain K12) OX=83333 GN=clsB PE=1 SV=1</t>
  </si>
  <si>
    <t>P0AA86</t>
  </si>
  <si>
    <t>Thiol:disulfide interchange protein DsbE</t>
  </si>
  <si>
    <t>dsbE</t>
  </si>
  <si>
    <t>sp|P0AA86|DSBE_ECOLI Thiol:disulfide interchange protein DsbE OS=Escherichia coli (strain K12) OX=83333 GN=dsbE PE=1 SV=1</t>
  </si>
  <si>
    <t>P0AA89</t>
  </si>
  <si>
    <t>Diguanylate cyclase DosC</t>
  </si>
  <si>
    <t>dosC</t>
  </si>
  <si>
    <t>sp|P0AA89|DOSC_ECOLI Diguanylate cyclase DosC OS=Escherichia coli (strain K12) OX=83333 GN=dosC PE=1 SV=1</t>
  </si>
  <si>
    <t>P0AA91</t>
  </si>
  <si>
    <t>Uncharacterized lipoprotein YeaY</t>
  </si>
  <si>
    <t>yeaY</t>
  </si>
  <si>
    <t>sp|P0AA91|YEAY_ECOLI Uncharacterized lipoprotein YeaY OS=Escherichia coli (strain K12) OX=83333 GN=yeaY PE=3 SV=1</t>
  </si>
  <si>
    <t>P0AA97</t>
  </si>
  <si>
    <t>Uncharacterized protein YaeQ</t>
  </si>
  <si>
    <t>yaeQ</t>
  </si>
  <si>
    <t>sp|P0AA97|YAEQ_ECOLI Uncharacterized protein YaeQ OS=Escherichia coli (strain K12) OX=83333 GN=yaeQ PE=1 SV=1</t>
  </si>
  <si>
    <t>P0AAA1</t>
  </si>
  <si>
    <t>Inner membrane protein YagU</t>
  </si>
  <si>
    <t>yagU</t>
  </si>
  <si>
    <t>sp|P0AAA1|YAGU_ECOLI Inner membrane protein YagU OS=Escherichia coli (strain K12) OX=83333 GN=yagU PE=1 SV=1</t>
  </si>
  <si>
    <t>P0AAB4</t>
  </si>
  <si>
    <t>3-octaprenyl-4-hydroxybenzoate carboxy-lyase</t>
  </si>
  <si>
    <t>ubiD</t>
  </si>
  <si>
    <t>sp|P0AAB4|UBID_ECOLI 3-octaprenyl-4-hydroxybenzoate carboxy-lyase OS=Escherichia coli (strain K12) OX=83333 GN=ubiD PE=1 SV=1</t>
  </si>
  <si>
    <t>P0AAB6</t>
  </si>
  <si>
    <t>UTP--glucose-1-phosphate uridylyltransferase</t>
  </si>
  <si>
    <t>galF</t>
  </si>
  <si>
    <t>sp|P0AAB6|GALF_ECOLI UTP--glucose-1-phosphate uridylyltransferase OS=Escherichia coli (strain K12) OX=83333 GN=galF PE=1 SV=1</t>
  </si>
  <si>
    <t>P0AAB8</t>
  </si>
  <si>
    <t>Universal stress protein D</t>
  </si>
  <si>
    <t>uspD</t>
  </si>
  <si>
    <t>sp|P0AAB8|USPD_ECOLI Universal stress protein D OS=Escherichia coli (strain K12) OX=83333 GN=uspD PE=2 SV=1</t>
  </si>
  <si>
    <t>P0AAC0</t>
  </si>
  <si>
    <t>Universal stress protein E</t>
  </si>
  <si>
    <t>uspE</t>
  </si>
  <si>
    <t>sp|P0AAC0|USPE_ECOLI Universal stress protein E OS=Escherichia coli (strain K12) OX=83333 GN=uspE PE=1 SV=2</t>
  </si>
  <si>
    <t>P0AAC4</t>
  </si>
  <si>
    <t>Inner membrane protein YbhL</t>
  </si>
  <si>
    <t>ybhL</t>
  </si>
  <si>
    <t>sp|P0AAC4|YBHL_ECOLI Inner membrane protein YbhL OS=Escherichia coli (strain K12) OX=83333 GN=ybhL PE=1 SV=1</t>
  </si>
  <si>
    <t>P0AAC8</t>
  </si>
  <si>
    <t>Iron-binding protein IscA</t>
  </si>
  <si>
    <t>iscA</t>
  </si>
  <si>
    <t>sp|P0AAC8|ISCA_ECOLI Iron-binding protein IscA OS=Escherichia coli (strain K12) OX=83333 GN=iscA PE=1 SV=1</t>
  </si>
  <si>
    <t>P0AAD6</t>
  </si>
  <si>
    <t>Serine transporter</t>
  </si>
  <si>
    <t>sdaC</t>
  </si>
  <si>
    <t>sp|P0AAD6|SDAC_ECOLI Serine transporter OS=Escherichia coli (strain K12) OX=83333 GN=sdaC PE=1 SV=1</t>
  </si>
  <si>
    <t>P0AAD8</t>
  </si>
  <si>
    <t>Threonine/serine transporter TdcC</t>
  </si>
  <si>
    <t>tdcC</t>
  </si>
  <si>
    <t>sp|P0AAD8|TDCC_ECOLI Threonine/serine transporter TdcC OS=Escherichia coli (strain K12) OX=83333 GN=tdcC PE=1 SV=1</t>
  </si>
  <si>
    <t>P0AAE0</t>
  </si>
  <si>
    <t>D-serine/D-alanine/glycine transporter</t>
  </si>
  <si>
    <t>cycA</t>
  </si>
  <si>
    <t>sp|P0AAE0|CYCA_ECOLI D-serine/D-alanine/glycine transporter OS=Escherichia coli (strain K12) OX=83333 GN=cycA PE=1 SV=1</t>
  </si>
  <si>
    <t>P0AAE2</t>
  </si>
  <si>
    <t>Proline-specific permease ProY</t>
  </si>
  <si>
    <t>proY</t>
  </si>
  <si>
    <t>sp|P0AAE2|PROY_ECOLI Proline-specific permease ProY OS=Escherichia coli (strain K12) OX=83333 GN=proY PE=1 SV=1</t>
  </si>
  <si>
    <t>P0AAF1</t>
  </si>
  <si>
    <t>Putrescine-ornithine antiporter</t>
  </si>
  <si>
    <t>potE</t>
  </si>
  <si>
    <t>sp|P0AAF1|POTE_ECOLI Putrescine transporter PotE OS=Escherichia coli (strain K12) OX=83333 GN=potE PE=1 SV=1</t>
  </si>
  <si>
    <t>P0AAF3</t>
  </si>
  <si>
    <t>Arabinose import ATP-binding protein AraG</t>
  </si>
  <si>
    <t>araG</t>
  </si>
  <si>
    <t>sp|P0AAF3|ARAG_ECOLI Arabinose import ATP-binding protein AraG OS=Escherichia coli (strain K12) OX=83333 GN=araG PE=1 SV=1</t>
  </si>
  <si>
    <t>P0AAF6</t>
  </si>
  <si>
    <t>Arginine transport ATP-binding protein ArtP</t>
  </si>
  <si>
    <t>artP</t>
  </si>
  <si>
    <t>sp|P0AAF6|ARTP_ECOLI Arginine transport ATP-binding protein ArtP OS=Escherichia coli (strain K12) OX=83333 GN=artP PE=1 SV=1</t>
  </si>
  <si>
    <t>P0AAG0</t>
  </si>
  <si>
    <t>Dipeptide transport ATP-binding protein DppD</t>
  </si>
  <si>
    <t>dppD</t>
  </si>
  <si>
    <t>sp|P0AAG0|DPPD_ECOLI Dipeptide transport ATP-binding protein DppD OS=Escherichia coli (strain K12) OX=83333 GN=dppD PE=1 SV=1</t>
  </si>
  <si>
    <t>P0AAG3</t>
  </si>
  <si>
    <t>Glutamate/aspartate transport ATP-binding protein GltL</t>
  </si>
  <si>
    <t>gltL</t>
  </si>
  <si>
    <t>sp|P0AAG3|GLTL_ECOLI Glutamate/aspartate import ATP-binding protein GltL OS=Escherichia coli (strain K12) OX=83333 GN=gltL PE=3 SV=1</t>
  </si>
  <si>
    <t>P0AAG5</t>
  </si>
  <si>
    <t>Multidrug resistance-like ATP-binding protein MdlB</t>
  </si>
  <si>
    <t>mdlB</t>
  </si>
  <si>
    <t>sp|P0AAG5|MDLB_ECOLI Multidrug resistance-like ATP-binding protein MdlB OS=Escherichia coli (strain K12) OX=83333 GN=mdlB PE=1 SV=1</t>
  </si>
  <si>
    <t>P0AAG8</t>
  </si>
  <si>
    <t>Galactose/methyl galactoside import ATP-binding protein MglA</t>
  </si>
  <si>
    <t>mglA</t>
  </si>
  <si>
    <t>sp|P0AAG8|MGLA_ECOLI Galactose/methyl galactoside import ATP-binding protein MglA OS=Escherichia coli (strain K12) OX=83333 GN=mglA PE=1 SV=1</t>
  </si>
  <si>
    <t>P0AAH0</t>
  </si>
  <si>
    <t>Phosphate import ATP-binding protein PstB</t>
  </si>
  <si>
    <t>pstB</t>
  </si>
  <si>
    <t>sp|P0AAH0|PSTB_ECOLI Phosphate import ATP-binding protein PstB OS=Escherichia coli (strain K12) OX=83333 GN=pstB PE=1 SV=2</t>
  </si>
  <si>
    <t>P0AAH4</t>
  </si>
  <si>
    <t>Peptide transport system ATP-binding protein SapD</t>
  </si>
  <si>
    <t>sapD</t>
  </si>
  <si>
    <t>sp|P0AAH4|SAPD_ECOLI Putrescine export system ATP-binding protein SapD OS=Escherichia coli (strain K12) OX=83333 GN=sapD PE=1 SV=1</t>
  </si>
  <si>
    <t>P0AAH8</t>
  </si>
  <si>
    <t>Peptide transport system ATP-binding protein SapF</t>
  </si>
  <si>
    <t>sapF</t>
  </si>
  <si>
    <t>sp|P0AAH8|SAPF_ECOLI Putrescine export system ATP-binding protein SapF OS=Escherichia coli (strain K12) OX=83333 GN=sapF PE=1 SV=1</t>
  </si>
  <si>
    <t>P0AAI3</t>
  </si>
  <si>
    <t>ATP-dependent zinc metalloprotease FtsH</t>
  </si>
  <si>
    <t>ftsH</t>
  </si>
  <si>
    <t>sp|P0AAI3|FTSH_ECOLI ATP-dependent zinc metalloprotease FtsH OS=Escherichia coli (strain K12) OX=83333 GN=ftsH PE=1 SV=1</t>
  </si>
  <si>
    <t>P0AAI5</t>
  </si>
  <si>
    <t>3-oxoacyl-[acyl-carrier-protein] synthase 2</t>
  </si>
  <si>
    <t>fabF</t>
  </si>
  <si>
    <t>sp|P0AAI5|FABF_ECOLI 3-oxoacyl-[acyl-carrier-protein] synthase 2 OS=Escherichia coli (strain K12) OX=83333 GN=fabF PE=1 SV=2</t>
  </si>
  <si>
    <t>P0AAI9</t>
  </si>
  <si>
    <t>Malonyl CoA-acyl carrier protein transacylase</t>
  </si>
  <si>
    <t>fabD</t>
  </si>
  <si>
    <t>sp|P0AAI9|FABD_ECOLI Malonyl CoA-acyl carrier protein transacylase OS=Escherichia coli (strain K12) OX=83333 GN=fabD PE=1 SV=2</t>
  </si>
  <si>
    <t>P0AAJ5</t>
  </si>
  <si>
    <t>Formate dehydrogenase-O iron-sulfur subunit</t>
  </si>
  <si>
    <t>fdoH</t>
  </si>
  <si>
    <t>sp|P0AAJ5|FDOH_ECOLI Formate dehydrogenase-O iron-sulfur subunit OS=Escherichia coli (strain K12) OX=83333 GN=fdoH PE=1 SV=1</t>
  </si>
  <si>
    <t>P0AAN3</t>
  </si>
  <si>
    <t>Hydrogenase isoenzymes nickel incorporation protein HypB</t>
  </si>
  <si>
    <t>hypB</t>
  </si>
  <si>
    <t>sp|P0AAN3|HYPB_ECOLI Hydrogenase maturation factor HypB OS=Escherichia coli (strain K12) OX=83333 GN=hypB PE=1 SV=1</t>
  </si>
  <si>
    <t>P0AAN5</t>
  </si>
  <si>
    <t>Uncharacterized protein YaiA</t>
  </si>
  <si>
    <t>yaiA</t>
  </si>
  <si>
    <t>sp|P0AAN5|YAIA_ECOLI Uncharacterized protein YaiA OS=Escherichia coli (strain K12) OX=83333 GN=yaiA PE=1 SV=1</t>
  </si>
  <si>
    <t>P0AAN9</t>
  </si>
  <si>
    <t>Anti-adapter protein IraP</t>
  </si>
  <si>
    <t>iraP</t>
  </si>
  <si>
    <t>sp|P0AAN9|IRAP_ECOLI Anti-adapter protein IraP OS=Escherichia coli (strain K12) OX=83333 GN=iraP PE=1 SV=1</t>
  </si>
  <si>
    <t>P0AAP3</t>
  </si>
  <si>
    <t>Transcriptional repressor FrmR</t>
  </si>
  <si>
    <t>frmR</t>
  </si>
  <si>
    <t>sp|P0AAP3|FRMR_ECOLI Transcriptional repressor FrmR OS=Escherichia coli (strain K12) OX=83333 GN=frmR PE=1 SV=1</t>
  </si>
  <si>
    <t>P0AAQ6</t>
  </si>
  <si>
    <t>Uncharacterized protein YbaA</t>
  </si>
  <si>
    <t>ybaA</t>
  </si>
  <si>
    <t>sp|P0AAQ6|YBAA_ECOLI Uncharacterized protein YbaA OS=Escherichia coli (strain K12) OX=83333 GN=ybaA PE=4 SV=1</t>
  </si>
  <si>
    <t>P0AAR3</t>
  </si>
  <si>
    <t>Cys-tRNA(Pro)/Cys-tRNA(Cys) deacylase YbaK</t>
  </si>
  <si>
    <t>ybaK</t>
  </si>
  <si>
    <t>sp|P0AAR3|YBAK_ECOLI Cys-tRNA(Pro)/Cys-tRNA(Cys) deacylase YbaK OS=Escherichia coli (strain K12) OX=83333 GN=ybaK PE=1 SV=1</t>
  </si>
  <si>
    <t>P0AAS0</t>
  </si>
  <si>
    <t>Inner membrane protein YlaC</t>
  </si>
  <si>
    <t>ylaC</t>
  </si>
  <si>
    <t>sp|P0AAS0|YLAC_ECOLI Inner membrane protein YlaC OS=Escherichia coli (strain K12) OX=83333 GN=ylaC PE=1 SV=2</t>
  </si>
  <si>
    <t>P0AAS3</t>
  </si>
  <si>
    <t>Inner membrane protein YbbJ</t>
  </si>
  <si>
    <t>ybbJ</t>
  </si>
  <si>
    <t>sp|P0AAS3|YBBJ_ECOLI Inner membrane protein YbbJ OS=Escherichia coli (strain K12) OX=83333 GN=ybbJ PE=1 SV=2</t>
  </si>
  <si>
    <t>P0AAS7</t>
  </si>
  <si>
    <t>Uncharacterized protein YbcJ</t>
  </si>
  <si>
    <t>ybcJ</t>
  </si>
  <si>
    <t>sp|P0AAS7|YBCJ_ECOLI Uncharacterized protein YbcJ OS=Escherichia coli (strain K12) OX=83333 GN=ybcJ PE=1 SV=1</t>
  </si>
  <si>
    <t>P0AAT6</t>
  </si>
  <si>
    <t>Ribosomal silencing factor RsfS</t>
  </si>
  <si>
    <t>rsfS</t>
  </si>
  <si>
    <t>sp|P0AAT6|IOJAP_ECOLI Ribosomal silencing factor RsfS OS=Escherichia coli (strain K12) OX=83333 GN=rsfS PE=1 SV=1</t>
  </si>
  <si>
    <t>P0AAT9</t>
  </si>
  <si>
    <t>Uncharacterized protein YbeL</t>
  </si>
  <si>
    <t>ybeL</t>
  </si>
  <si>
    <t>sp|P0AAT9|YBEL_ECOLI Uncharacterized protein YbeL OS=Escherichia coli (strain K12) OX=83333 GN=ybeL PE=4 SV=1</t>
  </si>
  <si>
    <t>P0AAV4</t>
  </si>
  <si>
    <t>Uncharacterized protein YbgJ</t>
  </si>
  <si>
    <t>ybgJ</t>
  </si>
  <si>
    <t>sp|P0AAV4|PXPB_ECOLI 5-oxoprolinase subunit B OS=Escherichia coli (strain K12) OX=83333 GN=pxpB PE=1 SV=1</t>
  </si>
  <si>
    <t>P0AAV6</t>
  </si>
  <si>
    <t>Uncharacterized protein YbgS</t>
  </si>
  <si>
    <t>ybgS</t>
  </si>
  <si>
    <t>sp|P0AAV6|YBGS_ECOLI Uncharacterized protein YbgS OS=Escherichia coli (strain K12) OX=83333 GN=ybgS PE=3 SV=1</t>
  </si>
  <si>
    <t>P0AAW1</t>
  </si>
  <si>
    <t>Uncharacterized protein YbhP</t>
  </si>
  <si>
    <t>ybhP</t>
  </si>
  <si>
    <t>sp|P0AAW1|YBHP_ECOLI Uncharacterized protein YbhP OS=Escherichia coli (strain K12) OX=83333 GN=ybhP PE=4 SV=1</t>
  </si>
  <si>
    <t>P0AAX8</t>
  </si>
  <si>
    <t>Probable L,D-transpeptidase YbiS</t>
  </si>
  <si>
    <t>ybiS</t>
  </si>
  <si>
    <t>sp|P0AAX8|YBIS_ECOLI Probable L,D-transpeptidase YbiS OS=Escherichia coli (strain K12) OX=83333 GN=ybiS PE=1 SV=1</t>
  </si>
  <si>
    <t>P0AAZ4</t>
  </si>
  <si>
    <t>Replication-associated recombination protein A</t>
  </si>
  <si>
    <t>rarA</t>
  </si>
  <si>
    <t>sp|P0AAZ4|RARA_ECOLI Replication-associated recombination protein A OS=Escherichia coli (strain K12) OX=83333 GN=rarA PE=1 SV=1</t>
  </si>
  <si>
    <t>P0AAZ7</t>
  </si>
  <si>
    <t>UPF0434 protein YcaR</t>
  </si>
  <si>
    <t>ycaR</t>
  </si>
  <si>
    <t>sp|P0AAZ7|YCAR_ECOLI UPF0434 protein YcaR OS=Escherichia coli (strain K12) OX=83333 GN=ycaR PE=1 SV=1</t>
  </si>
  <si>
    <t>P0AB01</t>
  </si>
  <si>
    <t>Envelope biogenesis factor ElyC</t>
  </si>
  <si>
    <t>elyC</t>
  </si>
  <si>
    <t>sp|P0AB01|ELYC_ECOLI Envelope biogenesis factor ElyC OS=Escherichia coli (strain K12) OX=83333 GN=elyC PE=4 SV=1</t>
  </si>
  <si>
    <t>P0AB03</t>
  </si>
  <si>
    <t>Uncharacterized protein YcbJ</t>
  </si>
  <si>
    <t>ycbJ</t>
  </si>
  <si>
    <t>sp|P0AB03|YCBJ_ECOLI Uncharacterized protein YcbJ OS=Escherichia coli (strain K12) OX=83333 GN=ycbJ PE=4 SV=1</t>
  </si>
  <si>
    <t>P0AB06</t>
  </si>
  <si>
    <t>Uncharacterized protein YcbK</t>
  </si>
  <si>
    <t>ycbK</t>
  </si>
  <si>
    <t>sp|P0AB06|YCBK_ECOLI Uncharacterized protein YcbK OS=Escherichia coli (strain K12) OX=83333 GN=ycbK PE=3 SV=1</t>
  </si>
  <si>
    <t>P0AB10</t>
  </si>
  <si>
    <t>Uncharacterized lipoprotein YmbA</t>
  </si>
  <si>
    <t>ymbA</t>
  </si>
  <si>
    <t>sp|P0AB10|PQIC_ECOLI Intermembrane transport lipoprotein PqiC OS=Escherichia coli (strain K12) OX=83333 GN=pqiC PE=1 SV=2</t>
  </si>
  <si>
    <t>P0AB12</t>
  </si>
  <si>
    <t>Inner membrane protein YccF</t>
  </si>
  <si>
    <t>yccF</t>
  </si>
  <si>
    <t>sp|P0AB12|YCCF_ECOLI Inner membrane protein YccF OS=Escherichia coli (strain K12) OX=83333 GN=yccF PE=1 SV=1</t>
  </si>
  <si>
    <t>P0AB14</t>
  </si>
  <si>
    <t>Uncharacterized protein YccJ</t>
  </si>
  <si>
    <t>yccJ</t>
  </si>
  <si>
    <t>sp|P0AB14|YCCJ_ECOLI Uncharacterized protein YccJ OS=Escherichia coli (strain K12) OX=83333 GN=yccJ PE=1 SV=1</t>
  </si>
  <si>
    <t>P0AB18</t>
  </si>
  <si>
    <t>Sulfurtransferase TusE</t>
  </si>
  <si>
    <t>tusE</t>
  </si>
  <si>
    <t>sp|P0AB18|TUSE_ECOLI Sulfurtransferase TusE OS=Escherichia coli (strain K12) OX=83333 GN=tusE PE=1 SV=1</t>
  </si>
  <si>
    <t>P0AB24</t>
  </si>
  <si>
    <t>Iron uptake system component EfeO</t>
  </si>
  <si>
    <t>efeO</t>
  </si>
  <si>
    <t>sp|P0AB24|EFEO_ECOLI Iron uptake system component EfeO OS=Escherichia coli (strain K12) OX=83333 GN=efeO PE=1 SV=1</t>
  </si>
  <si>
    <t>P0AB26</t>
  </si>
  <si>
    <t>Uncharacterized lipoprotein YceB</t>
  </si>
  <si>
    <t>yceB</t>
  </si>
  <si>
    <t>sp|P0AB26|YCEB_ECOLI Uncharacterized lipoprotein YceB OS=Escherichia coli (strain K12) OX=83333 GN=yceB PE=1 SV=1</t>
  </si>
  <si>
    <t>P0AB28</t>
  </si>
  <si>
    <t>Uncharacterized protein YceD</t>
  </si>
  <si>
    <t>yceD</t>
  </si>
  <si>
    <t>sp|P0AB28|YCED_ECOLI Large ribosomal RNA subunit accumulation protein YceD OS=Escherichia coli (strain K12) OX=83333 GN=yceD PE=2 SV=1</t>
  </si>
  <si>
    <t>P0AB35</t>
  </si>
  <si>
    <t>Uncharacterized protein YcfJ</t>
  </si>
  <si>
    <t>ycfJ</t>
  </si>
  <si>
    <t>sp|P0AB35|YCFJ_ECOLI Uncharacterized protein YcfJ OS=Escherichia coli (strain K12) OX=83333 GN=ycfJ PE=4 SV=1</t>
  </si>
  <si>
    <t>P0AB38</t>
  </si>
  <si>
    <t>Penicillin-binding protein activator LpoB</t>
  </si>
  <si>
    <t>lpoB</t>
  </si>
  <si>
    <t>sp|P0AB38|LPOB_ECOLI Penicillin-binding protein activator LpoB OS=Escherichia coli (strain K12) OX=83333 GN=lpoB PE=1 SV=1</t>
  </si>
  <si>
    <t>P0AB43</t>
  </si>
  <si>
    <t>Protein YcgL</t>
  </si>
  <si>
    <t>ycgL</t>
  </si>
  <si>
    <t>sp|P0AB43|YCGL_ECOLI Protein YcgL OS=Escherichia coli (strain K12) OX=83333 GN=ycgL PE=1 SV=3</t>
  </si>
  <si>
    <t>P0AB52</t>
  </si>
  <si>
    <t>Protein YchN</t>
  </si>
  <si>
    <t>ychN</t>
  </si>
  <si>
    <t>sp|P0AB52|YCHN_ECOLI Protein YchN OS=Escherichia coli (strain K12) OX=83333 GN=ychN PE=1 SV=1</t>
  </si>
  <si>
    <t>P0AB55</t>
  </si>
  <si>
    <t>Protein YciI</t>
  </si>
  <si>
    <t>yciI</t>
  </si>
  <si>
    <t>sp|P0AB55|YCII_ECOLI Protein YciI OS=Escherichia coli (strain K12) OX=83333 GN=yciI PE=1 SV=1</t>
  </si>
  <si>
    <t>P0AB58</t>
  </si>
  <si>
    <t>Lipopolysaccharide assembly protein B</t>
  </si>
  <si>
    <t>lapB</t>
  </si>
  <si>
    <t>sp|P0AB58|LAPB_ECOLI Lipopolysaccharide assembly protein B OS=Escherichia coli (strain K12) OX=83333 GN=lapB PE=1 SV=1</t>
  </si>
  <si>
    <t>P0AB61</t>
  </si>
  <si>
    <t>Protein YciN</t>
  </si>
  <si>
    <t>yciN</t>
  </si>
  <si>
    <t>sp|P0AB61|YCIN_ECOLI Protein YciN OS=Escherichia coli (strain K12) OX=83333 GN=yciN PE=1 SV=1</t>
  </si>
  <si>
    <t>P0AB65;P30131</t>
  </si>
  <si>
    <t>P0AB65</t>
  </si>
  <si>
    <t>Acylphosphatase</t>
  </si>
  <si>
    <t>yccX</t>
  </si>
  <si>
    <t>sp|P0AB65|ACYP_ECOLI Acylphosphatase OS=Escherichia coli (strain K12) OX=83333 GN=yccX PE=1 SV=1</t>
  </si>
  <si>
    <t>P0AB67</t>
  </si>
  <si>
    <t>NAD(P) transhydrogenase subunit beta</t>
  </si>
  <si>
    <t>pntB</t>
  </si>
  <si>
    <t>sp|P0AB67|PNTB_ECOLI NAD(P) transhydrogenase subunit beta OS=Escherichia coli (strain K12) OX=83333 GN=pntB PE=1 SV=1</t>
  </si>
  <si>
    <t>P0AB71</t>
  </si>
  <si>
    <t>Fructose-bisphosphate aldolase class 2</t>
  </si>
  <si>
    <t>fbaA</t>
  </si>
  <si>
    <t>sp|P0AB71|ALF_ECOLI Fructose-bisphosphate aldolase class 2 OS=Escherichia coli (strain K12) OX=83333 GN=fbaA PE=1 SV=2</t>
  </si>
  <si>
    <t>P0AB77</t>
  </si>
  <si>
    <t>2-amino-3-ketobutyrate coenzyme A ligase</t>
  </si>
  <si>
    <t>kbl</t>
  </si>
  <si>
    <t>sp|P0AB77|KBL_ECOLI 2-amino-3-ketobutyrate coenzyme A ligase OS=Escherichia coli (strain K12) OX=83333 GN=kbl PE=1 SV=1</t>
  </si>
  <si>
    <t>P0AB80</t>
  </si>
  <si>
    <t>Branched-chain-amino-acid aminotransferase</t>
  </si>
  <si>
    <t>ilvE</t>
  </si>
  <si>
    <t>sp|P0AB80|ILVE_ECOLI Branched-chain-amino-acid aminotransferase OS=Escherichia coli (strain K12) OX=83333 GN=ilvE PE=1 SV=2</t>
  </si>
  <si>
    <t>P0AB83</t>
  </si>
  <si>
    <t>Endonuclease III</t>
  </si>
  <si>
    <t>nth</t>
  </si>
  <si>
    <t>sp|P0AB83|END3_ECOLI Endonuclease III OS=Escherichia coli (strain K12) OX=83333 GN=nth PE=1 SV=1</t>
  </si>
  <si>
    <t>P0AB85</t>
  </si>
  <si>
    <t>FAD:protein FMN transferase</t>
  </si>
  <si>
    <t>apbE</t>
  </si>
  <si>
    <t>sp|P0AB85|APBE_ECOLI FAD:protein FMN transferase OS=Escherichia coli (strain K12) OX=83333 GN=apbE PE=1 SV=1</t>
  </si>
  <si>
    <t>P0AB87</t>
  </si>
  <si>
    <t>L-fuculose phosphate aldolase</t>
  </si>
  <si>
    <t>fucA</t>
  </si>
  <si>
    <t>sp|P0AB87|FUCA_ECOLI L-fuculose phosphate aldolase OS=Escherichia coli (strain K12) OX=83333 GN=fucA PE=1 SV=1</t>
  </si>
  <si>
    <t>P0AB89</t>
  </si>
  <si>
    <t>Adenylosuccinate lyase</t>
  </si>
  <si>
    <t>purB</t>
  </si>
  <si>
    <t>sp|P0AB89|PUR8_ECOLI Adenylosuccinate lyase OS=Escherichia coli (strain K12) OX=83333 GN=purB PE=1 SV=1</t>
  </si>
  <si>
    <t>P0AB91</t>
  </si>
  <si>
    <t>Phospho-2-dehydro-3-deoxyheptonate aldolase, Phe-sensitive</t>
  </si>
  <si>
    <t>aroG</t>
  </si>
  <si>
    <t>sp|P0AB91|AROG_ECOLI Phospho-2-dehydro-3-deoxyheptonate aldolase, Phe-sensitive OS=Escherichia coli (strain K12) OX=83333 GN=aroG PE=1 SV=1</t>
  </si>
  <si>
    <t>P0AB96</t>
  </si>
  <si>
    <t>Arsenate reductase</t>
  </si>
  <si>
    <t>arsC</t>
  </si>
  <si>
    <t>sp|P0AB96|ARSC_ECOLI Arsenate reductase OS=Escherichia coli (strain K12) OX=83333 GN=arsC PE=2 SV=1</t>
  </si>
  <si>
    <t>P0AB98</t>
  </si>
  <si>
    <t>ATP synthase subunit a</t>
  </si>
  <si>
    <t>atpB</t>
  </si>
  <si>
    <t>sp|P0AB98|ATP6_ECOLI ATP synthase subunit a OS=Escherichia coli (strain K12) OX=83333 GN=atpB PE=1 SV=1</t>
  </si>
  <si>
    <t>P0ABA0</t>
  </si>
  <si>
    <t>ATP synthase subunit b</t>
  </si>
  <si>
    <t>atpF</t>
  </si>
  <si>
    <t>sp|P0ABA0|ATPF_ECOLI ATP synthase subunit b OS=Escherichia coli (strain K12) OX=83333 GN=atpF PE=1 SV=1</t>
  </si>
  <si>
    <t>P0ABA4</t>
  </si>
  <si>
    <t>ATP synthase subunit delta</t>
  </si>
  <si>
    <t>atpH</t>
  </si>
  <si>
    <t>sp|P0ABA4|ATPD_ECOLI ATP synthase subunit delta OS=Escherichia coli (strain K12) OX=83333 GN=atpH PE=1 SV=1</t>
  </si>
  <si>
    <t>P0ABA6</t>
  </si>
  <si>
    <t>ATP synthase gamma chain</t>
  </si>
  <si>
    <t>atpG</t>
  </si>
  <si>
    <t>sp|P0ABA6|ATPG_ECOLI ATP synthase gamma chain OS=Escherichia coli (strain K12) OX=83333 GN=atpG PE=1 SV=1</t>
  </si>
  <si>
    <t>P0ABB0</t>
  </si>
  <si>
    <t>ATP synthase subunit alpha</t>
  </si>
  <si>
    <t>atpA</t>
  </si>
  <si>
    <t>sp|P0ABB0|ATPA_ECOLI ATP synthase subunit alpha OS=Escherichia coli (strain K12) OX=83333 GN=atpA PE=1 SV=1</t>
  </si>
  <si>
    <t>P0ABB4</t>
  </si>
  <si>
    <t>ATP synthase subunit beta</t>
  </si>
  <si>
    <t>atpD</t>
  </si>
  <si>
    <t>sp|P0ABB4|ATPB_ECOLI ATP synthase subunit beta OS=Escherichia coli (strain K12) OX=83333 GN=atpD PE=1 SV=2</t>
  </si>
  <si>
    <t>P0ABB8</t>
  </si>
  <si>
    <t>Magnesium-transporting ATPase, P-type 1</t>
  </si>
  <si>
    <t>mgtA</t>
  </si>
  <si>
    <t>sp|P0ABB8|ATMA_ECOLI Magnesium-transporting ATPase, P-type 1 OS=Escherichia coli (strain K12) OX=83333 GN=mgtA PE=1 SV=1</t>
  </si>
  <si>
    <t>P0ABC3</t>
  </si>
  <si>
    <t>Modulator of FtsH protease HflC</t>
  </si>
  <si>
    <t>hflC</t>
  </si>
  <si>
    <t>sp|P0ABC3|HFLC_ECOLI Modulator of FtsH protease HflC OS=Escherichia coli (strain K12) OX=83333 GN=hflC PE=1 SV=1</t>
  </si>
  <si>
    <t>P0ABC7</t>
  </si>
  <si>
    <t>Modulator of FtsH protease HflK</t>
  </si>
  <si>
    <t>hflK</t>
  </si>
  <si>
    <t>sp|P0ABC7|HFLK_ECOLI Modulator of FtsH protease HflK OS=Escherichia coli (strain K12) OX=83333 GN=hflK PE=1 SV=1</t>
  </si>
  <si>
    <t>P0ABD3</t>
  </si>
  <si>
    <t>Bacterioferritin</t>
  </si>
  <si>
    <t>bfr</t>
  </si>
  <si>
    <t>sp|P0ABD3|BFR_ECOLI Bacterioferritin OS=Escherichia coli (strain K12) OX=83333 GN=bfr PE=1 SV=1</t>
  </si>
  <si>
    <t>P0ABD5</t>
  </si>
  <si>
    <t>Acetyl-coenzyme A carboxylase carboxyl transferase subunit alpha</t>
  </si>
  <si>
    <t>accA</t>
  </si>
  <si>
    <t>sp|P0ABD5|ACCA_ECOLI Acetyl-coenzyme A carboxylase carboxyl transferase subunit alpha OS=Escherichia coli (strain K12) OX=83333 GN=accA PE=1 SV=2</t>
  </si>
  <si>
    <t>P0ABD8</t>
  </si>
  <si>
    <t>Biotin carboxyl carrier protein of acetyl-CoA carboxylase</t>
  </si>
  <si>
    <t>accB</t>
  </si>
  <si>
    <t>sp|P0ABD8|BCCP_ECOLI Biotin carboxyl carrier protein of acetyl-CoA carboxylase OS=Escherichia coli (strain K12) OX=83333 GN=accB PE=1 SV=1</t>
  </si>
  <si>
    <t>P0ABE2</t>
  </si>
  <si>
    <t>Protein BolA</t>
  </si>
  <si>
    <t>bolA</t>
  </si>
  <si>
    <t>sp|P0ABE2|BOLA_ECOLI DNA-binding transcriptional regulator BolA OS=Escherichia coli (strain K12) OX=83333 GN=bolA PE=1 SV=1</t>
  </si>
  <si>
    <t>P0ABF1</t>
  </si>
  <si>
    <t>Poly(A) polymerase I</t>
  </si>
  <si>
    <t>pcnB</t>
  </si>
  <si>
    <t>sp|P0ABF1|PCNB_ECOLI Poly(A) polymerase I OS=Escherichia coli (strain K12) OX=83333 GN=pcnB PE=1 SV=2</t>
  </si>
  <si>
    <t>P0ABF4</t>
  </si>
  <si>
    <t>Ethanolamine utilization protein EutM</t>
  </si>
  <si>
    <t>eutM</t>
  </si>
  <si>
    <t>sp|P0ABF4|EUTM_ECOLI Ethanolamine utilization protein EutM OS=Escherichia coli (strain K12) OX=83333 GN=eutM PE=1 SV=1</t>
  </si>
  <si>
    <t>P0ABF6</t>
  </si>
  <si>
    <t>Cytidine deaminase</t>
  </si>
  <si>
    <t>cdd</t>
  </si>
  <si>
    <t>sp|P0ABF6|CDD_ECOLI Cytidine deaminase OS=Escherichia coli (strain K12) OX=83333 GN=cdd PE=1 SV=1</t>
  </si>
  <si>
    <t>P0ABF8</t>
  </si>
  <si>
    <t>CDP-diacylglycerol--glycerol-3-phosphate 3-phosphatidyltransferase</t>
  </si>
  <si>
    <t>pgsA</t>
  </si>
  <si>
    <t>sp|P0ABF8|PGSA_ECOLI CDP-diacylglycerol--glycerol-3-phosphate 3-phosphatidyltransferase OS=Escherichia coli (strain K12) OX=83333 GN=pgsA PE=1 SV=2</t>
  </si>
  <si>
    <t>P0ABG1</t>
  </si>
  <si>
    <t>Phosphatidate cytidylyltransferase</t>
  </si>
  <si>
    <t>cdsA</t>
  </si>
  <si>
    <t>sp|P0ABG1|CDSA_ECOLI Phosphatidate cytidylyltransferase OS=Escherichia coli (strain K12) OX=83333 GN=cdsA PE=1 SV=2</t>
  </si>
  <si>
    <t>P0ABG7</t>
  </si>
  <si>
    <t>Rod shape-determining protein RodA</t>
  </si>
  <si>
    <t>mrdB</t>
  </si>
  <si>
    <t>sp|P0ABG7|RODA_ECOLI Peptidoglycan glycosyltransferase MrdB OS=Escherichia coli (strain K12) OX=83333 GN=mrdB PE=1 SV=1</t>
  </si>
  <si>
    <t>P0ABH0</t>
  </si>
  <si>
    <t>Cell division protein FtsA</t>
  </si>
  <si>
    <t>ftsA</t>
  </si>
  <si>
    <t>sp|P0ABH0|FTSA_ECOLI Cell division protein FtsA OS=Escherichia coli (strain K12) OX=83333 GN=ftsA PE=1 SV=1</t>
  </si>
  <si>
    <t>P0ABH7</t>
  </si>
  <si>
    <t>Citrate synthase</t>
  </si>
  <si>
    <t>gltA</t>
  </si>
  <si>
    <t>sp|P0ABH7|CISY_ECOLI Citrate synthase OS=Escherichia coli (strain K12) OX=83333 GN=gltA PE=1 SV=1</t>
  </si>
  <si>
    <t>P0ABH9</t>
  </si>
  <si>
    <t>ATP-dependent Clp protease ATP-binding subunit ClpA</t>
  </si>
  <si>
    <t>clpA</t>
  </si>
  <si>
    <t>sp|P0ABH9|CLPA_ECOLI ATP-dependent Clp protease ATP-binding subunit ClpA OS=Escherichia coli (strain K12) OX=83333 GN=clpA PE=1 SV=1</t>
  </si>
  <si>
    <t>P0ABI4</t>
  </si>
  <si>
    <t>Magnesium transport protein CorA</t>
  </si>
  <si>
    <t>corA</t>
  </si>
  <si>
    <t>sp|P0ABI4|CORA_ECOLI Magnesium transport protein CorA OS=Escherichia coli (strain K12) OX=83333 GN=corA PE=1 SV=1</t>
  </si>
  <si>
    <t>P0ABI8</t>
  </si>
  <si>
    <t>Cytochrome bo(3) ubiquinol oxidase subunit 1</t>
  </si>
  <si>
    <t>cyoB</t>
  </si>
  <si>
    <t>sp|P0ABI8|CYOB_ECOLI Cytochrome bo(3) ubiquinol oxidase subunit 1 OS=Escherichia coli (strain K12) OX=83333 GN=cyoB PE=1 SV=1</t>
  </si>
  <si>
    <t>P0ABJ1</t>
  </si>
  <si>
    <t>Cytochrome bo(3) ubiquinol oxidase subunit 2</t>
  </si>
  <si>
    <t>cyoA</t>
  </si>
  <si>
    <t>sp|P0ABJ1|CYOA_ECOLI Cytochrome bo(3) ubiquinol oxidase subunit 2 OS=Escherichia coli (strain K12) OX=83333 GN=cyoA PE=1 SV=1</t>
  </si>
  <si>
    <t>P0ABJ9</t>
  </si>
  <si>
    <t>Cytochrome bd-I ubiquinol oxidase subunit 1</t>
  </si>
  <si>
    <t>cydA</t>
  </si>
  <si>
    <t>sp|P0ABJ9|CYDA_ECOLI Cytochrome bd-I ubiquinol oxidase subunit 1 OS=Escherichia coli (strain K12) OX=83333 GN=cydA PE=1 SV=1</t>
  </si>
  <si>
    <t>P0ABK2</t>
  </si>
  <si>
    <t>Cytochrome bd-I ubiquinol oxidase subunit 2</t>
  </si>
  <si>
    <t>cydB</t>
  </si>
  <si>
    <t>sp|P0ABK2|CYDB_ECOLI Cytochrome bd-I ubiquinol oxidase subunit 2 OS=Escherichia coli (strain K12) OX=83333 GN=cydB PE=1 SV=1</t>
  </si>
  <si>
    <t>P0ABK5</t>
  </si>
  <si>
    <t>Cysteine synthase A</t>
  </si>
  <si>
    <t>cysK</t>
  </si>
  <si>
    <t>sp|P0ABK5|CYSK_ECOLI Cysteine synthase A OS=Escherichia coli (strain K12) OX=83333 GN=cysK PE=1 SV=2</t>
  </si>
  <si>
    <t>P0ABN1</t>
  </si>
  <si>
    <t>Diacylglycerol kinase</t>
  </si>
  <si>
    <t>dgkA</t>
  </si>
  <si>
    <t>sp|P0ABN1|KDGL_ECOLI Diacylglycerol kinase OS=Escherichia coli (strain K12) OX=83333 GN=dgkA PE=1 SV=2</t>
  </si>
  <si>
    <t>P0ABN5</t>
  </si>
  <si>
    <t>Anaerobic C4-dicarboxylate transporter DcuA</t>
  </si>
  <si>
    <t>dcuA</t>
  </si>
  <si>
    <t>sp|P0ABN5|DCUA_ECOLI Anaerobic C4-dicarboxylate transporter DcuA OS=Escherichia coli (strain K12) OX=83333 GN=dcuA PE=1 SV=1</t>
  </si>
  <si>
    <t>P0ABP6</t>
  </si>
  <si>
    <t>Protein DedA</t>
  </si>
  <si>
    <t>dedA</t>
  </si>
  <si>
    <t>sp|P0ABP6|DEDA_ECOLI Protein DedA OS=Escherichia coli (strain K12) OX=83333 GN=dedA PE=1 SV=1</t>
  </si>
  <si>
    <t>P0ABP8</t>
  </si>
  <si>
    <t>Purine nucleoside phosphorylase DeoD-type</t>
  </si>
  <si>
    <t>deoD</t>
  </si>
  <si>
    <t>sp|P0ABP8|DEOD_ECOLI Purine nucleoside phosphorylase DeoD-type OS=Escherichia coli (strain K12) OX=83333 GN=deoD PE=1 SV=2</t>
  </si>
  <si>
    <t>P0ABQ0</t>
  </si>
  <si>
    <t>Coenzyme A biosynthesis bifunctional protein CoaBC;Phosphopantothenoylcysteine decarboxylase;Phosphopantothenate--cysteine ligase</t>
  </si>
  <si>
    <t>coaBC</t>
  </si>
  <si>
    <t>sp|P0ABQ0|COABC_ECOLI Coenzyme A biosynthesis bifunctional protein CoaBC OS=Escherichia coli (strain K12) OX=83333 GN=coaBC PE=1 SV=2</t>
  </si>
  <si>
    <t>P0ABQ2</t>
  </si>
  <si>
    <t>2-hydroxy-3-oxopropionate reductase</t>
  </si>
  <si>
    <t>garR</t>
  </si>
  <si>
    <t>sp|P0ABQ2|GARR_ECOLI 2-hydroxy-3-oxopropionate reductase OS=Escherichia coli (strain K12) OX=83333 GN=garR PE=1 SV=1</t>
  </si>
  <si>
    <t>P0ABQ4</t>
  </si>
  <si>
    <t>Dihydrofolate reductase</t>
  </si>
  <si>
    <t>folA</t>
  </si>
  <si>
    <t>sp|P0ABQ4|DYR_ECOLI Dihydrofolate reductase OS=Escherichia coli (strain K12) OX=83333 GN=folA PE=1 SV=1</t>
  </si>
  <si>
    <t>P0ABS1</t>
  </si>
  <si>
    <t>RNA polymerase-binding transcription factor DksA</t>
  </si>
  <si>
    <t>dksA</t>
  </si>
  <si>
    <t>sp|P0ABS1|DKSA_ECOLI RNA polymerase-binding transcription factor DksA OS=Escherichia coli (strain K12) OX=83333 GN=dksA PE=1 SV=1</t>
  </si>
  <si>
    <t>P0ABS5</t>
  </si>
  <si>
    <t>DNA primase</t>
  </si>
  <si>
    <t>dnaG</t>
  </si>
  <si>
    <t>sp|P0ABS5|DNAG_ECOLI DNA primase OS=Escherichia coli (strain K12) OX=83333 GN=dnaG PE=1 SV=1</t>
  </si>
  <si>
    <t>P0ABT2</t>
  </si>
  <si>
    <t>DNA protection during starvation protein</t>
  </si>
  <si>
    <t>dps</t>
  </si>
  <si>
    <t>sp|P0ABT2|DPS_ECOLI DNA protection during starvation protein OS=Escherichia coli (strain K12) OX=83333 GN=dps PE=1 SV=2</t>
  </si>
  <si>
    <t>P0ABT5</t>
  </si>
  <si>
    <t>tRNA-dihydrouridine synthase B</t>
  </si>
  <si>
    <t>dusB</t>
  </si>
  <si>
    <t>sp|P0ABT5|DUSB_ECOLI tRNA-dihydrouridine synthase B OS=Escherichia coli (strain K12) OX=83333 GN=dusB PE=1 SV=1</t>
  </si>
  <si>
    <t>P0ABU0</t>
  </si>
  <si>
    <t>1,4-dihydroxy-2-naphthoyl-CoA synthase</t>
  </si>
  <si>
    <t>menB</t>
  </si>
  <si>
    <t>sp|P0ABU0|MENB_ECOLI 1,4-dihydroxy-2-naphthoyl-CoA synthase OS=Escherichia coli (strain K12) OX=83333 GN=menB PE=1 SV=1</t>
  </si>
  <si>
    <t>P0ABU2</t>
  </si>
  <si>
    <t>Ribosome-binding ATPase YchF</t>
  </si>
  <si>
    <t>ychF</t>
  </si>
  <si>
    <t>sp|P0ABU2|YCHF_ECOLI Ribosome-binding ATPase YchF OS=Escherichia coli (strain K12) OX=83333 GN=ychF PE=1 SV=2</t>
  </si>
  <si>
    <t>P0ABU5</t>
  </si>
  <si>
    <t>Enhancing lycopene biosynthesis protein 2</t>
  </si>
  <si>
    <t>elbB</t>
  </si>
  <si>
    <t>sp|P0ABU5|ELBB_ECOLI Glyoxalase ElbB OS=Escherichia coli (strain K12) OX=83333 GN=elbB PE=1 SV=1</t>
  </si>
  <si>
    <t>P0ABU7</t>
  </si>
  <si>
    <t>Biopolymer transport protein ExbB</t>
  </si>
  <si>
    <t>exbB</t>
  </si>
  <si>
    <t>sp|P0ABU7|EXBB_ECOLI Biopolymer transport protein ExbB OS=Escherichia coli (strain K12) OX=83333 GN=exbB PE=1 SV=1</t>
  </si>
  <si>
    <t>P0ABU9</t>
  </si>
  <si>
    <t>Protein TolQ</t>
  </si>
  <si>
    <t>tolQ</t>
  </si>
  <si>
    <t>sp|P0ABU9|TOLQ_ECOLI Tol-Pal system protein TolQ OS=Escherichia coli (strain K12) OX=83333 GN=tolQ PE=1 SV=1</t>
  </si>
  <si>
    <t>P0ABV2</t>
  </si>
  <si>
    <t>Biopolymer transport protein ExbD</t>
  </si>
  <si>
    <t>exbD</t>
  </si>
  <si>
    <t>sp|P0ABV2|EXBD_ECOLI Biopolymer transport protein ExbD OS=Escherichia coli (strain K12) OX=83333 GN=exbD PE=1 SV=1</t>
  </si>
  <si>
    <t>P0ABV6</t>
  </si>
  <si>
    <t>Protein TolR</t>
  </si>
  <si>
    <t>tolR</t>
  </si>
  <si>
    <t>sp|P0ABV6|TOLR_ECOLI Tol-Pal system protein TolR OS=Escherichia coli (strain K12) OX=83333 GN=tolR PE=1 SV=1</t>
  </si>
  <si>
    <t>P0ABY4</t>
  </si>
  <si>
    <t>Flavodoxin-2</t>
  </si>
  <si>
    <t>fldB</t>
  </si>
  <si>
    <t>sp|P0ABY4|FLAW_ECOLI Flavodoxin 2 OS=Escherichia coli (strain K12) OX=83333 GN=fldB PE=1 SV=1</t>
  </si>
  <si>
    <t>P0ABZ4</t>
  </si>
  <si>
    <t>3-deoxy-D-manno-octulosonate 8-phosphate phosphatase KdsC</t>
  </si>
  <si>
    <t>kdsC</t>
  </si>
  <si>
    <t>sp|P0ABZ4|KDSC_ECOLI 3-deoxy-D-manno-octulosonate 8-phosphate phosphatase KdsC OS=Escherichia coli (strain K12) OX=83333 GN=kdsC PE=3 SV=1</t>
  </si>
  <si>
    <t>P0ABZ6</t>
  </si>
  <si>
    <t>Chaperone SurA</t>
  </si>
  <si>
    <t>surA</t>
  </si>
  <si>
    <t>sp|P0ABZ6|SURA_ECOLI Chaperone SurA OS=Escherichia coli (strain K12) OX=83333 GN=surA PE=1 SV=1</t>
  </si>
  <si>
    <t>P0AC02</t>
  </si>
  <si>
    <t>Outer membrane protein assembly factor BamD</t>
  </si>
  <si>
    <t>bamD</t>
  </si>
  <si>
    <t>sp|P0AC02|BAMD_ECOLI Outer membrane protein assembly factor BamD OS=Escherichia coli (strain K12) OX=83333 GN=bamD PE=1 SV=1</t>
  </si>
  <si>
    <t>P0AC13</t>
  </si>
  <si>
    <t>Dihydropteroate synthase</t>
  </si>
  <si>
    <t>folP</t>
  </si>
  <si>
    <t>sp|P0AC13|DHPS_ECOLI Dihydropteroate synthase OS=Escherichia coli (strain K12) OX=83333 GN=folP PE=1 SV=1</t>
  </si>
  <si>
    <t>P0AC19</t>
  </si>
  <si>
    <t>D-erythro-7,8-dihydroneopterin triphosphate epimerase</t>
  </si>
  <si>
    <t>folX</t>
  </si>
  <si>
    <t>sp|P0AC19|FOLX_ECOLI Dihydroneopterin triphosphate 2-epimerase OS=Escherichia coli (strain K12) OX=83333 GN=folX PE=1 SV=2</t>
  </si>
  <si>
    <t>P0AC23</t>
  </si>
  <si>
    <t>Probable formate transporter 1</t>
  </si>
  <si>
    <t>focA</t>
  </si>
  <si>
    <t>sp|P0AC23|FOCA_ECOLI Probable formate transporter 1 OS=Escherichia coli (strain K12) OX=83333 GN=focA PE=1 SV=1</t>
  </si>
  <si>
    <t>P0AC28</t>
  </si>
  <si>
    <t>5-formyltetrahydrofolate cyclo-ligase</t>
  </si>
  <si>
    <t>ygfA</t>
  </si>
  <si>
    <t>sp|P0AC28|5FCL_ECOLI 5-formyltetrahydrofolate cyclo-ligase OS=Escherichia coli (strain K12) OX=83333 GN=ygfA PE=1 SV=1</t>
  </si>
  <si>
    <t>P0AC30</t>
  </si>
  <si>
    <t>Cell division protein FtsX</t>
  </si>
  <si>
    <t>ftsX</t>
  </si>
  <si>
    <t>sp|P0AC30|FTSX_ECOLI Cell division protein FtsX OS=Escherichia coli (strain K12) OX=83333 GN=ftsX PE=1 SV=1</t>
  </si>
  <si>
    <t>P0AC33</t>
  </si>
  <si>
    <t>Fumarate hydratase class I, aerobic</t>
  </si>
  <si>
    <t>fumA</t>
  </si>
  <si>
    <t>sp|P0AC33|FUMA_ECOLI Fumarate hydratase class I, aerobic OS=Escherichia coli (strain K12) OX=83333 GN=fumA PE=1 SV=2</t>
  </si>
  <si>
    <t>P0AC38</t>
  </si>
  <si>
    <t>Aspartate ammonia-lyase</t>
  </si>
  <si>
    <t>aspA</t>
  </si>
  <si>
    <t>sp|P0AC38|ASPA_ECOLI Aspartate ammonia-lyase OS=Escherichia coli (strain K12) OX=83333 GN=aspA PE=1 SV=1</t>
  </si>
  <si>
    <t>P0AC41</t>
  </si>
  <si>
    <t>Succinate dehydrogenase flavoprotein subunit</t>
  </si>
  <si>
    <t>sdhA</t>
  </si>
  <si>
    <t>sp|P0AC41|SDHA_ECOLI Succinate dehydrogenase flavoprotein subunit OS=Escherichia coli (strain K12) OX=83333 GN=sdhA PE=1 SV=1</t>
  </si>
  <si>
    <t>P0AC47</t>
  </si>
  <si>
    <t>Fumarate reductase iron-sulfur subunit</t>
  </si>
  <si>
    <t>frdB</t>
  </si>
  <si>
    <t>sp|P0AC47|FRDB_ECOLI Fumarate reductase iron-sulfur subunit OS=Escherichia coli (strain K12) OX=83333 GN=frdB PE=1 SV=2</t>
  </si>
  <si>
    <t>P0AC51</t>
  </si>
  <si>
    <t>Zinc uptake regulation protein</t>
  </si>
  <si>
    <t>zur</t>
  </si>
  <si>
    <t>sp|P0AC51|ZUR_ECOLI Zinc uptake regulation protein OS=Escherichia coli (strain K12) OX=83333 GN=zur PE=1 SV=1</t>
  </si>
  <si>
    <t>P0AC53</t>
  </si>
  <si>
    <t>Glucose-6-phosphate 1-dehydrogenase;Extracellular death factor</t>
  </si>
  <si>
    <t>zwf</t>
  </si>
  <si>
    <t>sp|P0AC53|G6PD_ECOLI Glucose-6-phosphate 1-dehydrogenase OS=Escherichia coli (strain K12) OX=83333 GN=zwf PE=1 SV=1</t>
  </si>
  <si>
    <t>P0AC59</t>
  </si>
  <si>
    <t>Glutaredoxin-2</t>
  </si>
  <si>
    <t>grxB</t>
  </si>
  <si>
    <t>sp|P0AC59|GLRX2_ECOLI Glutaredoxin 2 OS=Escherichia coli (strain K12) OX=83333 GN=grxB PE=1 SV=1</t>
  </si>
  <si>
    <t>P0AC62</t>
  </si>
  <si>
    <t>Glutaredoxin-3</t>
  </si>
  <si>
    <t>grxC</t>
  </si>
  <si>
    <t>sp|P0AC62|GLRX3_ECOLI Glutaredoxin 3 OS=Escherichia coli (strain K12) OX=83333 GN=grxC PE=1 SV=2</t>
  </si>
  <si>
    <t>P0AC69</t>
  </si>
  <si>
    <t>Glutaredoxin-4</t>
  </si>
  <si>
    <t>grxD</t>
  </si>
  <si>
    <t>sp|P0AC69|GLRX4_ECOLI Glutaredoxin 4 OS=Escherichia coli (strain K12) OX=83333 GN=grxD PE=1 SV=1</t>
  </si>
  <si>
    <t>P0AC75</t>
  </si>
  <si>
    <t>3-deoxy-D-manno-octulosonic acid transferase</t>
  </si>
  <si>
    <t>waaA</t>
  </si>
  <si>
    <t>sp|P0AC75|KDTA_ECOLI 3-deoxy-D-manno-octulosonic acid transferase OS=Escherichia coli (strain K12) OX=83333 GN=waaA PE=1 SV=1</t>
  </si>
  <si>
    <t>P0AC81</t>
  </si>
  <si>
    <t>Lactoylglutathione lyase</t>
  </si>
  <si>
    <t>gloA</t>
  </si>
  <si>
    <t>sp|P0AC81|LGUL_ECOLI Lactoylglutathione lyase OS=Escherichia coli (strain K12) OX=83333 GN=gloA PE=1 SV=1</t>
  </si>
  <si>
    <t>P0AC84</t>
  </si>
  <si>
    <t>Hydroxyacylglutathione hydrolase</t>
  </si>
  <si>
    <t>gloB</t>
  </si>
  <si>
    <t>sp|P0AC84|GLO2_ECOLI Hydroxyacylglutathione hydrolase GloB OS=Escherichia coli (strain K12) OX=83333 GN=gloB PE=1 SV=1</t>
  </si>
  <si>
    <t>P0AC86</t>
  </si>
  <si>
    <t>Glycogen phosphorylase</t>
  </si>
  <si>
    <t>glgP</t>
  </si>
  <si>
    <t>sp|P0AC86|PHSG_ECOLI Glycogen phosphorylase OS=Escherichia coli (strain K12) OX=83333 GN=glgP PE=3 SV=1</t>
  </si>
  <si>
    <t>P0ACA1</t>
  </si>
  <si>
    <t>Uncharacterized GST-like protein YibF</t>
  </si>
  <si>
    <t>yibF</t>
  </si>
  <si>
    <t>sp|P0ACA1|YIBF_ECOLI Uncharacterized GST-like protein YibF OS=Escherichia coli (strain K12) OX=83333 GN=yibF PE=1 SV=1</t>
  </si>
  <si>
    <t>P0ACA3</t>
  </si>
  <si>
    <t>Stringent starvation protein A</t>
  </si>
  <si>
    <t>sspA</t>
  </si>
  <si>
    <t>sp|P0ACA3|SSPA_ECOLI Stringent starvation protein A OS=Escherichia coli (strain K12) OX=83333 GN=sspA PE=1 SV=2</t>
  </si>
  <si>
    <t>P0ACA7</t>
  </si>
  <si>
    <t>Glutathione S-transferase GstB</t>
  </si>
  <si>
    <t>gstB</t>
  </si>
  <si>
    <t>sp|P0ACA7|GSTB_ECOLI Glutathione S-transferase GstB OS=Escherichia coli (strain K12) OX=83333 GN=gstB PE=1 SV=1</t>
  </si>
  <si>
    <t>P0ACB0</t>
  </si>
  <si>
    <t>Replicative DNA helicase</t>
  </si>
  <si>
    <t>dnaB</t>
  </si>
  <si>
    <t>sp|P0ACB0|DNAB_ECOLI Replicative DNA helicase OS=Escherichia coli (strain K12) OX=83333 GN=dnaB PE=1 SV=1</t>
  </si>
  <si>
    <t>P0ACB2</t>
  </si>
  <si>
    <t>Delta-aminolevulinic acid dehydratase</t>
  </si>
  <si>
    <t>hemB</t>
  </si>
  <si>
    <t>sp|P0ACB2|HEM2_ECOLI Delta-aminolevulinic acid dehydratase OS=Escherichia coli (strain K12) OX=83333 GN=hemB PE=1 SV=2</t>
  </si>
  <si>
    <t>P0ACB4</t>
  </si>
  <si>
    <t>Protoporphyrinogen IX dehydrogenase [menaquinone]</t>
  </si>
  <si>
    <t>hemG</t>
  </si>
  <si>
    <t>sp|P0ACB4|HEMG_ECOLI Protoporphyrinogen IX dehydrogenase [quinone] OS=Escherichia coli (strain K12) OX=83333 GN=hemG PE=1 SV=1</t>
  </si>
  <si>
    <t>P0ACB7</t>
  </si>
  <si>
    <t>Protein HemY</t>
  </si>
  <si>
    <t>hemY</t>
  </si>
  <si>
    <t>sp|P0ACB7|HEMY_ECOLI Protein HemY OS=Escherichia coli (strain K12) OX=83333 GN=hemY PE=1 SV=1</t>
  </si>
  <si>
    <t>P0ACC3</t>
  </si>
  <si>
    <t>Iron-sulfur cluster insertion protein ErpA</t>
  </si>
  <si>
    <t>erpA</t>
  </si>
  <si>
    <t>sp|P0ACC3|ERPA_ECOLI Iron-sulfur cluster insertion protein ErpA OS=Escherichia coli (strain K12) OX=83333 GN=erpA PE=1 SV=1</t>
  </si>
  <si>
    <t>P0ACC7</t>
  </si>
  <si>
    <t>Bifunctional protein GlmU;UDP-N-acetylglucosamine pyrophosphorylase;Glucosamine-1-phosphate N-acetyltransferase</t>
  </si>
  <si>
    <t>glmU</t>
  </si>
  <si>
    <t>sp|P0ACC7|GLMU_ECOLI Bifunctional protein GlmU OS=Escherichia coli (strain K12) OX=83333 GN=glmU PE=1 SV=1</t>
  </si>
  <si>
    <t>P0ACD4</t>
  </si>
  <si>
    <t>Iron-sulfur cluster assembly scaffold protein IscU</t>
  </si>
  <si>
    <t>iscU</t>
  </si>
  <si>
    <t>sp|P0ACD4|ISCU_ECOLI Iron-sulfur cluster assembly scaffold protein IscU OS=Escherichia coli (strain K12) OX=83333 GN=iscU PE=1 SV=1</t>
  </si>
  <si>
    <t>P0ACE7</t>
  </si>
  <si>
    <t>HIT-like protein HinT</t>
  </si>
  <si>
    <t>hinT</t>
  </si>
  <si>
    <t>sp|P0ACE7|HINT_ECOLI Purine nucleoside phosphoramidase OS=Escherichia coli (strain K12) OX=83333 GN=hinT PE=1 SV=1</t>
  </si>
  <si>
    <t>P0ACF0</t>
  </si>
  <si>
    <t>DNA-binding protein HU-alpha</t>
  </si>
  <si>
    <t>hupA</t>
  </si>
  <si>
    <t>sp|P0ACF0|DBHA_ECOLI DNA-binding protein HU-alpha OS=Escherichia coli (strain K12) OX=83333 GN=hupA PE=1 SV=1</t>
  </si>
  <si>
    <t>P0ACF4</t>
  </si>
  <si>
    <t>DNA-binding protein HU-beta</t>
  </si>
  <si>
    <t>hupB</t>
  </si>
  <si>
    <t>sp|P0ACF4|DBHB_ECOLI DNA-binding protein HU-beta OS=Escherichia coli (strain K12) OX=83333 GN=hupB PE=1 SV=1</t>
  </si>
  <si>
    <t>P0ACF8</t>
  </si>
  <si>
    <t>DNA-binding protein H-NS</t>
  </si>
  <si>
    <t>hns</t>
  </si>
  <si>
    <t>sp|P0ACF8|HNS_ECOLI DNA-binding protein H-NS OS=Escherichia coli (strain K12) OX=83333 GN=hns PE=1 SV=2</t>
  </si>
  <si>
    <t>P0ACG1</t>
  </si>
  <si>
    <t>DNA-binding protein StpA</t>
  </si>
  <si>
    <t>stpA</t>
  </si>
  <si>
    <t>sp|P0ACG1|STPA_ECOLI DNA-binding protein StpA OS=Escherichia coli (strain K12) OX=83333 GN=stpA PE=1 SV=1</t>
  </si>
  <si>
    <t>P0ACG8</t>
  </si>
  <si>
    <t>Heat shock protein 15</t>
  </si>
  <si>
    <t>hslR</t>
  </si>
  <si>
    <t>sp|P0ACG8|HSLR_ECOLI Heat shock protein 15 OS=Escherichia coli (strain K12) OX=83333 GN=hslR PE=1 SV=1</t>
  </si>
  <si>
    <t>P0ACH8</t>
  </si>
  <si>
    <t>Melibiose operon regulatory protein</t>
  </si>
  <si>
    <t>melR</t>
  </si>
  <si>
    <t>sp|P0ACH8|MELR_ECOLI Melibiose operon regulatory protein OS=Escherichia coli (strain K12) OX=83333 GN=melR PE=1 SV=1</t>
  </si>
  <si>
    <t>P0ACI0</t>
  </si>
  <si>
    <t>Right origin-binding protein</t>
  </si>
  <si>
    <t>rob</t>
  </si>
  <si>
    <t>sp|P0ACI0|ROB_ECOLI Right origin-binding protein OS=Escherichia coli (strain K12) OX=83333 GN=rob PE=1 SV=1</t>
  </si>
  <si>
    <t>P0ACI3</t>
  </si>
  <si>
    <t>Xylose operon regulatory protein</t>
  </si>
  <si>
    <t>xylR</t>
  </si>
  <si>
    <t>sp|P0ACI3|XYLR_ECOLI Xylose operon regulatory protein OS=Escherichia coli (strain K12) OX=83333 GN=xylR PE=1 SV=1</t>
  </si>
  <si>
    <t>P0ACI6</t>
  </si>
  <si>
    <t>Regulatory protein AsnC</t>
  </si>
  <si>
    <t>asnC</t>
  </si>
  <si>
    <t>sp|P0ACI6|ASNC_ECOLI Regulatory protein AsnC OS=Escherichia coli (strain K12) OX=83333 GN=asnC PE=1 SV=1</t>
  </si>
  <si>
    <t>P0ACJ0</t>
  </si>
  <si>
    <t>Leucine-responsive regulatory protein</t>
  </si>
  <si>
    <t>lrp</t>
  </si>
  <si>
    <t>sp|P0ACJ0|LRP_ECOLI Leucine-responsive regulatory protein OS=Escherichia coli (strain K12) OX=83333 GN=lrp PE=1 SV=2</t>
  </si>
  <si>
    <t>P0ACJ8_H22N;P0ACJ8</t>
  </si>
  <si>
    <t>cAMP-activated global transcriptional regulator CRP</t>
  </si>
  <si>
    <t>crp</t>
  </si>
  <si>
    <t>sp|P0ACJ8_H22N|CRP_ECOLI cAMP-activated global transcriptional regulator CRP OS=Escherichia coli (strain K12) OX=83333 GN=crp PE=1 SV=1;sp|P0ACJ8|CRP_ECOLI cAMP-activated global transcriptional regulator CRP OS=Escherichia coli (strain K12) OX=83333 GN=crp</t>
  </si>
  <si>
    <t>P0ACK2</t>
  </si>
  <si>
    <t>Putative aga operon transcriptional repressor</t>
  </si>
  <si>
    <t>agaR</t>
  </si>
  <si>
    <t>sp|P0ACK2|AGAR_ECOLI Putative aga operon transcriptional repressor OS=Escherichia coli (strain K12) OX=83333 GN=agaR PE=4 SV=1</t>
  </si>
  <si>
    <t>P0ACK5</t>
  </si>
  <si>
    <t>Deoxyribose operon repressor</t>
  </si>
  <si>
    <t>deoR</t>
  </si>
  <si>
    <t>sp|P0ACK5|DEOR_ECOLI Deoxyribose operon repressor OS=Escherichia coli (strain K12) OX=83333 GN=deoR PE=1 SV=1</t>
  </si>
  <si>
    <t>P0ACK8</t>
  </si>
  <si>
    <t>L-fucose operon activator</t>
  </si>
  <si>
    <t>fucR</t>
  </si>
  <si>
    <t>sp|P0ACK8|FUCR_ECOLI L-fucose operon activator OS=Escherichia coli (strain K12) OX=83333 GN=fucR PE=4 SV=1</t>
  </si>
  <si>
    <t>P0ACL0</t>
  </si>
  <si>
    <t>Glycerol-3-phosphate regulon repressor</t>
  </si>
  <si>
    <t>glpR</t>
  </si>
  <si>
    <t>sp|P0ACL0|GLPR_ECOLI Glycerol-3-phosphate regulon repressor OS=Escherichia coli (strain K12) OX=83333 GN=glpR PE=1 SV=1</t>
  </si>
  <si>
    <t>P0ACL2</t>
  </si>
  <si>
    <t>Exu regulon transcriptional regulator</t>
  </si>
  <si>
    <t>exuR</t>
  </si>
  <si>
    <t>sp|P0ACL2|EXUR_ECOLI Exu regulon transcriptional regulator OS=Escherichia coli (strain K12) OX=83333 GN=exuR PE=4 SV=1</t>
  </si>
  <si>
    <t>P0ACL5</t>
  </si>
  <si>
    <t>Glc operon transcriptional activator</t>
  </si>
  <si>
    <t>glcC</t>
  </si>
  <si>
    <t>sp|P0ACL5|GLCC_ECOLI Glc operon transcriptional activator OS=Escherichia coli (strain K12) OX=83333 GN=glcC PE=1 SV=1</t>
  </si>
  <si>
    <t>P0ACL9</t>
  </si>
  <si>
    <t>Pyruvate dehydrogenase complex repressor</t>
  </si>
  <si>
    <t>pdhR</t>
  </si>
  <si>
    <t>sp|P0ACL9|PDHR_ECOLI Pyruvate dehydrogenase complex repressor OS=Escherichia coli (strain K12) OX=83333 GN=pdhR PE=1 SV=1</t>
  </si>
  <si>
    <t>P0ACM2</t>
  </si>
  <si>
    <t>HTH-type transcriptional repressor RspR</t>
  </si>
  <si>
    <t>rspR</t>
  </si>
  <si>
    <t>sp|P0ACM2|RSPR_ECOLI HTH-type transcriptional repressor RspR OS=Escherichia coli (strain K12) OX=83333 GN=rspR PE=1 SV=1</t>
  </si>
  <si>
    <t>P0ACM5</t>
  </si>
  <si>
    <t>Uncharacterized HTH-type transcriptional regulator YegW</t>
  </si>
  <si>
    <t>yegW</t>
  </si>
  <si>
    <t>sp|P0ACM5|YEGW_ECOLI Uncharacterized HTH-type transcriptional regulator YegW OS=Escherichia coli (strain K12) OX=83333 GN=yegW PE=4 SV=1</t>
  </si>
  <si>
    <t>P0ACN4</t>
  </si>
  <si>
    <t>HTH-type transcriptional repressor AllR</t>
  </si>
  <si>
    <t>allR</t>
  </si>
  <si>
    <t>sp|P0ACN4|ALLR_ECOLI HTH-type transcriptional repressor AllR OS=Escherichia coli (strain K12) OX=83333 GN=allR PE=1 SV=1</t>
  </si>
  <si>
    <t>P0ACN7</t>
  </si>
  <si>
    <t>HTH-type transcriptional repressor CytR</t>
  </si>
  <si>
    <t>cytR</t>
  </si>
  <si>
    <t>sp|P0ACN7|CYTR_ECOLI HTH-type transcriptional repressor CytR OS=Escherichia coli (strain K12) OX=83333 GN=cytR PE=1 SV=1</t>
  </si>
  <si>
    <t>P0ACP1</t>
  </si>
  <si>
    <t>Catabolite repressor/activator</t>
  </si>
  <si>
    <t>cra</t>
  </si>
  <si>
    <t>sp|P0ACP1|CRA_ECOLI Catabolite repressor/activator OS=Escherichia coli (strain K12) OX=83333 GN=cra PE=1 SV=1</t>
  </si>
  <si>
    <t>P0ACP5</t>
  </si>
  <si>
    <t>HTH-type transcriptional regulator GntR</t>
  </si>
  <si>
    <t>gntR</t>
  </si>
  <si>
    <t>sp|P0ACP5|GNTR_ECOLI HTH-type transcriptional regulator GntR OS=Escherichia coli (strain K12) OX=83333 GN=gntR PE=1 SV=1</t>
  </si>
  <si>
    <t>P0ACP7</t>
  </si>
  <si>
    <t>HTH-type transcriptional repressor PurR</t>
  </si>
  <si>
    <t>purR</t>
  </si>
  <si>
    <t>sp|P0ACP7|PURR_ECOLI HTH-type transcriptional repressor PurR OS=Escherichia coli (strain K12) OX=83333 GN=purR PE=1 SV=2</t>
  </si>
  <si>
    <t>P0ACQ4</t>
  </si>
  <si>
    <t>Hydrogen peroxide-inducible genes activator</t>
  </si>
  <si>
    <t>oxyR</t>
  </si>
  <si>
    <t>sp|P0ACQ4|OXYR_ECOLI Hydrogen peroxide-inducible genes activator OS=Escherichia coli (strain K12) OX=83333 GN=oxyR PE=1 SV=1</t>
  </si>
  <si>
    <t>P0ACR4</t>
  </si>
  <si>
    <t>Uncharacterized HTH-type transcriptional regulator YeiE</t>
  </si>
  <si>
    <t>yeiE</t>
  </si>
  <si>
    <t>sp|P0ACR4|YEIE_ECOLI Uncharacterized HTH-type transcriptional regulator YeiE OS=Escherichia coli (strain K12) OX=83333 GN=yeiE PE=3 SV=1</t>
  </si>
  <si>
    <t>P0ACR9</t>
  </si>
  <si>
    <t>Transcriptional repressor MprA</t>
  </si>
  <si>
    <t>mprA</t>
  </si>
  <si>
    <t>sp|P0ACR9|MPRA_ECOLI Transcriptional repressor MprA OS=Escherichia coli (strain K12) OX=83333 GN=mprA PE=2 SV=1</t>
  </si>
  <si>
    <t>P0ACS7</t>
  </si>
  <si>
    <t>HTH-type transcriptional regulator RpiR</t>
  </si>
  <si>
    <t>rpiR</t>
  </si>
  <si>
    <t>sp|P0ACS7|RPIR_ECOLI HTH-type transcriptional regulator RpiR OS=Escherichia coli (strain K12) OX=83333 GN=rpiR PE=1 SV=1</t>
  </si>
  <si>
    <t>P0ACT6</t>
  </si>
  <si>
    <t>HTH-type transcriptional regulator UidR</t>
  </si>
  <si>
    <t>uidR</t>
  </si>
  <si>
    <t>sp|P0ACT6|UIDR_ECOLI HTH-type transcriptional regulator UidR OS=Escherichia coli (strain K12) OX=83333 GN=uidR PE=4 SV=1</t>
  </si>
  <si>
    <t>P0ACU0</t>
  </si>
  <si>
    <t>Uncharacterized HTH-type transcriptional regulator YbiH</t>
  </si>
  <si>
    <t>ybiH</t>
  </si>
  <si>
    <t>sp|P0ACU0|CECR_ECOLI HTH-type transcriptional dual regulator CecR OS=Escherichia coli (strain K12) OX=83333 GN=cecR PE=1 SV=1</t>
  </si>
  <si>
    <t>P0ACU7</t>
  </si>
  <si>
    <t>HTH-type transcriptional regulator YjdC</t>
  </si>
  <si>
    <t>yjdC</t>
  </si>
  <si>
    <t>sp|P0ACU7|YJDC_ECOLI HTH-type transcriptional regulator YjdC OS=Escherichia coli (strain K12) OX=83333 GN=yjdC PE=4 SV=1</t>
  </si>
  <si>
    <t>P0ACV4</t>
  </si>
  <si>
    <t>Lipopolysaccharide assembly protein A</t>
  </si>
  <si>
    <t>lapA</t>
  </si>
  <si>
    <t>sp|P0ACV4|LAPA_ECOLI Lipopolysaccharide assembly protein A OS=Escherichia coli (strain K12) OX=83333 GN=lapA PE=1 SV=1</t>
  </si>
  <si>
    <t>P0ACV6</t>
  </si>
  <si>
    <t>Protein MpaA</t>
  </si>
  <si>
    <t>mpaA</t>
  </si>
  <si>
    <t>sp|P0ACV6|MPAA_ECOLI Murein peptide amidase A OS=Escherichia coli (strain K12) OX=83333 GN=mpaA PE=1 SV=2</t>
  </si>
  <si>
    <t>P0ACW6</t>
  </si>
  <si>
    <t>Uncharacterized protein YdcH</t>
  </si>
  <si>
    <t>ydcH</t>
  </si>
  <si>
    <t>sp|P0ACW6|YDCH_ECOLI Uncharacterized protein YdcH OS=Escherichia coli (strain K12) OX=83333 GN=ydcH PE=4 SV=2</t>
  </si>
  <si>
    <t>P0ACX3</t>
  </si>
  <si>
    <t>Putative monooxygenase YdhR</t>
  </si>
  <si>
    <t>ydhR</t>
  </si>
  <si>
    <t>sp|P0ACX3|YDHR_ECOLI Putative monooxygenase YdhR OS=Escherichia coli (strain K12) OX=83333 GN=ydhR PE=1 SV=1</t>
  </si>
  <si>
    <t>P0ACY1</t>
  </si>
  <si>
    <t>Putative NAD(P)H nitroreductase YdjA</t>
  </si>
  <si>
    <t>ydjA</t>
  </si>
  <si>
    <t>sp|P0ACY1|YDJA_ECOLI Putative NAD(P)H nitroreductase YdjA OS=Escherichia coli (strain K12) OX=83333 GN=ydjA PE=1 SV=1</t>
  </si>
  <si>
    <t>P0ACY3</t>
  </si>
  <si>
    <t>Uncharacterized protein YeaG</t>
  </si>
  <si>
    <t>yeaG</t>
  </si>
  <si>
    <t>sp|P0ACY3|YEAG_ECOLI Uncharacterized protein YeaG OS=Escherichia coli (strain K12) OX=83333 GN=yeaG PE=3 SV=1</t>
  </si>
  <si>
    <t>P0AD01</t>
  </si>
  <si>
    <t>Transcriptional regulatory protein DcuR</t>
  </si>
  <si>
    <t>dcuR</t>
  </si>
  <si>
    <t>sp|P0AD01|DCUR_ECOLI Transcriptional regulatory protein DcuR OS=Escherichia coli (strain K12) OX=83333 GN=dcuR PE=1 SV=1</t>
  </si>
  <si>
    <t>P0AD05</t>
  </si>
  <si>
    <t>Uncharacterized protein YecA</t>
  </si>
  <si>
    <t>yecA</t>
  </si>
  <si>
    <t>sp|P0AD05|YECA_ECOLI Uncharacterized protein YecA OS=Escherichia coli (strain K12) OX=83333 GN=yecA PE=4 SV=1</t>
  </si>
  <si>
    <t>P0AD12</t>
  </si>
  <si>
    <t>Protein YeeZ</t>
  </si>
  <si>
    <t>yeeZ</t>
  </si>
  <si>
    <t>sp|P0AD12|YEEZ_ECOLI Protein YeeZ OS=Escherichia coli (strain K12) OX=83333 GN=yeeZ PE=1 SV=1</t>
  </si>
  <si>
    <t>P0AD14</t>
  </si>
  <si>
    <t>Sensor histidine kinase YehU</t>
  </si>
  <si>
    <t>yehU</t>
  </si>
  <si>
    <t>sp|P0AD14|BTSS_ECOLI Sensor histidine kinase BtsS OS=Escherichia coli (strain K12) OX=83333 GN=btsS PE=1 SV=1</t>
  </si>
  <si>
    <t>P0AD21</t>
  </si>
  <si>
    <t>Uncharacterized protein YejG</t>
  </si>
  <si>
    <t>yejG</t>
  </si>
  <si>
    <t>sp|P0AD21|YEJG_ECOLI Uncharacterized protein YejG OS=Escherichia coli (strain K12) OX=83333 GN=yejG PE=1 SV=1</t>
  </si>
  <si>
    <t>P0AD24</t>
  </si>
  <si>
    <t>UPF0352 protein YejL</t>
  </si>
  <si>
    <t>yejL</t>
  </si>
  <si>
    <t>sp|P0AD24|YEJL_ECOLI UPF0352 protein YejL OS=Escherichia coli (strain K12) OX=83333 GN=yejL PE=1 SV=1</t>
  </si>
  <si>
    <t>P0AD27</t>
  </si>
  <si>
    <t>Inner membrane protein YejM</t>
  </si>
  <si>
    <t>yejM</t>
  </si>
  <si>
    <t>sp|P0AD27|YEJM_ECOLI Inner membrane protein YejM OS=Escherichia coli (strain K12) OX=83333 GN=yejM PE=1 SV=1</t>
  </si>
  <si>
    <t>P0AD33</t>
  </si>
  <si>
    <t>UPF0381 protein YfcZ</t>
  </si>
  <si>
    <t>yfcZ</t>
  </si>
  <si>
    <t>sp|P0AD33|YFCZ_ECOLI UPF0381 protein YfcZ OS=Escherichia coli (strain K12) OX=83333 GN=yfcZ PE=3 SV=1</t>
  </si>
  <si>
    <t>P0AD42</t>
  </si>
  <si>
    <t>Phosphatidylglycerophosphatase C</t>
  </si>
  <si>
    <t>pgpC</t>
  </si>
  <si>
    <t>sp|P0AD42|PGPC_ECOLI Phosphatidylglycerophosphatase C OS=Escherichia coli (strain K12) OX=83333 GN=pgpC PE=1 SV=1</t>
  </si>
  <si>
    <t>P0AD44</t>
  </si>
  <si>
    <t>Uncharacterized protein YfhG</t>
  </si>
  <si>
    <t>yfhG</t>
  </si>
  <si>
    <t>sp|P0AD44|YFHG_ECOLI Uncharacterized protein YfhG OS=Escherichia coli (strain K12) OX=83333 GN=yfhG PE=3 SV=1</t>
  </si>
  <si>
    <t>P0AD49</t>
  </si>
  <si>
    <t>Ribosome-associated inhibitor A</t>
  </si>
  <si>
    <t>raiA</t>
  </si>
  <si>
    <t>sp|P0AD49|YFIA_ECOLI Ribosome-associated inhibitor A OS=Escherichia coli (strain K12) OX=83333 GN=raiA PE=1 SV=2</t>
  </si>
  <si>
    <t>P0AD57</t>
  </si>
  <si>
    <t>Octaprenyl-diphosphate synthase</t>
  </si>
  <si>
    <t>ispB</t>
  </si>
  <si>
    <t>sp|P0AD57|ISPB_ECOLI Octaprenyl diphosphate synthase OS=Escherichia coli (strain K12) OX=83333 GN=ispB PE=1 SV=1</t>
  </si>
  <si>
    <t>P0AD59</t>
  </si>
  <si>
    <t>Inhibitor of vertebrate lysozyme</t>
  </si>
  <si>
    <t>ivy</t>
  </si>
  <si>
    <t>sp|P0AD59|IVY_ECOLI Inhibitor of vertebrate lysozyme OS=Escherichia coli (strain K12) OX=83333 GN=ivy PE=1 SV=1</t>
  </si>
  <si>
    <t>P0AD61</t>
  </si>
  <si>
    <t>Pyruvate kinase I</t>
  </si>
  <si>
    <t>pykF</t>
  </si>
  <si>
    <t>sp|P0AD61|KPYK1_ECOLI Pyruvate kinase I OS=Escherichia coli (strain K12) OX=83333 GN=pykF PE=1 SV=1</t>
  </si>
  <si>
    <t>P0AD65</t>
  </si>
  <si>
    <t>Penicillin-binding protein 2</t>
  </si>
  <si>
    <t>mrdA</t>
  </si>
  <si>
    <t>sp|P0AD65|MRDA_ECOLI Peptidoglycan D,D-transpeptidase MrdA OS=Escherichia coli (strain K12) OX=83333 GN=mrdA PE=1 SV=1</t>
  </si>
  <si>
    <t>P0AD68</t>
  </si>
  <si>
    <t>Peptidoglycan synthase FtsI</t>
  </si>
  <si>
    <t>ftsI</t>
  </si>
  <si>
    <t>sp|P0AD68|FTSI_ECOLI Peptidoglycan D,D-transpeptidase FtsI OS=Escherichia coli (strain K12) OX=83333 GN=ftsI PE=1 SV=1</t>
  </si>
  <si>
    <t>P0AD70</t>
  </si>
  <si>
    <t>D-alanyl-D-alanine-carboxypeptidase/endopeptidase AmpH</t>
  </si>
  <si>
    <t>ampH</t>
  </si>
  <si>
    <t>sp|P0AD70|AMPH_ECOLI D-alanyl-D-alanine-carboxypeptidase/endopeptidase AmpH OS=Escherichia coli (strain K12) OX=83333 GN=ampH PE=1 SV=1</t>
  </si>
  <si>
    <t>P0AD96</t>
  </si>
  <si>
    <t>Leu/Ile/Val-binding protein</t>
  </si>
  <si>
    <t>livJ</t>
  </si>
  <si>
    <t>sp|P0AD96|LIVJ_ECOLI Leu/Ile/Val-binding protein OS=Escherichia coli (strain K12) OX=83333 GN=livJ PE=1 SV=1</t>
  </si>
  <si>
    <t>P0ADA1</t>
  </si>
  <si>
    <t>Acyl-CoA thioesterase I</t>
  </si>
  <si>
    <t>tesA</t>
  </si>
  <si>
    <t>sp|P0ADA1|TESA_ECOLI Thioesterase 1/protease 1/lysophospholipase L1 OS=Escherichia coli (strain K12) OX=83333 GN=tesA PE=1 SV=1</t>
  </si>
  <si>
    <t>P0ADA3</t>
  </si>
  <si>
    <t>Murein hydrolase activator NlpD</t>
  </si>
  <si>
    <t>nlpD</t>
  </si>
  <si>
    <t>sp|P0ADA3|NLPD_ECOLI Murein hydrolase activator NlpD OS=Escherichia coli (strain K12) OX=83333 GN=nlpD PE=1 SV=1</t>
  </si>
  <si>
    <t>P0ADA5</t>
  </si>
  <si>
    <t>Uncharacterized lipoprotein YajG</t>
  </si>
  <si>
    <t>yajG</t>
  </si>
  <si>
    <t>sp|P0ADA5|YAJG_ECOLI Uncharacterized lipoprotein YajG OS=Escherichia coli (strain K12) OX=83333 GN=yajG PE=3 SV=1</t>
  </si>
  <si>
    <t>P0ADA7</t>
  </si>
  <si>
    <t>Osmotically-inducible lipoprotein B</t>
  </si>
  <si>
    <t>osmB</t>
  </si>
  <si>
    <t>sp|P0ADA7|OSMB_ECOLI Osmotically-inducible lipoprotein B OS=Escherichia coli (strain K12) OX=83333 GN=osmB PE=2 SV=1</t>
  </si>
  <si>
    <t>P0ADB1</t>
  </si>
  <si>
    <t>Osmotically-inducible lipoprotein E</t>
  </si>
  <si>
    <t>osmE</t>
  </si>
  <si>
    <t>sp|P0ADB1|OSME_ECOLI Osmotically-inducible putative lipoprotein OsmE OS=Escherichia coli (strain K12) OX=83333 GN=osmE PE=2 SV=1</t>
  </si>
  <si>
    <t>P0ADC1</t>
  </si>
  <si>
    <t>LPS-assembly lipoprotein LptE</t>
  </si>
  <si>
    <t>lptE</t>
  </si>
  <si>
    <t>sp|P0ADC1|LPTE_ECOLI LPS-assembly lipoprotein LptE OS=Escherichia coli (strain K12) OX=83333 GN=lptE PE=1 SV=1</t>
  </si>
  <si>
    <t>P0ADC3</t>
  </si>
  <si>
    <t>Lipoprotein-releasing system transmembrane protein LolC</t>
  </si>
  <si>
    <t>lolC</t>
  </si>
  <si>
    <t>sp|P0ADC3|LOLC_ECOLI Lipoprotein-releasing system transmembrane protein LolC OS=Escherichia coli (strain K12) OX=83333 GN=lolC PE=1 SV=1</t>
  </si>
  <si>
    <t>P0ADC6</t>
  </si>
  <si>
    <t>Lipopolysaccharide export system permease protein LptG</t>
  </si>
  <si>
    <t>lptG</t>
  </si>
  <si>
    <t>sp|P0ADC6|LPTG_ECOLI Lipopolysaccharide export system permease protein LptG OS=Escherichia coli (strain K12) OX=83333 GN=lptG PE=1 SV=1</t>
  </si>
  <si>
    <t>P0ADE4</t>
  </si>
  <si>
    <t>Translocation and assembly module TamA</t>
  </si>
  <si>
    <t>tamA</t>
  </si>
  <si>
    <t>sp|P0ADE4|TAMA_ECOLI Translocation and assembly module subunit TamA OS=Escherichia coli (strain K12) OX=83333 GN=tamA PE=1 SV=1</t>
  </si>
  <si>
    <t>P0ADE6</t>
  </si>
  <si>
    <t>Uncharacterized protein YgaU</t>
  </si>
  <si>
    <t>ygaU</t>
  </si>
  <si>
    <t>sp|P0ADE6|KBP_ECOLI Potassium binding protein Kbp OS=Escherichia coli (strain K12) OX=83333 GN=kbp PE=1 SV=2</t>
  </si>
  <si>
    <t>P0ADE8</t>
  </si>
  <si>
    <t>tRNA-modifying protein YgfZ</t>
  </si>
  <si>
    <t>ygfZ</t>
  </si>
  <si>
    <t>sp|P0ADE8|YGFZ_ECOLI tRNA-modifying protein YgfZ OS=Escherichia coli (strain K12) OX=83333 GN=ygfZ PE=1 SV=2</t>
  </si>
  <si>
    <t>P0ADF8</t>
  </si>
  <si>
    <t>Acetolactate synthase isozyme 1 small subunit</t>
  </si>
  <si>
    <t>ilvN</t>
  </si>
  <si>
    <t>sp|P0ADF8|ILVN_ECOLI Acetolactate synthase isozyme 1 small subunit OS=Escherichia coli (strain K12) OX=83333 GN=ilvN PE=1 SV=1</t>
  </si>
  <si>
    <t>P0ADG4</t>
  </si>
  <si>
    <t>Inositol-1-monophosphatase</t>
  </si>
  <si>
    <t>suhB</t>
  </si>
  <si>
    <t>sp|P0ADG4|SUHB_ECOLI Nus factor SuhB OS=Escherichia coli (strain K12) OX=83333 GN=suhB PE=1 SV=1</t>
  </si>
  <si>
    <t>P0ADG7</t>
  </si>
  <si>
    <t>Inosine-5-monophosphate dehydrogenase</t>
  </si>
  <si>
    <t>guaB</t>
  </si>
  <si>
    <t>sp|P0ADG7|IMDH_ECOLI Inosine-5-monophosphate dehydrogenase OS=Escherichia coli (strain K12) OX=83333 GN=guaB PE=1 SV=1</t>
  </si>
  <si>
    <t>P0ADI4</t>
  </si>
  <si>
    <t>Enterobactin synthase component B;Isochorismatase;Aryl carrier protein</t>
  </si>
  <si>
    <t>entB</t>
  </si>
  <si>
    <t>sp|P0ADI4|ENTB_ECOLI Enterobactin synthase component B OS=Escherichia coli (strain K12) OX=83333 GN=entB PE=1 SV=1</t>
  </si>
  <si>
    <t>P0ADI7</t>
  </si>
  <si>
    <t>Isochorismatase family protein YecD</t>
  </si>
  <si>
    <t>yecD</t>
  </si>
  <si>
    <t>sp|P0ADI7|YECD_ECOLI Isochorismatase family protein YecD OS=Escherichia coli (strain K12) OX=83333 GN=yecD PE=1 SV=2</t>
  </si>
  <si>
    <t>P0ADK0</t>
  </si>
  <si>
    <t>Uncharacterized protein YiaF</t>
  </si>
  <si>
    <t>yiaF</t>
  </si>
  <si>
    <t>sp|P0ADK0|YIAF_ECOLI Uncharacterized protein YiaF OS=Escherichia coli (strain K12) OX=83333 GN=yiaF PE=4 SV=2</t>
  </si>
  <si>
    <t>P0ADK6</t>
  </si>
  <si>
    <t>Protein YibA</t>
  </si>
  <si>
    <t>yibA</t>
  </si>
  <si>
    <t>sp|P0ADK6|YIBA_ECOLI Protein YibA OS=Escherichia coli (strain K12) OX=83333 GN=yibA PE=1 SV=1</t>
  </si>
  <si>
    <t>P0ADK8</t>
  </si>
  <si>
    <t>Uncharacterized protein YibL</t>
  </si>
  <si>
    <t>yibL</t>
  </si>
  <si>
    <t>sp|P0ADK8|YIBL_ECOLI Uncharacterized protein YibL OS=Escherichia coli (strain K12) OX=83333 GN=yibL PE=1 SV=1</t>
  </si>
  <si>
    <t>P0ADL3</t>
  </si>
  <si>
    <t>Uncharacterized protein YicN</t>
  </si>
  <si>
    <t>yicN</t>
  </si>
  <si>
    <t>sp|P0ADL3|YICN_ECOLI Uncharacterized protein YicN OS=Escherichia coli (strain K12) OX=83333 GN=yicN PE=4 SV=2</t>
  </si>
  <si>
    <t>P0ADL6</t>
  </si>
  <si>
    <t>Inner membrane protein YidG</t>
  </si>
  <si>
    <t>yidG</t>
  </si>
  <si>
    <t>sp|P0ADL6|YIDG_ECOLI Inner membrane protein YidG OS=Escherichia coli (strain K12) OX=83333 GN=yidG PE=1 SV=1</t>
  </si>
  <si>
    <t>P0ADM0</t>
  </si>
  <si>
    <t>Inner membrane protein YidH</t>
  </si>
  <si>
    <t>yidH</t>
  </si>
  <si>
    <t>sp|P0ADM0|YIDH_ECOLI Inner membrane protein YidH OS=Escherichia coli (strain K12) OX=83333 GN=yidH PE=1 SV=1</t>
  </si>
  <si>
    <t>P0ADM4</t>
  </si>
  <si>
    <t>Uncharacterized protein YidQ</t>
  </si>
  <si>
    <t>yidQ</t>
  </si>
  <si>
    <t>sp|P0ADM4|YIDQ_ECOLI Uncharacterized protein YidQ OS=Escherichia coli (strain K12) OX=83333 GN=yidQ PE=3 SV=1</t>
  </si>
  <si>
    <t>P0ADN2</t>
  </si>
  <si>
    <t>UPF0438 protein YifE</t>
  </si>
  <si>
    <t>yifE</t>
  </si>
  <si>
    <t>sp|P0ADN2|YIFE_ECOLI UPF0438 protein YifE OS=Escherichia coli (strain K12) OX=83333 GN=yifE PE=1 SV=2</t>
  </si>
  <si>
    <t>P0ADN6</t>
  </si>
  <si>
    <t>Uncharacterized lipoprotein YifL</t>
  </si>
  <si>
    <t>yifL</t>
  </si>
  <si>
    <t>sp|P0ADN6|YIFL_ECOLI Uncharacterized lipoprotein YifL OS=Escherichia coli (strain K12) OX=83333 GN=yifL PE=3 SV=1</t>
  </si>
  <si>
    <t>P0ADP0</t>
  </si>
  <si>
    <t>Flavin mononucleotide phosphatase YigB</t>
  </si>
  <si>
    <t>yigB</t>
  </si>
  <si>
    <t>sp|P0ADP0|YIGB_ECOLI 5-amino-6-(5-phospho-D-ribitylamino)uracil phosphatase YigB OS=Escherichia coli (strain K12) OX=83333 GN=yigB PE=1 SV=1</t>
  </si>
  <si>
    <t>P0ADP2</t>
  </si>
  <si>
    <t>Uncharacterized protein YigI</t>
  </si>
  <si>
    <t>yigI</t>
  </si>
  <si>
    <t>sp|P0ADP2|YIGI_ECOLI Uncharacterized protein YigI OS=Escherichia coli (strain K12) OX=83333 GN=yigI PE=4 SV=1</t>
  </si>
  <si>
    <t>P0ADP7</t>
  </si>
  <si>
    <t>Ubiquinone biosynthesis protein UbiJ</t>
  </si>
  <si>
    <t>ubiJ</t>
  </si>
  <si>
    <t>sp|P0ADP7|UBIJ_ECOLI Ubiquinone biosynthesis accessory factor UbiJ OS=Escherichia coli (strain K12) OX=83333 GN=ubiJ PE=1 SV=1</t>
  </si>
  <si>
    <t>P0ADP9</t>
  </si>
  <si>
    <t>Protein YihD</t>
  </si>
  <si>
    <t>yihD</t>
  </si>
  <si>
    <t>sp|P0ADP9|YIHD_ECOLI Protein YihD OS=Escherichia coli (strain K12) OX=83333 GN=yihD PE=1 SV=1</t>
  </si>
  <si>
    <t>P0ADQ2</t>
  </si>
  <si>
    <t>Uncharacterized protein YiiD</t>
  </si>
  <si>
    <t>yiiD</t>
  </si>
  <si>
    <t>sp|P0ADQ2|YIID_ECOLI Uncharacterized protein YiiD OS=Escherichia coli (strain K12) OX=83333 GN=yiiD PE=4 SV=1</t>
  </si>
  <si>
    <t>P0ADQ7</t>
  </si>
  <si>
    <t>Uncharacterized protein YgaM</t>
  </si>
  <si>
    <t>ygaM</t>
  </si>
  <si>
    <t>sp|P0ADQ7|YGAM_ECOLI Uncharacterized protein YgaM OS=Escherichia coli (strain K12) OX=83333 GN=ygaM PE=1 SV=2</t>
  </si>
  <si>
    <t>P0ADR6</t>
  </si>
  <si>
    <t>Ribosomal RNA large subunit methyltransferase M</t>
  </si>
  <si>
    <t>rlmM</t>
  </si>
  <si>
    <t>sp|P0ADR6|RLMM_ECOLI Ribosomal RNA large subunit methyltransferase M OS=Escherichia coli (strain K12) OX=83333 GN=rlmM PE=1 SV=1</t>
  </si>
  <si>
    <t>P0ADR8</t>
  </si>
  <si>
    <t>LOG family protein YgdH</t>
  </si>
  <si>
    <t>ygdH</t>
  </si>
  <si>
    <t>sp|P0ADR8|PPNN_ECOLI Pyrimidine/purine nucleotide 5-monophosphate nucleosidase OS=Escherichia coli (strain K12) OX=83333 GN=ppnN PE=1 SV=1</t>
  </si>
  <si>
    <t>P0ADS2</t>
  </si>
  <si>
    <t>Cell division protein ZapA</t>
  </si>
  <si>
    <t>zapA</t>
  </si>
  <si>
    <t>sp|P0ADS2|ZAPA_ECOLI Cell division protein ZapA OS=Escherichia coli (strain K12) OX=83333 GN=zapA PE=1 SV=1</t>
  </si>
  <si>
    <t>P0ADS6</t>
  </si>
  <si>
    <t>Uncharacterized protein YggE</t>
  </si>
  <si>
    <t>yggE</t>
  </si>
  <si>
    <t>sp|P0ADS6|YGGE_ECOLI Uncharacterized protein YggE OS=Escherichia coli (strain K12) OX=83333 GN=yggE PE=4 SV=1</t>
  </si>
  <si>
    <t>P0ADS9</t>
  </si>
  <si>
    <t>Uncharacterized protein YggN</t>
  </si>
  <si>
    <t>yggN</t>
  </si>
  <si>
    <t>sp|P0ADS9|YGGN_ECOLI Uncharacterized protein YggN OS=Escherichia coli (strain K12) OX=83333 GN=yggN PE=4 SV=1</t>
  </si>
  <si>
    <t>P0ADT2</t>
  </si>
  <si>
    <t>UPF0441 protein YgiB</t>
  </si>
  <si>
    <t>ygiB</t>
  </si>
  <si>
    <t>sp|P0ADT2|YGIB_ECOLI UPF0441 protein YgiB OS=Escherichia coli (strain K12) OX=83333 GN=ygiB PE=3 SV=2</t>
  </si>
  <si>
    <t>P0ADT5</t>
  </si>
  <si>
    <t>Putative acid--amine ligase YgiC</t>
  </si>
  <si>
    <t>ygiC</t>
  </si>
  <si>
    <t>sp|P0ADT5|YGIC_ECOLI Putative acid--amine ligase YgiC OS=Escherichia coli (strain K12) OX=83333 GN=ygiC PE=1 SV=1</t>
  </si>
  <si>
    <t>P0ADT8</t>
  </si>
  <si>
    <t>Uncharacterized protein YgiM</t>
  </si>
  <si>
    <t>ygiM</t>
  </si>
  <si>
    <t>sp|P0ADT8|YGIM_ECOLI Uncharacterized protein YgiM OS=Escherichia coli (strain K12) OX=83333 GN=ygiM PE=3 SV=1</t>
  </si>
  <si>
    <t>P0ADU2</t>
  </si>
  <si>
    <t>Probable quinol monooxygenase YgiN</t>
  </si>
  <si>
    <t>ygiN</t>
  </si>
  <si>
    <t>sp|P0ADU2|YGIN_ECOLI Probable quinol monooxygenase YgiN OS=Escherichia coli (strain K12) OX=83333 GN=ygiN PE=1 SV=1</t>
  </si>
  <si>
    <t>P0ADU5</t>
  </si>
  <si>
    <t>Protein YgiW</t>
  </si>
  <si>
    <t>ygiW</t>
  </si>
  <si>
    <t>sp|P0ADU5|YGIW_ECOLI Protein YgiW OS=Escherichia coli (strain K12) OX=83333 GN=ygiW PE=1 SV=1</t>
  </si>
  <si>
    <t>P0ADV1</t>
  </si>
  <si>
    <t>Lipopolysaccharide export system protein LptA</t>
  </si>
  <si>
    <t>lptA</t>
  </si>
  <si>
    <t>sp|P0ADV1|LPTA_ECOLI Lipopolysaccharide export system protein LptA OS=Escherichia coli (strain K12) OX=83333 GN=lptA PE=1 SV=1</t>
  </si>
  <si>
    <t>P0ADV5</t>
  </si>
  <si>
    <t>Uncharacterized protein YhbW</t>
  </si>
  <si>
    <t>yhbW</t>
  </si>
  <si>
    <t>sp|P0ADV5|YHBW_ECOLI Luciferase-like monooxygenase OS=Escherichia coli (strain K12) OX=83333 GN=yhbW PE=4 SV=1</t>
  </si>
  <si>
    <t>P0ADV7</t>
  </si>
  <si>
    <t>Probable phospholipid-binding protein MlaC</t>
  </si>
  <si>
    <t>mlaC</t>
  </si>
  <si>
    <t>sp|P0ADV7|MLAC_ECOLI Intermembrane phospholipid transport system binding protein MlaC OS=Escherichia coli (strain K12) OX=83333 GN=mlaC PE=1 SV=1</t>
  </si>
  <si>
    <t>P0ADV9</t>
  </si>
  <si>
    <t>Lipopolysaccharide export system protein LptC</t>
  </si>
  <si>
    <t>lptC</t>
  </si>
  <si>
    <t>sp|P0ADV9|LPTC_ECOLI Lipopolysaccharide export system protein LptC OS=Escherichia coli (strain K12) OX=83333 GN=lptC PE=1 SV=1</t>
  </si>
  <si>
    <t>P0ADW3</t>
  </si>
  <si>
    <t>Inner membrane protein YhcB</t>
  </si>
  <si>
    <t>yhcB</t>
  </si>
  <si>
    <t>sp|P0ADW3|YHCB_ECOLI Inner membrane protein YhcB OS=Escherichia coli (strain K12) OX=83333 GN=yhcB PE=1 SV=2</t>
  </si>
  <si>
    <t>P0ADX1</t>
  </si>
  <si>
    <t>Protein YhfA</t>
  </si>
  <si>
    <t>yhfA</t>
  </si>
  <si>
    <t>sp|P0ADX1|YHFA_ECOLI Protein YhfA OS=Escherichia coli (strain K12) OX=83333 GN=yhfA PE=1 SV=1</t>
  </si>
  <si>
    <t>P0ADX5</t>
  </si>
  <si>
    <t>Uncharacterized protein YhfG</t>
  </si>
  <si>
    <t>yhfG</t>
  </si>
  <si>
    <t>sp|P0ADX5|YHFG_ECOLI Uncharacterized protein YhfG OS=Escherichia coli (strain K12) OX=83333 GN=yhfG PE=1 SV=1</t>
  </si>
  <si>
    <t>P0ADX7</t>
  </si>
  <si>
    <t>Uncharacterized protein YhhA</t>
  </si>
  <si>
    <t>yhhA</t>
  </si>
  <si>
    <t>sp|P0ADX7|YHHA_ECOLI Uncharacterized protein YhhA OS=Escherichia coli (strain K12) OX=83333 GN=yhhA PE=1 SV=1</t>
  </si>
  <si>
    <t>P0ADX9</t>
  </si>
  <si>
    <t>Ribosomal RNA small subunit methyltransferase D</t>
  </si>
  <si>
    <t>rsmD</t>
  </si>
  <si>
    <t>sp|P0ADX9|RSMD_ECOLI Ribosomal RNA small subunit methyltransferase D OS=Escherichia coli (strain K12) OX=83333 GN=rsmD PE=1 SV=1</t>
  </si>
  <si>
    <t>P0ADY1</t>
  </si>
  <si>
    <t>Peptidyl-prolyl cis-trans isomerase D</t>
  </si>
  <si>
    <t>ppiD</t>
  </si>
  <si>
    <t>sp|P0ADY1|PPID_ECOLI Peptidyl-prolyl cis-trans isomerase D OS=Escherichia coli (strain K12) OX=83333 GN=ppiD PE=1 SV=1</t>
  </si>
  <si>
    <t>P0ADY3</t>
  </si>
  <si>
    <t>50S ribosomal protein L14</t>
  </si>
  <si>
    <t>rplN</t>
  </si>
  <si>
    <t>sp|P0ADY3|RL14_ECOLI 50S ribosomal protein L14 OS=Escherichia coli (strain K12) OX=83333 GN=rplN PE=1 SV=1</t>
  </si>
  <si>
    <t>P0ADY7</t>
  </si>
  <si>
    <t>50S ribosomal protein L16</t>
  </si>
  <si>
    <t>rplP</t>
  </si>
  <si>
    <t>sp|P0ADY7|RL16_ECOLI 50S ribosomal protein L16 OS=Escherichia coli (strain K12) OX=83333 GN=rplP PE=1 SV=1</t>
  </si>
  <si>
    <t>P0ADZ0</t>
  </si>
  <si>
    <t>50S ribosomal protein L23</t>
  </si>
  <si>
    <t>rplW</t>
  </si>
  <si>
    <t>sp|P0ADZ0|RL23_ECOLI 50S ribosomal protein L23 OS=Escherichia coli (strain K12) OX=83333 GN=rplW PE=1 SV=1</t>
  </si>
  <si>
    <t>P0ADZ4</t>
  </si>
  <si>
    <t>30S ribosomal protein S15</t>
  </si>
  <si>
    <t>rpsO</t>
  </si>
  <si>
    <t>sp|P0ADZ4|RS15_ECOLI 30S ribosomal protein S15 OS=Escherichia coli (strain K12) OX=83333 GN=rpsO PE=1 SV=2</t>
  </si>
  <si>
    <t>P0ADZ7</t>
  </si>
  <si>
    <t>UPF0092 membrane protein YajC</t>
  </si>
  <si>
    <t>yajC</t>
  </si>
  <si>
    <t>sp|P0ADZ7|YAJC_ECOLI Sec translocon accessory complex subunit YajC OS=Escherichia coli (strain K12) OX=83333 GN=yajC PE=1 SV=1</t>
  </si>
  <si>
    <t>P0AE01</t>
  </si>
  <si>
    <t>tRNA (cytidine/uridine-2-O-)-methyltransferase TrmJ</t>
  </si>
  <si>
    <t>trmJ</t>
  </si>
  <si>
    <t>sp|P0AE01|TRMJ_ECOLI tRNA (cytidine/uridine-2-O-)-methyltransferase TrmJ OS=Escherichia coli (strain K12) OX=83333 GN=trmJ PE=1 SV=1</t>
  </si>
  <si>
    <t>P0AE06</t>
  </si>
  <si>
    <t>Multidrug efflux pump subunit AcrA</t>
  </si>
  <si>
    <t>acrA</t>
  </si>
  <si>
    <t>sp|P0AE06|ACRA_ECOLI Multidrug efflux pump subunit AcrA OS=Escherichia coli (strain K12) OX=83333 GN=acrA PE=1 SV=1</t>
  </si>
  <si>
    <t>P0AE08</t>
  </si>
  <si>
    <t>Alkyl hydroperoxide reductase subunit C</t>
  </si>
  <si>
    <t>ahpC</t>
  </si>
  <si>
    <t>sp|P0AE08|AHPC_ECOLI Alkyl hydroperoxide reductase C OS=Escherichia coli (strain K12) OX=83333 GN=ahpC PE=1 SV=2</t>
  </si>
  <si>
    <t>P0AE12</t>
  </si>
  <si>
    <t>AMP nucleosidase</t>
  </si>
  <si>
    <t>amn</t>
  </si>
  <si>
    <t>sp|P0AE12|AMN_ECOLI AMP nucleosidase OS=Escherichia coli (strain K12) OX=83333 GN=amn PE=1 SV=1</t>
  </si>
  <si>
    <t>P0AE14</t>
  </si>
  <si>
    <t>Protein AmpE</t>
  </si>
  <si>
    <t>ampE</t>
  </si>
  <si>
    <t>sp|P0AE14|AMPE_ECOLI Protein AmpE OS=Escherichia coli (strain K12) OX=83333 GN=ampE PE=1 SV=1</t>
  </si>
  <si>
    <t>P0AE18</t>
  </si>
  <si>
    <t>Methionine aminopeptidase</t>
  </si>
  <si>
    <t>map</t>
  </si>
  <si>
    <t>sp|P0AE18|MAP1_ECOLI Methionine aminopeptidase OS=Escherichia coli (strain K12) OX=83333 GN=map PE=1 SV=1</t>
  </si>
  <si>
    <t>P0AE22</t>
  </si>
  <si>
    <t>Class B acid phosphatase</t>
  </si>
  <si>
    <t>aphA</t>
  </si>
  <si>
    <t>sp|P0AE22|APHA_ECOLI Class B acid phosphatase OS=Escherichia coli (strain K12) OX=83333 GN=aphA PE=1 SV=1</t>
  </si>
  <si>
    <t>P0AE26</t>
  </si>
  <si>
    <t>L-arabinose transport system permease protein AraH</t>
  </si>
  <si>
    <t>araH</t>
  </si>
  <si>
    <t>sp|P0AE26|ARAH_ECOLI L-arabinose transport system permease protein AraH OS=Escherichia coli (strain K12) OX=83333 GN=araH PE=2 SV=2</t>
  </si>
  <si>
    <t>P0AE28</t>
  </si>
  <si>
    <t>Protein AroM</t>
  </si>
  <si>
    <t>aroM</t>
  </si>
  <si>
    <t>sp|P0AE28|AROM_ECOLI Protein AroM OS=Escherichia coli (strain K12) OX=83333 GN=aroM PE=4 SV=1</t>
  </si>
  <si>
    <t>P0AE34</t>
  </si>
  <si>
    <t>Arginine ABC transporter permease protein ArtQ</t>
  </si>
  <si>
    <t>artQ</t>
  </si>
  <si>
    <t>sp|P0AE34|ARTQ_ECOLI Arginine ABC transporter permease protein ArtQ OS=Escherichia coli (strain K12) OX=83333 GN=artQ PE=1 SV=1</t>
  </si>
  <si>
    <t>P0AE39</t>
  </si>
  <si>
    <t>Transcriptional regulatory protein YpdB</t>
  </si>
  <si>
    <t>ypdB</t>
  </si>
  <si>
    <t>sp|P0AE39|YPDB_ECOLI Transcriptional regulatory protein YpdB OS=Escherichia coli (strain K12) OX=83333 GN=ypdB PE=1 SV=1</t>
  </si>
  <si>
    <t>P0AE45</t>
  </si>
  <si>
    <t>UPF0053 inner membrane protein YtfL</t>
  </si>
  <si>
    <t>ytfL</t>
  </si>
  <si>
    <t>sp|P0AE45|YTFL_ECOLI UPF0053 inner membrane protein YtfL OS=Escherichia coli (strain K12) OX=83333 GN=ytfL PE=1 SV=1</t>
  </si>
  <si>
    <t>P0AE48</t>
  </si>
  <si>
    <t>Gamma-glutamylcyclotransferase family protein YtfP</t>
  </si>
  <si>
    <t>ytfP</t>
  </si>
  <si>
    <t>sp|P0AE48|YTFP_ECOLI Gamma-glutamylcyclotransferase family protein YtfP OS=Escherichia coli (strain K12) OX=83333 GN=ytfP PE=1 SV=1</t>
  </si>
  <si>
    <t>P0AE52</t>
  </si>
  <si>
    <t>Putative peroxiredoxin bcp</t>
  </si>
  <si>
    <t>bcp</t>
  </si>
  <si>
    <t>sp|P0AE52|BCP_ECOLI Peroxiredoxin Bcp OS=Escherichia coli (strain K12) OX=83333 GN=bcp PE=1 SV=1</t>
  </si>
  <si>
    <t>P0AE60</t>
  </si>
  <si>
    <t>Cell division activator CedA</t>
  </si>
  <si>
    <t>cedA</t>
  </si>
  <si>
    <t>sp|P0AE60|CEDA_ECOLI Cell division activator CedA OS=Escherichia coli (strain K12) OX=83333 GN=cedA PE=1 SV=2</t>
  </si>
  <si>
    <t>P0AE63</t>
  </si>
  <si>
    <t>Cation transport regulator ChaB</t>
  </si>
  <si>
    <t>chaB</t>
  </si>
  <si>
    <t>sp|P0AE63|CHAB_ECOLI Putative cation transport regulator ChaB OS=Escherichia coli (strain K12) OX=83333 GN=chaB PE=3 SV=1</t>
  </si>
  <si>
    <t>P0AE67</t>
  </si>
  <si>
    <t>Chemotaxis protein CheY</t>
  </si>
  <si>
    <t>cheY</t>
  </si>
  <si>
    <t>sp|P0AE67|CHEY_ECOLI Chemotaxis protein CheY OS=Escherichia coli (strain K12) OX=83333 GN=cheY PE=1 SV=2</t>
  </si>
  <si>
    <t>P0AE78</t>
  </si>
  <si>
    <t>Magnesium and cobalt efflux protein CorC</t>
  </si>
  <si>
    <t>corC</t>
  </si>
  <si>
    <t>sp|P0AE78|CORC_ECOLI Magnesium and cobalt efflux protein CorC OS=Escherichia coli (strain K12) OX=83333 GN=corC PE=1 SV=1</t>
  </si>
  <si>
    <t>P0AE82</t>
  </si>
  <si>
    <t>Sensor protein CpxA</t>
  </si>
  <si>
    <t>cpxA</t>
  </si>
  <si>
    <t>sp|P0AE82|CPXA_ECOLI Sensor histidine kinase CpxA OS=Escherichia coli (strain K12) OX=83333 GN=cpxA PE=1 SV=1</t>
  </si>
  <si>
    <t>P0AE85</t>
  </si>
  <si>
    <t>Periplasmic protein CpxP</t>
  </si>
  <si>
    <t>cpxP</t>
  </si>
  <si>
    <t>sp|P0AE85|CPXP_ECOLI Periplasmic protein CpxP OS=Escherichia coli (strain K12) OX=83333 GN=cpxP PE=1 SV=1</t>
  </si>
  <si>
    <t>P0AE88</t>
  </si>
  <si>
    <t>Transcriptional regulatory protein CpxR</t>
  </si>
  <si>
    <t>cpxR</t>
  </si>
  <si>
    <t>sp|P0AE88|CPXR_ECOLI Transcriptional regulatory protein CpxR OS=Escherichia coli (strain K12) OX=83333 GN=cpxR PE=1 SV=1</t>
  </si>
  <si>
    <t>P0AE91</t>
  </si>
  <si>
    <t>Protein CreA</t>
  </si>
  <si>
    <t>creA</t>
  </si>
  <si>
    <t>sp|P0AE91|CREA_ECOLI Protein CreA OS=Escherichia coli (strain K12) OX=83333 GN=creA PE=3 SV=1</t>
  </si>
  <si>
    <t>P0AE98</t>
  </si>
  <si>
    <t>Curli production assembly/transport component CsgF</t>
  </si>
  <si>
    <t>csgF</t>
  </si>
  <si>
    <t>sp|P0AE98|CSGF_ECOLI Curli production assembly/transport component CsgF OS=Escherichia coli (strain K12) OX=83333 GN=csgF PE=1 SV=1</t>
  </si>
  <si>
    <t>P0AEA2</t>
  </si>
  <si>
    <t>Curli production assembly/transport component CsgG</t>
  </si>
  <si>
    <t>csgG</t>
  </si>
  <si>
    <t>sp|P0AEA2|CSGG_ECOLI Curli production assembly/transport component CsgG OS=Escherichia coli (strain K12) OX=83333 GN=csgG PE=1 SV=1</t>
  </si>
  <si>
    <t>P0AEA8</t>
  </si>
  <si>
    <t>Siroheme synthase;Uroporphyrinogen-III C-methyltransferase;Precorrin-2 dehydrogenase;Sirohydrochlorin ferrochelatase</t>
  </si>
  <si>
    <t>cysG</t>
  </si>
  <si>
    <t>sp|P0AEA8|CYSG_ECOLI Siroheme synthase OS=Escherichia coli (strain K12) OX=83333 GN=cysG PE=1 SV=1</t>
  </si>
  <si>
    <t>P0AEB0</t>
  </si>
  <si>
    <t>Sulfate transport system permease protein CysW</t>
  </si>
  <si>
    <t>cysW</t>
  </si>
  <si>
    <t>sp|P0AEB0|CYSW_ECOLI Sulfate transport system permease protein CysW OS=Escherichia coli (strain K12) OX=83333 GN=cysW PE=1 SV=1</t>
  </si>
  <si>
    <t>P0AEB2</t>
  </si>
  <si>
    <t>D-alanyl-D-alanine carboxypeptidase DacA</t>
  </si>
  <si>
    <t>dacA</t>
  </si>
  <si>
    <t>sp|P0AEB2|DACA_ECOLI D-alanyl-D-alanine carboxypeptidase DacA OS=Escherichia coli (strain K12) OX=83333 GN=dacA PE=1 SV=1</t>
  </si>
  <si>
    <t>P0AEB7</t>
  </si>
  <si>
    <t>RutC family protein YoaB</t>
  </si>
  <si>
    <t>yoaB</t>
  </si>
  <si>
    <t>sp|P0AEB7|YOAB_ECOLI RutC family protein YoaB OS=Escherichia coli (strain K12) OX=83333 GN=yoaB PE=3 SV=1</t>
  </si>
  <si>
    <t>P0AEC0</t>
  </si>
  <si>
    <t>UPF0053 inner membrane protein YoaE</t>
  </si>
  <si>
    <t>yoaE</t>
  </si>
  <si>
    <t>sp|P0AEC0|YOAE_ECOLI UPF0053 inner membrane protein YoaE OS=Escherichia coli (strain K12) OX=83333 GN=yoaE PE=1 SV=1</t>
  </si>
  <si>
    <t>P0AEC3</t>
  </si>
  <si>
    <t>Aerobic respiration control sensor protein ArcB</t>
  </si>
  <si>
    <t>arcB</t>
  </si>
  <si>
    <t>sp|P0AEC3|ARCB_ECOLI Aerobic respiration control sensor protein ArcB OS=Escherichia coli (strain K12) OX=83333 GN=arcB PE=1 SV=1</t>
  </si>
  <si>
    <t>P0AEC5</t>
  </si>
  <si>
    <t>Signal transduction histidine-protein kinase BarA</t>
  </si>
  <si>
    <t>barA</t>
  </si>
  <si>
    <t>sp|P0AEC5|BARA_ECOLI Signal transduction histidine-protein kinase BarA OS=Escherichia coli (strain K12) OX=83333 GN=barA PE=1 SV=1</t>
  </si>
  <si>
    <t>P0AED0</t>
  </si>
  <si>
    <t>Universal stress protein A</t>
  </si>
  <si>
    <t>uspA</t>
  </si>
  <si>
    <t>sp|P0AED0|USPA_ECOLI Universal stress protein A OS=Escherichia coli (strain K12) OX=83333 GN=uspA PE=1 SV=2</t>
  </si>
  <si>
    <t>P0AED5</t>
  </si>
  <si>
    <t>Response regulator UvrY</t>
  </si>
  <si>
    <t>uvrY</t>
  </si>
  <si>
    <t>sp|P0AED5|UVRY_ECOLI Response regulator UvrY OS=Escherichia coli (strain K12) OX=83333 GN=uvrY PE=1 SV=1</t>
  </si>
  <si>
    <t>P0AED7</t>
  </si>
  <si>
    <t>Succinyl-diaminopimelate desuccinylase</t>
  </si>
  <si>
    <t>dapE</t>
  </si>
  <si>
    <t>sp|P0AED7|DAPE_ECOLI Succinyl-diaminopimelate desuccinylase OS=Escherichia coli (strain K12) OX=83333 GN=dapE PE=1 SV=1</t>
  </si>
  <si>
    <t>P0AEE1</t>
  </si>
  <si>
    <t>Protein DcrB</t>
  </si>
  <si>
    <t>dcrB</t>
  </si>
  <si>
    <t>sp|P0AEE1|DCRB_ECOLI Protein DcrB OS=Escherichia coli (strain K12) OX=83333 GN=dcrB PE=3 SV=1</t>
  </si>
  <si>
    <t>P0AEE3</t>
  </si>
  <si>
    <t>Serine endoprotease DegS</t>
  </si>
  <si>
    <t>degS</t>
  </si>
  <si>
    <t>sp|P0AEE3|DEGS_ECOLI Serine endoprotease DegS OS=Escherichia coli (strain K12) OX=83333 GN=degS PE=1 SV=1</t>
  </si>
  <si>
    <t>P0AEE5</t>
  </si>
  <si>
    <t>D-galactose-binding periplasmic protein</t>
  </si>
  <si>
    <t>mglB</t>
  </si>
  <si>
    <t>sp|P0AEE5|DGAL_ECOLI D-galactose-binding periplasmic protein OS=Escherichia coli (strain K12) OX=83333 GN=mglB PE=1 SV=1</t>
  </si>
  <si>
    <t>P0AEF0</t>
  </si>
  <si>
    <t>DNA replication protein DnaC</t>
  </si>
  <si>
    <t>dnaC</t>
  </si>
  <si>
    <t>sp|P0AEF0|DNAC_ECOLI DNA replication protein DnaC OS=Escherichia coli (strain K12) OX=83333 GN=dnaC PE=1 SV=1</t>
  </si>
  <si>
    <t>P0AEF8</t>
  </si>
  <si>
    <t>Dipeptide transport system permease protein DppB</t>
  </si>
  <si>
    <t>dppB</t>
  </si>
  <si>
    <t>sp|P0AEF8|DPPB_ECOLI Dipeptide transport system permease protein DppB OS=Escherichia coli (strain K12) OX=83333 GN=dppB PE=1 SV=1</t>
  </si>
  <si>
    <t>P0AEG1</t>
  </si>
  <si>
    <t>Dipeptide transport system permease protein DppC</t>
  </si>
  <si>
    <t>dppC</t>
  </si>
  <si>
    <t>sp|P0AEG1|DPPC_ECOLI Dipeptide transport system permease protein DppC OS=Escherichia coli (strain K12) OX=83333 GN=dppC PE=1 SV=1</t>
  </si>
  <si>
    <t>P0AEG4</t>
  </si>
  <si>
    <t>Thiol:disulfide interchange protein DsbA</t>
  </si>
  <si>
    <t>dsbA</t>
  </si>
  <si>
    <t>sp|P0AEG4|DSBA_ECOLI Thiol:disulfide interchange protein DsbA OS=Escherichia coli (strain K12) OX=83333 GN=dsbA PE=1 SV=1</t>
  </si>
  <si>
    <t>P0AEG6</t>
  </si>
  <si>
    <t>Thiol:disulfide interchange protein DsbC</t>
  </si>
  <si>
    <t>dsbC</t>
  </si>
  <si>
    <t>sp|P0AEG6|DSBC_ECOLI Thiol:disulfide interchange protein DsbC OS=Escherichia coli (strain K12) OX=83333 GN=dsbC PE=1 SV=1</t>
  </si>
  <si>
    <t>P0AEH1</t>
  </si>
  <si>
    <t>Regulator of sigma-E protease RseP</t>
  </si>
  <si>
    <t>rseP</t>
  </si>
  <si>
    <t>sp|P0AEH1|RSEP_ECOLI Regulator of sigma-E protease RseP OS=Escherichia coli (strain K12) OX=83333 GN=rseP PE=1 SV=1</t>
  </si>
  <si>
    <t>P0AEH3</t>
  </si>
  <si>
    <t>Protein ElaA</t>
  </si>
  <si>
    <t>elaA</t>
  </si>
  <si>
    <t>sp|P0AEH3|ELAA_ECOLI Protein ElaA OS=Escherichia coli (strain K12) OX=83333 GN=elaA PE=1 SV=1</t>
  </si>
  <si>
    <t>P0AEH5</t>
  </si>
  <si>
    <t>Protein ElaB</t>
  </si>
  <si>
    <t>elaB</t>
  </si>
  <si>
    <t>sp|P0AEH5|ELAB_ECOLI Protein ElaB OS=Escherichia coli (strain K12) OX=83333 GN=elaB PE=1 SV=1</t>
  </si>
  <si>
    <t>P0AEI1</t>
  </si>
  <si>
    <t>tRNA-2-methylthio-N(6)-dimethylallyladenosine synthase</t>
  </si>
  <si>
    <t>miaB</t>
  </si>
  <si>
    <t>sp|P0AEI1|MIAB_ECOLI tRNA-2-methylthio-N(6)-dimethylallyladenosine synthase OS=Escherichia coli (strain K12) OX=83333 GN=miaB PE=1 SV=1</t>
  </si>
  <si>
    <t>P0AEI4</t>
  </si>
  <si>
    <t>Ribosomal protein S12 methylthiotransferase RimO</t>
  </si>
  <si>
    <t>rimO</t>
  </si>
  <si>
    <t>sp|P0AEI4|RIMO_ECOLI Ribosomal protein S12 methylthiotransferase RimO OS=Escherichia coli (strain K12) OX=83333 GN=rimO PE=1 SV=1</t>
  </si>
  <si>
    <t>P0AEI6</t>
  </si>
  <si>
    <t>Phosphatase NudJ</t>
  </si>
  <si>
    <t>nudJ</t>
  </si>
  <si>
    <t>sp|P0AEI6|NUDJ_ECOLI Phosphatase NudJ OS=Escherichia coli (strain K12) OX=83333 GN=nudJ PE=1 SV=1</t>
  </si>
  <si>
    <t>P0AEJ2</t>
  </si>
  <si>
    <t>Isochorismate synthase EntC</t>
  </si>
  <si>
    <t>entC</t>
  </si>
  <si>
    <t>sp|P0AEJ2|ENTC_ECOLI Isochorismate synthase EntC OS=Escherichia coli (strain K12) OX=83333 GN=entC PE=1 SV=1</t>
  </si>
  <si>
    <t>P0AEJ4</t>
  </si>
  <si>
    <t>Osmolarity sensor protein EnvZ</t>
  </si>
  <si>
    <t>envZ</t>
  </si>
  <si>
    <t>sp|P0AEJ4|ENVZ_ECOLI Sensor histidine kinase EnvZ OS=Escherichia coli (strain K12) OX=83333 GN=envZ PE=1 SV=1</t>
  </si>
  <si>
    <t>P0AEJ6</t>
  </si>
  <si>
    <t>Ethanolamine ammonia-lyase heavy chain</t>
  </si>
  <si>
    <t>eutB</t>
  </si>
  <si>
    <t>sp|P0AEJ6|EUTB_ECOLI Ethanolamine ammonia-lyase heavy chain OS=Escherichia coli (strain K12) OX=83333 GN=eutB PE=1 SV=1</t>
  </si>
  <si>
    <t>P0AEK0</t>
  </si>
  <si>
    <t>Exodeoxyribonuclease 10</t>
  </si>
  <si>
    <t>exoX</t>
  </si>
  <si>
    <t>sp|P0AEK0|EXOX_ECOLI Exodeoxyribonuclease 10 OS=Escherichia coli (strain K12) OX=83333 GN=exoX PE=1 SV=1</t>
  </si>
  <si>
    <t>P0AEK2</t>
  </si>
  <si>
    <t>3-oxoacyl-[acyl-carrier-protein] reductase FabG</t>
  </si>
  <si>
    <t>fabG</t>
  </si>
  <si>
    <t>sp|P0AEK2|FABG_ECOLI 3-oxoacyl-[acyl-carrier-protein] reductase FabG OS=Escherichia coli (strain K12) OX=83333 GN=fabG PE=1 SV=1</t>
  </si>
  <si>
    <t>P0AEK4</t>
  </si>
  <si>
    <t>Enoyl-[acyl-carrier-protein] reductase [NADH] FabI</t>
  </si>
  <si>
    <t>fabI</t>
  </si>
  <si>
    <t>sp|P0AEK4|FABI_ECOLI Enoyl-[acyl-carrier-protein] reductase [NADH] FabI OS=Escherichia coli (strain K12) OX=83333 GN=fabI PE=1 SV=2</t>
  </si>
  <si>
    <t>P0AEL6</t>
  </si>
  <si>
    <t>Ferrienterobactin-binding periplasmic protein</t>
  </si>
  <si>
    <t>fepB</t>
  </si>
  <si>
    <t>sp|P0AEL6|FEPB_ECOLI Ferrienterobactin-binding periplasmic protein OS=Escherichia coli (strain K12) OX=83333 GN=fepB PE=1 SV=1</t>
  </si>
  <si>
    <t>P0AEM0</t>
  </si>
  <si>
    <t>FKBP-type 16 kDa peptidyl-prolyl cis-trans isomerase</t>
  </si>
  <si>
    <t>fkpB</t>
  </si>
  <si>
    <t>sp|P0AEM0|FKBX_ECOLI FKBP-type 16 kDa peptidyl-prolyl cis-trans isomerase OS=Escherichia coli (strain K12) OX=83333 GN=fkpB PE=1 SV=2</t>
  </si>
  <si>
    <t>P0AEM6</t>
  </si>
  <si>
    <t>RNA polymerase sigma factor FliA</t>
  </si>
  <si>
    <t>fliA</t>
  </si>
  <si>
    <t>sp|P0AEM6|FLIA_ECOLI RNA polymerase sigma factor FliA OS=Escherichia coli (strain K12) OX=83333 GN=fliA PE=1 SV=1</t>
  </si>
  <si>
    <t>P0AEM9</t>
  </si>
  <si>
    <t>Cystine-binding periplasmic protein</t>
  </si>
  <si>
    <t>fliY</t>
  </si>
  <si>
    <t>sp|P0AEM9|TCYJ_ECOLI L-cystine-binding protein TcyJ OS=Escherichia coli (strain K12) OX=83333 GN=tcyJ PE=1 SV=1</t>
  </si>
  <si>
    <t>P0AEN1</t>
  </si>
  <si>
    <t>NAD(P)H-flavin reductase</t>
  </si>
  <si>
    <t>fre</t>
  </si>
  <si>
    <t>sp|P0AEN1|FRE_ECOLI NAD(P)H-flavin reductase OS=Escherichia coli (strain K12) OX=83333 GN=fre PE=1 SV=2</t>
  </si>
  <si>
    <t>P0AEN4</t>
  </si>
  <si>
    <t>Cell division protein FtsL</t>
  </si>
  <si>
    <t>ftsL</t>
  </si>
  <si>
    <t>sp|P0AEN4|FTSL_ECOLI Cell division protein FtsL OS=Escherichia coli (strain K12) OX=83333 GN=ftsL PE=1 SV=1</t>
  </si>
  <si>
    <t>P0AEN8</t>
  </si>
  <si>
    <t>L-fucose mutarotase</t>
  </si>
  <si>
    <t>fucU</t>
  </si>
  <si>
    <t>sp|P0AEN8|FUCM_ECOLI L-fucose mutarotase OS=Escherichia coli (strain K12) OX=83333 GN=fucU PE=1 SV=1</t>
  </si>
  <si>
    <t>P0AEP3</t>
  </si>
  <si>
    <t>galU</t>
  </si>
  <si>
    <t>sp|P0AEP3|GALU_ECOLI UTP--glucose-1-phosphate uridylyltransferase OS=Escherichia coli (strain K12) OX=83333 GN=galU PE=1 SV=2</t>
  </si>
  <si>
    <t>P0AEP9</t>
  </si>
  <si>
    <t>Glycolate oxidase subunit GlcD</t>
  </si>
  <si>
    <t>glcD</t>
  </si>
  <si>
    <t>sp|P0AEP9|GLCD_ECOLI Glycolate oxidase subunit GlcD OS=Escherichia coli (strain K12) OX=83333 GN=glcD PE=1 SV=1</t>
  </si>
  <si>
    <t>P0AEQ1</t>
  </si>
  <si>
    <t>Protein GlcG</t>
  </si>
  <si>
    <t>glcG</t>
  </si>
  <si>
    <t>sp|P0AEQ1|GLCG_ECOLI Protein GlcG OS=Escherichia coli (strain K12) OX=83333 GN=glcG PE=2 SV=1</t>
  </si>
  <si>
    <t>P0AEQ3</t>
  </si>
  <si>
    <t>Glutamine-binding periplasmic protein</t>
  </si>
  <si>
    <t>glnH</t>
  </si>
  <si>
    <t>sp|P0AEQ3|GLNH_ECOLI Glutamine-binding periplasmic protein OS=Escherichia coli (strain K12) OX=83333 GN=glnH PE=1 SV=1</t>
  </si>
  <si>
    <t>P0AEQ6</t>
  </si>
  <si>
    <t>Glutamine transport system permease protein GlnP</t>
  </si>
  <si>
    <t>glnP</t>
  </si>
  <si>
    <t>sp|P0AEQ6|GLNP_ECOLI Glutamine transport system permease protein GlnP OS=Escherichia coli (strain K12) OX=83333 GN=glnP PE=1 SV=1</t>
  </si>
  <si>
    <t>P0AER0</t>
  </si>
  <si>
    <t>Glycerol uptake facilitator protein</t>
  </si>
  <si>
    <t>glpF</t>
  </si>
  <si>
    <t>sp|P0AER0|GLPF_ECOLI Glycerol uptake facilitator protein OS=Escherichia coli (strain K12) OX=83333 GN=glpF PE=1 SV=1</t>
  </si>
  <si>
    <t>P0AER3</t>
  </si>
  <si>
    <t>Glutamate/aspartate transport system permease protein GltJ</t>
  </si>
  <si>
    <t>gltJ</t>
  </si>
  <si>
    <t>sp|P0AER3|GLTJ_ECOLI Glutamate/aspartate import permease protein GltJ OS=Escherichia coli (strain K12) OX=83333 GN=gltJ PE=1 SV=1</t>
  </si>
  <si>
    <t>P0AES0</t>
  </si>
  <si>
    <t>Bifunctional glutathionylspermidine synthetase/amidase;Glutathionylspermidine amidase;Glutathionylspermidine synthetase</t>
  </si>
  <si>
    <t>gss</t>
  </si>
  <si>
    <t>sp|P0AES0|GSP_ECOLI Bifunctional glutathionylspermidine synthetase/amidase OS=Escherichia coli (strain K12) OX=83333 GN=gss PE=1 SV=1</t>
  </si>
  <si>
    <t>P0AES2;Q46915</t>
  </si>
  <si>
    <t>P0AES2</t>
  </si>
  <si>
    <t>Glucarate dehydratase</t>
  </si>
  <si>
    <t>gudD</t>
  </si>
  <si>
    <t>sp|P0AES2|GUDD_ECOLI Glucarate dehydratase OS=Escherichia coli (strain K12) OX=83333 GN=gudD PE=1 SV=2</t>
  </si>
  <si>
    <t>P0AES4</t>
  </si>
  <si>
    <t>DNA gyrase subunit A</t>
  </si>
  <si>
    <t>gyrA</t>
  </si>
  <si>
    <t>sp|P0AES4|GYRA_ECOLI DNA gyrase subunit A OS=Escherichia coli (strain K12) OX=83333 GN=gyrA PE=1 SV=1</t>
  </si>
  <si>
    <t>P0AES6</t>
  </si>
  <si>
    <t>DNA gyrase subunit B</t>
  </si>
  <si>
    <t>gyrB</t>
  </si>
  <si>
    <t>sp|P0AES6|GYRB_ECOLI DNA gyrase subunit B OS=Escherichia coli (strain K12) OX=83333 GN=gyrB PE=1 SV=2</t>
  </si>
  <si>
    <t>P0AET2</t>
  </si>
  <si>
    <t>Acid stress chaperone HdeB</t>
  </si>
  <si>
    <t>hdeB</t>
  </si>
  <si>
    <t>sp|P0AET2|HDEB_ECOLI Acid stress chaperone HdeB OS=Escherichia coli (strain K12) OX=83333 GN=hdeB PE=1 SV=1</t>
  </si>
  <si>
    <t>P0AET8</t>
  </si>
  <si>
    <t>7-alpha-hydroxysteroid dehydrogenase</t>
  </si>
  <si>
    <t>hdhA</t>
  </si>
  <si>
    <t>sp|P0AET8|HDHA_ECOLI 7alpha-hydroxysteroid dehydrogenase OS=Escherichia coli (strain K12) OX=83333 GN=hdhA PE=1 SV=1</t>
  </si>
  <si>
    <t>P0AEU0</t>
  </si>
  <si>
    <t>Histidine-binding periplasmic protein</t>
  </si>
  <si>
    <t>hisJ</t>
  </si>
  <si>
    <t>sp|P0AEU0|HISJ_ECOLI Histidine-binding periplasmic protein OS=Escherichia coli (strain K12) OX=83333 GN=hisJ PE=1 SV=1</t>
  </si>
  <si>
    <t>P0AEU3</t>
  </si>
  <si>
    <t>Histidine transport system permease protein HisM</t>
  </si>
  <si>
    <t>hisM</t>
  </si>
  <si>
    <t>sp|P0AEU3|HISM_ECOLI Histidine transport system permease protein HisM OS=Escherichia coli (strain K12) OX=83333 GN=hisM PE=1 SV=1</t>
  </si>
  <si>
    <t>P0AEU7</t>
  </si>
  <si>
    <t>Chaperone protein Skp</t>
  </si>
  <si>
    <t>skp</t>
  </si>
  <si>
    <t>sp|P0AEU7|SKP_ECOLI Chaperone protein Skp OS=Escherichia coli (strain K12) OX=83333 GN=skp PE=1 SV=1</t>
  </si>
  <si>
    <t>P0AEV1</t>
  </si>
  <si>
    <t>Regulator of RpoS</t>
  </si>
  <si>
    <t>rssB</t>
  </si>
  <si>
    <t>sp|P0AEV1|RSSB_ECOLI Regulator of RpoS OS=Escherichia coli (strain K12) OX=83333 GN=rssB PE=1 SV=1</t>
  </si>
  <si>
    <t>P0AEV9</t>
  </si>
  <si>
    <t>Hydrogenase 3 maturation protease</t>
  </si>
  <si>
    <t>hycI</t>
  </si>
  <si>
    <t>sp|P0AEV9|HYCI_ECOLI Hydrogenase 3 maturation protease OS=Escherichia coli (strain K12) OX=83333 GN=hycI PE=1 SV=2</t>
  </si>
  <si>
    <t>P0AEW4</t>
  </si>
  <si>
    <t>3,5-cyclic adenosine monophosphate phosphodiesterase CpdA</t>
  </si>
  <si>
    <t>cpdA</t>
  </si>
  <si>
    <t>sp|P0AEW4|CPDA_ECOLI 3,5-cyclic adenosine monophosphate phosphodiesterase CpdA OS=Escherichia coli (strain K12) OX=83333 GN=cpdA PE=1 SV=1</t>
  </si>
  <si>
    <t>P0AEW6</t>
  </si>
  <si>
    <t>Inosine-guanosine kinase</t>
  </si>
  <si>
    <t>gsk</t>
  </si>
  <si>
    <t>sp|P0AEW6|INGK_ECOLI Inosine-guanosine kinase OS=Escherichia coli (strain K12) OX=83333 GN=gsk PE=1 SV=1</t>
  </si>
  <si>
    <t>P0AEW9</t>
  </si>
  <si>
    <t>1-phosphofructokinase</t>
  </si>
  <si>
    <t>fruK</t>
  </si>
  <si>
    <t>sp|P0AEW9|K1PF_ECOLI 1-phosphofructokinase OS=Escherichia coli (strain K12) OX=83333 GN=fruK PE=3 SV=1</t>
  </si>
  <si>
    <t>P0AEX3</t>
  </si>
  <si>
    <t>Alpha-ketoglutarate permease</t>
  </si>
  <si>
    <t>kgtP</t>
  </si>
  <si>
    <t>sp|P0AEX3|KGTP_ECOLI Alpha-ketoglutarate permease OS=Escherichia coli (strain K12) OX=83333 GN=kgtP PE=1 SV=1</t>
  </si>
  <si>
    <t>P0AEX5</t>
  </si>
  <si>
    <t>Probable phosphoribulokinase</t>
  </si>
  <si>
    <t>prkB</t>
  </si>
  <si>
    <t>sp|P0AEX5|KPPR_ECOLI Probable phosphoribulokinase OS=Escherichia coli (strain K12) OX=83333 GN=prkB PE=3 SV=1</t>
  </si>
  <si>
    <t>P0AEX9</t>
  </si>
  <si>
    <t>Maltose-binding periplasmic protein</t>
  </si>
  <si>
    <t>malE</t>
  </si>
  <si>
    <t>sp|P0AEX9|MALE_ECOLI Maltose/maltodextrin-binding periplasmic protein OS=Escherichia coli (strain K12) OX=83333 GN=malE PE=1 SV=1</t>
  </si>
  <si>
    <t>P0AEY5</t>
  </si>
  <si>
    <t>Modulator of drug activity B</t>
  </si>
  <si>
    <t>mdaB</t>
  </si>
  <si>
    <t>sp|P0AEY5|MDAB_ECOLI NADPH:quinone oxidoreductase MdaB OS=Escherichia coli (strain K12) OX=83333 GN=mdaB PE=1 SV=1</t>
  </si>
  <si>
    <t>P0AEZ1</t>
  </si>
  <si>
    <t>5,10-methylenetetrahydrofolate reductase</t>
  </si>
  <si>
    <t>metF</t>
  </si>
  <si>
    <t>sp|P0AEZ1|METF_ECOLI 5,10-methylenetetrahydrofolate reductase OS=Escherichia coli (strain K12) OX=83333 GN=metF PE=1 SV=1</t>
  </si>
  <si>
    <t>P0AEZ3</t>
  </si>
  <si>
    <t>Septum site-determining protein MinD</t>
  </si>
  <si>
    <t>minD</t>
  </si>
  <si>
    <t>sp|P0AEZ3|MIND_ECOLI Septum site-determining protein MinD OS=Escherichia coli (strain K12) OX=83333 GN=minD PE=1 SV=2</t>
  </si>
  <si>
    <t>P0AEZ9</t>
  </si>
  <si>
    <t>Molybdenum cofactor biosynthesis protein B</t>
  </si>
  <si>
    <t>moaB</t>
  </si>
  <si>
    <t>sp|P0AEZ9|MOAB_ECOLI Molybdenum cofactor biosynthesis protein B OS=Escherichia coli (strain K12) OX=83333 GN=moaB PE=1 SV=2</t>
  </si>
  <si>
    <t>P0AF03</t>
  </si>
  <si>
    <t>Molybdopterin adenylyltransferase</t>
  </si>
  <si>
    <t>mog</t>
  </si>
  <si>
    <t>sp|P0AF03|MOG_ECOLI Molybdopterin adenylyltransferase OS=Escherichia coli (strain K12) OX=83333 GN=mog PE=1 SV=1</t>
  </si>
  <si>
    <t>P0AF08</t>
  </si>
  <si>
    <t>Protein mrp</t>
  </si>
  <si>
    <t>mrp</t>
  </si>
  <si>
    <t>sp|P0AF08|APBC_ECOLI Iron-sulfur cluster carrier protein OS=Escherichia coli (strain K12) OX=83333 GN=mrp PE=3 SV=1</t>
  </si>
  <si>
    <t>P0AF12</t>
  </si>
  <si>
    <t>5-methylthioadenosine/S-adenosylhomocysteine nucleosidase</t>
  </si>
  <si>
    <t>mtnN</t>
  </si>
  <si>
    <t>sp|P0AF12|MTNN_ECOLI 5-methylthioadenosine/S-adenosylhomocysteine nucleosidase OS=Escherichia coli (strain K12) OX=83333 GN=mtnN PE=1 SV=1</t>
  </si>
  <si>
    <t>P0AF16</t>
  </si>
  <si>
    <t>Lipid II flippase MurJ</t>
  </si>
  <si>
    <t>murJ</t>
  </si>
  <si>
    <t>sp|P0AF16|MURJ_ECOLI Lipid II flippase MurJ OS=Escherichia coli (strain K12) OX=83333 GN=murJ PE=1 SV=1</t>
  </si>
  <si>
    <t>P0AF18</t>
  </si>
  <si>
    <t>N-acetylglucosamine-6-phosphate deacetylase</t>
  </si>
  <si>
    <t>nagA</t>
  </si>
  <si>
    <t>sp|P0AF18|NAGA_ECOLI N-acetylglucosamine-6-phosphate deacetylase OS=Escherichia coli (strain K12) OX=83333 GN=nagA PE=1 SV=1</t>
  </si>
  <si>
    <t>P0AF20</t>
  </si>
  <si>
    <t>N-acetylglucosamine repressor</t>
  </si>
  <si>
    <t>nagC</t>
  </si>
  <si>
    <t>sp|P0AF20|NAGC_ECOLI N-acetylglucosamine repressor OS=Escherichia coli (strain K12) OX=83333 GN=nagC PE=2 SV=1</t>
  </si>
  <si>
    <t>P0AF24</t>
  </si>
  <si>
    <t>Ribonucleotide monophosphatase NagD</t>
  </si>
  <si>
    <t>nagD</t>
  </si>
  <si>
    <t>sp|P0AF24|NAGD_ECOLI Ribonucleotide monophosphatase NagD OS=Escherichia coli (strain K12) OX=83333 GN=nagD PE=1 SV=1</t>
  </si>
  <si>
    <t>P0AF28</t>
  </si>
  <si>
    <t>Nitrate/nitrite response regulator protein NarL</t>
  </si>
  <si>
    <t>narL</t>
  </si>
  <si>
    <t>sp|P0AF28|NARL_ECOLI Nitrate/nitrite response regulator protein NarL OS=Escherichia coli (strain K12) OX=83333 GN=narL PE=1 SV=1</t>
  </si>
  <si>
    <t>P0AF36</t>
  </si>
  <si>
    <t>Cell division protein ZapB</t>
  </si>
  <si>
    <t>zapB</t>
  </si>
  <si>
    <t>sp|P0AF36|ZAPB_ECOLI Cell division protein ZapB OS=Escherichia coli (strain K12) OX=83333 GN=zapB PE=1 SV=1</t>
  </si>
  <si>
    <t>P0AF43</t>
  </si>
  <si>
    <t>Uncharacterized protein YjbB</t>
  </si>
  <si>
    <t>yjbB</t>
  </si>
  <si>
    <t>sp|P0AF43|YJBB_ECOLI Uncharacterized protein YjbB OS=Escherichia coli (strain K12) OX=83333 GN=yjbB PE=4 SV=1</t>
  </si>
  <si>
    <t>P0AF48</t>
  </si>
  <si>
    <t>UPF0047 protein YjbQ</t>
  </si>
  <si>
    <t>yjbQ</t>
  </si>
  <si>
    <t>sp|P0AF48|YJBQ_ECOLI UPF0047 protein YjbQ OS=Escherichia coli (strain K12) OX=83333 GN=yjbQ PE=3 SV=1</t>
  </si>
  <si>
    <t>P0AF50</t>
  </si>
  <si>
    <t>Uncharacterized protein YjbR</t>
  </si>
  <si>
    <t>yjbR</t>
  </si>
  <si>
    <t>sp|P0AF50|YJBR_ECOLI Uncharacterized protein YjbR OS=Escherichia coli (strain K12) OX=83333 GN=yjbR PE=1 SV=1</t>
  </si>
  <si>
    <t>P0AF52;Q46817</t>
  </si>
  <si>
    <t>P0AF52</t>
  </si>
  <si>
    <t>Guanine/hypoxanthine permease GhxP</t>
  </si>
  <si>
    <t>ghxP</t>
  </si>
  <si>
    <t>sp|P0AF52|GHXP_ECOLI Guanine/hypoxanthine permease GhxP OS=Escherichia coli (strain K12) OX=83333 GN=ghxP PE=1 SV=1</t>
  </si>
  <si>
    <t>P0AF59</t>
  </si>
  <si>
    <t>Uncharacterized protein YjdI</t>
  </si>
  <si>
    <t>yjdI</t>
  </si>
  <si>
    <t>sp|P0AF59|YJDI_ECOLI Uncharacterized protein YjdI OS=Escherichia coli (strain K12) OX=83333 GN=yjdI PE=4 SV=1</t>
  </si>
  <si>
    <t>P0AF63</t>
  </si>
  <si>
    <t>HTH-type transcriptional repressor NsrR</t>
  </si>
  <si>
    <t>nsrR</t>
  </si>
  <si>
    <t>sp|P0AF63|NSRR_ECOLI HTH-type transcriptional repressor NsrR OS=Escherichia coli (strain K12) OX=83333 GN=nsrR PE=3 SV=1</t>
  </si>
  <si>
    <t>P0AF67</t>
  </si>
  <si>
    <t>tRNA threonylcarbamoyladenosine biosynthesis protein TsaE</t>
  </si>
  <si>
    <t>tsaE</t>
  </si>
  <si>
    <t>sp|P0AF67|TSAE_ECOLI tRNA threonylcarbamoyladenosine biosynthesis protein TsaE OS=Escherichia coli (strain K12) OX=83333 GN=tsaE PE=1 SV=1</t>
  </si>
  <si>
    <t>P0AF70</t>
  </si>
  <si>
    <t>Uncharacterized protein YjeI</t>
  </si>
  <si>
    <t>yjeI</t>
  </si>
  <si>
    <t>sp|P0AF70|YJEI_ECOLI Uncharacterized protein YjeI OS=Escherichia coli (strain K12) OX=83333 GN=yjeI PE=3 SV=1</t>
  </si>
  <si>
    <t>P0AF90</t>
  </si>
  <si>
    <t>Regulator of ribonuclease activity B</t>
  </si>
  <si>
    <t>rraB</t>
  </si>
  <si>
    <t>sp|P0AF90|RRAB_ECOLI Regulator of ribonuclease activity B OS=Escherichia coli (strain K12) OX=83333 GN=rraB PE=1 SV=1</t>
  </si>
  <si>
    <t>P0AF93</t>
  </si>
  <si>
    <t>2-iminobutanoate/2-iminopropanoate deaminase</t>
  </si>
  <si>
    <t>ridA</t>
  </si>
  <si>
    <t>sp|P0AF93|RIDA_ECOLI 2-iminobutanoate/2-iminopropanoate deaminase OS=Escherichia coli (strain K12) OX=83333 GN=ridA PE=1 SV=2</t>
  </si>
  <si>
    <t>P0AF96</t>
  </si>
  <si>
    <t>Toxin-antitoxin biofilm protein TabA</t>
  </si>
  <si>
    <t>tabA</t>
  </si>
  <si>
    <t>sp|P0AF96|TABA_ECOLI Toxin-antitoxin biofilm protein TabA OS=Escherichia coli (strain K12) OX=83333 GN=tabA PE=1 SV=1</t>
  </si>
  <si>
    <t>P0AF98</t>
  </si>
  <si>
    <t>Lipopolysaccharide export system permease protein LptF</t>
  </si>
  <si>
    <t>lptF</t>
  </si>
  <si>
    <t>sp|P0AF98|LPTF_ECOLI Lipopolysaccharide export system permease protein LptF OS=Escherichia coli (strain K12) OX=83333 GN=lptF PE=1 SV=1</t>
  </si>
  <si>
    <t>P0AFA2</t>
  </si>
  <si>
    <t>Nitrate/nitrite sensor protein NarX</t>
  </si>
  <si>
    <t>narX</t>
  </si>
  <si>
    <t>sp|P0AFA2|NARX_ECOLI Nitrate/nitrite sensor protein NarX OS=Escherichia coli (strain K12) OX=83333 GN=narX PE=1 SV=1</t>
  </si>
  <si>
    <t>P0AFA7</t>
  </si>
  <si>
    <t>Na(+)/H(+) antiporter NhaB</t>
  </si>
  <si>
    <t>nhaB</t>
  </si>
  <si>
    <t>sp|P0AFA7|NHAB_ECOLI Na(+)/H(+) antiporter NhaB OS=Escherichia coli (strain K12) OX=83333 GN=nhaB PE=1 SV=1</t>
  </si>
  <si>
    <t>P0AFB1</t>
  </si>
  <si>
    <t>Lipoprotein NlpI</t>
  </si>
  <si>
    <t>nlpI</t>
  </si>
  <si>
    <t>sp|P0AFB1|NLPI_ECOLI Lipoprotein NlpI OS=Escherichia coli (strain K12) OX=83333 GN=nlpI PE=1 SV=1</t>
  </si>
  <si>
    <t>P0AFB5</t>
  </si>
  <si>
    <t>Nitrogen regulation protein NR(II)</t>
  </si>
  <si>
    <t>glnL</t>
  </si>
  <si>
    <t>sp|P0AFB5|NTRB_ECOLI Sensory histidine kinase/phosphatase NtrB OS=Escherichia coli (strain K12) OX=83333 GN=glnL PE=1 SV=1</t>
  </si>
  <si>
    <t>P0AFB8</t>
  </si>
  <si>
    <t>Nitrogen regulation protein NR(I)</t>
  </si>
  <si>
    <t>glnG</t>
  </si>
  <si>
    <t>sp|P0AFB8|NTRC_ECOLI DNA-binding transcriptional regulator NtrC OS=Escherichia coli (strain K12) OX=83333 GN=glnG PE=1 SV=1</t>
  </si>
  <si>
    <t>P0AFC3</t>
  </si>
  <si>
    <t>NADH-quinone oxidoreductase subunit A</t>
  </si>
  <si>
    <t>nuoA</t>
  </si>
  <si>
    <t>sp|P0AFC3|NUOA_ECOLI NADH-quinone oxidoreductase subunit A OS=Escherichia coli (strain K12) OX=83333 GN=nuoA PE=3 SV=1</t>
  </si>
  <si>
    <t>P0AFC7</t>
  </si>
  <si>
    <t>NADH-quinone oxidoreductase subunit B</t>
  </si>
  <si>
    <t>nuoB</t>
  </si>
  <si>
    <t>sp|P0AFC7|NUOB_ECOLI NADH-quinone oxidoreductase subunit B OS=Escherichia coli (strain K12) OX=83333 GN=nuoB PE=1 SV=1</t>
  </si>
  <si>
    <t>P0AFD1</t>
  </si>
  <si>
    <t>NADH-quinone oxidoreductase subunit E</t>
  </si>
  <si>
    <t>nuoE</t>
  </si>
  <si>
    <t>sp|P0AFD1|NUOE_ECOLI NADH-quinone oxidoreductase subunit E OS=Escherichia coli (strain K12) OX=83333 GN=nuoE PE=1 SV=1</t>
  </si>
  <si>
    <t>P0AFD4</t>
  </si>
  <si>
    <t>NADH-quinone oxidoreductase subunit H</t>
  </si>
  <si>
    <t>nuoH</t>
  </si>
  <si>
    <t>sp|P0AFD4|NUOH_ECOLI NADH-quinone oxidoreductase subunit H OS=Escherichia coli (strain K12) OX=83333 GN=nuoH PE=1 SV=1</t>
  </si>
  <si>
    <t>P0AFD6</t>
  </si>
  <si>
    <t>NADH-quinone oxidoreductase subunit I</t>
  </si>
  <si>
    <t>nuoI</t>
  </si>
  <si>
    <t>sp|P0AFD6|NUOI_ECOLI NADH-quinone oxidoreductase subunit I OS=Escherichia coli (strain K12) OX=83333 GN=nuoI PE=1 SV=1</t>
  </si>
  <si>
    <t>P0AFE4</t>
  </si>
  <si>
    <t>NADH-quinone oxidoreductase subunit K</t>
  </si>
  <si>
    <t>nuoK</t>
  </si>
  <si>
    <t>sp|P0AFE4|NUOK_ECOLI NADH-quinone oxidoreductase subunit K OS=Escherichia coli (strain K12) OX=83333 GN=nuoK PE=1 SV=1</t>
  </si>
  <si>
    <t>P0AFE8</t>
  </si>
  <si>
    <t>NADH-quinone oxidoreductase subunit M</t>
  </si>
  <si>
    <t>nuoM</t>
  </si>
  <si>
    <t>sp|P0AFE8|NUOM_ECOLI NADH-quinone oxidoreductase subunit M OS=Escherichia coli (strain K12) OX=83333 GN=nuoM PE=1 SV=1</t>
  </si>
  <si>
    <t>P0AFF0</t>
  </si>
  <si>
    <t>NADH-quinone oxidoreductase subunit N</t>
  </si>
  <si>
    <t>nuoN</t>
  </si>
  <si>
    <t>sp|P0AFF0|NUON_ECOLI NADH-quinone oxidoreductase subunit N OS=Escherichia coli (strain K12) OX=83333 GN=nuoN PE=1 SV=2</t>
  </si>
  <si>
    <t>P0AFF2</t>
  </si>
  <si>
    <t>Nucleoside permease NupC</t>
  </si>
  <si>
    <t>nupC</t>
  </si>
  <si>
    <t>sp|P0AFF2|NUPC_ECOLI Nucleoside permease NupC OS=Escherichia coli (strain K12) OX=83333 GN=nupC PE=1 SV=1</t>
  </si>
  <si>
    <t>P0AFF4</t>
  </si>
  <si>
    <t>Nucleoside permease NupG</t>
  </si>
  <si>
    <t>nupG</t>
  </si>
  <si>
    <t>sp|P0AFF4|NUPG_ECOLI Nucleoside permease NupG OS=Escherichia coli (strain K12) OX=83333 GN=nupG PE=1 SV=1</t>
  </si>
  <si>
    <t>P0AFF6</t>
  </si>
  <si>
    <t>Transcription termination/antitermination protein NusA</t>
  </si>
  <si>
    <t>nusA</t>
  </si>
  <si>
    <t>sp|P0AFF6|NUSA_ECOLI Transcription termination/antitermination protein NusA OS=Escherichia coli (strain K12) OX=83333 GN=nusA PE=1 SV=1</t>
  </si>
  <si>
    <t>P0AFG0</t>
  </si>
  <si>
    <t>Transcription termination/antitermination protein NusG</t>
  </si>
  <si>
    <t>nusG</t>
  </si>
  <si>
    <t>sp|P0AFG0|NUSG_ECOLI Transcription termination/antitermination protein NusG OS=Escherichia coli (strain K12) OX=83333 GN=nusG PE=1 SV=2</t>
  </si>
  <si>
    <t>P0AFG3</t>
  </si>
  <si>
    <t>2-oxoglutarate dehydrogenase E1 component</t>
  </si>
  <si>
    <t>sucA</t>
  </si>
  <si>
    <t>sp|P0AFG3|ODO1_ECOLI 2-oxoglutarate dehydrogenase E1 component OS=Escherichia coli (strain K12) OX=83333 GN=sucA PE=1 SV=1</t>
  </si>
  <si>
    <t>P0AFG6</t>
  </si>
  <si>
    <t>Dihydrolipoyllysine-residue succinyltransferase component of 2-oxoglutarate dehydrogenase complex</t>
  </si>
  <si>
    <t>sucB</t>
  </si>
  <si>
    <t>sp|P0AFG6|ODO2_ECOLI Dihydrolipoyllysine-residue succinyltransferase component of 2-oxoglutarate dehydrogenase complex OS=Escherichia coli (strain K12) OX=83333 GN=sucB PE=1 SV=2</t>
  </si>
  <si>
    <t>P0AFG8</t>
  </si>
  <si>
    <t>Pyruvate dehydrogenase E1 component</t>
  </si>
  <si>
    <t>aceE</t>
  </si>
  <si>
    <t>sp|P0AFG8|ODP1_ECOLI Pyruvate dehydrogenase E1 component OS=Escherichia coli (strain K12) OX=83333 GN=aceE PE=1 SV=2</t>
  </si>
  <si>
    <t>P0AFH0</t>
  </si>
  <si>
    <t>Methylated-DNA--protein-cysteine methyltransferase</t>
  </si>
  <si>
    <t>ogt</t>
  </si>
  <si>
    <t>sp|P0AFH0|OGT_ECOLI Methylated-DNA--protein-cysteine methyltransferase OS=Escherichia coli (strain K12) OX=83333 GN=ogt PE=1 SV=1</t>
  </si>
  <si>
    <t>P0AFH2</t>
  </si>
  <si>
    <t>Oligopeptide transport system permease protein OppB</t>
  </si>
  <si>
    <t>oppB</t>
  </si>
  <si>
    <t>sp|P0AFH2|OPPB_ECOLI Oligopeptide transport system permease protein OppB OS=Escherichia coli (strain K12) OX=83333 GN=oppB PE=1 SV=1</t>
  </si>
  <si>
    <t>P0AFH6</t>
  </si>
  <si>
    <t>Oligopeptide transport system permease protein OppC</t>
  </si>
  <si>
    <t>oppC</t>
  </si>
  <si>
    <t>sp|P0AFH6|OPPC_ECOLI Oligopeptide transport system permease protein OppC OS=Escherichia coli (strain K12) OX=83333 GN=oppC PE=1 SV=1</t>
  </si>
  <si>
    <t>P0AFH8</t>
  </si>
  <si>
    <t>Osmotically-inducible protein Y</t>
  </si>
  <si>
    <t>osmY</t>
  </si>
  <si>
    <t>sp|P0AFH8|OSMY_ECOLI Osmotically-inducible protein Y OS=Escherichia coli (strain K12) OX=83333 GN=osmY PE=1 SV=1</t>
  </si>
  <si>
    <t>P0AFI2</t>
  </si>
  <si>
    <t>DNA topoisomerase 4 subunit A</t>
  </si>
  <si>
    <t>parC</t>
  </si>
  <si>
    <t>sp|P0AFI2|PARC_ECOLI DNA topoisomerase 4 subunit A OS=Escherichia coli (strain K12) OX=83333 GN=parC PE=1 SV=1</t>
  </si>
  <si>
    <t>P0AFI5</t>
  </si>
  <si>
    <t>D-alanyl-D-alanine endopeptidase</t>
  </si>
  <si>
    <t>pbpG</t>
  </si>
  <si>
    <t>sp|P0AFI5|PBP7_ECOLI D-alanyl-D-alanine endopeptidase OS=Escherichia coli (strain K12) OX=83333 GN=pbpG PE=1 SV=2</t>
  </si>
  <si>
    <t>P0AFI7</t>
  </si>
  <si>
    <t>Pyridoxine/pyridoxamine 5-phosphate oxidase</t>
  </si>
  <si>
    <t>pdxH</t>
  </si>
  <si>
    <t>sp|P0AFI7|PDXH_ECOLI Pyridoxine/pyridoxamine 5-phosphate oxidase OS=Escherichia coli (strain K12) OX=83333 GN=pdxH PE=1 SV=2</t>
  </si>
  <si>
    <t>P0AFJ1</t>
  </si>
  <si>
    <t>Protein PhnA</t>
  </si>
  <si>
    <t>phnA</t>
  </si>
  <si>
    <t>sp|P0AFJ1|YJDM_ECOLI Protein YjdM OS=Escherichia coli (strain K12) OX=83333 GN=yjdM PE=3 SV=1</t>
  </si>
  <si>
    <t>P0AFJ5</t>
  </si>
  <si>
    <t>Phosphate regulon transcriptional regulatory protein PhoB</t>
  </si>
  <si>
    <t>phoB</t>
  </si>
  <si>
    <t>sp|P0AFJ5|PHOB_ECOLI Phosphate regulon transcriptional regulatory protein PhoB OS=Escherichia coli (strain K12) OX=83333 GN=phoB PE=1 SV=1</t>
  </si>
  <si>
    <t>P0AFJ7</t>
  </si>
  <si>
    <t>Low-affinity inorganic phosphate transporter 1</t>
  </si>
  <si>
    <t>pitA</t>
  </si>
  <si>
    <t>sp|P0AFJ7|PITA_ECOLI Low-affinity inorganic phosphate transporter 1 OS=Escherichia coli (strain K12) OX=83333 GN=pitA PE=1 SV=1</t>
  </si>
  <si>
    <t>P0AFK0</t>
  </si>
  <si>
    <t>Metalloprotease PmbA</t>
  </si>
  <si>
    <t>pmbA</t>
  </si>
  <si>
    <t>sp|P0AFK0|PMBA_ECOLI Metalloprotease PmbA OS=Escherichia coli (strain K12) OX=83333 GN=pmbA PE=1 SV=1</t>
  </si>
  <si>
    <t>P0AFK2</t>
  </si>
  <si>
    <t>Nicotinamide riboside transporter PnuC</t>
  </si>
  <si>
    <t>pnuC</t>
  </si>
  <si>
    <t>sp|P0AFK2|PNUC_ECOLI Nicotinamide riboside transporter PnuC OS=Escherichia coli (strain K12) OX=83333 GN=pnuC PE=1 SV=1</t>
  </si>
  <si>
    <t>P0AFK4</t>
  </si>
  <si>
    <t>Spermidine/putrescine transport system permease protein PotB</t>
  </si>
  <si>
    <t>potB</t>
  </si>
  <si>
    <t>sp|P0AFK4|POTB_ECOLI Spermidine/putrescine transport system permease protein PotB OS=Escherichia coli (strain K12) OX=83333 GN=potB PE=1 SV=1</t>
  </si>
  <si>
    <t>P0AFK6</t>
  </si>
  <si>
    <t>Spermidine/putrescine transport system permease protein PotC</t>
  </si>
  <si>
    <t>potC</t>
  </si>
  <si>
    <t>sp|P0AFK6|POTC_ECOLI Spermidine/putrescine transport system permease protein PotC OS=Escherichia coli (strain K12) OX=83333 GN=potC PE=3 SV=1</t>
  </si>
  <si>
    <t>P0AFK9</t>
  </si>
  <si>
    <t>Spermidine/putrescine-binding periplasmic protein</t>
  </si>
  <si>
    <t>potD</t>
  </si>
  <si>
    <t>sp|P0AFK9|POTD_ECOLI Spermidine/putrescine-binding periplasmic protein OS=Escherichia coli (strain K12) OX=83333 GN=potD PE=1 SV=1</t>
  </si>
  <si>
    <t>P0AFL3</t>
  </si>
  <si>
    <t>Peptidyl-prolyl cis-trans isomerase A</t>
  </si>
  <si>
    <t>ppiA</t>
  </si>
  <si>
    <t>sp|P0AFL3|PPIA_ECOLI Peptidyl-prolyl cis-trans isomerase A OS=Escherichia coli (strain K12) OX=83333 GN=ppiA PE=1 SV=1</t>
  </si>
  <si>
    <t>P0AFL6</t>
  </si>
  <si>
    <t>Exopolyphosphatase</t>
  </si>
  <si>
    <t>ppx</t>
  </si>
  <si>
    <t>sp|P0AFL6|PPX_ECOLI Exopolyphosphatase OS=Escherichia coli (strain K12) OX=83333 GN=ppx PE=1 SV=2</t>
  </si>
  <si>
    <t>P0AFM4</t>
  </si>
  <si>
    <t>Phosphate starvation-inducible protein PsiF</t>
  </si>
  <si>
    <t>psiF</t>
  </si>
  <si>
    <t>sp|P0AFM4|PSIF_ECOLI Phosphate starvation-inducible protein PsiF OS=Escherichia coli (strain K12) OX=83333 GN=psiF PE=1 SV=1</t>
  </si>
  <si>
    <t>P0AFM6</t>
  </si>
  <si>
    <t>Phage shock protein A</t>
  </si>
  <si>
    <t>pspA</t>
  </si>
  <si>
    <t>sp|P0AFM6|PSPA_ECOLI Phage shock protein A OS=Escherichia coli (strain K12) OX=83333 GN=pspA PE=1 SV=2</t>
  </si>
  <si>
    <t>P0AFM9</t>
  </si>
  <si>
    <t>Phage shock protein B</t>
  </si>
  <si>
    <t>pspB</t>
  </si>
  <si>
    <t>sp|P0AFM9|PSPB_ECOLI Phage shock protein B OS=Escherichia coli (strain K12) OX=83333 GN=pspB PE=1 SV=1</t>
  </si>
  <si>
    <t>P0AFN2</t>
  </si>
  <si>
    <t>Phage shock protein C</t>
  </si>
  <si>
    <t>pspC</t>
  </si>
  <si>
    <t>sp|P0AFN2|PSPC_ECOLI Phage shock protein C OS=Escherichia coli (strain K12) OX=83333 GN=pspC PE=1 SV=1</t>
  </si>
  <si>
    <t>P0AFP4</t>
  </si>
  <si>
    <t>Uncharacterized oxidoreductase YbbO</t>
  </si>
  <si>
    <t>ybbO</t>
  </si>
  <si>
    <t>sp|P0AFP4|YBBO_ECOLI Uncharacterized oxidoreductase YbbO OS=Escherichia coli (strain K12) OX=83333 GN=ybbO PE=3 SV=1</t>
  </si>
  <si>
    <t>P0AFP6</t>
  </si>
  <si>
    <t>Putative GTP cyclohydrolase 1 type 2</t>
  </si>
  <si>
    <t>ybgI</t>
  </si>
  <si>
    <t>sp|P0AFP6|GCH1L_ECOLI GTP cyclohydrolase 1 type 2 homolog OS=Escherichia coli (strain K12) OX=83333 GN=ybgI PE=1 SV=1</t>
  </si>
  <si>
    <t>P0AFQ7</t>
  </si>
  <si>
    <t>Uncharacterized deoxyribonuclease YcfH</t>
  </si>
  <si>
    <t>ycfH</t>
  </si>
  <si>
    <t>sp|P0AFQ7|YCFH_ECOLI Uncharacterized metal-dependent hydrolase YcfH OS=Escherichia coli (strain K12) OX=83333 GN=ycfH PE=1 SV=1</t>
  </si>
  <si>
    <t>P0AFR0</t>
  </si>
  <si>
    <t>NTE family protein RssA</t>
  </si>
  <si>
    <t>rssA</t>
  </si>
  <si>
    <t>sp|P0AFR0|RSSA_ECOLI NTE family protein RssA OS=Escherichia coli (strain K12) OX=83333 GN=rssA PE=3 SV=2</t>
  </si>
  <si>
    <t>P0AFR4</t>
  </si>
  <si>
    <t>Uncharacterized protein YciO</t>
  </si>
  <si>
    <t>yciO</t>
  </si>
  <si>
    <t>sp|P0AFR4|YCIO_ECOLI Uncharacterized protein YciO OS=Escherichia coli (strain K12) OX=83333 GN=yciO PE=1 SV=1</t>
  </si>
  <si>
    <t>P0AFS3</t>
  </si>
  <si>
    <t>Dihydrofolate reductase FolM</t>
  </si>
  <si>
    <t>folM</t>
  </si>
  <si>
    <t>sp|P0AFS3|FOLM_ECOLI Dihydromonapterin reductase OS=Escherichia coli (strain K12) OX=83333 GN=folM PE=1 SV=1</t>
  </si>
  <si>
    <t>P0AFT2</t>
  </si>
  <si>
    <t>Inner membrane amino-acid ABC transporter permease protein YecS</t>
  </si>
  <si>
    <t>yecS</t>
  </si>
  <si>
    <t>sp|P0AFT2|TCYL_ECOLI L-cystine transport system permease protein TcyL OS=Escherichia coli (strain K12) OX=83333 GN=tcyL PE=1 SV=1</t>
  </si>
  <si>
    <t>P0AFT5</t>
  </si>
  <si>
    <t>Transcriptional regulatory protein YehT</t>
  </si>
  <si>
    <t>yehT</t>
  </si>
  <si>
    <t>sp|P0AFT5|BTSR_ECOLI Transcriptional regulatory protein BtsR OS=Escherichia coli (strain K12) OX=83333 GN=btsR PE=1 SV=1</t>
  </si>
  <si>
    <t>P0AFU4</t>
  </si>
  <si>
    <t>Transcriptional regulatory protein GlrR</t>
  </si>
  <si>
    <t>glrR</t>
  </si>
  <si>
    <t>sp|P0AFU4|GLRR_ECOLI Transcriptional regulatory protein GlrR OS=Escherichia coli (strain K12) OX=83333 GN=glrR PE=1 SV=1</t>
  </si>
  <si>
    <t>P0AFU8</t>
  </si>
  <si>
    <t>Riboflavin synthase</t>
  </si>
  <si>
    <t>ribC</t>
  </si>
  <si>
    <t>sp|P0AFU8|RISA_ECOLI Riboflavin synthase OS=Escherichia coli (strain K12) OX=83333 GN=ribC PE=1 SV=1</t>
  </si>
  <si>
    <t>P0AFV4</t>
  </si>
  <si>
    <t>Murein DD-endopeptidase MepS/Murein LD-carboxypeptidase</t>
  </si>
  <si>
    <t>mepS</t>
  </si>
  <si>
    <t>sp|P0AFV4|MEPS_ECOLI Murein DD-endopeptidase MepS/Murein LD-carboxypeptidase OS=Escherichia coli (strain K12) OX=83333 GN=mepS PE=1 SV=1</t>
  </si>
  <si>
    <t>P0AFW2</t>
  </si>
  <si>
    <t>Ribosome modulation factor</t>
  </si>
  <si>
    <t>rmf</t>
  </si>
  <si>
    <t>sp|P0AFW2|RMF_ECOLI Ribosome modulation factor OS=Escherichia coli (strain K12) OX=83333 GN=rmf PE=1 SV=1</t>
  </si>
  <si>
    <t>P0AFW4</t>
  </si>
  <si>
    <t>Regulator of nucleoside diphosphate kinase</t>
  </si>
  <si>
    <t>rnk</t>
  </si>
  <si>
    <t>sp|P0AFW4|RNK_ECOLI Regulator of nucleoside diphosphate kinase OS=Escherichia coli (strain K12) OX=83333 GN=rnk PE=1 SV=1</t>
  </si>
  <si>
    <t>P0AFW8</t>
  </si>
  <si>
    <t>Protein rof</t>
  </si>
  <si>
    <t>rof</t>
  </si>
  <si>
    <t>sp|P0AFW8|ROF_ECOLI Protein rof OS=Escherichia coli (strain K12) OX=83333 GN=rof PE=1 SV=1</t>
  </si>
  <si>
    <t>P0AFX0</t>
  </si>
  <si>
    <t>Ribosome hibernation promoting factor</t>
  </si>
  <si>
    <t>hpf</t>
  </si>
  <si>
    <t>sp|P0AFX0|HPF_ECOLI Ribosome hibernation promoting factor OS=Escherichia coli (strain K12) OX=83333 GN=hpf PE=1 SV=1</t>
  </si>
  <si>
    <t>P0AFX4</t>
  </si>
  <si>
    <t>Regulator of sigma D</t>
  </si>
  <si>
    <t>rsd</t>
  </si>
  <si>
    <t>sp|P0AFX4|RSD_ECOLI Regulator of sigma D OS=Escherichia coli (strain K12) OX=83333 GN=rsd PE=1 SV=1</t>
  </si>
  <si>
    <t>P0AFX7</t>
  </si>
  <si>
    <t>Anti-sigma-E factor RseA</t>
  </si>
  <si>
    <t>rseA</t>
  </si>
  <si>
    <t>sp|P0AFX7|RSEA_ECOLI Anti-sigma-E factor RseA OS=Escherichia coli (strain K12) OX=83333 GN=rseA PE=1 SV=1</t>
  </si>
  <si>
    <t>P0AFX9</t>
  </si>
  <si>
    <t>Sigma-E factor regulatory protein RseB</t>
  </si>
  <si>
    <t>rseB</t>
  </si>
  <si>
    <t>sp|P0AFX9|RSEB_ECOLI Sigma-E factor regulatory protein RseB OS=Escherichia coli (strain K12) OX=83333 GN=rseB PE=1 SV=1</t>
  </si>
  <si>
    <t>P0AFY2</t>
  </si>
  <si>
    <t>Protein SanA</t>
  </si>
  <si>
    <t>sanA</t>
  </si>
  <si>
    <t>sp|P0AFY2|SANA_ECOLI Protein SanA OS=Escherichia coli (strain K12) OX=83333 GN=sanA PE=4 SV=1</t>
  </si>
  <si>
    <t>P0AFY8</t>
  </si>
  <si>
    <t>Negative modulator of initiation of replication</t>
  </si>
  <si>
    <t>seqA</t>
  </si>
  <si>
    <t>sp|P0AFY8|SEQA_ECOLI Negative modulator of initiation of replication OS=Escherichia coli (strain K12) OX=83333 GN=seqA PE=1 SV=1</t>
  </si>
  <si>
    <t>P0AFZ3</t>
  </si>
  <si>
    <t>Stringent starvation protein B</t>
  </si>
  <si>
    <t>sspB</t>
  </si>
  <si>
    <t>sp|P0AFZ3|SSPB_ECOLI Stringent starvation protein B OS=Escherichia coli (strain K12) OX=83333 GN=sspB PE=1 SV=1</t>
  </si>
  <si>
    <t>P0AG00</t>
  </si>
  <si>
    <t>Lipopolysaccharide biosynthesis protein WzzE</t>
  </si>
  <si>
    <t>wzzE</t>
  </si>
  <si>
    <t>sp|P0AG00|WZZE_ECOLI ECA polysaccharide chain length modulation protein OS=Escherichia coli (strain K12) OX=83333 GN=wzzE PE=1 SV=2</t>
  </si>
  <si>
    <t>P0AG03</t>
  </si>
  <si>
    <t>3-octaprenyl-4-hydroxybenzoate carboxy-lyase partner protein</t>
  </si>
  <si>
    <t>ubiX</t>
  </si>
  <si>
    <t>sp|P0AG03|UBIX_ECOLI Flavin prenyltransferase UbiX OS=Escherichia coli (strain K12) OX=83333 GN=ubiX PE=2 SV=1</t>
  </si>
  <si>
    <t>P0AG07</t>
  </si>
  <si>
    <t>Ribulose-phosphate 3-epimerase</t>
  </si>
  <si>
    <t>rpe</t>
  </si>
  <si>
    <t>sp|P0AG07|RPE_ECOLI Ribulose-phosphate 3-epimerase OS=Escherichia coli (strain K12) OX=83333 GN=rpe PE=1 SV=1</t>
  </si>
  <si>
    <t>P0AG14</t>
  </si>
  <si>
    <t>Probable protease SohB</t>
  </si>
  <si>
    <t>sohB</t>
  </si>
  <si>
    <t>sp|P0AG14|SOHB_ECOLI Probable protease SohB OS=Escherichia coli (strain K12) OX=83333 GN=sohB PE=1 SV=1</t>
  </si>
  <si>
    <t>P0AG16</t>
  </si>
  <si>
    <t>Amidophosphoribosyltransferase</t>
  </si>
  <si>
    <t>purF</t>
  </si>
  <si>
    <t>sp|P0AG16|PUR1_ECOLI Amidophosphoribosyltransferase OS=Escherichia coli (strain K12) OX=83333 GN=purF PE=1 SV=2</t>
  </si>
  <si>
    <t>P0AG18</t>
  </si>
  <si>
    <t>N5-carboxyaminoimidazole ribonucleotide mutase</t>
  </si>
  <si>
    <t>purE</t>
  </si>
  <si>
    <t>sp|P0AG18|PURE_ECOLI N5-carboxyaminoimidazole ribonucleotide mutase OS=Escherichia coli (strain K12) OX=83333 GN=purE PE=1 SV=2</t>
  </si>
  <si>
    <t>P0AG20</t>
  </si>
  <si>
    <t>GTP pyrophosphokinase</t>
  </si>
  <si>
    <t>relA</t>
  </si>
  <si>
    <t>sp|P0AG20|RELA_ECOLI GTP pyrophosphokinase OS=Escherichia coli (strain K12) OX=83333 GN=relA PE=1 SV=1</t>
  </si>
  <si>
    <t>P0AG24</t>
  </si>
  <si>
    <t>Bifunctional (p)ppGpp synthase/hydrolase SpoT;GTP pyrophosphokinase;Guanosine-3,5-bis(diphosphate) 3-pyrophosphohydrolase</t>
  </si>
  <si>
    <t>spoT</t>
  </si>
  <si>
    <t>sp|P0AG24|SPOT_ECOLI Bifunctional (p)ppGpp synthase/hydrolase SpoT OS=Escherichia coli (strain K12) OX=83333 GN=spoT PE=1 SV=1</t>
  </si>
  <si>
    <t>P0AG27</t>
  </si>
  <si>
    <t>Uncharacterized protein YibN</t>
  </si>
  <si>
    <t>yibN</t>
  </si>
  <si>
    <t>sp|P0AG27|YIBN_ECOLI Uncharacterized protein YibN OS=Escherichia coli (strain K12) OX=83333 GN=yibN PE=1 SV=1</t>
  </si>
  <si>
    <t>P0AG30</t>
  </si>
  <si>
    <t>Transcription termination factor Rho</t>
  </si>
  <si>
    <t>rho</t>
  </si>
  <si>
    <t>sp|P0AG30|RHO_ECOLI Transcription termination factor Rho OS=Escherichia coli (strain K12) OX=83333 GN=rho PE=1 SV=1</t>
  </si>
  <si>
    <t>P0AG40</t>
  </si>
  <si>
    <t>Riboflavin biosynthesis protein RibF;Riboflavin kinase;FMN adenylyltransferase</t>
  </si>
  <si>
    <t>ribF</t>
  </si>
  <si>
    <t>sp|P0AG40|RIBF_ECOLI Bifunctional riboflavin kinase/FMN adenylyltransferase OS=Escherichia coli (strain K12) OX=83333 GN=ribF PE=1 SV=1</t>
  </si>
  <si>
    <t>P0AG44</t>
  </si>
  <si>
    <t>50S ribosomal protein L17</t>
  </si>
  <si>
    <t>rplQ</t>
  </si>
  <si>
    <t>sp|P0AG44|RL17_ECOLI 50S ribosomal protein L17 OS=Escherichia coli (strain K12) OX=83333 GN=rplQ PE=1 SV=1</t>
  </si>
  <si>
    <t>P0AG48</t>
  </si>
  <si>
    <t>50S ribosomal protein L21</t>
  </si>
  <si>
    <t>rplU</t>
  </si>
  <si>
    <t>sp|P0AG48|RL21_ECOLI 50S ribosomal protein L21 OS=Escherichia coli (strain K12) OX=83333 GN=rplU PE=1 SV=1</t>
  </si>
  <si>
    <t>P0AG51</t>
  </si>
  <si>
    <t>50S ribosomal protein L30</t>
  </si>
  <si>
    <t>rpmD</t>
  </si>
  <si>
    <t>sp|P0AG51|RL30_ECOLI 50S ribosomal protein L30 OS=Escherichia coli (strain K12) OX=83333 GN=rpmD PE=1 SV=2</t>
  </si>
  <si>
    <t>P0AG55</t>
  </si>
  <si>
    <t>50S ribosomal protein L6</t>
  </si>
  <si>
    <t>rplF</t>
  </si>
  <si>
    <t>sp|P0AG55|RL6_ECOLI 50S ribosomal protein L6 OS=Escherichia coli (strain K12) OX=83333 GN=rplF PE=1 SV=2</t>
  </si>
  <si>
    <t>P0AG59</t>
  </si>
  <si>
    <t>30S ribosomal protein S14</t>
  </si>
  <si>
    <t>rpsN</t>
  </si>
  <si>
    <t>sp|P0AG59|RS14_ECOLI 30S ribosomal protein S14 OS=Escherichia coli (strain K12) OX=83333 GN=rpsN PE=1 SV=2</t>
  </si>
  <si>
    <t>P0AG63</t>
  </si>
  <si>
    <t>30S ribosomal protein S17</t>
  </si>
  <si>
    <t>rpsQ</t>
  </si>
  <si>
    <t>sp|P0AG63|RS17_ECOLI 30S ribosomal protein S17 OS=Escherichia coli (strain K12) OX=83333 GN=rpsQ PE=1 SV=2</t>
  </si>
  <si>
    <t>P0AG67</t>
  </si>
  <si>
    <t>30S ribosomal protein S1</t>
  </si>
  <si>
    <t>rpsA</t>
  </si>
  <si>
    <t>sp|P0AG67|RS1_ECOLI 30S ribosomal protein S1 OS=Escherichia coli (strain K12) OX=83333 GN=rpsA PE=1 SV=1</t>
  </si>
  <si>
    <t>P0AG71</t>
  </si>
  <si>
    <t>DNA recombination protein RmuC</t>
  </si>
  <si>
    <t>rmuC</t>
  </si>
  <si>
    <t>sp|P0AG71|RMUC_ECOLI DNA recombination protein RmuC OS=Escherichia coli (strain K12) OX=83333 GN=rmuC PE=3 SV=1</t>
  </si>
  <si>
    <t>P0AG78</t>
  </si>
  <si>
    <t>Sulfate-binding protein</t>
  </si>
  <si>
    <t>sbp</t>
  </si>
  <si>
    <t>sp|P0AG78|SUBI_ECOLI Sulfate-binding protein OS=Escherichia coli (strain K12) OX=83333 GN=sbp PE=1 SV=1</t>
  </si>
  <si>
    <t>P0AG80</t>
  </si>
  <si>
    <t>sn-glycerol-3-phosphate-binding periplasmic protein UgpB</t>
  </si>
  <si>
    <t>ugpB</t>
  </si>
  <si>
    <t>sp|P0AG80|UGPB_ECOLI sn-glycerol-3-phosphate-binding periplasmic protein UgpB OS=Escherichia coli (strain K12) OX=83333 GN=ugpB PE=1 SV=1</t>
  </si>
  <si>
    <t>P0AG82</t>
  </si>
  <si>
    <t>Phosphate-binding protein PstS</t>
  </si>
  <si>
    <t>pstS</t>
  </si>
  <si>
    <t>sp|P0AG82|PSTS_ECOLI Phosphate-binding protein PstS OS=Escherichia coli (strain K12) OX=83333 GN=pstS PE=1 SV=1</t>
  </si>
  <si>
    <t>P0AG84</t>
  </si>
  <si>
    <t>Uncharacterized oxidoreductase YghA</t>
  </si>
  <si>
    <t>yghA</t>
  </si>
  <si>
    <t>sp|P0AG84|YGHA_ECOLI Uncharacterized oxidoreductase YghA OS=Escherichia coli (strain K12) OX=83333 GN=yghA PE=1 SV=1</t>
  </si>
  <si>
    <t>P0AG86</t>
  </si>
  <si>
    <t>Protein-export protein SecB</t>
  </si>
  <si>
    <t>secB</t>
  </si>
  <si>
    <t>sp|P0AG86|SECB_ECOLI Protein-export protein SecB OS=Escherichia coli (strain K12) OX=83333 GN=secB PE=1 SV=1</t>
  </si>
  <si>
    <t>P0AG90</t>
  </si>
  <si>
    <t>Protein translocase subunit SecD</t>
  </si>
  <si>
    <t>secD</t>
  </si>
  <si>
    <t>sp|P0AG90|SECD_ECOLI Protein translocase subunit SecD OS=Escherichia coli (strain K12) OX=83333 GN=secD PE=1 SV=1</t>
  </si>
  <si>
    <t>P0AG93</t>
  </si>
  <si>
    <t>Protein translocase subunit SecF</t>
  </si>
  <si>
    <t>secF</t>
  </si>
  <si>
    <t>sp|P0AG93|SECF_ECOLI Protein translocase subunit SecF OS=Escherichia coli (strain K12) OX=83333 GN=secF PE=1 SV=1</t>
  </si>
  <si>
    <t>P0AG96</t>
  </si>
  <si>
    <t>Protein translocase subunit SecE</t>
  </si>
  <si>
    <t>secE</t>
  </si>
  <si>
    <t>sp|P0AG96|SECE_ECOLI Protein translocase subunit SecE OS=Escherichia coli (strain K12) OX=83333 GN=secE PE=1 SV=1</t>
  </si>
  <si>
    <t>P0AG99</t>
  </si>
  <si>
    <t>Protein-export membrane protein SecG</t>
  </si>
  <si>
    <t>secG</t>
  </si>
  <si>
    <t>sp|P0AG99|SECG_ECOLI Protein-export membrane protein SecG OS=Escherichia coli (strain K12) OX=83333 GN=secG PE=1 SV=1</t>
  </si>
  <si>
    <t>P0AGA2</t>
  </si>
  <si>
    <t>Protein translocase subunit SecY</t>
  </si>
  <si>
    <t>secY</t>
  </si>
  <si>
    <t>sp|P0AGA2|SECY_ECOLI Protein translocase subunit SecY OS=Escherichia coli (strain K12) OX=83333 GN=secY PE=1 SV=1</t>
  </si>
  <si>
    <t>P0AGA6</t>
  </si>
  <si>
    <t>Transcriptional regulatory protein UhpA</t>
  </si>
  <si>
    <t>uhpA</t>
  </si>
  <si>
    <t>sp|P0AGA6|UHPA_ECOLI Transcriptional regulatory protein UhpA OS=Escherichia coli (strain K12) OX=83333 GN=uhpA PE=1 SV=1</t>
  </si>
  <si>
    <t>P0AGB0</t>
  </si>
  <si>
    <t>Phosphoserine phosphatase</t>
  </si>
  <si>
    <t>serB</t>
  </si>
  <si>
    <t>sp|P0AGB0|SERB_ECOLI Phosphoserine phosphatase OS=Escherichia coli (strain K12) OX=83333 GN=serB PE=1 SV=1</t>
  </si>
  <si>
    <t>P0AGB6</t>
  </si>
  <si>
    <t>ECF RNA polymerase sigma-E factor</t>
  </si>
  <si>
    <t>rpoE</t>
  </si>
  <si>
    <t>sp|P0AGB6|RPOE_ECOLI ECF RNA polymerase sigma-E factor OS=Escherichia coli (strain K12) OX=83333 GN=rpoE PE=1 SV=1</t>
  </si>
  <si>
    <t>P0AGC3</t>
  </si>
  <si>
    <t>Soluble lytic murein transglycosylase</t>
  </si>
  <si>
    <t>slt</t>
  </si>
  <si>
    <t>sp|P0AGC3|SLT_ECOLI Soluble lytic murein transglycosylase OS=Escherichia coli (strain K12) OX=83333 GN=slt PE=1 SV=1</t>
  </si>
  <si>
    <t>P0AGC7</t>
  </si>
  <si>
    <t>Protein Smp</t>
  </si>
  <si>
    <t>smp</t>
  </si>
  <si>
    <t>sp|P0AGC7|SMP_ECOLI Probable inner membrane protein Smp OS=Escherichia coli (strain K12) OX=83333 GN=ytjB PE=2 SV=1</t>
  </si>
  <si>
    <t>P0AGD1</t>
  </si>
  <si>
    <t>Superoxide dismutase [Cu-Zn]</t>
  </si>
  <si>
    <t>sodC</t>
  </si>
  <si>
    <t>sp|P0AGD1|SODC_ECOLI Superoxide dismutase [Cu-Zn] OS=Escherichia coli (strain K12) OX=83333 GN=sodC PE=1 SV=1</t>
  </si>
  <si>
    <t>P0AGD3</t>
  </si>
  <si>
    <t>Superoxide dismutase [Fe]</t>
  </si>
  <si>
    <t>sodB</t>
  </si>
  <si>
    <t>sp|P0AGD3|SODF_ECOLI Superoxide dismutase [Fe] OS=Escherichia coli (strain K12) OX=83333 GN=sodB PE=1 SV=2</t>
  </si>
  <si>
    <t>P0AGD7</t>
  </si>
  <si>
    <t>Signal recognition particle protein</t>
  </si>
  <si>
    <t>ffh</t>
  </si>
  <si>
    <t>sp|P0AGD7|SRP54_ECOLI Signal recognition particle protein OS=Escherichia coli (strain K12) OX=83333 GN=ffh PE=1 SV=1</t>
  </si>
  <si>
    <t>P0AGE0</t>
  </si>
  <si>
    <t>Single-stranded DNA-binding protein</t>
  </si>
  <si>
    <t>ssb</t>
  </si>
  <si>
    <t>sp|P0AGE0|SSB_ECOLI Single-stranded DNA-binding protein OS=Escherichia coli (strain K12) OX=83333 GN=ssb PE=1 SV=2</t>
  </si>
  <si>
    <t>P0AGE4</t>
  </si>
  <si>
    <t>Serine/threonine transporter SstT</t>
  </si>
  <si>
    <t>sstT</t>
  </si>
  <si>
    <t>sp|P0AGE4|SSTT_ECOLI Serine/threonine transporter SstT OS=Escherichia coli (strain K12) OX=83333 GN=sstT PE=1 SV=1</t>
  </si>
  <si>
    <t>P0AGE6</t>
  </si>
  <si>
    <t>Chromate reductase</t>
  </si>
  <si>
    <t>chrR</t>
  </si>
  <si>
    <t>sp|P0AGE6|CHRR_ECOLI Quinone reductase OS=Escherichia coli (strain K12) OX=83333 GN=chrR PE=1 SV=1</t>
  </si>
  <si>
    <t>P0AGE9</t>
  </si>
  <si>
    <t>Succinyl-CoA ligase [ADP-forming] subunit alpha</t>
  </si>
  <si>
    <t>sucD</t>
  </si>
  <si>
    <t>sp|P0AGE9|SUCD_ECOLI Succinate--CoA ligase [ADP-forming] subunit alpha OS=Escherichia coli (strain K12) OX=83333 GN=sucD PE=1 SV=2</t>
  </si>
  <si>
    <t>P0AGF2</t>
  </si>
  <si>
    <t>Sulfur acceptor protein CsdE</t>
  </si>
  <si>
    <t>csdE</t>
  </si>
  <si>
    <t>sp|P0AGF2|CSDE_ECOLI Sulfur acceptor protein CsdE OS=Escherichia coli (strain K12) OX=83333 GN=csdE PE=1 SV=1</t>
  </si>
  <si>
    <t>P0AGF4</t>
  </si>
  <si>
    <t>D-xylose-proton symporter</t>
  </si>
  <si>
    <t>xylE</t>
  </si>
  <si>
    <t>sp|P0AGF4|XYLE_ECOLI D-xylose-proton symporter OS=Escherichia coli (strain K12) OX=83333 GN=xylE PE=1 SV=1</t>
  </si>
  <si>
    <t>P0AGG0</t>
  </si>
  <si>
    <t>Thiamine-monophosphate kinase</t>
  </si>
  <si>
    <t>thiL</t>
  </si>
  <si>
    <t>sp|P0AGG0|THIL_ECOLI Thiamine-monophosphate kinase OS=Escherichia coli (strain K12) OX=83333 GN=thiL PE=1 SV=1</t>
  </si>
  <si>
    <t>P0AGG2</t>
  </si>
  <si>
    <t>Acyl-CoA thioesterase 2</t>
  </si>
  <si>
    <t>tesB</t>
  </si>
  <si>
    <t>sp|P0AGG2|TESB_ECOLI Acyl-CoA thioesterase 2 OS=Escherichia coli (strain K12) OX=83333 GN=tesB PE=1 SV=2</t>
  </si>
  <si>
    <t>P0AGG4</t>
  </si>
  <si>
    <t>Thioredoxin-2</t>
  </si>
  <si>
    <t>trxC</t>
  </si>
  <si>
    <t>sp|P0AGG4|THIO2_ECOLI Thioredoxin 2 OS=Escherichia coli (strain K12) OX=83333 GN=trxC PE=1 SV=1</t>
  </si>
  <si>
    <t>P0AGG8</t>
  </si>
  <si>
    <t>Metalloprotease TldD</t>
  </si>
  <si>
    <t>tldD</t>
  </si>
  <si>
    <t>sp|P0AGG8|TLDD_ECOLI Metalloprotease TldD OS=Escherichia coli (strain K12) OX=83333 GN=tldD PE=1 SV=1</t>
  </si>
  <si>
    <t>P0AGI1</t>
  </si>
  <si>
    <t>Ribose transport system permease protein RbsC</t>
  </si>
  <si>
    <t>rbsC</t>
  </si>
  <si>
    <t>sp|P0AGI1|RBSC_ECOLI Ribose import permease protein RbsC OS=Escherichia coli (strain K12) OX=83333 GN=rbsC PE=1 SV=1</t>
  </si>
  <si>
    <t>P0AGI4</t>
  </si>
  <si>
    <t>Xylose transport system permease protein XylH</t>
  </si>
  <si>
    <t>xylH</t>
  </si>
  <si>
    <t>sp|P0AGI4|XYLH_ECOLI Xylose transport system permease protein XylH OS=Escherichia coli (strain K12) OX=83333 GN=xylH PE=1 SV=1</t>
  </si>
  <si>
    <t>P0AGI8</t>
  </si>
  <si>
    <t>Trk system potassium uptake protein TrkA</t>
  </si>
  <si>
    <t>trkA</t>
  </si>
  <si>
    <t>sp|P0AGI8|TRKA_ECOLI Trk system potassium uptake protein TrkA OS=Escherichia coli (strain K12) OX=83333 GN=trkA PE=1 SV=1</t>
  </si>
  <si>
    <t>P0AGJ2</t>
  </si>
  <si>
    <t>tRNA (guanosine(18)-2-O)-methyltransferase</t>
  </si>
  <si>
    <t>trmH</t>
  </si>
  <si>
    <t>sp|P0AGJ2|TRMH_ECOLI tRNA (guanosine(18)-2-O)-methyltransferase OS=Escherichia coli (strain K12) OX=83333 GN=trmH PE=1 SV=1</t>
  </si>
  <si>
    <t>P0AGJ5</t>
  </si>
  <si>
    <t>Uncharacterized tRNA/rRNA methyltransferase YfiF</t>
  </si>
  <si>
    <t>yfiF</t>
  </si>
  <si>
    <t>sp|P0AGJ5|YFIF_ECOLI Uncharacterized tRNA/rRNA methyltransferase YfiF OS=Escherichia coli (strain K12) OX=83333 GN=yfiF PE=1 SV=1</t>
  </si>
  <si>
    <t>P0AGJ7</t>
  </si>
  <si>
    <t>tRNA (cytidine(34)-2-O)-methyltransferase</t>
  </si>
  <si>
    <t>trmL</t>
  </si>
  <si>
    <t>sp|P0AGJ7|TRML_ECOLI tRNA (cytidine(34)-2-O)-methyltransferase OS=Escherichia coli (strain K12) OX=83333 GN=trmL PE=1 SV=1</t>
  </si>
  <si>
    <t>P0AGJ9</t>
  </si>
  <si>
    <t>Tyrosine--tRNA ligase</t>
  </si>
  <si>
    <t>tyrS</t>
  </si>
  <si>
    <t>sp|P0AGJ9|SYY_ECOLI Tyrosine--tRNA ligase OS=Escherichia coli (strain K12) OX=83333 GN=tyrS PE=1 SV=2</t>
  </si>
  <si>
    <t>P0AGK1</t>
  </si>
  <si>
    <t>4-hydroxybenzoate octaprenyltransferase</t>
  </si>
  <si>
    <t>ubiA</t>
  </si>
  <si>
    <t>sp|P0AGK1|UBIA_ECOLI 4-hydroxybenzoate octaprenyltransferase OS=Escherichia coli (strain K12) OX=83333 GN=ubiA PE=1 SV=1</t>
  </si>
  <si>
    <t>P0AGK4</t>
  </si>
  <si>
    <t>RNA-binding protein YhbY</t>
  </si>
  <si>
    <t>yhbY</t>
  </si>
  <si>
    <t>sp|P0AGK4|YHBY_ECOLI RNA-binding protein YhbY OS=Escherichia coli (strain K12) OX=83333 GN=yhbY PE=1 SV=1</t>
  </si>
  <si>
    <t>P0AGK8</t>
  </si>
  <si>
    <t>HTH-type transcriptional regulator IscR</t>
  </si>
  <si>
    <t>iscR</t>
  </si>
  <si>
    <t>sp|P0AGK8|ISCR_ECOLI HTH-type transcriptional regulator IscR OS=Escherichia coli (strain K12) OX=83333 GN=iscR PE=1 SV=1</t>
  </si>
  <si>
    <t>P0AGL2</t>
  </si>
  <si>
    <t>Putative reactive intermediate deaminase TdcF</t>
  </si>
  <si>
    <t>tdcF</t>
  </si>
  <si>
    <t>sp|P0AGL2|TDCF_ECOLI Putative reactive intermediate deaminase TdcF OS=Escherichia coli (strain K12) OX=83333 GN=tdcF PE=1 SV=1</t>
  </si>
  <si>
    <t>P0AGL7</t>
  </si>
  <si>
    <t>Ribosomal RNA small subunit methyltransferase E</t>
  </si>
  <si>
    <t>rsmE</t>
  </si>
  <si>
    <t>sp|P0AGL7|RSME_ECOLI Ribosomal RNA small subunit methyltransferase E OS=Escherichia coli (strain K12) OX=83333 GN=rsmE PE=1 SV=1</t>
  </si>
  <si>
    <t>P0AGM9</t>
  </si>
  <si>
    <t>Xanthine permease XanP</t>
  </si>
  <si>
    <t>xanP</t>
  </si>
  <si>
    <t>sp|P0AGM9|XANP_ECOLI Xanthine permease XanP OS=Escherichia coli (strain K12) OX=83333 GN=xanP PE=1 SV=1</t>
  </si>
  <si>
    <t>P0C018</t>
  </si>
  <si>
    <t>50S ribosomal protein L18</t>
  </si>
  <si>
    <t>rplR</t>
  </si>
  <si>
    <t>sp|P0C018|RL18_ECOLI 50S ribosomal protein L18 OS=Escherichia coli (strain K12) OX=83333 GN=rplR PE=1 SV=1</t>
  </si>
  <si>
    <t>P0C037</t>
  </si>
  <si>
    <t>UPF0345 protein YaiE</t>
  </si>
  <si>
    <t>yaiE</t>
  </si>
  <si>
    <t>sp|P0C037|PPNP_ECOLI Pyrimidine/purine nucleoside phosphorylase OS=Escherichia coli (strain K12) OX=83333 GN=ppnP PE=1 SV=1</t>
  </si>
  <si>
    <t>P0C054</t>
  </si>
  <si>
    <t>Small heat shock protein IbpA</t>
  </si>
  <si>
    <t>ibpA</t>
  </si>
  <si>
    <t>sp|P0C054|IBPA_ECOLI Small heat shock protein IbpA OS=Escherichia coli (strain K12) OX=83333 GN=ibpA PE=1 SV=1</t>
  </si>
  <si>
    <t>P0C066</t>
  </si>
  <si>
    <t>Membrane-bound lytic murein transglycosylase C</t>
  </si>
  <si>
    <t>mltC</t>
  </si>
  <si>
    <t>sp|P0C066|MLTC_ECOLI Membrane-bound lytic murein transglycosylase C OS=Escherichia coli (strain K12) OX=83333 GN=mltC PE=1 SV=1</t>
  </si>
  <si>
    <t>P0C093</t>
  </si>
  <si>
    <t>Nucleoid occlusion factor SlmA</t>
  </si>
  <si>
    <t>slmA</t>
  </si>
  <si>
    <t>sp|P0C093|SLMA_ECOLI Nucleoid occlusion factor SlmA OS=Escherichia coli (strain K12) OX=83333 GN=slmA PE=1 SV=1</t>
  </si>
  <si>
    <t>P0C0K3</t>
  </si>
  <si>
    <t>Protein RdoA</t>
  </si>
  <si>
    <t>rdoA</t>
  </si>
  <si>
    <t>sp|P0C0K3|SRKA_ECOLI Stress response kinase A OS=Escherichia coli (strain K12) OX=83333 GN=srkA PE=1 SV=1</t>
  </si>
  <si>
    <t>P0C0L2</t>
  </si>
  <si>
    <t>Peroxiredoxin OsmC</t>
  </si>
  <si>
    <t>osmC</t>
  </si>
  <si>
    <t>sp|P0C0L2|OSMC_ECOLI Peroxiredoxin OsmC OS=Escherichia coli (strain K12) OX=83333 GN=osmC PE=1 SV=2</t>
  </si>
  <si>
    <t>P0C0L7</t>
  </si>
  <si>
    <t>Proline/betaine transporter</t>
  </si>
  <si>
    <t>proP</t>
  </si>
  <si>
    <t>sp|P0C0L7|PROP_ECOLI Proline/betaine transporter OS=Escherichia coli (strain K12) OX=83333 GN=proP PE=1 SV=1</t>
  </si>
  <si>
    <t>P0C0L9</t>
  </si>
  <si>
    <t>Protein IscX</t>
  </si>
  <si>
    <t>iscX</t>
  </si>
  <si>
    <t>sp|P0C0L9|ISCX_ECOLI Protein IscX OS=Escherichia coli (strain K12) OX=83333 GN=iscX PE=1 SV=1</t>
  </si>
  <si>
    <t>P0C0R7</t>
  </si>
  <si>
    <t>Ribosomal RNA large subunit methyltransferase E</t>
  </si>
  <si>
    <t>rlmE</t>
  </si>
  <si>
    <t>sp|P0C0R7|RLME_ECOLI Ribosomal RNA large subunit methyltransferase E OS=Escherichia coli (strain K12) OX=83333 GN=rlmE PE=1 SV=1</t>
  </si>
  <si>
    <t>P0C0S1</t>
  </si>
  <si>
    <t>Small-conductance mechanosensitive channel</t>
  </si>
  <si>
    <t>mscS</t>
  </si>
  <si>
    <t>sp|P0C0S1|MSCS_ECOLI Small-conductance mechanosensitive channel OS=Escherichia coli (strain K12) OX=83333 GN=mscS PE=1 SV=1</t>
  </si>
  <si>
    <t>P0C0U4</t>
  </si>
  <si>
    <t>Ribosomal protein S6--L-glutamate ligase</t>
  </si>
  <si>
    <t>rimK</t>
  </si>
  <si>
    <t>sp|P0C0U4|RIMK_ECOLI Ribosomal protein S6--L-glutamate ligase OS=Escherichia coli (strain K12) OX=83333 GN=rimK PE=1 SV=1</t>
  </si>
  <si>
    <t>P0C0V0</t>
  </si>
  <si>
    <t>Periplasmic serine endoprotease DegP</t>
  </si>
  <si>
    <t>degP</t>
  </si>
  <si>
    <t>sp|P0C0V0|DEGP_ECOLI Periplasmic serine endoprotease DegP OS=Escherichia coli (strain K12) OX=83333 GN=degP PE=1 SV=1</t>
  </si>
  <si>
    <t>P0C8J6</t>
  </si>
  <si>
    <t>D-tagatose-1,6-bisphosphate aldolase subunit GatY</t>
  </si>
  <si>
    <t>gatY</t>
  </si>
  <si>
    <t>sp|P0C8J6|GATY_ECOLI D-tagatose-1,6-bisphosphate aldolase subunit GatY OS=Escherichia coli (strain K12) OX=83333 GN=gatY PE=1 SV=1</t>
  </si>
  <si>
    <t>P0C8J8</t>
  </si>
  <si>
    <t>D-tagatose-1,6-bisphosphate aldolase subunit GatZ</t>
  </si>
  <si>
    <t>gatZ</t>
  </si>
  <si>
    <t>sp|P0C8J8|GATZ_ECOLI D-tagatose-1,6-bisphosphate aldolase subunit GatZ OS=Escherichia coli (strain K12) OX=83333 GN=gatZ PE=1 SV=1</t>
  </si>
  <si>
    <t>P0C960</t>
  </si>
  <si>
    <t>Endo-type membrane-bound lytic murein transglycosylase A</t>
  </si>
  <si>
    <t>emtA</t>
  </si>
  <si>
    <t>sp|P0C960|EMTA_ECOLI Endo-type membrane-bound lytic murein transglycosylase A OS=Escherichia coli (strain K12) OX=83333 GN=emtA PE=1 SV=1</t>
  </si>
  <si>
    <t>P0CB39</t>
  </si>
  <si>
    <t>Phosphoethanolamine transferase EptC</t>
  </si>
  <si>
    <t>eptC</t>
  </si>
  <si>
    <t>sp|P0CB39|EPTC_ECOLI Phosphoethanolamine transferase EptC OS=Escherichia coli (strain K12) OX=83333 GN=eptC PE=1 SV=1</t>
  </si>
  <si>
    <t>P0CE48;P0CE47</t>
  </si>
  <si>
    <t>Elongation factor Tu 2;Elongation factor Tu 1</t>
  </si>
  <si>
    <t>tufB;tufA</t>
  </si>
  <si>
    <t>sp|P0CE48|EFTU2_ECOLI Elongation factor Tu 2 OS=Escherichia coli (strain K12) OX=83333 GN=tufB PE=1 SV=1;sp|P0CE47|EFTU1_ECOLI Elongation factor Tu 1 OS=Escherichia coli (strain K12) OX=83333 GN=tufA PE=1 SV=1</t>
  </si>
  <si>
    <t>P0CF70;P0CF69;P0CF68;P0CF67;P0CF66</t>
  </si>
  <si>
    <t>Transposase InsE for insertion sequence IS3E;Transposase InsE for insertion sequence IS3D;Transposase InsE for insertion sequence IS3C;Transposase InsE for insertion sequence IS3B;Transposase InsE for insertion sequence IS3A</t>
  </si>
  <si>
    <t>insE5;insE4;insE3;insE2;insE1</t>
  </si>
  <si>
    <t>sp|P0CF70|INSE5_ECOLI Transposase InsE for insertion sequence IS3E OS=Escherichia coli (strain K12) OX=83333 GN=insE5 PE=3 SV=1;sp|P0CF69|INSE4_ECOLI Transposase InsE for insertion sequence IS3D OS=Escherichia coli (strain K12) OX=83333 GN=insE4 PE=3 SV=1;</t>
  </si>
  <si>
    <t>P0DMC5</t>
  </si>
  <si>
    <t>Sensor histidine kinase RcsC</t>
  </si>
  <si>
    <t>rcsC</t>
  </si>
  <si>
    <t>sp|P0DMC5|RCSC_ECOLI Sensor histidine kinase RcsC OS=Escherichia coli (strain K12) OX=83333 GN=rcsC PE=1 SV=1</t>
  </si>
  <si>
    <t>P0DMC7</t>
  </si>
  <si>
    <t>Transcriptional regulatory protein RcsB</t>
  </si>
  <si>
    <t>rcsB</t>
  </si>
  <si>
    <t>sp|P0DMC7|RCSB_ECOLI Transcriptional regulatory protein RcsB OS=Escherichia coli (strain K12) OX=83333 GN=rcsB PE=1 SV=1</t>
  </si>
  <si>
    <t>P10100</t>
  </si>
  <si>
    <t>Rare lipoprotein A</t>
  </si>
  <si>
    <t>rlpA</t>
  </si>
  <si>
    <t>sp|P10100|RLPA_ECOLI Endolytic peptidoglycan transglycosylase RlpA OS=Escherichia coli (strain K12) OX=83333 GN=rlpA PE=1 SV=1</t>
  </si>
  <si>
    <t>P10121</t>
  </si>
  <si>
    <t>Signal recognition particle receptor FtsY</t>
  </si>
  <si>
    <t>ftsY</t>
  </si>
  <si>
    <t>sp|P10121|FTSY_ECOLI Signal recognition particle receptor FtsY OS=Escherichia coli (strain K12) OX=83333 GN=ftsY PE=1 SV=1</t>
  </si>
  <si>
    <t>P10346</t>
  </si>
  <si>
    <t>Glutamine transport ATP-binding protein GlnQ</t>
  </si>
  <si>
    <t>glnQ</t>
  </si>
  <si>
    <t>sp|P10346|GLNQ_ECOLI Glutamine transport ATP-binding protein GlnQ OS=Escherichia coli (strain K12) OX=83333 GN=glnQ PE=1 SV=1</t>
  </si>
  <si>
    <t>P10371</t>
  </si>
  <si>
    <t>1-(5-phosphoribosyl)-5-[(5-phosphoribosylamino)methylideneamino] imidazole-4-carboxamide isomerase</t>
  </si>
  <si>
    <t>hisA</t>
  </si>
  <si>
    <t>sp|P10371|HIS4_ECOLI 1-(5-phosphoribosyl)-5-[(5-phosphoribosylamino)methylideneamino] imidazole-4-carboxamide isomerase OS=Escherichia coli (strain K12) OX=83333 GN=hisA PE=3 SV=2</t>
  </si>
  <si>
    <t>P10378</t>
  </si>
  <si>
    <t>Enterobactin synthase component E</t>
  </si>
  <si>
    <t>entE</t>
  </si>
  <si>
    <t>sp|P10378|ENTE_ECOLI Enterobactin synthase component E OS=Escherichia coli (strain K12) OX=83333 GN=entE PE=1 SV=3</t>
  </si>
  <si>
    <t>P10384</t>
  </si>
  <si>
    <t>Long-chain fatty acid transport protein</t>
  </si>
  <si>
    <t>fadL</t>
  </si>
  <si>
    <t>sp|P10384|FADL_ECOLI Long-chain fatty acid transport protein OS=Escherichia coli (strain K12) OX=83333 GN=fadL PE=1 SV=5</t>
  </si>
  <si>
    <t>P10408</t>
  </si>
  <si>
    <t>Protein translocase subunit SecA</t>
  </si>
  <si>
    <t>secA</t>
  </si>
  <si>
    <t>sp|P10408|SECA_ECOLI Protein translocase subunit SecA OS=Escherichia coli (strain K12) OX=83333 GN=secA PE=1 SV=2</t>
  </si>
  <si>
    <t>P10441</t>
  </si>
  <si>
    <t>Lipid-A-disaccharide synthase</t>
  </si>
  <si>
    <t>lpxB</t>
  </si>
  <si>
    <t>sp|P10441|LPXB_ECOLI Lipid-A-disaccharide synthase OS=Escherichia coli (strain K12) OX=83333 GN=lpxB PE=1 SV=2</t>
  </si>
  <si>
    <t>P10443</t>
  </si>
  <si>
    <t>DNA polymerase III subunit alpha</t>
  </si>
  <si>
    <t>dnaE</t>
  </si>
  <si>
    <t>sp|P10443|DPO3A_ECOLI DNA polymerase III subunit alpha OS=Escherichia coli (strain K12) OX=83333 GN=dnaE PE=1 SV=1</t>
  </si>
  <si>
    <t>P10902</t>
  </si>
  <si>
    <t>L-aspartate oxidase</t>
  </si>
  <si>
    <t>nadB</t>
  </si>
  <si>
    <t>sp|P10902|NADB_ECOLI L-aspartate oxidase OS=Escherichia coli (strain K12) OX=83333 GN=nadB PE=1 SV=4</t>
  </si>
  <si>
    <t>P10906</t>
  </si>
  <si>
    <t>sn-glycerol-3-phosphate transport system permease protein UgpE</t>
  </si>
  <si>
    <t>ugpE</t>
  </si>
  <si>
    <t>sp|P10906|UGPE_ECOLI sn-glycerol-3-phosphate transport system permease protein UgpE OS=Escherichia coli (strain K12) OX=83333 GN=ugpE PE=3 SV=1</t>
  </si>
  <si>
    <t>P10907</t>
  </si>
  <si>
    <t>sn-glycerol-3-phosphate import ATP-binding protein UgpC</t>
  </si>
  <si>
    <t>ugpC</t>
  </si>
  <si>
    <t>sp|P10907|UGPC_ECOLI sn-glycerol-3-phosphate import ATP-binding protein UgpC OS=Escherichia coli (strain K12) OX=83333 GN=ugpC PE=1 SV=3</t>
  </si>
  <si>
    <t>P10908</t>
  </si>
  <si>
    <t>ugpQ</t>
  </si>
  <si>
    <t>sp|P10908|UGPQ_ECOLI Glycerophosphodiester phosphodiesterase, cytoplasmic OS=Escherichia coli (strain K12) OX=83333 GN=ugpQ PE=1 SV=1</t>
  </si>
  <si>
    <t>P11071</t>
  </si>
  <si>
    <t>Isocitrate dehydrogenase kinase/phosphatase</t>
  </si>
  <si>
    <t>aceK</t>
  </si>
  <si>
    <t>sp|P11071|ACEK_ECOLI Isocitrate dehydrogenase kinase/phosphatase OS=Escherichia coli (strain K12) OX=83333 GN=aceK PE=1 SV=2</t>
  </si>
  <si>
    <t>P11289</t>
  </si>
  <si>
    <t>Uncharacterized protein YfiL</t>
  </si>
  <si>
    <t>yfiL</t>
  </si>
  <si>
    <t>sp|P11289|YFIL_ECOLI Uncharacterized protein YfiL OS=Escherichia coli (strain K12) OX=83333 GN=yfiL PE=4 SV=3</t>
  </si>
  <si>
    <t>P11446</t>
  </si>
  <si>
    <t>N-acetyl-gamma-glutamyl-phosphate reductase</t>
  </si>
  <si>
    <t>argC</t>
  </si>
  <si>
    <t>sp|P11446|ARGC_ECOLI N-acetyl-gamma-glutamyl-phosphate reductase OS=Escherichia coli (strain K12) OX=83333 GN=argC PE=1 SV=1</t>
  </si>
  <si>
    <t>P11447</t>
  </si>
  <si>
    <t>Argininosuccinate lyase</t>
  </si>
  <si>
    <t>argH</t>
  </si>
  <si>
    <t>sp|P11447|ARLY_ECOLI Argininosuccinate lyase OS=Escherichia coli (strain K12) OX=83333 GN=argH PE=1 SV=3</t>
  </si>
  <si>
    <t>P11454</t>
  </si>
  <si>
    <t>Enterobactin synthase component F</t>
  </si>
  <si>
    <t>entF</t>
  </si>
  <si>
    <t>sp|P11454|ENTF_ECOLI Enterobactin synthase component F OS=Escherichia coli (strain K12) OX=83333 GN=entF PE=1 SV=3</t>
  </si>
  <si>
    <t>P11458</t>
  </si>
  <si>
    <t>Quinolinate synthase A</t>
  </si>
  <si>
    <t>nadA</t>
  </si>
  <si>
    <t>sp|P11458|NADA_ECOLI Quinolinate synthase A OS=Escherichia coli (strain K12) OX=83333 GN=nadA PE=1 SV=3</t>
  </si>
  <si>
    <t>P11557</t>
  </si>
  <si>
    <t>Cell division protein DamX</t>
  </si>
  <si>
    <t>damX</t>
  </si>
  <si>
    <t>sp|P11557|DAMX_ECOLI Cell division protein DamX OS=Escherichia coli (strain K12) OX=83333 GN=damX PE=1 SV=2</t>
  </si>
  <si>
    <t>P11875</t>
  </si>
  <si>
    <t>Arginine--tRNA ligase</t>
  </si>
  <si>
    <t>argS</t>
  </si>
  <si>
    <t>sp|P11875|SYR_ECOLI Arginine--tRNA ligase OS=Escherichia coli (strain K12) OX=83333 GN=argS PE=1 SV=1</t>
  </si>
  <si>
    <t>P11880</t>
  </si>
  <si>
    <t>UDP-N-acetylmuramoyl-tripeptide--D-alanyl-D-alanine ligase</t>
  </si>
  <si>
    <t>murF</t>
  </si>
  <si>
    <t>sp|P11880|MURF_ECOLI UDP-N-acetylmuramoyl-tripeptide--D-alanyl-D-alanine ligase OS=Escherichia coli (strain K12) OX=83333 GN=murF PE=1 SV=2</t>
  </si>
  <si>
    <t>P12008</t>
  </si>
  <si>
    <t>Chorismate synthase</t>
  </si>
  <si>
    <t>aroC</t>
  </si>
  <si>
    <t>sp|P12008|AROC_ECOLI Chorismate synthase OS=Escherichia coli (strain K12) OX=83333 GN=aroC PE=1 SV=4</t>
  </si>
  <si>
    <t>P12281</t>
  </si>
  <si>
    <t>Molybdopterin molybdenumtransferase</t>
  </si>
  <si>
    <t>moeA</t>
  </si>
  <si>
    <t>sp|P12281|MOEA_ECOLI Molybdopterin molybdenumtransferase OS=Escherichia coli (strain K12) OX=83333 GN=moeA PE=1 SV=1</t>
  </si>
  <si>
    <t>P12282</t>
  </si>
  <si>
    <t>Molybdopterin-synthase adenylyltransferase</t>
  </si>
  <si>
    <t>moeB</t>
  </si>
  <si>
    <t>sp|P12282|MOEB_ECOLI Molybdopterin-synthase adenylyltransferase OS=Escherichia coli (strain K12) OX=83333 GN=moeB PE=1 SV=1</t>
  </si>
  <si>
    <t>P12295</t>
  </si>
  <si>
    <t>Uracil-DNA glycosylase</t>
  </si>
  <si>
    <t>ung</t>
  </si>
  <si>
    <t>sp|P12295|UNG_ECOLI Uracil-DNA glycosylase OS=Escherichia coli (strain K12) OX=83333 GN=ung PE=1 SV=2</t>
  </si>
  <si>
    <t>P12758</t>
  </si>
  <si>
    <t>Uridine phosphorylase</t>
  </si>
  <si>
    <t>udp</t>
  </si>
  <si>
    <t>sp|P12758|UDP_ECOLI Uridine phosphorylase OS=Escherichia coli (strain K12) OX=83333 GN=udp PE=1 SV=3</t>
  </si>
  <si>
    <t>P12994</t>
  </si>
  <si>
    <t>UPF0098 protein YbhB</t>
  </si>
  <si>
    <t>ybhB</t>
  </si>
  <si>
    <t>sp|P12994|YBHB_ECOLI UPF0098 protein YbhB OS=Escherichia coli (strain K12) OX=83333 GN=ybhB PE=1 SV=2</t>
  </si>
  <si>
    <t>P12995</t>
  </si>
  <si>
    <t>Adenosylmethionine-8-amino-7-oxononanoate aminotransferase</t>
  </si>
  <si>
    <t>bioA</t>
  </si>
  <si>
    <t>sp|P12995|BIOA_ECOLI Adenosylmethionine-8-amino-7-oxononanoate aminotransferase OS=Escherichia coli (strain K12) OX=83333 GN=bioA PE=1 SV=2</t>
  </si>
  <si>
    <t>P12996</t>
  </si>
  <si>
    <t>Biotin synthase</t>
  </si>
  <si>
    <t>bioB</t>
  </si>
  <si>
    <t>sp|P12996|BIOB_ECOLI Biotin synthase OS=Escherichia coli (strain K12) OX=83333 GN=bioB PE=1 SV=2</t>
  </si>
  <si>
    <t>P12998</t>
  </si>
  <si>
    <t>8-amino-7-oxononanoate synthase</t>
  </si>
  <si>
    <t>bioF</t>
  </si>
  <si>
    <t>sp|P12998|BIOF_ECOLI 8-amino-7-oxononanoate synthase OS=Escherichia coli (strain K12) OX=83333 GN=bioF PE=1 SV=1</t>
  </si>
  <si>
    <t>P13000</t>
  </si>
  <si>
    <t>ATP-dependent dethiobiotin synthetase BioD 1</t>
  </si>
  <si>
    <t>bioD1</t>
  </si>
  <si>
    <t>sp|P13000|BIOD1_ECOLI ATP-dependent dethiobiotin synthetase BioD 1 OS=Escherichia coli (strain K12) OX=83333 GN=bioD1 PE=1 SV=3</t>
  </si>
  <si>
    <t>P13001</t>
  </si>
  <si>
    <t>Pimeloyl-[acyl-carrier protein] methyl ester esterase</t>
  </si>
  <si>
    <t>bioH</t>
  </si>
  <si>
    <t>sp|P13001|BIOH_ECOLI Pimeloyl-[acyl-carrier protein] methyl ester esterase OS=Escherichia coli (strain K12) OX=83333 GN=bioH PE=1 SV=1</t>
  </si>
  <si>
    <t>P13009</t>
  </si>
  <si>
    <t>Methionine synthase</t>
  </si>
  <si>
    <t>metH</t>
  </si>
  <si>
    <t>sp|P13009|METH_ECOLI Methionine synthase OS=Escherichia coli (strain K12) OX=83333 GN=metH PE=1 SV=5</t>
  </si>
  <si>
    <t>P13016</t>
  </si>
  <si>
    <t>1,6-anhydro-N-acetylmuramyl-L-alanine amidase AmpD</t>
  </si>
  <si>
    <t>ampD</t>
  </si>
  <si>
    <t>sp|P13016|AMPD_ECOLI 1,6-anhydro-N-acetylmuramyl-L-alanine amidase AmpD OS=Escherichia coli (strain K12) OX=83333 GN=ampD PE=1 SV=1</t>
  </si>
  <si>
    <t>P13024</t>
  </si>
  <si>
    <t>Protein FdhE</t>
  </si>
  <si>
    <t>fdhE</t>
  </si>
  <si>
    <t>sp|P13024|FDHE_ECOLI Protein FdhE OS=Escherichia coli (strain K12) OX=83333 GN=fdhE PE=1 SV=2</t>
  </si>
  <si>
    <t>P13029</t>
  </si>
  <si>
    <t>Catalase-peroxidase</t>
  </si>
  <si>
    <t>katG</t>
  </si>
  <si>
    <t>sp|P13029|KATG_ECOLI Catalase-peroxidase OS=Escherichia coli (strain K12) OX=83333 GN=katG PE=1 SV=2</t>
  </si>
  <si>
    <t>P13035</t>
  </si>
  <si>
    <t>Aerobic glycerol-3-phosphate dehydrogenase</t>
  </si>
  <si>
    <t>glpD</t>
  </si>
  <si>
    <t>sp|P13035|GLPD_ECOLI Aerobic glycerol-3-phosphate dehydrogenase OS=Escherichia coli (strain K12) OX=83333 GN=glpD PE=1 SV=3</t>
  </si>
  <si>
    <t>P13036</t>
  </si>
  <si>
    <t>Fe(3+) dicitrate transport protein FecA</t>
  </si>
  <si>
    <t>fecA</t>
  </si>
  <si>
    <t>sp|P13036|FECA_ECOLI Fe(3+) dicitrate transport protein FecA OS=Escherichia coli (strain K12) OX=83333 GN=fecA PE=1 SV=2</t>
  </si>
  <si>
    <t>P13445</t>
  </si>
  <si>
    <t>RNA polymerase sigma factor RpoS</t>
  </si>
  <si>
    <t>rpoS</t>
  </si>
  <si>
    <t>sp|P13445|RPOS_ECOLI RNA polymerase sigma factor RpoS OS=Escherichia coli (strain K12) OX=83333 GN=rpoS PE=1 SV=3</t>
  </si>
  <si>
    <t>P13458</t>
  </si>
  <si>
    <t>Nuclease SbcCD subunit C</t>
  </si>
  <si>
    <t>sbcC</t>
  </si>
  <si>
    <t>sp|P13458|SBCC_ECOLI Nuclease SbcCD subunit C OS=Escherichia coli (strain K12) OX=83333 GN=sbcC PE=1 SV=1</t>
  </si>
  <si>
    <t>P13482</t>
  </si>
  <si>
    <t>Periplasmic trehalase</t>
  </si>
  <si>
    <t>treA</t>
  </si>
  <si>
    <t>sp|P13482|TREA_ECOLI Periplasmic trehalase OS=Escherichia coli (strain K12) OX=83333 GN=treA PE=1 SV=1</t>
  </si>
  <si>
    <t>P13518</t>
  </si>
  <si>
    <t>RNase E specificity factor CsrD</t>
  </si>
  <si>
    <t>csrD</t>
  </si>
  <si>
    <t>sp|P13518|CSRD_ECOLI RNase E specificity factor CsrD OS=Escherichia coli (strain K12) OX=83333 GN=csrD PE=1 SV=2</t>
  </si>
  <si>
    <t>P13669</t>
  </si>
  <si>
    <t>Mannosyl-D-glycerate transport/metabolism system repressor MngR</t>
  </si>
  <si>
    <t>mngR</t>
  </si>
  <si>
    <t>sp|P13669|MNGR_ECOLI Mannosyl-D-glycerate transport/metabolism system repressor MngR OS=Escherichia coli (strain K12) OX=83333 GN=mngR PE=1 SV=1</t>
  </si>
  <si>
    <t>P13738</t>
  </si>
  <si>
    <t>Na(+)/H(+) antiporter NhaA</t>
  </si>
  <si>
    <t>nhaA</t>
  </si>
  <si>
    <t>sp|P13738|NHAA_ECOLI Na(+)/H(+) antiporter NhaA OS=Escherichia coli (strain K12) OX=83333 GN=nhaA PE=1 SV=3</t>
  </si>
  <si>
    <t>P13857</t>
  </si>
  <si>
    <t>Ribosomal-protein-serine acetyltransferase</t>
  </si>
  <si>
    <t>rimL</t>
  </si>
  <si>
    <t>sp|P13857|RIML_ECOLI Ribosomal-protein-serine acetyltransferase OS=Escherichia coli (strain K12) OX=83333 GN=rimL PE=1 SV=1</t>
  </si>
  <si>
    <t>P14081</t>
  </si>
  <si>
    <t>Selenocysteine-specific elongation factor</t>
  </si>
  <si>
    <t>selB</t>
  </si>
  <si>
    <t>sp|P14081|SELB_ECOLI Selenocysteine-specific elongation factor OS=Escherichia coli (strain K12) OX=83333 GN=selB PE=1 SV=3</t>
  </si>
  <si>
    <t>P14294</t>
  </si>
  <si>
    <t>DNA topoisomerase 3</t>
  </si>
  <si>
    <t>topB</t>
  </si>
  <si>
    <t>sp|P14294|TOP3_ECOLI DNA topoisomerase 3 OS=Escherichia coli (strain K12) OX=83333 GN=topB PE=1 SV=1</t>
  </si>
  <si>
    <t>P14900</t>
  </si>
  <si>
    <t>UDP-N-acetylmuramoylalanine--D-glutamate ligase</t>
  </si>
  <si>
    <t>murD</t>
  </si>
  <si>
    <t>sp|P14900|MURD_ECOLI UDP-N-acetylmuramoylalanine--D-glutamate ligase OS=Escherichia coli (strain K12) OX=83333 GN=murD PE=1 SV=3</t>
  </si>
  <si>
    <t>P15034</t>
  </si>
  <si>
    <t>Xaa-Pro aminopeptidase</t>
  </si>
  <si>
    <t>pepP</t>
  </si>
  <si>
    <t>sp|P15034|AMPP_ECOLI Xaa-Pro aminopeptidase OS=Escherichia coli (strain K12) OX=83333 GN=pepP PE=1 SV=2</t>
  </si>
  <si>
    <t>P15038</t>
  </si>
  <si>
    <t>Helicase IV</t>
  </si>
  <si>
    <t>helD</t>
  </si>
  <si>
    <t>sp|P15038|HELD_ECOLI DNA helicase IV OS=Escherichia coli (strain K12) OX=83333 GN=helD PE=1 SV=2</t>
  </si>
  <si>
    <t>P15042</t>
  </si>
  <si>
    <t>DNA ligase</t>
  </si>
  <si>
    <t>ligA</t>
  </si>
  <si>
    <t>sp|P15042|DNLJ_ECOLI DNA ligase OS=Escherichia coli (strain K12) OX=83333 GN=ligA PE=1 SV=2</t>
  </si>
  <si>
    <t>P15047</t>
  </si>
  <si>
    <t>2,3-dihydro-2,3-dihydroxybenzoate dehydrogenase</t>
  </si>
  <si>
    <t>entA</t>
  </si>
  <si>
    <t>sp|P15047|ENTA_ECOLI 2,3-dihydro-2,3-dihydroxybenzoate dehydrogenase OS=Escherichia coli (strain K12) OX=83333 GN=entA PE=1 SV=1</t>
  </si>
  <si>
    <t>P15067</t>
  </si>
  <si>
    <t>Glycogen debranching enzyme</t>
  </si>
  <si>
    <t>glgX</t>
  </si>
  <si>
    <t>sp|P15067|GLGX_ECOLI Glycogen debranching enzyme OS=Escherichia coli (strain K12) OX=83333 GN=glgX PE=1 SV=3</t>
  </si>
  <si>
    <t>P15070</t>
  </si>
  <si>
    <t>Flagellar motor switch protein FliN</t>
  </si>
  <si>
    <t>fliN</t>
  </si>
  <si>
    <t>sp|P15070|FLIN_ECOLI Flagellar motor switch protein FliN OS=Escherichia coli (strain K12) OX=83333 GN=fliN PE=1 SV=1</t>
  </si>
  <si>
    <t>P15078</t>
  </si>
  <si>
    <t>Carbon starvation protein A</t>
  </si>
  <si>
    <t>cstA</t>
  </si>
  <si>
    <t>sp|P15078|CSTA_ECOLI Peptide transporter CstA OS=Escherichia coli (strain K12) OX=83333 GN=cstA PE=1 SV=3</t>
  </si>
  <si>
    <t>P15082</t>
  </si>
  <si>
    <t>Glucitol operon repressor</t>
  </si>
  <si>
    <t>srlR</t>
  </si>
  <si>
    <t>sp|P15082|SRLR_ECOLI Glucitol operon repressor OS=Escherichia coli (strain K12) OX=83333 GN=srlR PE=1 SV=1</t>
  </si>
  <si>
    <t>P15254</t>
  </si>
  <si>
    <t>Phosphoribosylformylglycinamidine synthase</t>
  </si>
  <si>
    <t>purL</t>
  </si>
  <si>
    <t>sp|P15254|PUR4_ECOLI Phosphoribosylformylglycinamidine synthase OS=Escherichia coli (strain K12) OX=83333 GN=purL PE=1 SV=3</t>
  </si>
  <si>
    <t>P15288</t>
  </si>
  <si>
    <t>Cytosol non-specific dipeptidase</t>
  </si>
  <si>
    <t>pepD</t>
  </si>
  <si>
    <t>sp|P15288|PEPD_ECOLI Cytosol non-specific dipeptidase OS=Escherichia coli (strain K12) OX=83333 GN=pepD PE=1 SV=3</t>
  </si>
  <si>
    <t>P15373</t>
  </si>
  <si>
    <t>Antitoxin PrlF</t>
  </si>
  <si>
    <t>prlF</t>
  </si>
  <si>
    <t>sp|P15373|PRLF_ECOLI Antitoxin PrlF OS=Escherichia coli (strain K12) OX=83333 GN=prlF PE=1 SV=1</t>
  </si>
  <si>
    <t>P15639</t>
  </si>
  <si>
    <t>Bifunctional purine biosynthesis protein PurH;Phosphoribosylaminoimidazolecarboxamide formyltransferase;IMP cyclohydrolase</t>
  </si>
  <si>
    <t>purH</t>
  </si>
  <si>
    <t>sp|P15639|PUR9_ECOLI Bifunctional purine biosynthesis protein PurH OS=Escherichia coli (strain K12) OX=83333 GN=purH PE=1 SV=1</t>
  </si>
  <si>
    <t>P15640</t>
  </si>
  <si>
    <t>Phosphoribosylamine--glycine ligase</t>
  </si>
  <si>
    <t>purD</t>
  </si>
  <si>
    <t>sp|P15640|PUR2_ECOLI Phosphoribosylamine--glycine ligase OS=Escherichia coli (strain K12) OX=83333 GN=purD PE=1 SV=2</t>
  </si>
  <si>
    <t>P15723</t>
  </si>
  <si>
    <t>Deoxyguanosinetriphosphate triphosphohydrolase</t>
  </si>
  <si>
    <t>dgt</t>
  </si>
  <si>
    <t>sp|P15723|DGTP_ECOLI Deoxyguanosinetriphosphate triphosphohydrolase OS=Escherichia coli (strain K12) OX=83333 GN=dgt PE=1 SV=4</t>
  </si>
  <si>
    <t>P15770</t>
  </si>
  <si>
    <t>Shikimate dehydrogenase (NADP(+))</t>
  </si>
  <si>
    <t>aroE</t>
  </si>
  <si>
    <t>sp|P15770|AROE_ECOLI Shikimate dehydrogenase (NADP(+)) OS=Escherichia coli (strain K12) OX=83333 GN=aroE PE=1 SV=1</t>
  </si>
  <si>
    <t>P15877</t>
  </si>
  <si>
    <t>Quinoprotein glucose dehydrogenase</t>
  </si>
  <si>
    <t>gcd</t>
  </si>
  <si>
    <t>sp|P15877|DHG_ECOLI Quinoprotein glucose dehydrogenase OS=Escherichia coli (strain K12) OX=83333 GN=gcd PE=1 SV=3</t>
  </si>
  <si>
    <t>P15977</t>
  </si>
  <si>
    <t>4-alpha-glucanotransferase</t>
  </si>
  <si>
    <t>malQ</t>
  </si>
  <si>
    <t>sp|P15977|MALQ_ECOLI 4-alpha-glucanotransferase OS=Escherichia coli (strain K12) OX=83333 GN=malQ PE=1 SV=2</t>
  </si>
  <si>
    <t>P15993</t>
  </si>
  <si>
    <t>Aromatic amino acid transport protein AroP</t>
  </si>
  <si>
    <t>aroP</t>
  </si>
  <si>
    <t>sp|P15993|AROP_ECOLI Aromatic amino acid transport protein AroP OS=Escherichia coli (strain K12) OX=83333 GN=aroP PE=1 SV=3</t>
  </si>
  <si>
    <t>P16095;P42630;P30744</t>
  </si>
  <si>
    <t>P16095</t>
  </si>
  <si>
    <t>L-serine dehydratase 1</t>
  </si>
  <si>
    <t>sdaA</t>
  </si>
  <si>
    <t>sp|P16095|SDHL_ECOLI L-serine dehydratase 1 OS=Escherichia coli (strain K12) OX=83333 GN=sdaA PE=1 SV=3</t>
  </si>
  <si>
    <t>P16384</t>
  </si>
  <si>
    <t>tRNA dimethylallyltransferase</t>
  </si>
  <si>
    <t>miaA</t>
  </si>
  <si>
    <t>sp|P16384|MIAA_ECOLI tRNA dimethylallyltransferase OS=Escherichia coli (strain K12) OX=83333 GN=miaA PE=1 SV=2</t>
  </si>
  <si>
    <t>P16456</t>
  </si>
  <si>
    <t>Selenide, water dikinase</t>
  </si>
  <si>
    <t>selD</t>
  </si>
  <si>
    <t>sp|P16456|SELD_ECOLI Selenide, water dikinase OS=Escherichia coli (strain K12) OX=83333 GN=selD PE=1 SV=1</t>
  </si>
  <si>
    <t>P16525</t>
  </si>
  <si>
    <t>DNA replication terminus site-binding protein</t>
  </si>
  <si>
    <t>tus</t>
  </si>
  <si>
    <t>sp|P16525|TUS_ECOLI DNA replication terminus site-binding protein OS=Escherichia coli (strain K12) OX=83333 GN=tus PE=1 SV=1</t>
  </si>
  <si>
    <t>P16659</t>
  </si>
  <si>
    <t>Proline--tRNA ligase</t>
  </si>
  <si>
    <t>proS</t>
  </si>
  <si>
    <t>sp|P16659|SYP_ECOLI Proline--tRNA ligase OS=Escherichia coli (strain K12) OX=83333 GN=proS PE=1 SV=4</t>
  </si>
  <si>
    <t>P16676</t>
  </si>
  <si>
    <t>Sulfate/thiosulfate import ATP-binding protein CysA</t>
  </si>
  <si>
    <t>cysA</t>
  </si>
  <si>
    <t>sp|P16676|CYSA_ECOLI Sulfate/thiosulfate import ATP-binding protein CysA OS=Escherichia coli (strain K12) OX=83333 GN=cysA PE=1 SV=2</t>
  </si>
  <si>
    <t>P16681</t>
  </si>
  <si>
    <t>Protein PhnB</t>
  </si>
  <si>
    <t>phnB</t>
  </si>
  <si>
    <t>sp|P16681|YJDN_ECOLI Protein YjdN OS=Escherichia coli (strain K12) OX=83333 GN=yjdN PE=4 SV=1</t>
  </si>
  <si>
    <t>P16691</t>
  </si>
  <si>
    <t>Protein PhnO</t>
  </si>
  <si>
    <t>phnO</t>
  </si>
  <si>
    <t>sp|P16691|PHNO_ECOLI Aminoalkylphosphonate N-acetyltransferase OS=Escherichia coli (strain K12) OX=83333 GN=phnO PE=1 SV=1</t>
  </si>
  <si>
    <t>P16692</t>
  </si>
  <si>
    <t>Phosphoribosyl 1,2-cyclic phosphodiesterase</t>
  </si>
  <si>
    <t>phnP</t>
  </si>
  <si>
    <t>sp|P16692|PHNP_ECOLI Phosphoribosyl 1,2-cyclic phosphate phosphodiesterase OS=Escherichia coli (strain K12) OX=83333 GN=phnP PE=1 SV=1</t>
  </si>
  <si>
    <t>P16700</t>
  </si>
  <si>
    <t>Thiosulfate-binding protein</t>
  </si>
  <si>
    <t>cysP</t>
  </si>
  <si>
    <t>sp|P16700|CYSP_ECOLI Thiosulfate-binding protein OS=Escherichia coli (strain K12) OX=83333 GN=cysP PE=1 SV=1</t>
  </si>
  <si>
    <t>P16703</t>
  </si>
  <si>
    <t>Cysteine synthase B</t>
  </si>
  <si>
    <t>cysM</t>
  </si>
  <si>
    <t>sp|P16703|CYSM_ECOLI Cysteine synthase B OS=Escherichia coli (strain K12) OX=83333 GN=cysM PE=1 SV=1</t>
  </si>
  <si>
    <t>P16869</t>
  </si>
  <si>
    <t>FhuE receptor</t>
  </si>
  <si>
    <t>fhuE</t>
  </si>
  <si>
    <t>sp|P16869|FHUE_ECOLI FhuE receptor OS=Escherichia coli (strain K12) OX=83333 GN=fhuE PE=1 SV=2</t>
  </si>
  <si>
    <t>P16926</t>
  </si>
  <si>
    <t>Cell shape-determining protein MreC</t>
  </si>
  <si>
    <t>mreC</t>
  </si>
  <si>
    <t>sp|P16926|MREC_ECOLI Cell shape-determining protein MreC OS=Escherichia coli (strain K12) OX=83333 GN=mreC PE=1 SV=1</t>
  </si>
  <si>
    <t>P17109</t>
  </si>
  <si>
    <t>2-succinyl-5-enolpyruvyl-6-hydroxy-3-cyclohexene-1-carboxylate synthase</t>
  </si>
  <si>
    <t>menD</t>
  </si>
  <si>
    <t>sp|P17109|MEND_ECOLI 2-succinyl-5-enolpyruvyl-6-hydroxy-3-cyclohexene-1-carboxylate synthase OS=Escherichia coli (strain K12) OX=83333 GN=menD PE=1 SV=4</t>
  </si>
  <si>
    <t>P17115</t>
  </si>
  <si>
    <t>Arabinose 5-phosphate isomerase GutQ</t>
  </si>
  <si>
    <t>gutQ</t>
  </si>
  <si>
    <t>sp|P17115|GUTQ_ECOLI Arabinose 5-phosphate isomerase GutQ OS=Escherichia coli (strain K12) OX=83333 GN=gutQ PE=1 SV=3</t>
  </si>
  <si>
    <t>P17117</t>
  </si>
  <si>
    <t>Oxygen-insensitive NADPH nitroreductase</t>
  </si>
  <si>
    <t>nfsA</t>
  </si>
  <si>
    <t>sp|P17117|NFSA_ECOLI Oxygen-insensitive NADPH nitroreductase OS=Escherichia coli (strain K12) OX=83333 GN=nfsA PE=1 SV=2</t>
  </si>
  <si>
    <t>P17169</t>
  </si>
  <si>
    <t>Glutamine--fructose-6-phosphate aminotransferase [isomerizing]</t>
  </si>
  <si>
    <t>glmS</t>
  </si>
  <si>
    <t>sp|P17169|GLMS_ECOLI Glutamine--fructose-6-phosphate aminotransferase [isomerizing] OS=Escherichia coli (strain K12) OX=83333 GN=glmS PE=1 SV=4</t>
  </si>
  <si>
    <t>P17315</t>
  </si>
  <si>
    <t>Colicin I receptor</t>
  </si>
  <si>
    <t>cirA</t>
  </si>
  <si>
    <t>sp|P17315|CIRA_ECOLI Colicin I receptor OS=Escherichia coli (strain K12) OX=83333 GN=cirA PE=1 SV=2</t>
  </si>
  <si>
    <t>P17443</t>
  </si>
  <si>
    <t>UDP-N-acetylglucosamine--N-acetylmuramyl-(pentapeptide) pyrophosphoryl-undecaprenol N-acetylglucosamine transferase</t>
  </si>
  <si>
    <t>murG</t>
  </si>
  <si>
    <t>sp|P17443|MURG_ECOLI UDP-N-acetylglucosamine--N-acetylmuramyl-(pentapeptide) pyrophosphoryl-undecaprenol N-acetylglucosamine transferase OS=Escherichia coli (strain K12) OX=83333 GN=murG PE=1 SV=3</t>
  </si>
  <si>
    <t>P17445</t>
  </si>
  <si>
    <t>NAD/NADP-dependent betaine aldehyde dehydrogenase</t>
  </si>
  <si>
    <t>betB</t>
  </si>
  <si>
    <t>sp|P17445|BETB_ECOLI NAD/NADP-dependent betaine aldehyde dehydrogenase OS=Escherichia coli (strain K12) OX=83333 GN=betB PE=1 SV=3</t>
  </si>
  <si>
    <t>P17846</t>
  </si>
  <si>
    <t>Sulfite reductase [NADPH] hemoprotein beta-component</t>
  </si>
  <si>
    <t>cysI</t>
  </si>
  <si>
    <t>sp|P17846|CYSI_ECOLI Sulfite reductase [NADPH] hemoprotein beta-component OS=Escherichia coli (strain K12) OX=83333 GN=cysI PE=1 SV=4</t>
  </si>
  <si>
    <t>P17854</t>
  </si>
  <si>
    <t>Phosphoadenosine phosphosulfate reductase</t>
  </si>
  <si>
    <t>cysH</t>
  </si>
  <si>
    <t>sp|P17854|CYSH_ECOLI Phosphoadenosine phosphosulfate reductase OS=Escherichia coli (strain K12) OX=83333 GN=cysH PE=1 SV=3</t>
  </si>
  <si>
    <t>P17888</t>
  </si>
  <si>
    <t>Primosomal protein N</t>
  </si>
  <si>
    <t>priA</t>
  </si>
  <si>
    <t>sp|P17888|PRIA_ECOLI Primosomal protein N OS=Escherichia coli (strain K12) OX=83333 GN=priA PE=1 SV=2</t>
  </si>
  <si>
    <t>P17952</t>
  </si>
  <si>
    <t>UDP-N-acetylmuramate--L-alanine ligase</t>
  </si>
  <si>
    <t>murC</t>
  </si>
  <si>
    <t>sp|P17952|MURC_ECOLI UDP-N-acetylmuramate--L-alanine ligase OS=Escherichia coli (strain K12) OX=83333 GN=murC PE=1 SV=2</t>
  </si>
  <si>
    <t>P17993</t>
  </si>
  <si>
    <t>Ubiquinone biosynthesis O-methyltransferase</t>
  </si>
  <si>
    <t>ubiG</t>
  </si>
  <si>
    <t>sp|P17993|UBIG_ECOLI Ubiquinone biosynthesis O-methyltransferase OS=Escherichia coli (strain K12) OX=83333 GN=ubiG PE=1 SV=1</t>
  </si>
  <si>
    <t>P18133</t>
  </si>
  <si>
    <t>Nicotinate phosphoribosyltransferase</t>
  </si>
  <si>
    <t>pncB</t>
  </si>
  <si>
    <t>sp|P18133|PNCB_ECOLI Nicotinate phosphoribosyltransferase OS=Escherichia coli (strain K12) OX=83333 GN=pncB PE=1 SV=3</t>
  </si>
  <si>
    <t>P18196</t>
  </si>
  <si>
    <t>Septum site-determining protein MinC</t>
  </si>
  <si>
    <t>minC</t>
  </si>
  <si>
    <t>sp|P18196|MINC_ECOLI Septum site-determining protein MinC OS=Escherichia coli (strain K12) OX=83333 GN=minC PE=1 SV=1</t>
  </si>
  <si>
    <t>P18335</t>
  </si>
  <si>
    <t>Acetylornithine/succinyldiaminopimelate aminotransferase</t>
  </si>
  <si>
    <t>argD</t>
  </si>
  <si>
    <t>sp|P18335|ARGD_ECOLI Acetylornithine/succinyldiaminopimelate aminotransferase OS=Escherichia coli (strain K12) OX=83333 GN=argD PE=1 SV=4</t>
  </si>
  <si>
    <t>P18390</t>
  </si>
  <si>
    <t>Uncharacterized protein YjjA</t>
  </si>
  <si>
    <t>yjjA</t>
  </si>
  <si>
    <t>sp|P18390|YJJA_ECOLI Uncharacterized protein YjjA OS=Escherichia coli (strain K12) OX=83333 GN=yjjA PE=3 SV=3</t>
  </si>
  <si>
    <t>P18392</t>
  </si>
  <si>
    <t>Sensor protein RstB</t>
  </si>
  <si>
    <t>rstB</t>
  </si>
  <si>
    <t>sp|P18392|RSTB_ECOLI Sensor protein RstB OS=Escherichia coli (strain K12) OX=83333 GN=rstB PE=1 SV=2</t>
  </si>
  <si>
    <t>P18843</t>
  </si>
  <si>
    <t>NH(3)-dependent NAD(+) synthetase</t>
  </si>
  <si>
    <t>nadE</t>
  </si>
  <si>
    <t>sp|P18843|NADE_ECOLI NH(3)-dependent NAD(+) synthetase OS=Escherichia coli (strain K12) OX=83333 GN=nadE PE=1 SV=2</t>
  </si>
  <si>
    <t>P18956</t>
  </si>
  <si>
    <t>Gamma-glutamyltranspeptidase;Gamma-glutamyltranspeptidase large chain;Gamma-glutamyltranspeptidase small chain</t>
  </si>
  <si>
    <t>ggt</t>
  </si>
  <si>
    <t>sp|P18956|GGT_ECOLI Glutathione hydrolase proenzyme OS=Escherichia coli (strain K12) OX=83333 GN=ggt PE=1 SV=1</t>
  </si>
  <si>
    <t>P19318</t>
  </si>
  <si>
    <t>Respiratory nitrate reductase 2 beta chain</t>
  </si>
  <si>
    <t>narY</t>
  </si>
  <si>
    <t>sp|P19318|NARY_ECOLI Respiratory nitrate reductase 2 beta chain OS=Escherichia coli (strain K12) OX=83333 GN=narY PE=1 SV=2</t>
  </si>
  <si>
    <t>P19319</t>
  </si>
  <si>
    <t>Respiratory nitrate reductase 2 alpha chain</t>
  </si>
  <si>
    <t>narZ</t>
  </si>
  <si>
    <t>sp|P19319|NARZ_ECOLI Respiratory nitrate reductase 2 alpha chain OS=Escherichia coli (strain K12) OX=83333 GN=narZ PE=1 SV=5</t>
  </si>
  <si>
    <t>P19323</t>
  </si>
  <si>
    <t>Formate hydrogenlyase transcriptional activator</t>
  </si>
  <si>
    <t>fhlA</t>
  </si>
  <si>
    <t>sp|P19323|FHLA_ECOLI Formate hydrogenlyase transcriptional activator FhlA OS=Escherichia coli (strain K12) OX=83333 GN=fhlA PE=1 SV=1</t>
  </si>
  <si>
    <t>P19624</t>
  </si>
  <si>
    <t>4-hydroxythreonine-4-phosphate dehydrogenase</t>
  </si>
  <si>
    <t>pdxA</t>
  </si>
  <si>
    <t>sp|P19624|PDXA_ECOLI 4-hydroxythreonine-4-phosphate dehydrogenase OS=Escherichia coli (strain K12) OX=83333 GN=pdxA PE=1 SV=1</t>
  </si>
  <si>
    <t>P19636</t>
  </si>
  <si>
    <t>Ethanolamine ammonia-lyase light chain</t>
  </si>
  <si>
    <t>eutC</t>
  </si>
  <si>
    <t>sp|P19636|EUTC_ECOLI Ethanolamine ammonia-lyase light chain OS=Escherichia coli (strain K12) OX=83333 GN=eutC PE=1 SV=2</t>
  </si>
  <si>
    <t>P19926</t>
  </si>
  <si>
    <t>Glucose-1-phosphatase</t>
  </si>
  <si>
    <t>agp</t>
  </si>
  <si>
    <t>sp|P19926|AGP_ECOLI Glucose-1-phosphatase OS=Escherichia coli (strain K12) OX=83333 GN=agp PE=1 SV=1</t>
  </si>
  <si>
    <t>P19934</t>
  </si>
  <si>
    <t>Protein TolA</t>
  </si>
  <si>
    <t>tolA</t>
  </si>
  <si>
    <t>sp|P19934|TOLA_ECOLI Tol-Pal system protein TolA OS=Escherichia coli (strain K12) OX=83333 GN=tolA PE=1 SV=1</t>
  </si>
  <si>
    <t>P20083</t>
  </si>
  <si>
    <t>DNA topoisomerase 4 subunit B</t>
  </si>
  <si>
    <t>parE</t>
  </si>
  <si>
    <t>sp|P20083|PARE_ECOLI DNA topoisomerase 4 subunit B OS=Escherichia coli (strain K12) OX=83333 GN=parE PE=1 SV=3</t>
  </si>
  <si>
    <t>P20099</t>
  </si>
  <si>
    <t>Biotin sulfoxide reductase</t>
  </si>
  <si>
    <t>bisC</t>
  </si>
  <si>
    <t>sp|P20099|BISC_ECOLI Biotin sulfoxide reductase OS=Escherichia coli (strain K12) OX=83333 GN=bisC PE=1 SV=3</t>
  </si>
  <si>
    <t>P20605</t>
  </si>
  <si>
    <t>Probable adenosine monophosphate-protein transferase fic</t>
  </si>
  <si>
    <t>fic</t>
  </si>
  <si>
    <t>sp|P20605|FIC_ECOLI Probable protein adenylyltransferase Fic OS=Escherichia coli (strain K12) OX=83333 GN=fic PE=1 SV=1</t>
  </si>
  <si>
    <t>P20966</t>
  </si>
  <si>
    <t>PTS system fructose-specific EIIBC component;Fructose-specific phosphotransferase enzyme IIB component;Fructose permease IIC component</t>
  </si>
  <si>
    <t>fruA</t>
  </si>
  <si>
    <t>sp|P20966|PTFBC_ECOLI PTS system fructose-specific EIIBBC component OS=Escherichia coli (strain K12) OX=83333 GN=fruA PE=1 SV=1</t>
  </si>
  <si>
    <t>P21151</t>
  </si>
  <si>
    <t>3-ketoacyl-CoA thiolase</t>
  </si>
  <si>
    <t>fadA</t>
  </si>
  <si>
    <t>sp|P21151|FADA_ECOLI 3-ketoacyl-CoA thiolase FadA OS=Escherichia coli (strain K12) OX=83333 GN=fadA PE=1 SV=3</t>
  </si>
  <si>
    <t>P21156</t>
  </si>
  <si>
    <t>Sulfate adenylyltransferase subunit 2</t>
  </si>
  <si>
    <t>cysD</t>
  </si>
  <si>
    <t>sp|P21156|CYSD_ECOLI Sulfate adenylyltransferase subunit 2 OS=Escherichia coli (strain K12) OX=83333 GN=cysD PE=1 SV=3</t>
  </si>
  <si>
    <t>P21165</t>
  </si>
  <si>
    <t>Xaa-Pro dipeptidase</t>
  </si>
  <si>
    <t>pepQ</t>
  </si>
  <si>
    <t>sp|P21165|PEPQ_ECOLI Xaa-Pro dipeptidase OS=Escherichia coli (strain K12) OX=83333 GN=pepQ PE=1 SV=2</t>
  </si>
  <si>
    <t>P21169</t>
  </si>
  <si>
    <t>Ornithine decarboxylase, constitutive</t>
  </si>
  <si>
    <t>speC</t>
  </si>
  <si>
    <t>sp|P21169|DCOR_ECOLI Constitutive ornithine decarboxylase OS=Escherichia coli (strain K12) OX=83333 GN=speC PE=1 SV=2</t>
  </si>
  <si>
    <t>P21170</t>
  </si>
  <si>
    <t>Biosynthetic arginine decarboxylase</t>
  </si>
  <si>
    <t>speA</t>
  </si>
  <si>
    <t>sp|P21170|SPEA_ECOLI Biosynthetic arginine decarboxylase OS=Escherichia coli (strain K12) OX=83333 GN=speA PE=1 SV=2</t>
  </si>
  <si>
    <t>P21177</t>
  </si>
  <si>
    <t>Fatty acid oxidation complex subunit alpha;Enoyl-CoA hydratase/Delta(3)-cis-Delta(2)-trans-enoyl-CoA isomerase/3-hydroxybutyryl-CoA epimerase;3-hydroxyacyl-CoA dehydrogenase</t>
  </si>
  <si>
    <t>fadB</t>
  </si>
  <si>
    <t>sp|P21177|FADB_ECOLI Fatty acid oxidation complex subunit alpha OS=Escherichia coli (strain K12) OX=83333 GN=fadB PE=1 SV=2</t>
  </si>
  <si>
    <t>P21179</t>
  </si>
  <si>
    <t>Catalase HPII</t>
  </si>
  <si>
    <t>katE</t>
  </si>
  <si>
    <t>sp|P21179|CATE_ECOLI Catalase HPII OS=Escherichia coli (strain K12) OX=83333 GN=katE PE=1 SV=1</t>
  </si>
  <si>
    <t>P21189</t>
  </si>
  <si>
    <t>DNA polymerase II</t>
  </si>
  <si>
    <t>polB</t>
  </si>
  <si>
    <t>sp|P21189|DPO2_ECOLI DNA polymerase II OS=Escherichia coli (strain K12) OX=83333 GN=polB PE=1 SV=2</t>
  </si>
  <si>
    <t>P21338</t>
  </si>
  <si>
    <t>Ribonuclease I</t>
  </si>
  <si>
    <t>rna</t>
  </si>
  <si>
    <t>sp|P21338|RNI_ECOLI Ribonuclease I OS=Escherichia coli (strain K12) OX=83333 GN=rna PE=1 SV=1</t>
  </si>
  <si>
    <t>P21361</t>
  </si>
  <si>
    <t>Uncharacterized protein YciG</t>
  </si>
  <si>
    <t>yciG</t>
  </si>
  <si>
    <t>sp|P21361|YCIG_ECOLI Uncharacterized protein YciG OS=Escherichia coli (strain K12) OX=83333 GN=yciG PE=3 SV=1</t>
  </si>
  <si>
    <t>P21362</t>
  </si>
  <si>
    <t>Protein YciF</t>
  </si>
  <si>
    <t>yciF</t>
  </si>
  <si>
    <t>sp|P21362|YCIF_ECOLI Protein YciF OS=Escherichia coli (strain K12) OX=83333 GN=yciF PE=1 SV=1</t>
  </si>
  <si>
    <t>P21363</t>
  </si>
  <si>
    <t>Protein YciE</t>
  </si>
  <si>
    <t>yciE</t>
  </si>
  <si>
    <t>sp|P21363|YCIE_ECOLI Protein YciE OS=Escherichia coli (strain K12) OX=83333 GN=yciE PE=1 SV=1</t>
  </si>
  <si>
    <t>P21365</t>
  </si>
  <si>
    <t>UPF0259 membrane protein YciC</t>
  </si>
  <si>
    <t>yciC</t>
  </si>
  <si>
    <t>sp|P21365|YCIC_ECOLI UPF0259 membrane protein YciC OS=Escherichia coli (strain K12) OX=83333 GN=yciC PE=1 SV=2</t>
  </si>
  <si>
    <t>P21367</t>
  </si>
  <si>
    <t>Uncharacterized protein YcaC</t>
  </si>
  <si>
    <t>ycaC</t>
  </si>
  <si>
    <t>sp|P21367|YCAC_ECOLI Probable hydrolase YcaC OS=Escherichia coli (strain K12) OX=83333 GN=ycaC PE=1 SV=1</t>
  </si>
  <si>
    <t>P21369</t>
  </si>
  <si>
    <t>Pyrazinamidase/nicotinamidase</t>
  </si>
  <si>
    <t>pncA</t>
  </si>
  <si>
    <t>sp|P21369|PNCA_ECOLI Nicotinamidase OS=Escherichia coli (strain K12) OX=83333 GN=pncA PE=1 SV=1</t>
  </si>
  <si>
    <t>P21420</t>
  </si>
  <si>
    <t>Putative outer membrane porin protein NmpC</t>
  </si>
  <si>
    <t>nmpC</t>
  </si>
  <si>
    <t>sp|P21420|NMPC_ECOLI Putative outer membrane porin protein NmpC OS=Escherichia coli (strain K12) OX=83333 GN=nmpC PE=5 SV=2</t>
  </si>
  <si>
    <t>P21499</t>
  </si>
  <si>
    <t>Ribonuclease R</t>
  </si>
  <si>
    <t>rnr</t>
  </si>
  <si>
    <t>sp|P21499|RNR_ECOLI Ribonuclease R OS=Escherichia coli (strain K12) OX=83333 GN=rnr PE=1 SV=2</t>
  </si>
  <si>
    <t>P21507</t>
  </si>
  <si>
    <t>ATP-dependent RNA helicase SrmB</t>
  </si>
  <si>
    <t>srmB</t>
  </si>
  <si>
    <t>sp|P21507|SRMB_ECOLI ATP-dependent RNA helicase SrmB OS=Escherichia coli (strain K12) OX=83333 GN=srmB PE=1 SV=1</t>
  </si>
  <si>
    <t>P21513</t>
  </si>
  <si>
    <t>Ribonuclease E</t>
  </si>
  <si>
    <t>rne</t>
  </si>
  <si>
    <t>sp|P21513|RNE_ECOLI Ribonuclease E OS=Escherichia coli (strain K12) OX=83333 GN=rne PE=1 SV=6</t>
  </si>
  <si>
    <t>P21515</t>
  </si>
  <si>
    <t>Acyl carrier protein phosphodiesterase</t>
  </si>
  <si>
    <t>acpH</t>
  </si>
  <si>
    <t>sp|P21515|ACPH_ECOLI Acyl carrier protein phosphodiesterase OS=Escherichia coli (strain K12) OX=83333 GN=acpH PE=1 SV=2</t>
  </si>
  <si>
    <t>P21599</t>
  </si>
  <si>
    <t>Pyruvate kinase II</t>
  </si>
  <si>
    <t>pykA</t>
  </si>
  <si>
    <t>sp|P21599|KPYK2_ECOLI Pyruvate kinase II OS=Escherichia coli (strain K12) OX=83333 GN=pykA PE=1 SV=3</t>
  </si>
  <si>
    <t>P21645</t>
  </si>
  <si>
    <t>UDP-3-O-(3-hydroxymyristoyl)glucosamine N-acyltransferase</t>
  </si>
  <si>
    <t>lpxD</t>
  </si>
  <si>
    <t>sp|P21645|LPXD_ECOLI UDP-3-O-(3-hydroxymyristoyl)glucosamine N-acyltransferase OS=Escherichia coli (strain K12) OX=83333 GN=lpxD PE=1 SV=2</t>
  </si>
  <si>
    <t>P21693</t>
  </si>
  <si>
    <t>ATP-dependent RNA helicase DbpA</t>
  </si>
  <si>
    <t>dbpA</t>
  </si>
  <si>
    <t>sp|P21693|DBPA_ECOLI ATP-dependent RNA helicase DbpA OS=Escherichia coli (strain K12) OX=83333 GN=dbpA PE=1 SV=2</t>
  </si>
  <si>
    <t>P21829</t>
  </si>
  <si>
    <t>Pyridoxal phosphate phosphatase YbhA</t>
  </si>
  <si>
    <t>ybhA</t>
  </si>
  <si>
    <t>sp|P21829|YBHA_ECOLI Pyridoxal phosphate phosphatase YbhA OS=Escherichia coli (strain K12) OX=83333 GN=ybhA PE=1 SV=3</t>
  </si>
  <si>
    <t>P21865</t>
  </si>
  <si>
    <t>Sensor protein KdpD</t>
  </si>
  <si>
    <t>kdpD</t>
  </si>
  <si>
    <t>sp|P21865|KDPD_ECOLI Sensor protein KdpD OS=Escherichia coli (strain K12) OX=83333 GN=kdpD PE=1 SV=2</t>
  </si>
  <si>
    <t>P21866;P39901</t>
  </si>
  <si>
    <t>P21866</t>
  </si>
  <si>
    <t>KDP operon transcriptional regulatory protein KdpE</t>
  </si>
  <si>
    <t>kdpE</t>
  </si>
  <si>
    <t>sp|P21866|KDPE_ECOLI KDP operon transcriptional regulatory protein KdpE OS=Escherichia coli (strain K12) OX=83333 GN=kdpE PE=1 SV=3</t>
  </si>
  <si>
    <t>P21888</t>
  </si>
  <si>
    <t>Cysteine--tRNA ligase</t>
  </si>
  <si>
    <t>cysS</t>
  </si>
  <si>
    <t>sp|P21888|SYC_ECOLI Cysteine--tRNA ligase OS=Escherichia coli (strain K12) OX=83333 GN=cysS PE=1 SV=2</t>
  </si>
  <si>
    <t>P21889</t>
  </si>
  <si>
    <t>Aspartate--tRNA ligase</t>
  </si>
  <si>
    <t>aspS</t>
  </si>
  <si>
    <t>sp|P21889|SYD_ECOLI Aspartate--tRNA ligase OS=Escherichia coli (strain K12) OX=83333 GN=aspS PE=1 SV=1</t>
  </si>
  <si>
    <t>P22106</t>
  </si>
  <si>
    <t>Asparagine synthetase B [glutamine-hydrolyzing]</t>
  </si>
  <si>
    <t>asnB</t>
  </si>
  <si>
    <t>sp|P22106|ASNB_ECOLI Asparagine synthetase B [glutamine-hydrolyzing] OS=Escherichia coli (strain K12) OX=83333 GN=asnB PE=1 SV=3</t>
  </si>
  <si>
    <t>P22186</t>
  </si>
  <si>
    <t>Transcriptional regulator MraZ</t>
  </si>
  <si>
    <t>mraZ</t>
  </si>
  <si>
    <t>sp|P22186|MRAZ_ECOLI Transcriptional regulator MraZ OS=Escherichia coli (strain K12) OX=83333 GN=mraZ PE=1 SV=1</t>
  </si>
  <si>
    <t>P22188</t>
  </si>
  <si>
    <t>UDP-N-acetylmuramoyl-L-alanyl-D-glutamate--2,6-diaminopimelate ligase</t>
  </si>
  <si>
    <t>murE</t>
  </si>
  <si>
    <t>sp|P22188|MURE_ECOLI UDP-N-acetylmuramoyl-L-alanyl-D-glutamate--2,6-diaminopimelate ligase OS=Escherichia coli (strain K12) OX=83333 GN=murE PE=1 SV=2</t>
  </si>
  <si>
    <t>P22255</t>
  </si>
  <si>
    <t>3(2),5-bisphosphate nucleotidase CysQ</t>
  </si>
  <si>
    <t>cysQ</t>
  </si>
  <si>
    <t>sp|P22255|CYSQ_ECOLI 3(2),5-bisphosphate nucleotidase CysQ OS=Escherichia coli (strain K12) OX=83333 GN=cysQ PE=1 SV=2</t>
  </si>
  <si>
    <t>P22256</t>
  </si>
  <si>
    <t>4-aminobutyrate aminotransferase GabT</t>
  </si>
  <si>
    <t>gabT</t>
  </si>
  <si>
    <t>sp|P22256|GABT_ECOLI 4-aminobutyrate aminotransferase GabT OS=Escherichia coli (strain K12) OX=83333 GN=gabT PE=1 SV=1</t>
  </si>
  <si>
    <t>P22259</t>
  </si>
  <si>
    <t>Phosphoenolpyruvate carboxykinase [ATP]</t>
  </si>
  <si>
    <t>pckA</t>
  </si>
  <si>
    <t>sp|P22259|PCKA_ECOLI Phosphoenolpyruvate carboxykinase (ATP) OS=Escherichia coli (strain K12) OX=83333 GN=pckA PE=1 SV=2</t>
  </si>
  <si>
    <t>P22333</t>
  </si>
  <si>
    <t>Adenosine deaminase</t>
  </si>
  <si>
    <t>add</t>
  </si>
  <si>
    <t>sp|P22333|ADD_ECOLI Adenosine deaminase OS=Escherichia coli (strain K12) OX=83333 GN=add PE=3 SV=2</t>
  </si>
  <si>
    <t>P22523</t>
  </si>
  <si>
    <t>Chromosome partition protein MukB</t>
  </si>
  <si>
    <t>mukB</t>
  </si>
  <si>
    <t>sp|P22523|MUKB_ECOLI Chromosome partition protein MukB OS=Escherichia coli (strain K12) OX=83333 GN=mukB PE=1 SV=2</t>
  </si>
  <si>
    <t>P22524</t>
  </si>
  <si>
    <t>Chromosome partition protein MukE</t>
  </si>
  <si>
    <t>mukE</t>
  </si>
  <si>
    <t>sp|P22524|MUKE_ECOLI Chromosome partition protein MukE OS=Escherichia coli (strain K12) OX=83333 GN=mukE PE=1 SV=5</t>
  </si>
  <si>
    <t>P22525</t>
  </si>
  <si>
    <t>Probable L,D-transpeptidase YcbB</t>
  </si>
  <si>
    <t>ycbB</t>
  </si>
  <si>
    <t>sp|P22525|YCBB_ECOLI Probable L,D-transpeptidase YcbB OS=Escherichia coli (strain K12) OX=83333 GN=ycbB PE=1 SV=2</t>
  </si>
  <si>
    <t>P22564</t>
  </si>
  <si>
    <t>Non-specific ribonucleoside hydrolase RihC</t>
  </si>
  <si>
    <t>rihC</t>
  </si>
  <si>
    <t>sp|P22564|RIHC_ECOLI Non-specific ribonucleoside hydrolase RihC OS=Escherichia coli (strain K12) OX=83333 GN=rihC PE=1 SV=1</t>
  </si>
  <si>
    <t>P22634</t>
  </si>
  <si>
    <t>Glutamate racemase</t>
  </si>
  <si>
    <t>murI</t>
  </si>
  <si>
    <t>sp|P22634|MURI_ECOLI Glutamate racemase OS=Escherichia coli (strain K12) OX=83333 GN=murI PE=1 SV=2</t>
  </si>
  <si>
    <t>P22731</t>
  </si>
  <si>
    <t>High-affinity branched-chain amino acid transport ATP-binding protein LivF</t>
  </si>
  <si>
    <t>livF</t>
  </si>
  <si>
    <t>sp|P22731|LIVF_ECOLI High-affinity branched-chain amino acid transport ATP-binding protein LivF OS=Escherichia coli (strain K12) OX=83333 GN=livF PE=1 SV=2</t>
  </si>
  <si>
    <t>P22939</t>
  </si>
  <si>
    <t>Farnesyl diphosphate synthase</t>
  </si>
  <si>
    <t>ispA</t>
  </si>
  <si>
    <t>sp|P22939|ISPA_ECOLI Farnesyl diphosphate synthase OS=Escherichia coli (strain K12) OX=83333 GN=ispA PE=1 SV=1</t>
  </si>
  <si>
    <t>P23003</t>
  </si>
  <si>
    <t>tRNA/tmRNA (uracil-C(5))-methyltransferase</t>
  </si>
  <si>
    <t>trmA</t>
  </si>
  <si>
    <t>sp|P23003|TRMA_ECOLI tRNA/tmRNA (uracil-C(5))-methyltransferase OS=Escherichia coli (strain K12) OX=83333 GN=trmA PE=1 SV=1</t>
  </si>
  <si>
    <t>P23173</t>
  </si>
  <si>
    <t>Low affinity tryptophan permease</t>
  </si>
  <si>
    <t>tnaB</t>
  </si>
  <si>
    <t>sp|P23173|TNAB_ECOLI Low affinity tryptophan permease OS=Escherichia coli (strain K12) OX=83333 GN=tnaB PE=1 SV=1</t>
  </si>
  <si>
    <t>P23200</t>
  </si>
  <si>
    <t>Galactoside transport system permease protein MglC</t>
  </si>
  <si>
    <t>mglC</t>
  </si>
  <si>
    <t>sp|P23200|MGLC_ECOLI Galactoside transport system permease protein MglC OS=Escherichia coli (strain K12) OX=83333 GN=mglC PE=1 SV=1</t>
  </si>
  <si>
    <t>P23256</t>
  </si>
  <si>
    <t>Protein MalY;Cystathionine beta-lyase MalY;Maltose regulon modulator</t>
  </si>
  <si>
    <t>malY</t>
  </si>
  <si>
    <t>sp|P23256|MALY_ECOLI Protein MalY OS=Escherichia coli (strain K12) OX=83333 GN=malY PE=1 SV=1</t>
  </si>
  <si>
    <t>P23305</t>
  </si>
  <si>
    <t>Uncharacterized protein YigA</t>
  </si>
  <si>
    <t>yigA</t>
  </si>
  <si>
    <t>sp|P23305|YIGA_ECOLI Uncharacterized protein YigA OS=Escherichia coli (strain K12) OX=83333 GN=yigA PE=4 SV=1</t>
  </si>
  <si>
    <t>P23331</t>
  </si>
  <si>
    <t>Thymidine kinase</t>
  </si>
  <si>
    <t>tdk</t>
  </si>
  <si>
    <t>sp|P23331|KITH_ECOLI Thymidine kinase OS=Escherichia coli (strain K12) OX=83333 GN=tdk PE=3 SV=1</t>
  </si>
  <si>
    <t>P23367</t>
  </si>
  <si>
    <t>DNA mismatch repair protein MutL</t>
  </si>
  <si>
    <t>mutL</t>
  </si>
  <si>
    <t>sp|P23367|MUTL_ECOLI DNA mismatch repair protein MutL OS=Escherichia coli (strain K12) OX=83333 GN=mutL PE=1 SV=2</t>
  </si>
  <si>
    <t>P23522</t>
  </si>
  <si>
    <t>5-keto-4-deoxy-D-glucarate aldolase</t>
  </si>
  <si>
    <t>garL</t>
  </si>
  <si>
    <t>sp|P23522|GARL_ECOLI 5-keto-4-deoxy-D-glucarate aldolase OS=Escherichia coli (strain K12) OX=83333 GN=garL PE=1 SV=2</t>
  </si>
  <si>
    <t>P23538</t>
  </si>
  <si>
    <t>Phosphoenolpyruvate synthase</t>
  </si>
  <si>
    <t>ppsA</t>
  </si>
  <si>
    <t>sp|P23538|PPSA_ECOLI Phosphoenolpyruvate synthase OS=Escherichia coli (strain K12) OX=83333 GN=ppsA PE=1 SV=5</t>
  </si>
  <si>
    <t>P23721</t>
  </si>
  <si>
    <t>Phosphoserine aminotransferase</t>
  </si>
  <si>
    <t>serC</t>
  </si>
  <si>
    <t>sp|P23721|SERC_ECOLI Phosphoserine aminotransferase OS=Escherichia coli (strain K12) OX=83333 GN=serC PE=1 SV=4</t>
  </si>
  <si>
    <t>P23827</t>
  </si>
  <si>
    <t>Ecotin</t>
  </si>
  <si>
    <t>eco</t>
  </si>
  <si>
    <t>sp|P23827|ECOT_ECOLI Ecotin OS=Escherichia coli (strain K12) OX=83333 GN=eco PE=1 SV=1</t>
  </si>
  <si>
    <t>P23830</t>
  </si>
  <si>
    <t>CDP-diacylglycerol--serine O-phosphatidyltransferase</t>
  </si>
  <si>
    <t>pssA</t>
  </si>
  <si>
    <t>sp|P23830|PSS_ECOLI CDP-diacylglycerol--serine O-phosphatidyltransferase OS=Escherichia coli (strain K12) OX=83333 GN=pssA PE=1 SV=2</t>
  </si>
  <si>
    <t>P23836</t>
  </si>
  <si>
    <t>Transcriptional regulatory protein PhoP</t>
  </si>
  <si>
    <t>phoP</t>
  </si>
  <si>
    <t>sp|P23836|PHOP_ECOLI Transcriptional regulatory protein PhoP OS=Escherichia coli (strain K12) OX=83333 GN=phoP PE=1 SV=1</t>
  </si>
  <si>
    <t>P23837</t>
  </si>
  <si>
    <t>Sensor protein PhoQ</t>
  </si>
  <si>
    <t>phoQ</t>
  </si>
  <si>
    <t>sp|P23837|PHOQ_ECOLI Sensor protein PhoQ OS=Escherichia coli (strain K12) OX=83333 GN=phoQ PE=1 SV=1</t>
  </si>
  <si>
    <t>P23839</t>
  </si>
  <si>
    <t>UPF0701 protein YicC</t>
  </si>
  <si>
    <t>yicC</t>
  </si>
  <si>
    <t>sp|P23839|YICC_ECOLI UPF0701 protein YicC OS=Escherichia coli (strain K12) OX=83333 GN=yicC PE=1 SV=2</t>
  </si>
  <si>
    <t>P23842</t>
  </si>
  <si>
    <t>Uncharacterized protein YfeA</t>
  </si>
  <si>
    <t>yfeA</t>
  </si>
  <si>
    <t>sp|P23842|PDEA_ECOLI Probable cyclic di-GMP phosphodiesterase PdeA OS=Escherichia coli (strain K12) OX=83333 GN=pdeA PE=2 SV=2</t>
  </si>
  <si>
    <t>P23843</t>
  </si>
  <si>
    <t>Periplasmic oligopeptide-binding protein</t>
  </si>
  <si>
    <t>oppA</t>
  </si>
  <si>
    <t>sp|P23843|OPPA_ECOLI Periplasmic oligopeptide-binding protein OS=Escherichia coli (strain K12) OX=83333 GN=oppA PE=1 SV=2</t>
  </si>
  <si>
    <t>P23845</t>
  </si>
  <si>
    <t>Sulfate adenylyltransferase subunit 1</t>
  </si>
  <si>
    <t>cysN</t>
  </si>
  <si>
    <t>sp|P23845|CYSN_ECOLI Sulfate adenylyltransferase subunit 1 OS=Escherichia coli (strain K12) OX=83333 GN=cysN PE=1 SV=1</t>
  </si>
  <si>
    <t>P23847</t>
  </si>
  <si>
    <t>Periplasmic dipeptide transport protein</t>
  </si>
  <si>
    <t>dppA</t>
  </si>
  <si>
    <t>sp|P23847|DPPA_ECOLI Periplasmic dipeptide transport protein OS=Escherichia coli (strain K12) OX=83333 GN=dppA PE=1 SV=1</t>
  </si>
  <si>
    <t>P23857</t>
  </si>
  <si>
    <t>Thiosulfate sulfurtransferase PspE</t>
  </si>
  <si>
    <t>pspE</t>
  </si>
  <si>
    <t>sp|P23857|PSPE_ECOLI Thiosulfate sulfurtransferase PspE OS=Escherichia coli (strain K12) OX=83333 GN=pspE PE=1 SV=1</t>
  </si>
  <si>
    <t>P23862</t>
  </si>
  <si>
    <t>Primosomal replication protein N</t>
  </si>
  <si>
    <t>priC</t>
  </si>
  <si>
    <t>sp|P23862|PRIC_ECOLI Primosomal replication protein N OS=Escherichia coli (strain K12) OX=83333 GN=priC PE=1 SV=3</t>
  </si>
  <si>
    <t>P23865</t>
  </si>
  <si>
    <t>Tail-specific protease</t>
  </si>
  <si>
    <t>prc</t>
  </si>
  <si>
    <t>sp|P23865|PRC_ECOLI Tail-specific protease OS=Escherichia coli (strain K12) OX=83333 GN=prc PE=1 SV=2</t>
  </si>
  <si>
    <t>P23869</t>
  </si>
  <si>
    <t>Peptidyl-prolyl cis-trans isomerase B</t>
  </si>
  <si>
    <t>ppiB</t>
  </si>
  <si>
    <t>sp|P23869|PPIB_ECOLI Peptidyl-prolyl cis-trans isomerase B OS=Escherichia coli (strain K12) OX=83333 GN=ppiB PE=1 SV=2</t>
  </si>
  <si>
    <t>P23871</t>
  </si>
  <si>
    <t>Ferrochelatase</t>
  </si>
  <si>
    <t>hemH</t>
  </si>
  <si>
    <t>sp|P23871|HEMH_ECOLI Ferrochelatase OS=Escherichia coli (strain K12) OX=83333 GN=hemH PE=1 SV=3</t>
  </si>
  <si>
    <t>P23874</t>
  </si>
  <si>
    <t>Serine/threonine-protein kinase HipA</t>
  </si>
  <si>
    <t>hipA</t>
  </si>
  <si>
    <t>sp|P23874|HIPA_ECOLI Serine/threonine-protein kinase toxin HipA OS=Escherichia coli (strain K12) OX=83333 GN=hipA PE=1 SV=2</t>
  </si>
  <si>
    <t>P23878</t>
  </si>
  <si>
    <t>Ferric enterobactin transport ATP-binding protein FepC</t>
  </si>
  <si>
    <t>fepC</t>
  </si>
  <si>
    <t>sp|P23878|FEPC_ECOLI Ferric enterobactin transport ATP-binding protein FepC OS=Escherichia coli (strain K12) OX=83333 GN=fepC PE=2 SV=2</t>
  </si>
  <si>
    <t>P23882</t>
  </si>
  <si>
    <t>Methionyl-tRNA formyltransferase</t>
  </si>
  <si>
    <t>fmt</t>
  </si>
  <si>
    <t>sp|P23882|FMT_ECOLI Methionyl-tRNA formyltransferase OS=Escherichia coli (strain K12) OX=83333 GN=fmt PE=1 SV=4</t>
  </si>
  <si>
    <t>P23883</t>
  </si>
  <si>
    <t>Aldehyde dehydrogenase PuuC</t>
  </si>
  <si>
    <t>puuC</t>
  </si>
  <si>
    <t>sp|P23883|PUUC_ECOLI NADP/NAD-dependent aldehyde dehydrogenase PuuC OS=Escherichia coli (strain K12) OX=83333 GN=puuC PE=1 SV=2</t>
  </si>
  <si>
    <t>P23886</t>
  </si>
  <si>
    <t>ATP-binding/permease protein CydC</t>
  </si>
  <si>
    <t>cydC</t>
  </si>
  <si>
    <t>sp|P23886|CYDC_ECOLI ATP-binding/permease protein CydC OS=Escherichia coli (strain K12) OX=83333 GN=cydC PE=3 SV=2</t>
  </si>
  <si>
    <t>P23893</t>
  </si>
  <si>
    <t>Glutamate-1-semialdehyde 2,1-aminomutase</t>
  </si>
  <si>
    <t>hemL</t>
  </si>
  <si>
    <t>sp|P23893|GSA_ECOLI Glutamate-1-semialdehyde 2,1-aminomutase OS=Escherichia coli (strain K12) OX=83333 GN=hemL PE=1 SV=2</t>
  </si>
  <si>
    <t>P23894</t>
  </si>
  <si>
    <t>Protease HtpX</t>
  </si>
  <si>
    <t>htpX</t>
  </si>
  <si>
    <t>sp|P23894|HTPX_ECOLI Protease HtpX OS=Escherichia coli (strain K12) OX=83333 GN=htpX PE=1 SV=1</t>
  </si>
  <si>
    <t>P23908</t>
  </si>
  <si>
    <t>Acetylornithine deacetylase</t>
  </si>
  <si>
    <t>argE</t>
  </si>
  <si>
    <t>sp|P23908|ARGE_ECOLI Acetylornithine deacetylase OS=Escherichia coli (strain K12) OX=83333 GN=argE PE=1 SV=2</t>
  </si>
  <si>
    <t>P23909</t>
  </si>
  <si>
    <t>DNA mismatch repair protein MutS</t>
  </si>
  <si>
    <t>mutS</t>
  </si>
  <si>
    <t>sp|P23909|MUTS_ECOLI DNA mismatch repair protein MutS OS=Escherichia coli (strain K12) OX=83333 GN=mutS PE=1 SV=1</t>
  </si>
  <si>
    <t>P23917</t>
  </si>
  <si>
    <t>Fructokinase</t>
  </si>
  <si>
    <t>mak</t>
  </si>
  <si>
    <t>sp|P23917|MAK_ECOLI Fructokinase OS=Escherichia coli (strain K12) OX=83333 GN=mak PE=1 SV=2</t>
  </si>
  <si>
    <t>P23930</t>
  </si>
  <si>
    <t>Apolipoprotein N-acyltransferase</t>
  </si>
  <si>
    <t>lnt</t>
  </si>
  <si>
    <t>sp|P23930|LNT_ECOLI Apolipoprotein N-acyltransferase OS=Escherichia coli (strain K12) OX=83333 GN=lnt PE=1 SV=1</t>
  </si>
  <si>
    <t>P24171</t>
  </si>
  <si>
    <t>Peptidyl-dipeptidase dcp</t>
  </si>
  <si>
    <t>dcp</t>
  </si>
  <si>
    <t>sp|P24171|DCP_ECOLI Dipeptidyl carboxypeptidase OS=Escherichia coli (strain K12) OX=83333 GN=dcp PE=1 SV=4</t>
  </si>
  <si>
    <t>P24173</t>
  </si>
  <si>
    <t>Lipopolysaccharide heptosyltransferase 1</t>
  </si>
  <si>
    <t>rfaC</t>
  </si>
  <si>
    <t>sp|P24173|RFAC_ECOLI Lipopolysaccharide heptosyltransferase 1 OS=Escherichia coli (strain K12) OX=83333 GN=rfaC PE=1 SV=1</t>
  </si>
  <si>
    <t>P24178</t>
  </si>
  <si>
    <t>Protein YffB</t>
  </si>
  <si>
    <t>yffB</t>
  </si>
  <si>
    <t>sp|P24178|YFFB_ECOLI Protein YffB OS=Escherichia coli (strain K12) OX=83333 GN=yffB PE=1 SV=1</t>
  </si>
  <si>
    <t>P24182</t>
  </si>
  <si>
    <t>Biotin carboxylase</t>
  </si>
  <si>
    <t>accC</t>
  </si>
  <si>
    <t>sp|P24182|ACCC_ECOLI Biotin carboxylase OS=Escherichia coli (strain K12) OX=83333 GN=accC PE=1 SV=2</t>
  </si>
  <si>
    <t>P24186</t>
  </si>
  <si>
    <t>Bifunctional protein FolD;Methylenetetrahydrofolate dehydrogenase;Methenyltetrahydrofolate cyclohydrolase</t>
  </si>
  <si>
    <t>folD</t>
  </si>
  <si>
    <t>sp|P24186|FOLD_ECOLI Bifunctional protein FolD OS=Escherichia coli (strain K12) OX=83333 GN=folD PE=1 SV=4</t>
  </si>
  <si>
    <t>P24193</t>
  </si>
  <si>
    <t>Hydrogenase isoenzymes formation protein HypE</t>
  </si>
  <si>
    <t>hypE</t>
  </si>
  <si>
    <t>sp|P24193|HYPE_ECOLI Carbamoyl dehydratase HypE OS=Escherichia coli (strain K12) OX=83333 GN=hypE PE=1 SV=2</t>
  </si>
  <si>
    <t>P24202</t>
  </si>
  <si>
    <t>Mrr restriction system protein</t>
  </si>
  <si>
    <t>mrr</t>
  </si>
  <si>
    <t>sp|P24202|MRR_ECOLI Mrr restriction system protein OS=Escherichia coli (strain K12) OX=83333 GN=mrr PE=1 SV=1</t>
  </si>
  <si>
    <t>P24203</t>
  </si>
  <si>
    <t>Uncharacterized GTP-binding protein YjiA</t>
  </si>
  <si>
    <t>yjiA</t>
  </si>
  <si>
    <t>sp|P24203|YJIA_ECOLI P-loop guanosine triphosphatase YjiA OS=Escherichia coli (strain K12) OX=83333 GN=yjiA PE=1 SV=3</t>
  </si>
  <si>
    <t>P24205</t>
  </si>
  <si>
    <t>Lipid A biosynthesis myristoyltransferase</t>
  </si>
  <si>
    <t>lpxM</t>
  </si>
  <si>
    <t>sp|P24205|LPXM_ECOLI Lipid A biosynthesis myristoyltransferase OS=Escherichia coli (strain K12) OX=83333 GN=lpxM PE=1 SV=1</t>
  </si>
  <si>
    <t>P24207</t>
  </si>
  <si>
    <t>Phenylalanine-specific permease</t>
  </si>
  <si>
    <t>pheP</t>
  </si>
  <si>
    <t>sp|P24207|PHEP_ECOLI Phenylalanine-specific permease OS=Escherichia coli (strain K12) OX=83333 GN=pheP PE=1 SV=1</t>
  </si>
  <si>
    <t>P24215</t>
  </si>
  <si>
    <t>Mannonate dehydratase</t>
  </si>
  <si>
    <t>uxuA</t>
  </si>
  <si>
    <t>sp|P24215|UXUA_ECOLI Mannonate dehydratase OS=Escherichia coli (strain K12) OX=83333 GN=uxuA PE=1 SV=2</t>
  </si>
  <si>
    <t>P24224</t>
  </si>
  <si>
    <t>Holo-[acyl-carrier-protein] synthase</t>
  </si>
  <si>
    <t>acpS</t>
  </si>
  <si>
    <t>sp|P24224|ACPS_ECOLI Holo-[acyl-carrier-protein] synthase OS=Escherichia coli (strain K12) OX=83333 GN=acpS PE=1 SV=3</t>
  </si>
  <si>
    <t>P24228</t>
  </si>
  <si>
    <t>D-alanyl-D-alanine carboxypeptidase DacB</t>
  </si>
  <si>
    <t>dacB</t>
  </si>
  <si>
    <t>sp|P24228|DACB_ECOLI D-alanyl-D-alanine carboxypeptidase DacB OS=Escherichia coli (strain K12) OX=83333 GN=dacB PE=1 SV=2</t>
  </si>
  <si>
    <t>P24230</t>
  </si>
  <si>
    <t>ATP-dependent DNA helicase RecG</t>
  </si>
  <si>
    <t>recG</t>
  </si>
  <si>
    <t>sp|P24230|RECG_ECOLI ATP-dependent DNA helicase RecG OS=Escherichia coli (strain K12) OX=83333 GN=recG PE=1 SV=1</t>
  </si>
  <si>
    <t>P24232</t>
  </si>
  <si>
    <t>Flavohemoprotein</t>
  </si>
  <si>
    <t>hmp</t>
  </si>
  <si>
    <t>sp|P24232|HMP_ECOLI Flavohemoprotein OS=Escherichia coli (strain K12) OX=83333 GN=hmp PE=1 SV=1</t>
  </si>
  <si>
    <t>P24242</t>
  </si>
  <si>
    <t>HTH-type transcriptional regulator AscG</t>
  </si>
  <si>
    <t>ascG</t>
  </si>
  <si>
    <t>sp|P24242|ASCG_ECOLI HTH-type transcriptional regulator AscG OS=Escherichia coli (strain K12) OX=83333 GN=ascG PE=1 SV=4</t>
  </si>
  <si>
    <t>P24251</t>
  </si>
  <si>
    <t>Sigma factor-binding protein Crl</t>
  </si>
  <si>
    <t>crl</t>
  </si>
  <si>
    <t>sp|P24251|CRL_ECOLI Sigma factor-binding protein Crl OS=Escherichia coli (strain K12) OX=83333 GN=crl PE=1 SV=5</t>
  </si>
  <si>
    <t>P24252</t>
  </si>
  <si>
    <t>Uncharacterized protein YbgA</t>
  </si>
  <si>
    <t>ybgA</t>
  </si>
  <si>
    <t>sp|P24252|YBGA_ECOLI Uncharacterized protein YbgA OS=Escherichia coli (strain K12) OX=83333 GN=ybgA PE=4 SV=1</t>
  </si>
  <si>
    <t>P24255</t>
  </si>
  <si>
    <t>RNA polymerase sigma-54 factor</t>
  </si>
  <si>
    <t>rpoN</t>
  </si>
  <si>
    <t>sp|P24255|RP54_ECOLI RNA polymerase sigma-54 factor OS=Escherichia coli (strain K12) OX=83333 GN=rpoN PE=1 SV=2</t>
  </si>
  <si>
    <t>P24554</t>
  </si>
  <si>
    <t>DNA repair protein RadA</t>
  </si>
  <si>
    <t>radA</t>
  </si>
  <si>
    <t>sp|P24554|RADA_ECOLI DNA repair protein RadA OS=Escherichia coli (strain K12) OX=83333 GN=radA PE=1 SV=1</t>
  </si>
  <si>
    <t>P24555</t>
  </si>
  <si>
    <t>Protease 2</t>
  </si>
  <si>
    <t>ptrB</t>
  </si>
  <si>
    <t>sp|P24555|PTRB_ECOLI Protease 2 OS=Escherichia coli (strain K12) OX=83333 GN=ptrB PE=1 SV=2</t>
  </si>
  <si>
    <t>P25397</t>
  </si>
  <si>
    <t>Tellurite methyltransferase</t>
  </si>
  <si>
    <t>tehB</t>
  </si>
  <si>
    <t>sp|P25397|TEHB_ECOLI Tellurite methyltransferase OS=Escherichia coli (strain K12) OX=83333 GN=tehB PE=1 SV=1</t>
  </si>
  <si>
    <t>P25437</t>
  </si>
  <si>
    <t>S-(hydroxymethyl)glutathione dehydrogenase</t>
  </si>
  <si>
    <t>frmA</t>
  </si>
  <si>
    <t>sp|P25437|FRMA_ECOLI S-(hydroxymethyl)glutathione dehydrogenase OS=Escherichia coli (strain K12) OX=83333 GN=frmA PE=1 SV=3</t>
  </si>
  <si>
    <t>P25516</t>
  </si>
  <si>
    <t>Aconitate hydratase A</t>
  </si>
  <si>
    <t>acnA</t>
  </si>
  <si>
    <t>sp|P25516|ACNA_ECOLI Aconitate hydratase A OS=Escherichia coli (strain K12) OX=83333 GN=acnA PE=1 SV=3</t>
  </si>
  <si>
    <t>P25519</t>
  </si>
  <si>
    <t>GTPase HflX</t>
  </si>
  <si>
    <t>hflX</t>
  </si>
  <si>
    <t>sp|P25519|HFLX_ECOLI GTPase HflX OS=Escherichia coli (strain K12) OX=83333 GN=hflX PE=1 SV=3</t>
  </si>
  <si>
    <t>P25522</t>
  </si>
  <si>
    <t>tRNA modification GTPase MnmE</t>
  </si>
  <si>
    <t>mnmE</t>
  </si>
  <si>
    <t>sp|P25522|MNME_ECOLI tRNA modification GTPase MnmE OS=Escherichia coli (strain K12) OX=83333 GN=mnmE PE=1 SV=3</t>
  </si>
  <si>
    <t>P25524</t>
  </si>
  <si>
    <t>Cytosine deaminase</t>
  </si>
  <si>
    <t>codA</t>
  </si>
  <si>
    <t>sp|P25524|CODA_ECOLI Cytosine deaminase OS=Escherichia coli (strain K12) OX=83333 GN=codA PE=1 SV=3</t>
  </si>
  <si>
    <t>P25526</t>
  </si>
  <si>
    <t>Succinate-semialdehyde dehydrogenase [NADP(+)] GabD</t>
  </si>
  <si>
    <t>gabD</t>
  </si>
  <si>
    <t>sp|P25526|GABD_ECOLI Succinate-semialdehyde dehydrogenase [NADP(+)] GabD OS=Escherichia coli (strain K12) OX=83333 GN=gabD PE=1 SV=1</t>
  </si>
  <si>
    <t>P25534</t>
  </si>
  <si>
    <t>2-octaprenyl-6-methoxyphenol hydroxylase</t>
  </si>
  <si>
    <t>ubiH</t>
  </si>
  <si>
    <t>sp|P25534|UBIH_ECOLI 2-octaprenyl-6-methoxyphenol hydroxylase OS=Escherichia coli (strain K12) OX=83333 GN=ubiH PE=1 SV=2</t>
  </si>
  <si>
    <t>P25535</t>
  </si>
  <si>
    <t>2-octaprenylphenol hydroxylase</t>
  </si>
  <si>
    <t>ubiI</t>
  </si>
  <si>
    <t>sp|P25535|UBII_ECOLI 2-octaprenylphenol hydroxylase OS=Escherichia coli (strain K12) OX=83333 GN=ubiI PE=1 SV=2</t>
  </si>
  <si>
    <t>P25536</t>
  </si>
  <si>
    <t>Maf-like protein YhdE</t>
  </si>
  <si>
    <t>yhdE</t>
  </si>
  <si>
    <t>sp|P25536|NTPPA_ECOLI dTTP/UTP pyrophosphatase OS=Escherichia coli (strain K12) OX=83333 GN=yhdE PE=1 SV=1</t>
  </si>
  <si>
    <t>P25539</t>
  </si>
  <si>
    <t>Riboflavin biosynthesis protein RibD;Diaminohydroxyphosphoribosylaminopyrimidine deaminase;5-amino-6-(5-phosphoribosylamino)uracil reductase</t>
  </si>
  <si>
    <t>ribD</t>
  </si>
  <si>
    <t>sp|P25539|RIBD_ECOLI Riboflavin biosynthesis protein RibD OS=Escherichia coli (strain K12) OX=83333 GN=ribD PE=1 SV=1</t>
  </si>
  <si>
    <t>P25552</t>
  </si>
  <si>
    <t>Guanosine-5-triphosphate,3-diphosphate pyrophosphatase</t>
  </si>
  <si>
    <t>gppA</t>
  </si>
  <si>
    <t>sp|P25552|GPPA_ECOLI Guanosine-5-triphosphate,3-diphosphate pyrophosphatase OS=Escherichia coli (strain K12) OX=83333 GN=gppA PE=1 SV=3</t>
  </si>
  <si>
    <t>P25553</t>
  </si>
  <si>
    <t>Lactaldehyde dehydrogenase</t>
  </si>
  <si>
    <t>aldA</t>
  </si>
  <si>
    <t>sp|P25553|ALDA_ECOLI Lactaldehyde dehydrogenase OS=Escherichia coli (strain K12) OX=83333 GN=aldA PE=1 SV=2</t>
  </si>
  <si>
    <t>P25665</t>
  </si>
  <si>
    <t>5-methyltetrahydropteroyltriglutamate--homocysteine methyltransferase</t>
  </si>
  <si>
    <t>metE</t>
  </si>
  <si>
    <t>sp|P25665|METE_ECOLI 5-methyltetrahydropteroyltriglutamate--homocysteine methyltransferase OS=Escherichia coli (strain K12) OX=83333 GN=metE PE=1 SV=6</t>
  </si>
  <si>
    <t>P25714</t>
  </si>
  <si>
    <t>Membrane protein insertase YidC</t>
  </si>
  <si>
    <t>yidC</t>
  </si>
  <si>
    <t>sp|P25714|YIDC_ECOLI Membrane protein insertase YidC OS=Escherichia coli (strain K12) OX=83333 GN=yidC PE=1 SV=2</t>
  </si>
  <si>
    <t>P25738</t>
  </si>
  <si>
    <t>Acidic protein MsyB</t>
  </si>
  <si>
    <t>msyB</t>
  </si>
  <si>
    <t>sp|P25738|MSYB_ECOLI Acidic protein MsyB OS=Escherichia coli (strain K12) OX=83333 GN=msyB PE=4 SV=1</t>
  </si>
  <si>
    <t>P25740</t>
  </si>
  <si>
    <t>Lipopolysaccharide core biosynthesis protein RfaG</t>
  </si>
  <si>
    <t>rfaG</t>
  </si>
  <si>
    <t>sp|P25740|RFAG_ECOLI Lipopolysaccharide core biosynthesis protein RfaG OS=Escherichia coli (strain K12) OX=83333 GN=rfaG PE=1 SV=1</t>
  </si>
  <si>
    <t>P25741</t>
  </si>
  <si>
    <t>Lipopolysaccharide core heptose(I) kinase RfaP</t>
  </si>
  <si>
    <t>rfaP</t>
  </si>
  <si>
    <t>sp|P25741|RFAP_ECOLI Lipopolysaccharide core heptose(I) kinase RfaP OS=Escherichia coli (strain K12) OX=83333 GN=rfaP PE=3 SV=1</t>
  </si>
  <si>
    <t>P25742</t>
  </si>
  <si>
    <t>Lipopolysaccharide core heptosyltransferase RfaQ</t>
  </si>
  <si>
    <t>rfaQ</t>
  </si>
  <si>
    <t>sp|P25742|RFAQ_ECOLI Lipopolysaccharide core heptosyltransferase RfaQ OS=Escherichia coli (strain K12) OX=83333 GN=rfaQ PE=3 SV=2</t>
  </si>
  <si>
    <t>P25745</t>
  </si>
  <si>
    <t>tRNA-specific 2-thiouridylase MnmA</t>
  </si>
  <si>
    <t>mnmA</t>
  </si>
  <si>
    <t>sp|P25745|MNMA_ECOLI tRNA-specific 2-thiouridylase MnmA OS=Escherichia coli (strain K12) OX=83333 GN=mnmA PE=1 SV=4</t>
  </si>
  <si>
    <t>P25746</t>
  </si>
  <si>
    <t>High frequency lysogenization protein HflD</t>
  </si>
  <si>
    <t>hflD</t>
  </si>
  <si>
    <t>sp|P25746|HFLD_ECOLI High frequency lysogenization protein HflD OS=Escherichia coli (strain K12) OX=83333 GN=hflD PE=1 SV=1</t>
  </si>
  <si>
    <t>P25748</t>
  </si>
  <si>
    <t>HTH-type transcriptional regulator GalS</t>
  </si>
  <si>
    <t>galS</t>
  </si>
  <si>
    <t>sp|P25748|GALS_ECOLI HTH-type transcriptional regulator GalS OS=Escherichia coli (strain K12) OX=83333 GN=galS PE=1 SV=2</t>
  </si>
  <si>
    <t>P25888</t>
  </si>
  <si>
    <t>ATP-dependent RNA helicase RhlE</t>
  </si>
  <si>
    <t>rhlE</t>
  </si>
  <si>
    <t>sp|P25888|RHLE_ECOLI ATP-dependent RNA helicase RhlE OS=Escherichia coli (strain K12) OX=83333 GN=rhlE PE=1 SV=3</t>
  </si>
  <si>
    <t>P25894</t>
  </si>
  <si>
    <t>Metalloprotease LoiP</t>
  </si>
  <si>
    <t>loiP</t>
  </si>
  <si>
    <t>sp|P25894|LOIP_ECOLI Metalloprotease LoiP OS=Escherichia coli (strain K12) OX=83333 GN=loiP PE=1 SV=2</t>
  </si>
  <si>
    <t>P25906</t>
  </si>
  <si>
    <t>Putative oxidoreductase YdbC</t>
  </si>
  <si>
    <t>ydbC</t>
  </si>
  <si>
    <t>sp|P25906|PDXI_ECOLI Pyridoxine 4-dehydrogenase OS=Escherichia coli (strain K12) OX=83333 GN=pdxI PE=1 SV=1</t>
  </si>
  <si>
    <t>P26602</t>
  </si>
  <si>
    <t>Chorismate pyruvate-lyase</t>
  </si>
  <si>
    <t>ubiC</t>
  </si>
  <si>
    <t>sp|P26602|UBIC_ECOLI Chorismate pyruvate-lyase OS=Escherichia coli (strain K12) OX=83333 GN=ubiC PE=1 SV=2</t>
  </si>
  <si>
    <t>P26612</t>
  </si>
  <si>
    <t>Cytoplasmic alpha-amylase</t>
  </si>
  <si>
    <t>amyA</t>
  </si>
  <si>
    <t>sp|P26612|AMY2_ECOLI Cytoplasmic alpha-amylase OS=Escherichia coli (strain K12) OX=83333 GN=amyA PE=1 SV=3</t>
  </si>
  <si>
    <t>P26616</t>
  </si>
  <si>
    <t>NAD-dependent malic enzyme</t>
  </si>
  <si>
    <t>maeA</t>
  </si>
  <si>
    <t>sp|P26616|MAO1_ECOLI NAD-dependent malic enzyme OS=Escherichia coli (strain K12) OX=83333 GN=maeA PE=1 SV=4</t>
  </si>
  <si>
    <t>P26646</t>
  </si>
  <si>
    <t>Probable acrylyl-CoA reductase AcuI</t>
  </si>
  <si>
    <t>acuI</t>
  </si>
  <si>
    <t>sp|P26646|ACUI_ECOLI Probable acrylyl-CoA reductase AcuI OS=Escherichia coli (strain K12) OX=83333 GN=acuI PE=1 SV=1</t>
  </si>
  <si>
    <t>P26647</t>
  </si>
  <si>
    <t>1-acyl-sn-glycerol-3-phosphate acyltransferase</t>
  </si>
  <si>
    <t>plsC</t>
  </si>
  <si>
    <t>sp|P26647|PLSC_ECOLI 1-acyl-sn-glycerol-3-phosphate acyltransferase OS=Escherichia coli (strain K12) OX=83333 GN=plsC PE=1 SV=1</t>
  </si>
  <si>
    <t>P26648</t>
  </si>
  <si>
    <t>Cell division protein FtsP</t>
  </si>
  <si>
    <t>ftsP</t>
  </si>
  <si>
    <t>sp|P26648|FTSP_ECOLI Cell division protein FtsP OS=Escherichia coli (strain K12) OX=83333 GN=ftsP PE=1 SV=2</t>
  </si>
  <si>
    <t>P27125</t>
  </si>
  <si>
    <t>L-rhamnose-proton symporter</t>
  </si>
  <si>
    <t>rhaT</t>
  </si>
  <si>
    <t>sp|P27125|RHAT_ECOLI L-rhamnose-proton symporter OS=Escherichia coli (strain K12) OX=83333 GN=rhaT PE=1 SV=1</t>
  </si>
  <si>
    <t>P27127</t>
  </si>
  <si>
    <t>Lipopolysaccharide 1,6-galactosyltransferase</t>
  </si>
  <si>
    <t>rfaB</t>
  </si>
  <si>
    <t>sp|P27127|RFAB_ECOLI Lipopolysaccharide 1,6-galactosyltransferase OS=Escherichia coli (strain K12) OX=83333 GN=rfaB PE=3 SV=2</t>
  </si>
  <si>
    <t>P27129</t>
  </si>
  <si>
    <t>Lipopolysaccharide 1,2-glucosyltransferase</t>
  </si>
  <si>
    <t>rfaJ</t>
  </si>
  <si>
    <t>sp|P27129|RFAJ_ECOLI Lipopolysaccharide 1,2-glucosyltransferase OS=Escherichia coli (strain K12) OX=83333 GN=rfaJ PE=3 SV=2</t>
  </si>
  <si>
    <t>P27240</t>
  </si>
  <si>
    <t>Lipopolysaccharide core heptose(II) kinase RfaY</t>
  </si>
  <si>
    <t>rfaY</t>
  </si>
  <si>
    <t>sp|P27240|RFAY_ECOLI Lipopolysaccharide core heptose(II) kinase RfaY OS=Escherichia coli (strain K12) OX=83333 GN=rfaY PE=3 SV=2</t>
  </si>
  <si>
    <t>P27241</t>
  </si>
  <si>
    <t>Lipopolysaccharide core biosynthesis protein RfaZ</t>
  </si>
  <si>
    <t>rfaZ</t>
  </si>
  <si>
    <t>sp|P27241|RFAZ_ECOLI Lipopolysaccharide core biosynthesis protein RfaZ OS=Escherichia coli (strain K12) OX=83333 GN=rfaZ PE=4 SV=2</t>
  </si>
  <si>
    <t>P27242</t>
  </si>
  <si>
    <t>Lipopolysaccharide 1,2-N-acetylglucosaminetransferase</t>
  </si>
  <si>
    <t>waaU</t>
  </si>
  <si>
    <t>sp|P27242|WAAU_ECOLI Lipopolysaccharide 1,2-N-acetylglucosaminetransferase OS=Escherichia coli (strain K12) OX=83333 GN=waaU PE=4 SV=2</t>
  </si>
  <si>
    <t>P27247</t>
  </si>
  <si>
    <t>Phosphate acyltransferase</t>
  </si>
  <si>
    <t>plsX</t>
  </si>
  <si>
    <t>sp|P27247|PLSX_ECOLI Phosphate acyltransferase OS=Escherichia coli (strain K12) OX=83333 GN=plsX PE=1 SV=2</t>
  </si>
  <si>
    <t>P27248</t>
  </si>
  <si>
    <t>Aminomethyltransferase</t>
  </si>
  <si>
    <t>gcvT</t>
  </si>
  <si>
    <t>sp|P27248|GCST_ECOLI Aminomethyltransferase OS=Escherichia coli (strain K12) OX=83333 GN=gcvT PE=1 SV=3</t>
  </si>
  <si>
    <t>P27249</t>
  </si>
  <si>
    <t>Bifunctional uridylyltransferase/uridylyl-removing enzyme;[Protein-PII] uridylyltransferase;[Protein-PII]-UMP uridylyl-removing enzyme</t>
  </si>
  <si>
    <t>glnD</t>
  </si>
  <si>
    <t>sp|P27249|GLND_ECOLI Bifunctional uridylyltransferase/uridylyl-removing enzyme OS=Escherichia coli (strain K12) OX=83333 GN=glnD PE=1 SV=2</t>
  </si>
  <si>
    <t>P27250</t>
  </si>
  <si>
    <t>Aldehyde reductase Ahr</t>
  </si>
  <si>
    <t>ahr</t>
  </si>
  <si>
    <t>sp|P27250|AHR_ECOLI Aldehyde reductase Ahr OS=Escherichia coli (strain K12) OX=83333 GN=ahr PE=1 SV=2</t>
  </si>
  <si>
    <t>P27278</t>
  </si>
  <si>
    <t>Trifunctional NAD biosynthesis/regulator protein NadR;Transcriptional regulator NadR;Nicotinamide mononucleotide adenylyltransferase;Ribosylnicotinamide kinase</t>
  </si>
  <si>
    <t>nadR</t>
  </si>
  <si>
    <t>sp|P27278|NADR_ECOLI Trifunctional NAD biosynthesis/regulator protein NadR OS=Escherichia coli (strain K12) OX=83333 GN=nadR PE=1 SV=2</t>
  </si>
  <si>
    <t>P27296</t>
  </si>
  <si>
    <t>Probable ATP-dependent helicase DinG</t>
  </si>
  <si>
    <t>dinG</t>
  </si>
  <si>
    <t>sp|P27296|DING_ECOLI ATP-dependent DNA helicase DinG OS=Escherichia coli (strain K12) OX=83333 GN=dinG PE=1 SV=3</t>
  </si>
  <si>
    <t>P27298</t>
  </si>
  <si>
    <t>Oligopeptidase A</t>
  </si>
  <si>
    <t>prlC</t>
  </si>
  <si>
    <t>sp|P27298|OPDA_ECOLI Oligopeptidase A OS=Escherichia coli (strain K12) OX=83333 GN=prlC PE=3 SV=3</t>
  </si>
  <si>
    <t>P27300</t>
  </si>
  <si>
    <t>Tetraacyldisaccharide 4-kinase</t>
  </si>
  <si>
    <t>lpxK</t>
  </si>
  <si>
    <t>sp|P27300|LPXK_ECOLI Tetraacyldisaccharide 4-kinase OS=Escherichia coli (strain K12) OX=83333 GN=lpxK PE=1 SV=2</t>
  </si>
  <si>
    <t>P27302</t>
  </si>
  <si>
    <t>Transketolase 1</t>
  </si>
  <si>
    <t>tktA</t>
  </si>
  <si>
    <t>sp|P27302|TKT1_ECOLI Transketolase 1 OS=Escherichia coli (strain K12) OX=83333 GN=tktA PE=1 SV=5</t>
  </si>
  <si>
    <t>P27303</t>
  </si>
  <si>
    <t>Multidrug export protein EmrA</t>
  </si>
  <si>
    <t>emrA</t>
  </si>
  <si>
    <t>sp|P27303|EMRA_ECOLI Multidrug export protein EmrA OS=Escherichia coli (strain K12) OX=83333 GN=emrA PE=1 SV=2</t>
  </si>
  <si>
    <t>P27305</t>
  </si>
  <si>
    <t>Glutamyl-Q tRNA(Asp) synthetase</t>
  </si>
  <si>
    <t>gluQ</t>
  </si>
  <si>
    <t>sp|P27305|GLUQ_ECOLI Glutamyl-Q tRNA(Asp) synthetase OS=Escherichia coli (strain K12) OX=83333 GN=gluQ PE=1 SV=6</t>
  </si>
  <si>
    <t>P27306</t>
  </si>
  <si>
    <t>Soluble pyridine nucleotide transhydrogenase</t>
  </si>
  <si>
    <t>sthA</t>
  </si>
  <si>
    <t>sp|P27306|STHA_ECOLI Soluble pyridine nucleotide transhydrogenase OS=Escherichia coli (strain K12) OX=83333 GN=sthA PE=1 SV=5</t>
  </si>
  <si>
    <t>P27431</t>
  </si>
  <si>
    <t>50S ribosomal protein L16 arginine hydroxylase</t>
  </si>
  <si>
    <t>roxA</t>
  </si>
  <si>
    <t>sp|P27431|ROXA_ECOLI 50S ribosomal protein L16 3-hydroxylase OS=Escherichia coli (strain K12) OX=83333 GN=roxA PE=1 SV=2</t>
  </si>
  <si>
    <t>P27434</t>
  </si>
  <si>
    <t>Cytoskeleton protein RodZ</t>
  </si>
  <si>
    <t>rodZ</t>
  </si>
  <si>
    <t>sp|P27434|RODZ_ECOLI Cytoskeleton protein RodZ OS=Escherichia coli (strain K12) OX=83333 GN=rodZ PE=1 SV=2</t>
  </si>
  <si>
    <t>P27550</t>
  </si>
  <si>
    <t>Acetyl-coenzyme A synthetase</t>
  </si>
  <si>
    <t>acs</t>
  </si>
  <si>
    <t>sp|P27550|ACSA_ECOLI Acetyl-coenzyme A synthetase OS=Escherichia coli (strain K12) OX=83333 GN=acs PE=1 SV=2</t>
  </si>
  <si>
    <t>P27828</t>
  </si>
  <si>
    <t>UDP-N-acetylglucosamine 2-epimerase</t>
  </si>
  <si>
    <t>wecB</t>
  </si>
  <si>
    <t>sp|P27828|WECB_ECOLI UDP-N-acetylglucosamine 2-epimerase OS=Escherichia coli (strain K12) OX=83333 GN=wecB PE=1 SV=2</t>
  </si>
  <si>
    <t>P27829</t>
  </si>
  <si>
    <t>UDP-N-acetyl-D-mannosamine dehydrogenase</t>
  </si>
  <si>
    <t>wecC</t>
  </si>
  <si>
    <t>sp|P27829|WECC_ECOLI UDP-N-acetyl-D-mannosamine dehydrogenase OS=Escherichia coli (strain K12) OX=83333 GN=wecC PE=1 SV=4</t>
  </si>
  <si>
    <t>P27833</t>
  </si>
  <si>
    <t>dTDP-4-amino-4,6-dideoxygalactose transaminase</t>
  </si>
  <si>
    <t>rffA</t>
  </si>
  <si>
    <t>sp|P27833|WECE_ECOLI dTDP-4-amino-4,6-dideoxygalactose transaminase OS=Escherichia coli (strain K12) OX=83333 GN=wecE PE=1 SV=2</t>
  </si>
  <si>
    <t>P27836</t>
  </si>
  <si>
    <t>UDP-N-acetyl-D-mannosaminuronic acid transferase</t>
  </si>
  <si>
    <t>wecG</t>
  </si>
  <si>
    <t>sp|P27836|WECG_ECOLI UDP-N-acetyl-D-mannosaminuronic acid transferase OS=Escherichia coli (strain K12) OX=83333 GN=wecG PE=1 SV=2</t>
  </si>
  <si>
    <t>P27838</t>
  </si>
  <si>
    <t>Protein CyaY</t>
  </si>
  <si>
    <t>cyaY</t>
  </si>
  <si>
    <t>sp|P27838|CYAY_ECOLI Iron-sulfur cluster assembly protein CyaY OS=Escherichia coli (strain K12) OX=83333 GN=cyaY PE=1 SV=1</t>
  </si>
  <si>
    <t>P27848</t>
  </si>
  <si>
    <t>Pyridoxal phosphate phosphatase YigL</t>
  </si>
  <si>
    <t>yigL</t>
  </si>
  <si>
    <t>sp|P27848|YIGL_ECOLI Pyridoxal phosphate phosphatase YigL OS=Escherichia coli (strain K12) OX=83333 GN=yigL PE=1 SV=4</t>
  </si>
  <si>
    <t>P27859</t>
  </si>
  <si>
    <t>Tat-linked quality control protein TatD</t>
  </si>
  <si>
    <t>tatD</t>
  </si>
  <si>
    <t>sp|P27859|TATD_ECOLI 3-5 ssDNA/RNA exonuclease TatD OS=Escherichia coli (strain K12) OX=83333 GN=tatD PE=1 SV=3</t>
  </si>
  <si>
    <t>P27862</t>
  </si>
  <si>
    <t>IMPACT family member YigZ</t>
  </si>
  <si>
    <t>yigZ</t>
  </si>
  <si>
    <t>sp|P27862|YIGZ_ECOLI IMPACT family member YigZ OS=Escherichia coli (strain K12) OX=83333 GN=yigZ PE=1 SV=2</t>
  </si>
  <si>
    <t>P28224</t>
  </si>
  <si>
    <t>Membrane-bound lysozyme inhibitor of C-type lysozyme</t>
  </si>
  <si>
    <t>mliC</t>
  </si>
  <si>
    <t>sp|P28224|MLIC_ECOLI Membrane-bound lysozyme inhibitor of C-type lysozyme OS=Escherichia coli (strain K12) OX=83333 GN=mliC PE=1 SV=2</t>
  </si>
  <si>
    <t>P28248</t>
  </si>
  <si>
    <t>Deoxycytidine triphosphate deaminase</t>
  </si>
  <si>
    <t>dcd</t>
  </si>
  <si>
    <t>sp|P28248|DCD_ECOLI dCTP deaminase OS=Escherichia coli (strain K12) OX=83333 GN=dcd PE=1 SV=1</t>
  </si>
  <si>
    <t>P28249</t>
  </si>
  <si>
    <t>Protein AsmA</t>
  </si>
  <si>
    <t>asmA</t>
  </si>
  <si>
    <t>sp|P28249|ASMA_ECOLI Protein AsmA OS=Escherichia coli (strain K12) OX=83333 GN=asmA PE=3 SV=2</t>
  </si>
  <si>
    <t>P28304</t>
  </si>
  <si>
    <t>Quinone oxidoreductase 1</t>
  </si>
  <si>
    <t>qorA</t>
  </si>
  <si>
    <t>sp|P28304|QOR1_ECOLI Quinone oxidoreductase 1 OS=Escherichia coli (strain K12) OX=83333 GN=qorA PE=1 SV=1</t>
  </si>
  <si>
    <t>P28305</t>
  </si>
  <si>
    <t>Aminodeoxychorismate lyase</t>
  </si>
  <si>
    <t>pabC</t>
  </si>
  <si>
    <t>sp|P28305|PABC_ECOLI Aminodeoxychorismate lyase OS=Escherichia coli (strain K12) OX=83333 GN=pabC PE=1 SV=1</t>
  </si>
  <si>
    <t>P28306</t>
  </si>
  <si>
    <t>UPF0755 protein YceG</t>
  </si>
  <si>
    <t>yceG</t>
  </si>
  <si>
    <t>sp|P28306|MLTG_ECOLI Endolytic murein transglycosylase OS=Escherichia coli (strain K12) OX=83333 GN=mltG PE=1 SV=2</t>
  </si>
  <si>
    <t>P28630</t>
  </si>
  <si>
    <t>DNA polymerase III subunit delta</t>
  </si>
  <si>
    <t>holA</t>
  </si>
  <si>
    <t>sp|P28630|HOLA_ECOLI DNA polymerase III subunit delta OS=Escherichia coli (strain K12) OX=83333 GN=holA PE=1 SV=1</t>
  </si>
  <si>
    <t>P28631</t>
  </si>
  <si>
    <t>holB</t>
  </si>
  <si>
    <t>sp|P28631|HOLB_ECOLI DNA polymerase III subunit delta OS=Escherichia coli (strain K12) OX=83333 GN=holB PE=1 SV=2</t>
  </si>
  <si>
    <t>P28634</t>
  </si>
  <si>
    <t>Probable tRNA (adenine(37)-N6)-methyltransferase</t>
  </si>
  <si>
    <t>tsaA</t>
  </si>
  <si>
    <t>sp|P28634|TRMO_ECOLI tRNA (adenine(37)-N6)-methyltransferase OS=Escherichia coli (strain K12) OX=83333 GN=trmO PE=1 SV=2</t>
  </si>
  <si>
    <t>P28635</t>
  </si>
  <si>
    <t>D-methionine-binding lipoprotein MetQ</t>
  </si>
  <si>
    <t>metQ</t>
  </si>
  <si>
    <t>sp|P28635|METQ_ECOLI D-methionine-binding lipoprotein MetQ OS=Escherichia coli (strain K12) OX=83333 GN=metQ PE=1 SV=2</t>
  </si>
  <si>
    <t>P28861</t>
  </si>
  <si>
    <t>Ferredoxin--NADP reductase</t>
  </si>
  <si>
    <t>fpr</t>
  </si>
  <si>
    <t>sp|P28861|FENR_ECOLI Flavodoxin/ferredoxin--NADP reductase OS=Escherichia coli (strain K12) OX=83333 GN=fpr PE=1 SV=4</t>
  </si>
  <si>
    <t>P28903</t>
  </si>
  <si>
    <t>Anaerobic ribonucleoside-triphosphate reductase</t>
  </si>
  <si>
    <t>nrdD</t>
  </si>
  <si>
    <t>sp|P28903|NRDD_ECOLI Anaerobic ribonucleoside-triphosphate reductase OS=Escherichia coli (strain K12) OX=83333 GN=nrdD PE=1 SV=2</t>
  </si>
  <si>
    <t>P28905</t>
  </si>
  <si>
    <t>DNA polymerase III subunit chi</t>
  </si>
  <si>
    <t>holC</t>
  </si>
  <si>
    <t>sp|P28905|HOLC_ECOLI DNA polymerase III subunit chi OS=Escherichia coli (strain K12) OX=83333 GN=holC PE=1 SV=1</t>
  </si>
  <si>
    <t>P29012</t>
  </si>
  <si>
    <t>Alanine racemase, catabolic</t>
  </si>
  <si>
    <t>dadX</t>
  </si>
  <si>
    <t>sp|P29012|ALR2_ECOLI Alanine racemase, catabolic OS=Escherichia coli (strain K12) OX=83333 GN=dadX PE=2 SV=2</t>
  </si>
  <si>
    <t>P29013</t>
  </si>
  <si>
    <t>Uncharacterized protein YcgB</t>
  </si>
  <si>
    <t>ycgB</t>
  </si>
  <si>
    <t>sp|P29013|YCGB_ECOLI Uncharacterized protein YcgB OS=Escherichia coli (strain K12) OX=83333 GN=ycgB PE=4 SV=2</t>
  </si>
  <si>
    <t>P29018</t>
  </si>
  <si>
    <t>ATP-binding/permease protein CydD</t>
  </si>
  <si>
    <t>cydD</t>
  </si>
  <si>
    <t>sp|P29018|CYDD_ECOLI ATP-binding/permease protein CydD OS=Escherichia coli (strain K12) OX=83333 GN=cydD PE=1 SV=3</t>
  </si>
  <si>
    <t>P29131</t>
  </si>
  <si>
    <t>Cell division protein FtsN</t>
  </si>
  <si>
    <t>ftsN</t>
  </si>
  <si>
    <t>sp|P29131|FTSN_ECOLI Cell division protein FtsN OS=Escherichia coli (strain K12) OX=83333 GN=ftsN PE=1 SV=3</t>
  </si>
  <si>
    <t>P29217</t>
  </si>
  <si>
    <t>UPF0502 protein YceH</t>
  </si>
  <si>
    <t>yceH</t>
  </si>
  <si>
    <t>sp|P29217|YCEH_ECOLI UPF0502 protein YceH OS=Escherichia coli (strain K12) OX=83333 GN=yceH PE=1 SV=3</t>
  </si>
  <si>
    <t>P29680</t>
  </si>
  <si>
    <t>Uroporphyrinogen decarboxylase</t>
  </si>
  <si>
    <t>hemE</t>
  </si>
  <si>
    <t>sp|P29680|DCUP_ECOLI Uroporphyrinogen decarboxylase OS=Escherichia coli (strain K12) OX=83333 GN=hemE PE=3 SV=3</t>
  </si>
  <si>
    <t>P29745</t>
  </si>
  <si>
    <t>Peptidase T</t>
  </si>
  <si>
    <t>pepT</t>
  </si>
  <si>
    <t>sp|P29745|PEPT_ECOLI Peptidase T OS=Escherichia coli (strain K12) OX=83333 GN=pepT PE=1 SV=2</t>
  </si>
  <si>
    <t>P30011</t>
  </si>
  <si>
    <t>Nicotinate-nucleotide pyrophosphorylase [carboxylating]</t>
  </si>
  <si>
    <t>nadC</t>
  </si>
  <si>
    <t>sp|P30011|NADC_ECOLI Nicotinate-nucleotide pyrophosphorylase [carboxylating] OS=Escherichia coli (strain K12) OX=83333 GN=nadC PE=3 SV=7</t>
  </si>
  <si>
    <t>P30015</t>
  </si>
  <si>
    <t>Probable ATP-dependent helicase lhr</t>
  </si>
  <si>
    <t>lhr</t>
  </si>
  <si>
    <t>sp|P30015|LHR_ECOLI Probable ATP-dependent helicase lhr OS=Escherichia coli (strain K12) OX=83333 GN=lhr PE=3 SV=2</t>
  </si>
  <si>
    <t>P30125</t>
  </si>
  <si>
    <t>3-isopropylmalate dehydrogenase</t>
  </si>
  <si>
    <t>leuB</t>
  </si>
  <si>
    <t>sp|P30125|LEU3_ECOLI 3-isopropylmalate dehydrogenase OS=Escherichia coli (strain K12) OX=83333 GN=leuB PE=1 SV=3</t>
  </si>
  <si>
    <t>P30126</t>
  </si>
  <si>
    <t>3-isopropylmalate dehydratase small subunit</t>
  </si>
  <si>
    <t>leuD</t>
  </si>
  <si>
    <t>sp|P30126|LEUD_ECOLI 3-isopropylmalate dehydratase small subunit OS=Escherichia coli (strain K12) OX=83333 GN=leuD PE=1 SV=3</t>
  </si>
  <si>
    <t>P30128</t>
  </si>
  <si>
    <t>Transcription elongation factor GreB</t>
  </si>
  <si>
    <t>greB</t>
  </si>
  <si>
    <t>sp|P30128|GREB_ECOLI Transcription elongation factor GreB OS=Escherichia coli (strain K12) OX=83333 GN=greB PE=1 SV=2</t>
  </si>
  <si>
    <t>P30136</t>
  </si>
  <si>
    <t>Phosphomethylpyrimidine synthase</t>
  </si>
  <si>
    <t>thiC</t>
  </si>
  <si>
    <t>sp|P30136|THIC_ECOLI Phosphomethylpyrimidine synthase OS=Escherichia coli (strain K12) OX=83333 GN=thiC PE=1 SV=2</t>
  </si>
  <si>
    <t>P30137</t>
  </si>
  <si>
    <t>Thiamine-phosphate synthase</t>
  </si>
  <si>
    <t>thiE</t>
  </si>
  <si>
    <t>sp|P30137|THIE_ECOLI Thiamine-phosphate synthase OS=Escherichia coli (strain K12) OX=83333 GN=thiE PE=1 SV=1</t>
  </si>
  <si>
    <t>P30138</t>
  </si>
  <si>
    <t>Sulfur carrier protein ThiS adenylyltransferase</t>
  </si>
  <si>
    <t>thiF</t>
  </si>
  <si>
    <t>sp|P30138|THIF_ECOLI Sulfur carrier protein ThiS adenylyltransferase OS=Escherichia coli (strain K12) OX=83333 GN=thiF PE=1 SV=2</t>
  </si>
  <si>
    <t>P30139</t>
  </si>
  <si>
    <t>Thiazole synthase</t>
  </si>
  <si>
    <t>thiG</t>
  </si>
  <si>
    <t>sp|P30139|THIG_ECOLI Thiazole synthase OS=Escherichia coli (strain K12) OX=83333 GN=thiG PE=1 SV=3</t>
  </si>
  <si>
    <t>P30177</t>
  </si>
  <si>
    <t>Uncharacterized protein YbiB</t>
  </si>
  <si>
    <t>ybiB</t>
  </si>
  <si>
    <t>sp|P30177|YBIB_ECOLI Uncharacterized protein YbiB OS=Escherichia coli (strain K12) OX=83333 GN=ybiB PE=1 SV=1</t>
  </si>
  <si>
    <t>P30178</t>
  </si>
  <si>
    <t>Uncharacterized oxidoreductase YbiC</t>
  </si>
  <si>
    <t>ybiC</t>
  </si>
  <si>
    <t>sp|P30178|HCXB_ECOLI Hydroxycarboxylate dehydrogenase B OS=Escherichia coli (strain K12) OX=83333 GN=hcxB PE=1 SV=2</t>
  </si>
  <si>
    <t>P30748</t>
  </si>
  <si>
    <t>Molybdopterin synthase sulfur carrier subunit</t>
  </si>
  <si>
    <t>moaD</t>
  </si>
  <si>
    <t>sp|P30748|MOAD_ECOLI Molybdopterin synthase sulfur carrier subunit OS=Escherichia coli (strain K12) OX=83333 GN=moaD PE=1 SV=2</t>
  </si>
  <si>
    <t>P30749</t>
  </si>
  <si>
    <t>Molybdopterin synthase catalytic subunit</t>
  </si>
  <si>
    <t>moaE</t>
  </si>
  <si>
    <t>sp|P30749|MOAE_ECOLI Molybdopterin synthase catalytic subunit OS=Escherichia coli (strain K12) OX=83333 GN=moaE PE=1 SV=3</t>
  </si>
  <si>
    <t>P30750</t>
  </si>
  <si>
    <t>Methionine import ATP-binding protein MetN</t>
  </si>
  <si>
    <t>metN</t>
  </si>
  <si>
    <t>sp|P30750|METN_ECOLI Methionine import ATP-binding protein MetN OS=Escherichia coli (strain K12) OX=83333 GN=metN PE=1 SV=4</t>
  </si>
  <si>
    <t>P30844</t>
  </si>
  <si>
    <t>Sensor protein BasS</t>
  </si>
  <si>
    <t>basS</t>
  </si>
  <si>
    <t>sp|P30844|BASS_ECOLI Sensor protein BasS OS=Escherichia coli (strain K12) OX=83333 GN=basS PE=1 SV=1</t>
  </si>
  <si>
    <t>P30847</t>
  </si>
  <si>
    <t>Signal transduction histidine-protein kinase BaeS</t>
  </si>
  <si>
    <t>baeS</t>
  </si>
  <si>
    <t>sp|P30847|BAES_ECOLI Signal transduction histidine-protein kinase BaeS OS=Escherichia coli (strain K12) OX=83333 GN=baeS PE=1 SV=2</t>
  </si>
  <si>
    <t>P30850</t>
  </si>
  <si>
    <t>Exoribonuclease 2</t>
  </si>
  <si>
    <t>rnb</t>
  </si>
  <si>
    <t>sp|P30850|RNB_ECOLI Exoribonuclease 2 OS=Escherichia coli (strain K12) OX=83333 GN=rnb PE=1 SV=3</t>
  </si>
  <si>
    <t>P30859</t>
  </si>
  <si>
    <t>Putative ABC transporter arginine-binding protein 2</t>
  </si>
  <si>
    <t>artI</t>
  </si>
  <si>
    <t>sp|P30859|ARTI_ECOLI Putative ABC transporter arginine-binding protein 2 OS=Escherichia coli (strain K12) OX=83333 GN=artI PE=1 SV=3</t>
  </si>
  <si>
    <t>P30860</t>
  </si>
  <si>
    <t>ABC transporter arginine-binding protein 1</t>
  </si>
  <si>
    <t>artJ</t>
  </si>
  <si>
    <t>sp|P30860|ARTJ_ECOLI ABC transporter arginine-binding protein 1 OS=Escherichia coli (strain K12) OX=83333 GN=artJ PE=1 SV=2</t>
  </si>
  <si>
    <t>P30863</t>
  </si>
  <si>
    <t>2,5-diketo-D-gluconic acid reductase B</t>
  </si>
  <si>
    <t>dkgB</t>
  </si>
  <si>
    <t>sp|P30863|DKGB_ECOLI 2,5-diketo-D-gluconic acid reductase B OS=Escherichia coli (strain K12) OX=83333 GN=dkgB PE=1 SV=2</t>
  </si>
  <si>
    <t>P30864</t>
  </si>
  <si>
    <t>Uncharacterized HTH-type transcriptional regulator YafC</t>
  </si>
  <si>
    <t>yafC</t>
  </si>
  <si>
    <t>sp|P30864|YAFC_ECOLI Uncharacterized HTH-type transcriptional regulator YafC OS=Escherichia coli (strain K12) OX=83333 GN=yafC PE=3 SV=1</t>
  </si>
  <si>
    <t>P30870</t>
  </si>
  <si>
    <t>Glutamate-ammonia-ligase adenylyltransferase</t>
  </si>
  <si>
    <t>glnE</t>
  </si>
  <si>
    <t>sp|P30870|GLNE_ECOLI Bifunctional glutamine synthetase adenylyltransferase/adenylyl-removing enzyme OS=Escherichia coli (strain K12) OX=83333 GN=glnE PE=1 SV=2</t>
  </si>
  <si>
    <t>P30871</t>
  </si>
  <si>
    <t>Inorganic triphosphatase</t>
  </si>
  <si>
    <t>ygiF</t>
  </si>
  <si>
    <t>sp|P30871|3PASE_ECOLI Inorganic triphosphatase OS=Escherichia coli (strain K12) OX=83333 GN=ygiF PE=1 SV=1</t>
  </si>
  <si>
    <t>P30958</t>
  </si>
  <si>
    <t>Transcription-repair-coupling factor</t>
  </si>
  <si>
    <t>mfd</t>
  </si>
  <si>
    <t>sp|P30958|MFD_ECOLI Transcription-repair-coupling factor OS=Escherichia coli (strain K12) OX=83333 GN=mfd PE=1 SV=2</t>
  </si>
  <si>
    <t>P31057</t>
  </si>
  <si>
    <t>3-methyl-2-oxobutanoate hydroxymethyltransferase</t>
  </si>
  <si>
    <t>panB</t>
  </si>
  <si>
    <t>sp|P31057|PANB_ECOLI 3-methyl-2-oxobutanoate hydroxymethyltransferase OS=Escherichia coli (strain K12) OX=83333 GN=panB PE=1 SV=1</t>
  </si>
  <si>
    <t>P31060</t>
  </si>
  <si>
    <t>Putative molybdenum transport ATP-binding protein ModF</t>
  </si>
  <si>
    <t>modF</t>
  </si>
  <si>
    <t>sp|P31060|MODF_ECOLI ABC transporter ATP-binding protein ModF OS=Escherichia coli (strain K12) OX=83333 GN=modF PE=2 SV=2</t>
  </si>
  <si>
    <t>P31063</t>
  </si>
  <si>
    <t>Uncharacterized lipoprotein YedD</t>
  </si>
  <si>
    <t>yedD</t>
  </si>
  <si>
    <t>sp|P31063|YEDD_ECOLI Uncharacterized lipoprotein YedD OS=Escherichia coli (strain K12) OX=83333 GN=yedD PE=3 SV=1</t>
  </si>
  <si>
    <t>P31064</t>
  </si>
  <si>
    <t>UPF0394 inner membrane protein YedE</t>
  </si>
  <si>
    <t>yedE</t>
  </si>
  <si>
    <t>sp|P31064|YEDE_ECOLI UPF0394 inner membrane protein YedE OS=Escherichia coli (strain K12) OX=83333 GN=yedE PE=1 SV=1</t>
  </si>
  <si>
    <t>P31069</t>
  </si>
  <si>
    <t>Voltage-gated potassium channel Kch</t>
  </si>
  <si>
    <t>kch</t>
  </si>
  <si>
    <t>sp|P31069|KCH_ECOLI Voltage-gated potassium channel Kch OS=Escherichia coli (strain K12) OX=83333 GN=kch PE=1 SV=1</t>
  </si>
  <si>
    <t>P31119</t>
  </si>
  <si>
    <t>Bifunctional protein Aas;2-acylglycerophosphoethanolamine acyltransferase;Acyl-[acyl-carrier-protein] synthetase</t>
  </si>
  <si>
    <t>aas</t>
  </si>
  <si>
    <t>sp|P31119|AAS_ECOLI Bifunctional protein Aas OS=Escherichia coli (strain K12) OX=83333 GN=aas PE=1 SV=2</t>
  </si>
  <si>
    <t>P31120</t>
  </si>
  <si>
    <t>Phosphoglucosamine mutase</t>
  </si>
  <si>
    <t>glmM</t>
  </si>
  <si>
    <t>sp|P31120|GLMM_ECOLI Phosphoglucosamine mutase OS=Escherichia coli (strain K12) OX=83333 GN=glmM PE=1 SV=3</t>
  </si>
  <si>
    <t>P31130</t>
  </si>
  <si>
    <t>Uncharacterized protein YdeI</t>
  </si>
  <si>
    <t>ydeI</t>
  </si>
  <si>
    <t>sp|P31130|YDEI_ECOLI Uncharacterized protein YdeI OS=Escherichia coli (strain K12) OX=83333 GN=ydeI PE=3 SV=1</t>
  </si>
  <si>
    <t>P31131</t>
  </si>
  <si>
    <t>Protein YdeJ</t>
  </si>
  <si>
    <t>ydeJ</t>
  </si>
  <si>
    <t>sp|P31131|YDEJ_ECOLI Protein YdeJ OS=Escherichia coli (strain K12) OX=83333 GN=ydeJ PE=3 SV=1</t>
  </si>
  <si>
    <t>P31133</t>
  </si>
  <si>
    <t>Putrescine-binding periplasmic protein</t>
  </si>
  <si>
    <t>potF</t>
  </si>
  <si>
    <t>sp|P31133|POTF_ECOLI Putrescine-binding periplasmic protein PotF OS=Escherichia coli (strain K12) OX=83333 GN=potF PE=1 SV=3</t>
  </si>
  <si>
    <t>P31134</t>
  </si>
  <si>
    <t>Putrescine transport ATP-binding protein PotG</t>
  </si>
  <si>
    <t>potG</t>
  </si>
  <si>
    <t>sp|P31134|POTG_ECOLI Putrescine transport ATP-binding protein PotG OS=Escherichia coli (strain K12) OX=83333 GN=potG PE=1 SV=2</t>
  </si>
  <si>
    <t>P31142</t>
  </si>
  <si>
    <t>3-mercaptopyruvate sulfurtransferase</t>
  </si>
  <si>
    <t>sseA</t>
  </si>
  <si>
    <t>sp|P31142|THTM_ECOLI 3-mercaptopyruvate sulfurtransferase OS=Escherichia coli (strain K12) OX=83333 GN=sseA PE=1 SV=3</t>
  </si>
  <si>
    <t>P31224;P24181</t>
  </si>
  <si>
    <t>P31224</t>
  </si>
  <si>
    <t>Multidrug efflux pump subunit AcrB</t>
  </si>
  <si>
    <t>acrB</t>
  </si>
  <si>
    <t>sp|P31224|ACRB_ECOLI Multidrug efflux pump subunit AcrB OS=Escherichia coli (strain K12) OX=83333 GN=acrB PE=1 SV=1</t>
  </si>
  <si>
    <t>P31433</t>
  </si>
  <si>
    <t>Uncharacterized protein YicH</t>
  </si>
  <si>
    <t>yicH</t>
  </si>
  <si>
    <t>sp|P31433|YICH_ECOLI AsmA family protein YicH OS=Escherichia coli (strain K12) OX=83333 GN=yicH PE=3 SV=2</t>
  </si>
  <si>
    <t>P31434</t>
  </si>
  <si>
    <t>Alpha-xylosidase</t>
  </si>
  <si>
    <t>yicI</t>
  </si>
  <si>
    <t>sp|P31434|XYLS_ECOLI Alpha-xylosidase OS=Escherichia coli (strain K12) OX=83333 GN=yicI PE=1 SV=2</t>
  </si>
  <si>
    <t>P31435</t>
  </si>
  <si>
    <t>Inner membrane symporter YicJ</t>
  </si>
  <si>
    <t>yicJ</t>
  </si>
  <si>
    <t>sp|P31435|YICJ_ECOLI Inner membrane symporter YicJ OS=Escherichia coli (strain K12) OX=83333 GN=yicJ PE=1 SV=2</t>
  </si>
  <si>
    <t>P31455</t>
  </si>
  <si>
    <t>Uncharacterized protein YidR</t>
  </si>
  <si>
    <t>yidR</t>
  </si>
  <si>
    <t>sp|P31455|YIDR_ECOLI Uncharacterized protein YidR OS=Escherichia coli (strain K12) OX=83333 GN=yidR PE=4 SV=4</t>
  </si>
  <si>
    <t>P31460</t>
  </si>
  <si>
    <t>Galactonate operon transcriptional repressor</t>
  </si>
  <si>
    <t>dgoR</t>
  </si>
  <si>
    <t>sp|P31460|DGOR_ECOLI Galactonate operon transcriptional repressor OS=Escherichia coli (strain K12) OX=83333 GN=dgoR PE=4 SV=4</t>
  </si>
  <si>
    <t>P31473</t>
  </si>
  <si>
    <t>ATPase RavA</t>
  </si>
  <si>
    <t>ravA</t>
  </si>
  <si>
    <t>sp|P31473|RAVA_ECOLI ATPase RavA OS=Escherichia coli (strain K12) OX=83333 GN=ravA PE=1 SV=2</t>
  </si>
  <si>
    <t>P31475</t>
  </si>
  <si>
    <t>Uncharacterized HTH-type transcriptional regulator YieP</t>
  </si>
  <si>
    <t>yieP</t>
  </si>
  <si>
    <t>sp|P31475|YIEP_ECOLI Uncharacterized HTH-type transcriptional regulator YieP OS=Escherichia coli (strain K12) OX=83333 GN=yieP PE=4 SV=3</t>
  </si>
  <si>
    <t>P31547</t>
  </si>
  <si>
    <t>D-methionine transport system permease protein MetI</t>
  </si>
  <si>
    <t>metI</t>
  </si>
  <si>
    <t>sp|P31547|METI_ECOLI D-methionine transport system permease protein MetI OS=Escherichia coli (strain K12) OX=83333 GN=metI PE=1 SV=1</t>
  </si>
  <si>
    <t>P31548</t>
  </si>
  <si>
    <t>Thiamine import ATP-binding protein ThiQ</t>
  </si>
  <si>
    <t>thiQ</t>
  </si>
  <si>
    <t>sp|P31548|THIQ_ECOLI Thiamine import ATP-binding protein ThiQ OS=Escherichia coli (strain K12) OX=83333 GN=thiQ PE=1 SV=2</t>
  </si>
  <si>
    <t>P31550</t>
  </si>
  <si>
    <t>Thiamine-binding periplasmic protein</t>
  </si>
  <si>
    <t>thiB</t>
  </si>
  <si>
    <t>sp|P31550|THIB_ECOLI Thiamine-binding periplasmic protein OS=Escherichia coli (strain K12) OX=83333 GN=thiB PE=1 SV=2</t>
  </si>
  <si>
    <t>P31554</t>
  </si>
  <si>
    <t>LPS-assembly protein LptD</t>
  </si>
  <si>
    <t>lptD</t>
  </si>
  <si>
    <t>sp|P31554|LPTD_ECOLI LPS-assembly protein LptD OS=Escherichia coli (strain K12) OX=83333 GN=lptD PE=1 SV=2</t>
  </si>
  <si>
    <t>P31600</t>
  </si>
  <si>
    <t>Bacteriophage N4 adsorption protein A</t>
  </si>
  <si>
    <t>nfrA</t>
  </si>
  <si>
    <t>sp|P31600|NFRA_ECOLI Bacteriophage adsorption protein A OS=Escherichia coli (strain K12) OX=83333 GN=nfrA PE=1 SV=1</t>
  </si>
  <si>
    <t>P31658</t>
  </si>
  <si>
    <t>Molecular chaperone Hsp31 and glyoxalase 3</t>
  </si>
  <si>
    <t>hchA</t>
  </si>
  <si>
    <t>sp|P31658|HCHA_ECOLI Protein/nucleic acid deglycase 1 OS=Escherichia coli (strain K12) OX=83333 GN=hchA PE=1 SV=3</t>
  </si>
  <si>
    <t>P31660</t>
  </si>
  <si>
    <t>2-methylcitrate synthase</t>
  </si>
  <si>
    <t>prpC</t>
  </si>
  <si>
    <t>sp|P31660|PRPC_ECOLI 2-methylcitrate synthase OS=Escherichia coli (strain K12) OX=83333 GN=prpC PE=1 SV=2</t>
  </si>
  <si>
    <t>P31663</t>
  </si>
  <si>
    <t>Pantothenate synthetase</t>
  </si>
  <si>
    <t>panC</t>
  </si>
  <si>
    <t>sp|P31663|PANC_ECOLI Pantothenate synthetase OS=Escherichia coli (strain K12) OX=83333 GN=panC PE=1 SV=1</t>
  </si>
  <si>
    <t>P31677</t>
  </si>
  <si>
    <t>Alpha,alpha-trehalose-phosphate synthase [UDP-forming]</t>
  </si>
  <si>
    <t>otsA</t>
  </si>
  <si>
    <t>sp|P31677|OTSA_ECOLI Trehalose-6-phosphate synthase OS=Escherichia coli (strain K12) OX=83333 GN=otsA PE=1 SV=3</t>
  </si>
  <si>
    <t>P31678</t>
  </si>
  <si>
    <t>Trehalose-6-phosphate phosphatase</t>
  </si>
  <si>
    <t>otsB</t>
  </si>
  <si>
    <t>sp|P31678|OTSB_ECOLI Trehalose-6-phosphate phosphatase OS=Escherichia coli (strain K12) OX=83333 GN=otsB PE=1 SV=2</t>
  </si>
  <si>
    <t>P31680</t>
  </si>
  <si>
    <t>DnaJ-like protein DjlA</t>
  </si>
  <si>
    <t>djlA</t>
  </si>
  <si>
    <t>sp|P31680|DJLA_ECOLI Co-chaperone protein DjlA OS=Escherichia coli (strain K12) OX=83333 GN=djlA PE=1 SV=1</t>
  </si>
  <si>
    <t>P31697</t>
  </si>
  <si>
    <t>Chaperone protein FimC</t>
  </si>
  <si>
    <t>fimC</t>
  </si>
  <si>
    <t>sp|P31697|FIMC_ECOLI Chaperone protein FimC OS=Escherichia coli (strain K12) OX=83333 GN=fimC PE=1 SV=3</t>
  </si>
  <si>
    <t>P31801</t>
  </si>
  <si>
    <t>Sodium/proton antiporter ChaA</t>
  </si>
  <si>
    <t>chaA</t>
  </si>
  <si>
    <t>sp|P31801|CHAA_ECOLI Sodium-potassium/proton antiporter ChaA OS=Escherichia coli (strain K12) OX=83333 GN=chaA PE=1 SV=1</t>
  </si>
  <si>
    <t>P31802</t>
  </si>
  <si>
    <t>Nitrate/nitrite response regulator protein NarP</t>
  </si>
  <si>
    <t>narP</t>
  </si>
  <si>
    <t>sp|P31802|NARP_ECOLI Nitrate/nitrite response regulator protein NarP OS=Escherichia coli (strain K12) OX=83333 GN=narP PE=3 SV=1</t>
  </si>
  <si>
    <t>P31806</t>
  </si>
  <si>
    <t>Bifunctional NAD(P)H-hydrate repair enzyme Nnr;ADP-dependent (S)-NAD(P)H-hydrate dehydratase;NAD(P)H-hydrate epimerase</t>
  </si>
  <si>
    <t>nnr</t>
  </si>
  <si>
    <t>sp|P31806|NNR_ECOLI Bifunctional NAD(P)H-hydrate repair enzyme Nnr OS=Escherichia coli (strain K12) OX=83333 GN=nnr PE=1 SV=2</t>
  </si>
  <si>
    <t>P31808</t>
  </si>
  <si>
    <t>Uncharacterized oxidoreductase YciK</t>
  </si>
  <si>
    <t>yciK</t>
  </si>
  <si>
    <t>sp|P31808|YCIK_ECOLI Uncharacterized oxidoreductase YciK OS=Escherichia coli (strain K12) OX=83333 GN=yciK PE=1 SV=3</t>
  </si>
  <si>
    <t>P31825</t>
  </si>
  <si>
    <t>tRNA1(Val) (adenine(37)-N6)-methyltransferase</t>
  </si>
  <si>
    <t>yfiC</t>
  </si>
  <si>
    <t>sp|P31825|TRMN6_ECOLI tRNA1(Val) (adenine(37)-N6)-methyltransferase OS=Escherichia coli (strain K12) OX=83333 GN=yfiC PE=1 SV=2</t>
  </si>
  <si>
    <t>P31827</t>
  </si>
  <si>
    <t>Uncharacterized protein YddB</t>
  </si>
  <si>
    <t>yddB</t>
  </si>
  <si>
    <t>sp|P31827|YDDB_ECOLI Uncharacterized protein YddB OS=Escherichia coli (strain K12) OX=83333 GN=yddB PE=1 SV=2</t>
  </si>
  <si>
    <t>P31828</t>
  </si>
  <si>
    <t>Probable zinc protease PqqL</t>
  </si>
  <si>
    <t>pqqL</t>
  </si>
  <si>
    <t>sp|P31828|PQQL_ECOLI Probable zinc protease PqqL OS=Escherichia coli (strain K12) OX=83333 GN=pqqL PE=1 SV=2</t>
  </si>
  <si>
    <t>P31979</t>
  </si>
  <si>
    <t>NADH-quinone oxidoreductase subunit F</t>
  </si>
  <si>
    <t>nuoF</t>
  </si>
  <si>
    <t>sp|P31979|NUOF_ECOLI NADH-quinone oxidoreductase subunit F OS=Escherichia coli (strain K12) OX=83333 GN=nuoF PE=1 SV=3</t>
  </si>
  <si>
    <t>P32099</t>
  </si>
  <si>
    <t>Lipoate-protein ligase A</t>
  </si>
  <si>
    <t>lplA</t>
  </si>
  <si>
    <t>sp|P32099|LPLA_ECOLI Lipoate-protein ligase A OS=Escherichia coli (strain K12) OX=83333 GN=lplA PE=1 SV=3</t>
  </si>
  <si>
    <t>P32125</t>
  </si>
  <si>
    <t>Molybdopterin-guanine dinucleotide biosynthesis adapter protein</t>
  </si>
  <si>
    <t>mobB</t>
  </si>
  <si>
    <t>sp|P32125|MOBB_ECOLI Molybdopterin-guanine dinucleotide biosynthesis adapter protein OS=Escherichia coli (strain K12) OX=83333 GN=mobB PE=1 SV=3</t>
  </si>
  <si>
    <t>P32131</t>
  </si>
  <si>
    <t>Oxygen-independent coproporphyrinogen-III oxidase</t>
  </si>
  <si>
    <t>hemN</t>
  </si>
  <si>
    <t>sp|P32131|HEMN_ECOLI Oxygen-independent coproporphyrinogen III oxidase OS=Escherichia coli (strain K12) OX=83333 GN=hemN PE=1 SV=4</t>
  </si>
  <si>
    <t>P32144</t>
  </si>
  <si>
    <t>Uncharacterized HTH-type transcriptional regulator YihW</t>
  </si>
  <si>
    <t>yihW</t>
  </si>
  <si>
    <t>sp|P32144|CSQR_ECOLI HTH-type transcriptional repressor CsqR OS=Escherichia coli (strain K12) OX=83333 GN=csqR PE=1 SV=2</t>
  </si>
  <si>
    <t>P32157</t>
  </si>
  <si>
    <t>Protein YiiM</t>
  </si>
  <si>
    <t>yiiM</t>
  </si>
  <si>
    <t>sp|P32157|YIIM_ECOLI Protein YiiM OS=Escherichia coli (strain K12) OX=83333 GN=yiiM PE=1 SV=2</t>
  </si>
  <si>
    <t>P32160</t>
  </si>
  <si>
    <t>Uncharacterized protein YiiQ</t>
  </si>
  <si>
    <t>yiiQ</t>
  </si>
  <si>
    <t>sp|P32160|YIIQ_ECOLI Uncharacterized protein YiiQ OS=Escherichia coli (strain K12) OX=83333 GN=yiiQ PE=3 SV=1</t>
  </si>
  <si>
    <t>P32162</t>
  </si>
  <si>
    <t>UPF0381 protein YiiS</t>
  </si>
  <si>
    <t>yiiS</t>
  </si>
  <si>
    <t>sp|P32162|YIIS_ECOLI UPF0381 protein YiiS OS=Escherichia coli (strain K12) OX=83333 GN=yiiS PE=1 SV=1</t>
  </si>
  <si>
    <t>P32173</t>
  </si>
  <si>
    <t>Molybdenum cofactor guanylyltransferase</t>
  </si>
  <si>
    <t>mobA</t>
  </si>
  <si>
    <t>sp|P32173|MOBA_ECOLI Molybdenum cofactor guanylyltransferase OS=Escherichia coli (strain K12) OX=83333 GN=mobA PE=1 SV=1</t>
  </si>
  <si>
    <t>P32176</t>
  </si>
  <si>
    <t>Formate dehydrogenase-O major subunit</t>
  </si>
  <si>
    <t>fdoG</t>
  </si>
  <si>
    <t>sp|P32176|FDOG_ECOLI Formate dehydrogenase-O major subunit OS=Escherichia coli (strain K12) OX=83333 GN=fdoG PE=1 SV=5</t>
  </si>
  <si>
    <t>P32177</t>
  </si>
  <si>
    <t>Protein FdhD</t>
  </si>
  <si>
    <t>fdhD</t>
  </si>
  <si>
    <t>sp|P32177|FDHD_ECOLI Sulfur carrier protein FdhD OS=Escherichia coli (strain K12) OX=83333 GN=fdhD PE=1 SV=1</t>
  </si>
  <si>
    <t>P32662</t>
  </si>
  <si>
    <t>Phosphoglycolate phosphatase</t>
  </si>
  <si>
    <t>gph</t>
  </si>
  <si>
    <t>sp|P32662|GPH_ECOLI Phosphoglycolate phosphatase OS=Escherichia coli (strain K12) OX=83333 GN=gph PE=1 SV=1</t>
  </si>
  <si>
    <t>P32664</t>
  </si>
  <si>
    <t>NADH pyrophosphatase</t>
  </si>
  <si>
    <t>nudC</t>
  </si>
  <si>
    <t>sp|P32664|NUDC_ECOLI NAD-capped RNA hydrolase NudC OS=Escherichia coli (strain K12) OX=83333 GN=nudC PE=1 SV=2</t>
  </si>
  <si>
    <t>P32669</t>
  </si>
  <si>
    <t>Fructose-6-phosphate aldolase 2</t>
  </si>
  <si>
    <t>fsaB</t>
  </si>
  <si>
    <t>sp|P32669|FSAB_ECOLI Fructose-6-phosphate aldolase 2 OS=Escherichia coli (strain K12) OX=83333 GN=fsaB PE=1 SV=1</t>
  </si>
  <si>
    <t>P32677</t>
  </si>
  <si>
    <t>Uncharacterized HTH-type transcriptional regulator YijO</t>
  </si>
  <si>
    <t>yijO</t>
  </si>
  <si>
    <t>sp|P32677|YIJO_ECOLI Uncharacterized HTH-type transcriptional regulator YijO OS=Escherichia coli (strain K12) OX=83333 GN=yijO PE=4 SV=1</t>
  </si>
  <si>
    <t>P32680</t>
  </si>
  <si>
    <t>Uncharacterized protein YjaG</t>
  </si>
  <si>
    <t>yjaG</t>
  </si>
  <si>
    <t>sp|P32680|YJAG_ECOLI Uncharacterized protein YjaG OS=Escherichia coli (strain K12) OX=83333 GN=yjaG PE=4 SV=1</t>
  </si>
  <si>
    <t>P32681</t>
  </si>
  <si>
    <t>Uncharacterized protein YjaH</t>
  </si>
  <si>
    <t>yjaH</t>
  </si>
  <si>
    <t>sp|P32681|YJAH_ECOLI Uncharacterized protein YjaH OS=Escherichia coli (strain K12) OX=83333 GN=yjaH PE=4 SV=1</t>
  </si>
  <si>
    <t>P32685</t>
  </si>
  <si>
    <t>Uncharacterized protein YjbD</t>
  </si>
  <si>
    <t>yjbD</t>
  </si>
  <si>
    <t>sp|P32685|YJBD_ECOLI Uncharacterized protein YjbD OS=Escherichia coli (strain K12) OX=83333 GN=yjbD PE=4 SV=1</t>
  </si>
  <si>
    <t>P32695</t>
  </si>
  <si>
    <t>tRNA-dihydrouridine synthase A</t>
  </si>
  <si>
    <t>dusA</t>
  </si>
  <si>
    <t>sp|P32695|DUSA_ECOLI tRNA-dihydrouridine(20/20a) synthase OS=Escherichia coli (strain K12) OX=83333 GN=dusA PE=1 SV=4</t>
  </si>
  <si>
    <t>P32701</t>
  </si>
  <si>
    <t>Putative cyclic-di-GMP phosphodiesterase YjcC</t>
  </si>
  <si>
    <t>yjcC</t>
  </si>
  <si>
    <t>sp|P32701|PDEC_ECOLI Probable cyclic di-GMP phosphodiesterase PdeC OS=Escherichia coli (strain K12) OX=83333 GN=pdeC PE=1 SV=2</t>
  </si>
  <si>
    <t>P32703</t>
  </si>
  <si>
    <t>Uncharacterized Na(+)/H(+) exchanger YjcE</t>
  </si>
  <si>
    <t>yjcE</t>
  </si>
  <si>
    <t>sp|P32703|YJCE_ECOLI Uncharacterized Na(+)/H(+) exchanger YjcE OS=Escherichia coli (strain K12) OX=83333 GN=yjcE PE=3 SV=1</t>
  </si>
  <si>
    <t>P32705</t>
  </si>
  <si>
    <t>Cation/acetate symporter ActP</t>
  </si>
  <si>
    <t>actP</t>
  </si>
  <si>
    <t>sp|P32705|ACTP_ECOLI Cation/acetate symporter ActP OS=Escherichia coli (strain K12) OX=83333 GN=actP PE=1 SV=1</t>
  </si>
  <si>
    <t>P33012</t>
  </si>
  <si>
    <t>DNA gyrase inhibitor</t>
  </si>
  <si>
    <t>sbmC</t>
  </si>
  <si>
    <t>sp|P33012|SBMC_ECOLI DNA gyrase inhibitor OS=Escherichia coli (strain K12) OX=83333 GN=sbmC PE=1 SV=1</t>
  </si>
  <si>
    <t>P33018</t>
  </si>
  <si>
    <t>S-formylglutathione hydrolase YeiG</t>
  </si>
  <si>
    <t>yeiG</t>
  </si>
  <si>
    <t>sp|P33018|SFGH2_ECOLI S-formylglutathione hydrolase YeiG OS=Escherichia coli (strain K12) OX=83333 GN=yeiG PE=1 SV=1</t>
  </si>
  <si>
    <t>P33025</t>
  </si>
  <si>
    <t>Pseudouridine-5-phosphate glycosidase</t>
  </si>
  <si>
    <t>psuG</t>
  </si>
  <si>
    <t>sp|P33025|PSUG_ECOLI Pseudouridine-5-phosphate glycosidase OS=Escherichia coli (strain K12) OX=83333 GN=psuG PE=1 SV=1</t>
  </si>
  <si>
    <t>P33030</t>
  </si>
  <si>
    <t>Uncharacterized protein YeiR</t>
  </si>
  <si>
    <t>yeiR</t>
  </si>
  <si>
    <t>sp|P33030|YEIR_ECOLI Zinc-binding GTPase YeiR OS=Escherichia coli (strain K12) OX=83333 GN=yeiR PE=1 SV=2</t>
  </si>
  <si>
    <t>P33136</t>
  </si>
  <si>
    <t>Glucans biosynthesis protein G</t>
  </si>
  <si>
    <t>mdoG</t>
  </si>
  <si>
    <t>sp|P33136|OPGG_ECOLI Glucans biosynthesis protein G OS=Escherichia coli (strain K12) OX=83333 GN=mdoG PE=1 SV=1</t>
  </si>
  <si>
    <t>P33195</t>
  </si>
  <si>
    <t>Glycine dehydrogenase (decarboxylating)</t>
  </si>
  <si>
    <t>gcvP</t>
  </si>
  <si>
    <t>sp|P33195|GCSP_ECOLI Glycine dehydrogenase (decarboxylating) OS=Escherichia coli (strain K12) OX=83333 GN=gcvP PE=1 SV=3</t>
  </si>
  <si>
    <t>P33218</t>
  </si>
  <si>
    <t>Inner membrane protein YebE</t>
  </si>
  <si>
    <t>yebE</t>
  </si>
  <si>
    <t>sp|P33218|YEBE_ECOLI Inner membrane protein YebE OS=Escherichia coli (strain K12) OX=83333 GN=yebE PE=1 SV=2</t>
  </si>
  <si>
    <t>P33219</t>
  </si>
  <si>
    <t>Protein YebF</t>
  </si>
  <si>
    <t>yebF</t>
  </si>
  <si>
    <t>sp|P33219|YEBF_ECOLI Protein YebF OS=Escherichia coli (strain K12) OX=83333 GN=yebF PE=1 SV=2</t>
  </si>
  <si>
    <t>P33221</t>
  </si>
  <si>
    <t>Phosphoribosylglycinamide formyltransferase 2</t>
  </si>
  <si>
    <t>purT</t>
  </si>
  <si>
    <t>sp|P33221|PURT_ECOLI Formate-dependent phosphoribosylglycinamide formyltransferase OS=Escherichia coli (strain K12) OX=83333 GN=purT PE=1 SV=3</t>
  </si>
  <si>
    <t>P33224</t>
  </si>
  <si>
    <t>Putative acyl-CoA dehydrogenase AidB</t>
  </si>
  <si>
    <t>aidB</t>
  </si>
  <si>
    <t>sp|P33224|AIDB_ECOLI Putative acyl-CoA dehydrogenase AidB OS=Escherichia coli (strain K12) OX=83333 GN=aidB PE=1 SV=3</t>
  </si>
  <si>
    <t>P33231</t>
  </si>
  <si>
    <t>L-lactate permease</t>
  </si>
  <si>
    <t>lldP</t>
  </si>
  <si>
    <t>sp|P33231|LLDP_ECOLI L-lactate permease OS=Escherichia coli (strain K12) OX=83333 GN=lldP PE=1 SV=1</t>
  </si>
  <si>
    <t>P33232</t>
  </si>
  <si>
    <t>L-lactate dehydrogenase</t>
  </si>
  <si>
    <t>lldD</t>
  </si>
  <si>
    <t>sp|P33232|LLDD_ECOLI L-lactate dehydrogenase OS=Escherichia coli (strain K12) OX=83333 GN=lldD PE=1 SV=1</t>
  </si>
  <si>
    <t>P33355</t>
  </si>
  <si>
    <t>Uncharacterized protein YehS</t>
  </si>
  <si>
    <t>yehS</t>
  </si>
  <si>
    <t>sp|P33355|YEHS_ECOLI Uncharacterized protein YehS OS=Escherichia coli (strain K12) OX=83333 GN=yehS PE=4 SV=1</t>
  </si>
  <si>
    <t>P33358</t>
  </si>
  <si>
    <t>HTH-type transcriptional regulator MlrA</t>
  </si>
  <si>
    <t>mlrA</t>
  </si>
  <si>
    <t>sp|P33358|MLRA_ECOLI HTH-type transcriptional regulator MlrA OS=Escherichia coli (strain K12) OX=83333 GN=mlrA PE=1 SV=1</t>
  </si>
  <si>
    <t>P33360</t>
  </si>
  <si>
    <t>Putative osmoprotectant uptake system ATP-binding protein YehX</t>
  </si>
  <si>
    <t>yehX</t>
  </si>
  <si>
    <t>sp|P33360|YEHX_ECOLI Glycine betaine uptake system ATP-binding protein YehX OS=Escherichia coli (strain K12) OX=83333 GN=yehX PE=1 SV=1</t>
  </si>
  <si>
    <t>P33362</t>
  </si>
  <si>
    <t>Putative osmoprotectant uptake system substrate-binding protein OsmF</t>
  </si>
  <si>
    <t>osmF</t>
  </si>
  <si>
    <t>sp|P33362|YEHZ_ECOLI Glycine betaine-binding protein YehZ OS=Escherichia coli (strain K12) OX=83333 GN=yehZ PE=1 SV=1</t>
  </si>
  <si>
    <t>P33363</t>
  </si>
  <si>
    <t>Periplasmic beta-glucosidase</t>
  </si>
  <si>
    <t>bglX</t>
  </si>
  <si>
    <t>sp|P33363|BGLX_ECOLI Periplasmic beta-glucosidase OS=Escherichia coli (strain K12) OX=83333 GN=bglX PE=3 SV=2</t>
  </si>
  <si>
    <t>P33368</t>
  </si>
  <si>
    <t>Uncharacterized oxidoreductase YohF</t>
  </si>
  <si>
    <t>yohF</t>
  </si>
  <si>
    <t>sp|P33368|YOHF_ECOLI Uncharacterized oxidoreductase YohF OS=Escherichia coli (strain K12) OX=83333 GN=yohF PE=1 SV=2</t>
  </si>
  <si>
    <t>P33570</t>
  </si>
  <si>
    <t>Transketolase 2</t>
  </si>
  <si>
    <t>tktB</t>
  </si>
  <si>
    <t>sp|P33570|TKT2_ECOLI Transketolase 2 OS=Escherichia coli (strain K12) OX=83333 GN=tktB PE=1 SV=1</t>
  </si>
  <si>
    <t>P33593</t>
  </si>
  <si>
    <t>Nickel import ATP-binding protein NikD</t>
  </si>
  <si>
    <t>nikD</t>
  </si>
  <si>
    <t>sp|P33593|NIKD_ECOLI Nickel import ATP-binding protein NikD OS=Escherichia coli (strain K12) OX=83333 GN=nikD PE=3 SV=2</t>
  </si>
  <si>
    <t>P33599</t>
  </si>
  <si>
    <t>NADH-quinone oxidoreductase subunit C/D</t>
  </si>
  <si>
    <t>nuoC</t>
  </si>
  <si>
    <t>sp|P33599|NUOCD_ECOLI NADH-quinone oxidoreductase subunit C/D OS=Escherichia coli (strain K12) OX=83333 GN=nuoC PE=1 SV=3</t>
  </si>
  <si>
    <t>P33602</t>
  </si>
  <si>
    <t>NADH-quinone oxidoreductase subunit G</t>
  </si>
  <si>
    <t>nuoG</t>
  </si>
  <si>
    <t>sp|P33602|NUOG_ECOLI NADH-quinone oxidoreductase subunit G OS=Escherichia coli (strain K12) OX=83333 GN=nuoG PE=1 SV=4</t>
  </si>
  <si>
    <t>P33607</t>
  </si>
  <si>
    <t>NADH-quinone oxidoreductase subunit L</t>
  </si>
  <si>
    <t>nuoL</t>
  </si>
  <si>
    <t>sp|P33607|NUOL_ECOLI NADH-quinone oxidoreductase subunit L OS=Escherichia coli (strain K12) OX=83333 GN=nuoL PE=1 SV=2</t>
  </si>
  <si>
    <t>P33643</t>
  </si>
  <si>
    <t>Ribosomal large subunit pseudouridine synthase D</t>
  </si>
  <si>
    <t>rluD</t>
  </si>
  <si>
    <t>sp|P33643|RLUD_ECOLI Ribosomal large subunit pseudouridine synthase D OS=Escherichia coli (strain K12) OX=83333 GN=rluD PE=1 SV=4</t>
  </si>
  <si>
    <t>P33644</t>
  </si>
  <si>
    <t>Laccase domain protein YfiH</t>
  </si>
  <si>
    <t>yfiH</t>
  </si>
  <si>
    <t>sp|P33644|PURNU_ECOLI Purine nucleoside phosphorylase YfiH OS=Escherichia coli (strain K12) OX=83333 GN=yfiH PE=1 SV=1</t>
  </si>
  <si>
    <t>P33647</t>
  </si>
  <si>
    <t>mRNA interferase ChpB</t>
  </si>
  <si>
    <t>chpB</t>
  </si>
  <si>
    <t>sp|P33647|CHPB_ECOLI Endoribonuclease toxin ChpB OS=Escherichia coli (strain K12) OX=83333 GN=chpB PE=1 SV=1</t>
  </si>
  <si>
    <t>P33913</t>
  </si>
  <si>
    <t>Uncharacterized protein YejA</t>
  </si>
  <si>
    <t>yejA</t>
  </si>
  <si>
    <t>sp|P33913|YEJA_ECOLI Uncharacterized protein YejA OS=Escherichia coli (strain K12) OX=83333 GN=yejA PE=3 SV=3</t>
  </si>
  <si>
    <t>P33916</t>
  </si>
  <si>
    <t>Uncharacterized ABC transporter ATP-binding protein YejF</t>
  </si>
  <si>
    <t>yejF</t>
  </si>
  <si>
    <t>sp|P33916|YEJF_ECOLI Uncharacterized ABC transporter ATP-binding protein YejF OS=Escherichia coli (strain K12) OX=83333 GN=yejF PE=1 SV=1</t>
  </si>
  <si>
    <t>P33920</t>
  </si>
  <si>
    <t>Nucleoid-associated protein YejK</t>
  </si>
  <si>
    <t>yejK</t>
  </si>
  <si>
    <t>sp|P33920|NDPA_ECOLI Nucleoid-associated protein YejK OS=Escherichia coli (strain K12) OX=83333 GN=yejK PE=1 SV=3</t>
  </si>
  <si>
    <t>P33937</t>
  </si>
  <si>
    <t>Periplasmic nitrate reductase</t>
  </si>
  <si>
    <t>napA</t>
  </si>
  <si>
    <t>sp|P33937|NAPA_ECOLI Periplasmic nitrate reductase OS=Escherichia coli (strain K12) OX=83333 GN=napA PE=1 SV=3</t>
  </si>
  <si>
    <t>P34209</t>
  </si>
  <si>
    <t>Protein YdcF</t>
  </si>
  <si>
    <t>ydcF</t>
  </si>
  <si>
    <t>sp|P34209|YDCF_ECOLI Protein YdcF OS=Escherichia coli (strain K12) OX=83333 GN=ydcF PE=1 SV=3</t>
  </si>
  <si>
    <t>P35340</t>
  </si>
  <si>
    <t>Alkyl hydroperoxide reductase subunit F</t>
  </si>
  <si>
    <t>ahpF</t>
  </si>
  <si>
    <t>sp|P35340|AHPF_ECOLI Alkyl hydroperoxide reductase subunit F OS=Escherichia coli (strain K12) OX=83333 GN=ahpF PE=1 SV=2</t>
  </si>
  <si>
    <t>P36548</t>
  </si>
  <si>
    <t>N-acetylmuramoyl-L-alanine amidase AmiA</t>
  </si>
  <si>
    <t>amiA</t>
  </si>
  <si>
    <t>sp|P36548|AMIA_ECOLI N-acetylmuramoyl-L-alanine amidase AmiA OS=Escherichia coli (strain K12) OX=83333 GN=amiA PE=1 SV=1</t>
  </si>
  <si>
    <t>P36553</t>
  </si>
  <si>
    <t>Oxygen-dependent coproporphyrinogen-III oxidase</t>
  </si>
  <si>
    <t>hemF</t>
  </si>
  <si>
    <t>sp|P36553|HEM6_ECOLI Oxygen-dependent coproporphyrinogen-III oxidase OS=Escherichia coli (strain K12) OX=83333 GN=hemF PE=1 SV=1</t>
  </si>
  <si>
    <t>P36561</t>
  </si>
  <si>
    <t>Adenosylcobinamide-GDP ribazoletransferase</t>
  </si>
  <si>
    <t>cobS</t>
  </si>
  <si>
    <t>sp|P36561|COBS_ECOLI Adenosylcobinamide-GDP ribazoletransferase OS=Escherichia coli (strain K12) OX=83333 GN=cobS PE=2 SV=3</t>
  </si>
  <si>
    <t>P36562</t>
  </si>
  <si>
    <t>Nicotinate-nucleotide--dimethylbenzimidazole phosphoribosyltransferase</t>
  </si>
  <si>
    <t>cobT</t>
  </si>
  <si>
    <t>sp|P36562|COBT_ECOLI Nicotinate-nucleotide--dimethylbenzimidazole phosphoribosyltransferase OS=Escherichia coli (strain K12) OX=83333 GN=cobT PE=3 SV=3</t>
  </si>
  <si>
    <t>P36566</t>
  </si>
  <si>
    <t>Protein SmtA</t>
  </si>
  <si>
    <t>smtA</t>
  </si>
  <si>
    <t>sp|P36566|CMOM_ECOLI tRNA 5-carboxymethoxyuridine methyltransferase OS=Escherichia coli (strain K12) OX=83333 GN=cmoM PE=1 SV=2</t>
  </si>
  <si>
    <t>P36649</t>
  </si>
  <si>
    <t>Blue copper oxidase CueO</t>
  </si>
  <si>
    <t>cueO</t>
  </si>
  <si>
    <t>sp|P36649|CUEO_ECOLI Blue copper oxidase CueO OS=Escherichia coli (strain K12) OX=83333 GN=cueO PE=1 SV=2</t>
  </si>
  <si>
    <t>P36655</t>
  </si>
  <si>
    <t>Thiol:disulfide interchange protein DsbD</t>
  </si>
  <si>
    <t>dsbD</t>
  </si>
  <si>
    <t>sp|P36655|DSBD_ECOLI Thiol:disulfide interchange protein DsbD OS=Escherichia coli (strain K12) OX=83333 GN=dsbD PE=1 SV=4</t>
  </si>
  <si>
    <t>P36659</t>
  </si>
  <si>
    <t>Curved DNA-binding protein</t>
  </si>
  <si>
    <t>cbpA</t>
  </si>
  <si>
    <t>sp|P36659|CBPA_ECOLI Curved DNA-binding protein OS=Escherichia coli (strain K12) OX=83333 GN=cbpA PE=1 SV=2</t>
  </si>
  <si>
    <t>P36672</t>
  </si>
  <si>
    <t>PTS system trehalose-specific EIIBC component;Trehalose-specific phosphotransferase enzyme IIB component;Trehalose permease IIC component</t>
  </si>
  <si>
    <t>treB</t>
  </si>
  <si>
    <t>sp|P36672|PTTBC_ECOLI PTS system trehalose-specific EIIBC component OS=Escherichia coli (strain K12) OX=83333 GN=treB PE=1 SV=4</t>
  </si>
  <si>
    <t>P36673</t>
  </si>
  <si>
    <t>HTH-type transcriptional regulator TreR</t>
  </si>
  <si>
    <t>treR</t>
  </si>
  <si>
    <t>sp|P36673|TRER_ECOLI HTH-type transcriptional regulator TreR OS=Escherichia coli (strain K12) OX=83333 GN=treR PE=1 SV=2</t>
  </si>
  <si>
    <t>P36680</t>
  </si>
  <si>
    <t>Cell division protein ZapD</t>
  </si>
  <si>
    <t>zapD</t>
  </si>
  <si>
    <t>sp|P36680|ZAPD_ECOLI Cell division protein ZapD OS=Escherichia coli (strain K12) OX=83333 GN=zapD PE=1 SV=2</t>
  </si>
  <si>
    <t>P36683</t>
  </si>
  <si>
    <t>Aconitate hydratase B</t>
  </si>
  <si>
    <t>acnB</t>
  </si>
  <si>
    <t>sp|P36683|ACNB_ECOLI Aconitate hydratase B OS=Escherichia coli (strain K12) OX=83333 GN=acnB PE=1 SV=3</t>
  </si>
  <si>
    <t>P36767</t>
  </si>
  <si>
    <t>Recombination-associated protein RdgC</t>
  </si>
  <si>
    <t>rdgC</t>
  </si>
  <si>
    <t>sp|P36767|RDGC_ECOLI Recombination-associated protein RdgC OS=Escherichia coli (strain K12) OX=83333 GN=rdgC PE=1 SV=1</t>
  </si>
  <si>
    <t>P36771</t>
  </si>
  <si>
    <t>Probable HTH-type transcriptional regulator LrhA</t>
  </si>
  <si>
    <t>lrhA</t>
  </si>
  <si>
    <t>sp|P36771|LRHA_ECOLI Probable HTH-type transcriptional regulator LrhA OS=Escherichia coli (strain K12) OX=83333 GN=lrhA PE=3 SV=2</t>
  </si>
  <si>
    <t>P36879</t>
  </si>
  <si>
    <t>Uncharacterized ABC transporter ATP-binding protein YadG</t>
  </si>
  <si>
    <t>yadG</t>
  </si>
  <si>
    <t>sp|P36879|YADG_ECOLI Uncharacterized ABC transporter ATP-binding protein YadG OS=Escherichia coli (strain K12) OX=83333 GN=yadG PE=1 SV=1</t>
  </si>
  <si>
    <t>P36929</t>
  </si>
  <si>
    <t>Ribosomal RNA small subunit methyltransferase B</t>
  </si>
  <si>
    <t>rsmB</t>
  </si>
  <si>
    <t>sp|P36929|RSMB_ECOLI Ribosomal RNA small subunit methyltransferase B OS=Escherichia coli (strain K12) OX=83333 GN=rsmB PE=1 SV=2</t>
  </si>
  <si>
    <t>P36938</t>
  </si>
  <si>
    <t>Phosphoglucomutase</t>
  </si>
  <si>
    <t>pgm</t>
  </si>
  <si>
    <t>sp|P36938|PGM_ECOLI Phosphoglucomutase OS=Escherichia coli (strain K12) OX=83333 GN=pgm PE=1 SV=1</t>
  </si>
  <si>
    <t>P36979</t>
  </si>
  <si>
    <t>Dual-specificity RNA methyltransferase RlmN</t>
  </si>
  <si>
    <t>rlmN</t>
  </si>
  <si>
    <t>sp|P36979|RLMN_ECOLI Dual-specificity RNA methyltransferase RlmN OS=Escherichia coli (strain K12) OX=83333 GN=rlmN PE=1 SV=1</t>
  </si>
  <si>
    <t>P36999</t>
  </si>
  <si>
    <t>23S rRNA (guanine(745)-N(1))-methyltransferase</t>
  </si>
  <si>
    <t>rlmA</t>
  </si>
  <si>
    <t>sp|P36999|RLMA_ECOLI 23S rRNA (guanine(745)-N(1))-methyltransferase OS=Escherichia coli (strain K12) OX=83333 GN=rlmA PE=1 SV=1</t>
  </si>
  <si>
    <t>P37005</t>
  </si>
  <si>
    <t>Uncharacterized tRNA/rRNA methyltransferase LasT</t>
  </si>
  <si>
    <t>lasT</t>
  </si>
  <si>
    <t>sp|P37005|LAST_ECOLI Uncharacterized tRNA/rRNA methyltransferase LasT OS=Escherichia coli (strain K12) OX=83333 GN=lasT PE=3 SV=2</t>
  </si>
  <si>
    <t>P37019</t>
  </si>
  <si>
    <t>H(+)/Cl(-) exchange transporter ClcA</t>
  </si>
  <si>
    <t>clcA</t>
  </si>
  <si>
    <t>sp|P37019|CLCA_ECOLI H(+)/Cl(-) exchange transporter ClcA OS=Escherichia coli (strain K12) OX=83333 GN=clcA PE=1 SV=2</t>
  </si>
  <si>
    <t>P37028</t>
  </si>
  <si>
    <t>Vitamin B12-binding protein</t>
  </si>
  <si>
    <t>btuF</t>
  </si>
  <si>
    <t>sp|P37028|BTUF_ECOLI Vitamin B12-binding protein OS=Escherichia coli (strain K12) OX=83333 GN=btuF PE=1 SV=2</t>
  </si>
  <si>
    <t>P37051</t>
  </si>
  <si>
    <t>Formyltetrahydrofolate deformylase</t>
  </si>
  <si>
    <t>purU</t>
  </si>
  <si>
    <t>sp|P37051|PURU_ECOLI Formyltetrahydrofolate deformylase OS=Escherichia coli (strain K12) OX=83333 GN=purU PE=1 SV=1</t>
  </si>
  <si>
    <t>P37095</t>
  </si>
  <si>
    <t>Peptidase B</t>
  </si>
  <si>
    <t>pepB</t>
  </si>
  <si>
    <t>sp|P37095|PEPB_ECOLI Peptidase B OS=Escherichia coli (strain K12) OX=83333 GN=pepB PE=1 SV=2</t>
  </si>
  <si>
    <t>P37128</t>
  </si>
  <si>
    <t>GDP-mannose pyrophosphatase NudK</t>
  </si>
  <si>
    <t>nudK</t>
  </si>
  <si>
    <t>sp|P37128|NUDK_ECOLI GDP-mannose pyrophosphatase OS=Escherichia coli (strain K12) OX=83333 GN=nudK PE=1 SV=2</t>
  </si>
  <si>
    <t>P37146</t>
  </si>
  <si>
    <t>Ribonucleoside-diphosphate reductase 2 subunit beta</t>
  </si>
  <si>
    <t>nrdF</t>
  </si>
  <si>
    <t>sp|P37146|RIR4_ECOLI Ribonucleoside-diphosphate reductase 2 subunit beta OS=Escherichia coli (strain K12) OX=83333 GN=nrdF PE=1 SV=2</t>
  </si>
  <si>
    <t>P37147</t>
  </si>
  <si>
    <t>UPF0716 protein FxsA</t>
  </si>
  <si>
    <t>fxsA</t>
  </si>
  <si>
    <t>sp|P37147|FXSA_ECOLI UPF0716 protein FxsA OS=Escherichia coli (strain K12) OX=83333 GN=fxsA PE=1 SV=2</t>
  </si>
  <si>
    <t>P37177</t>
  </si>
  <si>
    <t>Phosphoenolpyruvate-protein phosphotransferase PtsP</t>
  </si>
  <si>
    <t>ptsP</t>
  </si>
  <si>
    <t>sp|P37177|PT1P_ECOLI Phosphoenolpyruvate-dependent phosphotransferase system OS=Escherichia coli (strain K12) OX=83333 GN=ptsP PE=1 SV=2</t>
  </si>
  <si>
    <t>P37188</t>
  </si>
  <si>
    <t>Galactitol-specific phosphotransferase enzyme IIB component</t>
  </si>
  <si>
    <t>gatB</t>
  </si>
  <si>
    <t>sp|P37188|PTKB_ECOLI PTS system galactitol-specific EIIB component OS=Escherichia coli (strain K12) OX=83333 GN=gatB PE=1 SV=2</t>
  </si>
  <si>
    <t>P37194</t>
  </si>
  <si>
    <t>Outer membrane protein slp</t>
  </si>
  <si>
    <t>slp</t>
  </si>
  <si>
    <t>sp|P37194|SLP_ECOLI Outer membrane protein Slp OS=Escherichia coli (strain K12) OX=83333 GN=slp PE=1 SV=1</t>
  </si>
  <si>
    <t>P37313</t>
  </si>
  <si>
    <t>Dipeptide transport ATP-binding protein DppF</t>
  </si>
  <si>
    <t>dppF</t>
  </si>
  <si>
    <t>sp|P37313|DPPF_ECOLI Dipeptide transport ATP-binding protein DppF OS=Escherichia coli (strain K12) OX=83333 GN=dppF PE=3 SV=1</t>
  </si>
  <si>
    <t>P37325</t>
  </si>
  <si>
    <t>Uncharacterized protein YbcH</t>
  </si>
  <si>
    <t>ybcH</t>
  </si>
  <si>
    <t>sp|P37325|YBCH_ECOLI Uncharacterized protein YbcH OS=Escherichia coli (strain K12) OX=83333 GN=ybcH PE=3 SV=2</t>
  </si>
  <si>
    <t>P37327</t>
  </si>
  <si>
    <t>Inner membrane protein YfdC</t>
  </si>
  <si>
    <t>yfdC</t>
  </si>
  <si>
    <t>sp|P37327|YFDC_ECOLI Inner membrane protein YfdC OS=Escherichia coli (strain K12) OX=83333 GN=yfdC PE=1 SV=1</t>
  </si>
  <si>
    <t>P37329</t>
  </si>
  <si>
    <t>Molybdate-binding periplasmic protein</t>
  </si>
  <si>
    <t>modA</t>
  </si>
  <si>
    <t>sp|P37329|MODA_ECOLI Molybdate-binding protein ModA OS=Escherichia coli (strain K12) OX=83333 GN=modA PE=1 SV=1</t>
  </si>
  <si>
    <t>P37330</t>
  </si>
  <si>
    <t>Malate synthase G</t>
  </si>
  <si>
    <t>glcB</t>
  </si>
  <si>
    <t>sp|P37330|MASZ_ECOLI Malate synthase G OS=Escherichia coli (strain K12) OX=83333 GN=glcB PE=1 SV=3</t>
  </si>
  <si>
    <t>P37339</t>
  </si>
  <si>
    <t>L-2-hydroxyglutarate oxidase LhgO</t>
  </si>
  <si>
    <t>lhgO</t>
  </si>
  <si>
    <t>sp|P37339|LHGD_ECOLI L-2-hydroxyglutarate dehydrogenase OS=Escherichia coli (strain K12) OX=83333 GN=lhgD PE=1 SV=3</t>
  </si>
  <si>
    <t>P37340</t>
  </si>
  <si>
    <t>Multidrug resistance protein MdtK</t>
  </si>
  <si>
    <t>mdtK</t>
  </si>
  <si>
    <t>sp|P37340|MDTK_ECOLI Multidrug resistance protein MdtK OS=Escherichia coli (strain K12) OX=83333 GN=mdtK PE=1 SV=2</t>
  </si>
  <si>
    <t>P37344</t>
  </si>
  <si>
    <t>Psp operon transcriptional activator</t>
  </si>
  <si>
    <t>pspF</t>
  </si>
  <si>
    <t>sp|P37344|PSPF_ECOLI Psp operon transcriptional activator OS=Escherichia coli (strain K12) OX=83333 GN=pspF PE=1 SV=2</t>
  </si>
  <si>
    <t>P37348</t>
  </si>
  <si>
    <t>UPF0759 protein YecE</t>
  </si>
  <si>
    <t>yecE</t>
  </si>
  <si>
    <t>sp|P37348|YECE_ECOLI UPF0759 protein YecE OS=Escherichia coli (strain K12) OX=83333 GN=yecE PE=3 SV=4</t>
  </si>
  <si>
    <t>P37349</t>
  </si>
  <si>
    <t>PTS-dependent dihydroxyacetone kinase, phosphotransferase subunit DhaM;Phosphocarrier protein HPr;Phosphotransferase enzyme IIA component</t>
  </si>
  <si>
    <t>dhaM</t>
  </si>
  <si>
    <t>sp|P37349|DHAM_ECOLI PEP-dependent dihydroxyacetone kinase, phosphoryl donor subunit DhaM OS=Escherichia coli (strain K12) OX=83333 GN=dhaM PE=1 SV=3</t>
  </si>
  <si>
    <t>P37351</t>
  </si>
  <si>
    <t>Ribose-5-phosphate isomerase B</t>
  </si>
  <si>
    <t>rpiB</t>
  </si>
  <si>
    <t>sp|P37351|RPIB_ECOLI Ribose-5-phosphate isomerase B OS=Escherichia coli (strain K12) OX=83333 GN=rpiB PE=1 SV=2</t>
  </si>
  <si>
    <t>P37387</t>
  </si>
  <si>
    <t>D-xylose-binding periplasmic protein</t>
  </si>
  <si>
    <t>xylF</t>
  </si>
  <si>
    <t>sp|P37387|XYLF_ECOLI D-xylose-binding periplasmic protein OS=Escherichia coli (strain K12) OX=83333 GN=xylF PE=1 SV=1</t>
  </si>
  <si>
    <t>P37388</t>
  </si>
  <si>
    <t>Xylose import ATP-binding protein XylG</t>
  </si>
  <si>
    <t>xylG</t>
  </si>
  <si>
    <t>sp|P37388|XYLG_ECOLI Xylose import ATP-binding protein XylG OS=Escherichia coli (strain K12) OX=83333 GN=xylG PE=1 SV=1</t>
  </si>
  <si>
    <t>P37440</t>
  </si>
  <si>
    <t>Oxidoreductase UcpA</t>
  </si>
  <si>
    <t>ucpA</t>
  </si>
  <si>
    <t>sp|P37440|UCPA_ECOLI Oxidoreductase UcpA OS=Escherichia coli (strain K12) OX=83333 GN=ucpA PE=1 SV=3</t>
  </si>
  <si>
    <t>P37590</t>
  </si>
  <si>
    <t>Signal transduction protein PmrD</t>
  </si>
  <si>
    <t>pmrD</t>
  </si>
  <si>
    <t>sp|P37590|PMRD_ECOLI Signal transduction protein PmrD OS=Escherichia coli (strain K12) OX=83333 GN=pmrD PE=1 SV=2</t>
  </si>
  <si>
    <t>P37595</t>
  </si>
  <si>
    <t>Isoaspartyl peptidase;Isoaspartyl peptidase subunit alpha;Isoaspartyl peptidase subunit beta</t>
  </si>
  <si>
    <t>iaaA</t>
  </si>
  <si>
    <t>sp|P37595|IAAA_ECOLI Isoaspartyl peptidase OS=Escherichia coli (strain K12) OX=83333 GN=iaaA PE=1 SV=2</t>
  </si>
  <si>
    <t>P37613</t>
  </si>
  <si>
    <t>PanD maturation factor</t>
  </si>
  <si>
    <t>panM</t>
  </si>
  <si>
    <t>sp|P37613|PANZ_ECOLI PanD regulatory factor OS=Escherichia coli (strain K12) OX=83333 GN=panZ PE=1 SV=1</t>
  </si>
  <si>
    <t>P37614</t>
  </si>
  <si>
    <t>Uncharacterized protein YhhL</t>
  </si>
  <si>
    <t>yhhL</t>
  </si>
  <si>
    <t>sp|P37614|YHHL_ECOLI Uncharacterized protein YhhL OS=Escherichia coli (strain K12) OX=83333 GN=yhhL PE=4 SV=1</t>
  </si>
  <si>
    <t>P37615</t>
  </si>
  <si>
    <t>Uncharacterized protein YhhM</t>
  </si>
  <si>
    <t>yhhM</t>
  </si>
  <si>
    <t>sp|P37615|YHHM_ECOLI Uncharacterized protein YhhM OS=Escherichia coli (strain K12) OX=83333 GN=yhhM PE=4 SV=1</t>
  </si>
  <si>
    <t>P37617</t>
  </si>
  <si>
    <t>Lead, cadmium, zinc and mercury-transporting ATPase</t>
  </si>
  <si>
    <t>zntA</t>
  </si>
  <si>
    <t>sp|P37617|ZNTA_ECOLI Zinc/cadmium/lead-transporting P-type ATPase OS=Escherichia coli (strain K12) OX=83333 GN=zntA PE=1 SV=1</t>
  </si>
  <si>
    <t>P37623</t>
  </si>
  <si>
    <t>4-phosphopantetheinyl transferase AcpT</t>
  </si>
  <si>
    <t>acpT</t>
  </si>
  <si>
    <t>sp|P37623|ACPT_ECOLI 4-phosphopantetheinyl transferase AcpT OS=Escherichia coli (strain K12) OX=83333 GN=acpT PE=3 SV=1</t>
  </si>
  <si>
    <t>P37624</t>
  </si>
  <si>
    <t>Ribosome-associated ATPase</t>
  </si>
  <si>
    <t>rbbA</t>
  </si>
  <si>
    <t>sp|P37624|RBBA_ECOLI Ribosome-associated ATPase OS=Escherichia coli (strain K12) OX=83333 GN=rbbA PE=1 SV=3</t>
  </si>
  <si>
    <t>P37626</t>
  </si>
  <si>
    <t>Uncharacterized protein YhiI</t>
  </si>
  <si>
    <t>yhiI</t>
  </si>
  <si>
    <t>sp|P37626|YHII_ECOLI Uncharacterized protein YhiI OS=Escherichia coli (strain K12) OX=83333 GN=yhiI PE=3 SV=1</t>
  </si>
  <si>
    <t>P37634</t>
  </si>
  <si>
    <t>Ribosomal RNA large subunit methyltransferase J</t>
  </si>
  <si>
    <t>rlmJ</t>
  </si>
  <si>
    <t>sp|P37634|RLMJ_ECOLI Ribosomal RNA large subunit methyltransferase J OS=Escherichia coli (strain K12) OX=83333 GN=rlmJ PE=1 SV=1</t>
  </si>
  <si>
    <t>P37636</t>
  </si>
  <si>
    <t>Multidrug resistance protein MdtE</t>
  </si>
  <si>
    <t>mdtE</t>
  </si>
  <si>
    <t>sp|P37636|MDTE_ECOLI Multidrug resistance protein MdtE OS=Escherichia coli (strain K12) OX=83333 GN=mdtE PE=1 SV=1</t>
  </si>
  <si>
    <t>P37637</t>
  </si>
  <si>
    <t>Multidrug resistance protein MdtF</t>
  </si>
  <si>
    <t>mdtF</t>
  </si>
  <si>
    <t>sp|P37637|MDTF_ECOLI Multidrug resistance protein MdtF OS=Escherichia coli (strain K12) OX=83333 GN=mdtF PE=1 SV=1</t>
  </si>
  <si>
    <t>P37642</t>
  </si>
  <si>
    <t>Inner membrane protein YhjD</t>
  </si>
  <si>
    <t>yhjD</t>
  </si>
  <si>
    <t>sp|P37642|YHJD_ECOLI Inner membrane protein YhjD OS=Escherichia coli (strain K12) OX=83333 GN=yhjD PE=1 SV=1</t>
  </si>
  <si>
    <t>P37643</t>
  </si>
  <si>
    <t>Inner membrane metabolite transport protein YhjE</t>
  </si>
  <si>
    <t>yhjE</t>
  </si>
  <si>
    <t>sp|P37643|YHJE_ECOLI Inner membrane metabolite transport protein YhjE OS=Escherichia coli (strain K12) OX=83333 GN=yhjE PE=1 SV=1</t>
  </si>
  <si>
    <t>P37645</t>
  </si>
  <si>
    <t>Uncharacterized protein YhjG</t>
  </si>
  <si>
    <t>yhjG</t>
  </si>
  <si>
    <t>sp|P37645|YHJG_ECOLI AsmA family protein YhjG OS=Escherichia coli (strain K12) OX=83333 GN=yhjG PE=3 SV=3</t>
  </si>
  <si>
    <t>P37647</t>
  </si>
  <si>
    <t>2-dehydro-3-deoxygluconokinase</t>
  </si>
  <si>
    <t>kdgK</t>
  </si>
  <si>
    <t>sp|P37647|KDGK_ECOLI 2-dehydro-3-deoxygluconokinase OS=Escherichia coli (strain K12) OX=83333 GN=kdgK PE=1 SV=1</t>
  </si>
  <si>
    <t>P37648</t>
  </si>
  <si>
    <t>Protein YhjJ</t>
  </si>
  <si>
    <t>yhjJ</t>
  </si>
  <si>
    <t>sp|P37648|YHJJ_ECOLI Protein YhjJ OS=Escherichia coli (strain K12) OX=83333 GN=yhjJ PE=1 SV=1</t>
  </si>
  <si>
    <t>P37649</t>
  </si>
  <si>
    <t>Protein YhjK</t>
  </si>
  <si>
    <t>yhjK</t>
  </si>
  <si>
    <t>sp|P37649|PDEK_ECOLI Probable cyclic di-GMP phosphodiesterase PdeK OS=Escherichia coli (strain K12) OX=83333 GN=pdeK PE=1 SV=3</t>
  </si>
  <si>
    <t>P37650</t>
  </si>
  <si>
    <t>Cellulose synthase operon protein C</t>
  </si>
  <si>
    <t>bcsC</t>
  </si>
  <si>
    <t>sp|P37650|BCSC_ECOLI Cellulose synthase operon protein C OS=Escherichia coli (strain K12) OX=83333 GN=bcsC PE=1 SV=3</t>
  </si>
  <si>
    <t>P37659</t>
  </si>
  <si>
    <t>Protein BcsG homolog</t>
  </si>
  <si>
    <t>bcsG</t>
  </si>
  <si>
    <t>sp|P37659|BCSG_ECOLI Cellulose biosynthesis protein BcsG OS=Escherichia coli (strain K12) OX=83333 GN=bcsG PE=1 SV=1</t>
  </si>
  <si>
    <t>P37661</t>
  </si>
  <si>
    <t>Phosphoethanolamine transferase EptB</t>
  </si>
  <si>
    <t>eptB</t>
  </si>
  <si>
    <t>sp|P37661|EPTB_ECOLI Kdo(2)-lipid A phosphoethanolamine 7-transferase OS=Escherichia coli (strain K12) OX=83333 GN=eptB PE=1 SV=3</t>
  </si>
  <si>
    <t>P37665</t>
  </si>
  <si>
    <t>Probable lipoprotein YiaD</t>
  </si>
  <si>
    <t>yiaD</t>
  </si>
  <si>
    <t>sp|P37665|YIAD_ECOLI Probable lipoprotein YiaD OS=Escherichia coli (strain K12) OX=83333 GN=yiaD PE=1 SV=2</t>
  </si>
  <si>
    <t>P37666</t>
  </si>
  <si>
    <t>Glyoxylate/hydroxypyruvate reductase B</t>
  </si>
  <si>
    <t>ghrB</t>
  </si>
  <si>
    <t>sp|P37666|GHRB_ECOLI Glyoxylate/hydroxypyruvate reductase B OS=Escherichia coli (strain K12) OX=83333 GN=ghrB PE=1 SV=3</t>
  </si>
  <si>
    <t>P37671</t>
  </si>
  <si>
    <t>HTH-type transcriptional regulator YiaJ</t>
  </si>
  <si>
    <t>yiaJ</t>
  </si>
  <si>
    <t>sp|P37671|YIAJ_ECOLI DNA-binding transcriptional repressor YiaJ OS=Escherichia coli (strain K12) OX=83333 GN=yiaJ PE=1 SV=1</t>
  </si>
  <si>
    <t>P37672</t>
  </si>
  <si>
    <t>2,3-diketo-L-gulonate reductase</t>
  </si>
  <si>
    <t>dlgD</t>
  </si>
  <si>
    <t>sp|P37672|DLGD_ECOLI 2,3-diketo-L-gulonate reductase OS=Escherichia coli (strain K12) OX=83333 GN=dlgD PE=1 SV=2</t>
  </si>
  <si>
    <t>P37676</t>
  </si>
  <si>
    <t>2,3-diketo-L-gulonate-binding periplasmic protein YiaO</t>
  </si>
  <si>
    <t>yiaO</t>
  </si>
  <si>
    <t>sp|P37676|YIAO_ECOLI 2,3-diketo-L-gulonate-binding periplasmic protein YiaO OS=Escherichia coli (strain K12) OX=83333 GN=yiaO PE=1 SV=1</t>
  </si>
  <si>
    <t>P37682</t>
  </si>
  <si>
    <t>Uncharacterized HTH-type transcriptional regulator YiaU</t>
  </si>
  <si>
    <t>yiaU</t>
  </si>
  <si>
    <t>sp|P37682|YIAU_ECOLI Uncharacterized HTH-type transcriptional regulator YiaU OS=Escherichia coli (strain K12) OX=83333 GN=yiaU PE=3 SV=1</t>
  </si>
  <si>
    <t>P37685</t>
  </si>
  <si>
    <t>Aldehyde dehydrogenase B</t>
  </si>
  <si>
    <t>aldB</t>
  </si>
  <si>
    <t>sp|P37685|ALDB_ECOLI Aldehyde dehydrogenase B OS=Escherichia coli (strain K12) OX=83333 GN=aldB PE=1 SV=2</t>
  </si>
  <si>
    <t>P37689</t>
  </si>
  <si>
    <t>2,3-bisphosphoglycerate-independent phosphoglycerate mutase</t>
  </si>
  <si>
    <t>gpmI</t>
  </si>
  <si>
    <t>sp|P37689|GPMI_ECOLI 2,3-bisphosphoglycerate-independent phosphoglycerate mutase OS=Escherichia coli (strain K12) OX=83333 GN=gpmI PE=1 SV=1</t>
  </si>
  <si>
    <t>P37690</t>
  </si>
  <si>
    <t>Murein hydrolase activator EnvC</t>
  </si>
  <si>
    <t>envC</t>
  </si>
  <si>
    <t>sp|P37690|ENVC_ECOLI Murein hydrolase activator EnvC OS=Escherichia coli (strain K12) OX=83333 GN=envC PE=1 SV=2</t>
  </si>
  <si>
    <t>P37692</t>
  </si>
  <si>
    <t>ADP-heptose--LPS heptosyltransferase 2</t>
  </si>
  <si>
    <t>rfaF</t>
  </si>
  <si>
    <t>sp|P37692|RFAF_ECOLI ADP-heptose--LPS heptosyltransferase 2 OS=Escherichia coli (strain K12) OX=83333 GN=rfaF PE=1 SV=1</t>
  </si>
  <si>
    <t>P37744</t>
  </si>
  <si>
    <t>Glucose-1-phosphate thymidylyltransferase 1</t>
  </si>
  <si>
    <t>rmlA1</t>
  </si>
  <si>
    <t>sp|P37744|RMLA1_ECOLI Glucose-1-phosphate thymidylyltransferase 1 OS=Escherichia coli (strain K12) OX=83333 GN=rfbA PE=1 SV=2</t>
  </si>
  <si>
    <t>P37745</t>
  </si>
  <si>
    <t>dTDP-4-dehydrorhamnose 3,5-epimerase</t>
  </si>
  <si>
    <t>rfbC</t>
  </si>
  <si>
    <t>sp|P37745|RMLC_ECOLI dTDP-4-dehydrorhamnose 3,5-epimerase OS=Escherichia coli (strain K12) OX=83333 GN=rfbC PE=1 SV=1</t>
  </si>
  <si>
    <t>P37747</t>
  </si>
  <si>
    <t>UDP-galactopyranose mutase</t>
  </si>
  <si>
    <t>glf</t>
  </si>
  <si>
    <t>sp|P37747|GLF_ECOLI UDP-galactopyranose mutase OS=Escherichia coli (strain K12) OX=83333 GN=glf PE=1 SV=1</t>
  </si>
  <si>
    <t>P37748</t>
  </si>
  <si>
    <t>O-antigen polymerase</t>
  </si>
  <si>
    <t>rfc</t>
  </si>
  <si>
    <t>sp|P37748|RFC_ECOLI O-antigen polymerase OS=Escherichia coli (strain K12) OX=83333 GN=rfc PE=4 SV=1</t>
  </si>
  <si>
    <t>P37749</t>
  </si>
  <si>
    <t>Beta-1,6-galactofuranosyltransferase WbbI</t>
  </si>
  <si>
    <t>wbbI</t>
  </si>
  <si>
    <t>sp|P37749|WBBI_ECOLI Beta-1,6-galactofuranosyltransferase WbbI OS=Escherichia coli (strain K12) OX=83333 GN=wbbI PE=1 SV=1</t>
  </si>
  <si>
    <t>P37750</t>
  </si>
  <si>
    <t>Putative lipopolysaccharide biosynthesis O-acetyl transferase WbbJ</t>
  </si>
  <si>
    <t>wbbJ</t>
  </si>
  <si>
    <t>sp|P37750|WBBJ_ECOLI Putative lipopolysaccharide biosynthesis O-acetyl transferase WbbJ OS=Escherichia coli (strain K12) OX=83333 GN=wbbJ PE=3 SV=2</t>
  </si>
  <si>
    <t>P37751</t>
  </si>
  <si>
    <t>Putative glycosyltransferase WbbK</t>
  </si>
  <si>
    <t>wbbK</t>
  </si>
  <si>
    <t>sp|P37751|WBBK_ECOLI Putative glycosyltransferase WbbK OS=Escherichia coli (strain K12) OX=83333 GN=wbbK PE=4 SV=1</t>
  </si>
  <si>
    <t>P37757</t>
  </si>
  <si>
    <t>Uncharacterized isomerase YddE</t>
  </si>
  <si>
    <t>yddE</t>
  </si>
  <si>
    <t>sp|P37757|YDDE_ECOLI Uncharacterized isomerase YddE OS=Escherichia coli (strain K12) OX=83333 GN=yddE PE=1 SV=2</t>
  </si>
  <si>
    <t>P37759</t>
  </si>
  <si>
    <t>dTDP-glucose 4,6-dehydratase 1</t>
  </si>
  <si>
    <t>rfbB</t>
  </si>
  <si>
    <t>sp|P37759|RMLB1_ECOLI dTDP-glucose 4,6-dehydratase 1 OS=Escherichia coli (strain K12) OX=83333 GN=rfbB PE=3 SV=2</t>
  </si>
  <si>
    <t>P37760</t>
  </si>
  <si>
    <t>dTDP-4-dehydrorhamnose reductase</t>
  </si>
  <si>
    <t>rfbD</t>
  </si>
  <si>
    <t>sp|P37760|RMLD_ECOLI dTDP-4-dehydrorhamnose reductase OS=Escherichia coli (strain K12) OX=83333 GN=rfbD PE=3 SV=2</t>
  </si>
  <si>
    <t>P37765</t>
  </si>
  <si>
    <t>Ribosomal large subunit pseudouridine synthase B</t>
  </si>
  <si>
    <t>rluB</t>
  </si>
  <si>
    <t>sp|P37765|RLUB_ECOLI Ribosomal large subunit pseudouridine synthase B OS=Escherichia coli (strain K12) OX=83333 GN=rluB PE=1 SV=2</t>
  </si>
  <si>
    <t>P37767</t>
  </si>
  <si>
    <t>Uncharacterized HTH-type transcriptional regulator YfhH</t>
  </si>
  <si>
    <t>yfhH</t>
  </si>
  <si>
    <t>sp|P37767|YFHH_ECOLI Uncharacterized HTH-type transcriptional regulator YfhH OS=Escherichia coli (strain K12) OX=83333 GN=yfhH PE=4 SV=2</t>
  </si>
  <si>
    <t>P37773</t>
  </si>
  <si>
    <t>UDP-N-acetylmuramate--L-alanyl-gamma-D-glutamyl-meso-2,6-diaminoheptandioate ligase</t>
  </si>
  <si>
    <t>mpl</t>
  </si>
  <si>
    <t>sp|P37773|MPL_ECOLI UDP-N-acetylmuramate--L-alanyl-gamma-D-glutamyl-meso-2,6-diaminoheptandioate ligase OS=Escherichia coli (strain K12) OX=83333 GN=mpl PE=1 SV=3</t>
  </si>
  <si>
    <t>P37774</t>
  </si>
  <si>
    <t>Uncharacterized amino-acid ABC transporter ATP-binding protein YecC</t>
  </si>
  <si>
    <t>yecC</t>
  </si>
  <si>
    <t>sp|P37774|TCYN_ECOLI L-cystine transport system ATP-binding protein TcyN OS=Escherichia coli (strain K12) OX=83333 GN=tcyN PE=1 SV=2</t>
  </si>
  <si>
    <t>P37794</t>
  </si>
  <si>
    <t>Chitooligosaccharide deacetylase ChbG</t>
  </si>
  <si>
    <t>chbG</t>
  </si>
  <si>
    <t>sp|P37794|CHBG_ECOLI Chitooligosaccharide deacetylase ChbG OS=Escherichia coli (strain K12) OX=83333 GN=chbG PE=1 SV=2</t>
  </si>
  <si>
    <t>P37902</t>
  </si>
  <si>
    <t>Glutamate/aspartate periplasmic-binding protein</t>
  </si>
  <si>
    <t>gltI</t>
  </si>
  <si>
    <t>sp|P37902|GLTI_ECOLI Glutamate/aspartate import solute-binding protein OS=Escherichia coli (strain K12) OX=83333 GN=gltI PE=1 SV=2</t>
  </si>
  <si>
    <t>P37903</t>
  </si>
  <si>
    <t>Universal stress protein F</t>
  </si>
  <si>
    <t>uspF</t>
  </si>
  <si>
    <t>sp|P37903|USPF_ECOLI Universal stress protein F OS=Escherichia coli (strain K12) OX=83333 GN=uspF PE=1 SV=2</t>
  </si>
  <si>
    <t>P38038</t>
  </si>
  <si>
    <t>Sulfite reductase [NADPH] flavoprotein alpha-component</t>
  </si>
  <si>
    <t>cysJ</t>
  </si>
  <si>
    <t>sp|P38038|CYSJ_ECOLI Sulfite reductase [NADPH] flavoprotein alpha-component OS=Escherichia coli (strain K12) OX=83333 GN=cysJ PE=1 SV=4</t>
  </si>
  <si>
    <t>P38051</t>
  </si>
  <si>
    <t>Isochorismate synthase MenF</t>
  </si>
  <si>
    <t>menF</t>
  </si>
  <si>
    <t>sp|P38051|MENF_ECOLI Isochorismate synthase MenF OS=Escherichia coli (strain K12) OX=83333 GN=menF PE=1 SV=4</t>
  </si>
  <si>
    <t>P38104</t>
  </si>
  <si>
    <t>Starvation-sensing protein RspA</t>
  </si>
  <si>
    <t>rspA</t>
  </si>
  <si>
    <t>sp|P38104|RSPA_ECOLI Starvation-sensing protein RspA OS=Escherichia coli (strain K12) OX=83333 GN=rspA PE=2 SV=1</t>
  </si>
  <si>
    <t>P38105</t>
  </si>
  <si>
    <t>Starvation-sensing protein RspB</t>
  </si>
  <si>
    <t>rspB</t>
  </si>
  <si>
    <t>sp|P38105|RSPB_ECOLI Starvation-sensing protein RspB OS=Escherichia coli (strain K12) OX=83333 GN=rspB PE=2 SV=1</t>
  </si>
  <si>
    <t>P38489</t>
  </si>
  <si>
    <t>Oxygen-insensitive NAD(P)H nitroreductase</t>
  </si>
  <si>
    <t>nfsB</t>
  </si>
  <si>
    <t>sp|P38489|NFSB_ECOLI Oxygen-insensitive NAD(P)H nitroreductase OS=Escherichia coli (strain K12) OX=83333 GN=nfsB PE=1 SV=1</t>
  </si>
  <si>
    <t>P38506</t>
  </si>
  <si>
    <t>Flap endonuclease Xni</t>
  </si>
  <si>
    <t>ygdG</t>
  </si>
  <si>
    <t>sp|P38506|XNI_ECOLI Flap endonuclease Xni OS=Escherichia coli (strain K12) OX=83333 GN=ygdG PE=1 SV=3</t>
  </si>
  <si>
    <t>P38521</t>
  </si>
  <si>
    <t>Uncharacterized protein YggL</t>
  </si>
  <si>
    <t>yggL</t>
  </si>
  <si>
    <t>sp|P38521|YGGL_ECOLI Uncharacterized protein YggL OS=Escherichia coli (strain K12) OX=83333 GN=yggL PE=4 SV=2</t>
  </si>
  <si>
    <t>P38684</t>
  </si>
  <si>
    <t>TorCAD operon transcriptional regulatory protein TorR</t>
  </si>
  <si>
    <t>torR</t>
  </si>
  <si>
    <t>sp|P38684|TORR_ECOLI TorCAD operon transcriptional regulatory protein TorR OS=Escherichia coli (strain K12) OX=83333 GN=torR PE=1 SV=2</t>
  </si>
  <si>
    <t>P39099</t>
  </si>
  <si>
    <t>Periplasmic pH-dependent serine endoprotease DegQ</t>
  </si>
  <si>
    <t>degQ</t>
  </si>
  <si>
    <t>sp|P39099|DEGQ_ECOLI Periplasmic pH-dependent serine endoprotease DegQ OS=Escherichia coli (strain K12) OX=83333 GN=degQ PE=1 SV=1</t>
  </si>
  <si>
    <t>P39160</t>
  </si>
  <si>
    <t>D-mannonate oxidoreductase</t>
  </si>
  <si>
    <t>uxuB</t>
  </si>
  <si>
    <t>sp|P39160|UXUB_ECOLI D-mannonate oxidoreductase OS=Escherichia coli (strain K12) OX=83333 GN=uxuB PE=3 SV=1</t>
  </si>
  <si>
    <t>P39161</t>
  </si>
  <si>
    <t>Uxu operon transcriptional regulator</t>
  </si>
  <si>
    <t>uxuR</t>
  </si>
  <si>
    <t>sp|P39161|UXUR_ECOLI Uxu operon transcriptional regulator OS=Escherichia coli (strain K12) OX=83333 GN=uxuR PE=4 SV=1</t>
  </si>
  <si>
    <t>P39172</t>
  </si>
  <si>
    <t>High-affinity zinc uptake system protein ZnuA</t>
  </si>
  <si>
    <t>znuA</t>
  </si>
  <si>
    <t>sp|P39172|ZNUA_ECOLI High-affinity zinc uptake system protein ZnuA OS=Escherichia coli (strain K12) OX=83333 GN=znuA PE=1 SV=4</t>
  </si>
  <si>
    <t>P39173</t>
  </si>
  <si>
    <t>Putative glucose-6-phosphate 1-epimerase</t>
  </si>
  <si>
    <t>yeaD</t>
  </si>
  <si>
    <t>sp|P39173|YEAD_ECOLI Putative glucose-6-phosphate 1-epimerase OS=Escherichia coli (strain K12) OX=83333 GN=yeaD PE=1 SV=2</t>
  </si>
  <si>
    <t>P39176</t>
  </si>
  <si>
    <t>Probable L,D-transpeptidase ErfK/SrfK</t>
  </si>
  <si>
    <t>erfK</t>
  </si>
  <si>
    <t>sp|P39176|ERFK_ECOLI Probable L,D-transpeptidase ErfK/SrfK OS=Escherichia coli (strain K12) OX=83333 GN=erfK PE=1 SV=2</t>
  </si>
  <si>
    <t>P39177</t>
  </si>
  <si>
    <t>Universal stress protein G</t>
  </si>
  <si>
    <t>uspG</t>
  </si>
  <si>
    <t>sp|P39177|USPG_ECOLI Universal stress protein UP12 OS=Escherichia coli (strain K12) OX=83333 GN=uspG PE=1 SV=2</t>
  </si>
  <si>
    <t>P39180</t>
  </si>
  <si>
    <t>Antigen 43;Antigen 43 alpha chain;Antigen 43 beta chain</t>
  </si>
  <si>
    <t>flu</t>
  </si>
  <si>
    <t>sp|P39180|AG43_ECOLI Antigen 43 OS=Escherichia coli (strain K12) OX=83333 GN=flu PE=1 SV=3</t>
  </si>
  <si>
    <t>P39187</t>
  </si>
  <si>
    <t>Uncharacterized protein YtfJ</t>
  </si>
  <si>
    <t>ytfJ</t>
  </si>
  <si>
    <t>sp|P39187|YTFJ_ECOLI Uncharacterized protein YtfJ OS=Escherichia coli (strain K12) OX=83333 GN=ytfJ PE=1 SV=1</t>
  </si>
  <si>
    <t>P39199</t>
  </si>
  <si>
    <t>50S ribosomal protein L3 glutamine methyltransferase</t>
  </si>
  <si>
    <t>prmB</t>
  </si>
  <si>
    <t>sp|P39199|PRMB_ECOLI 50S ribosomal protein L3 glutamine methyltransferase OS=Escherichia coli (strain K12) OX=83333 GN=prmB PE=1 SV=3</t>
  </si>
  <si>
    <t>P39265</t>
  </si>
  <si>
    <t>D-allose-binding periplasmic protein</t>
  </si>
  <si>
    <t>alsB</t>
  </si>
  <si>
    <t>sp|P39265|ALSB_ECOLI D-allose-binding periplasmic protein OS=Escherichia coli (strain K12) OX=83333 GN=alsB PE=1 SV=1</t>
  </si>
  <si>
    <t>P39274</t>
  </si>
  <si>
    <t>Uncharacterized protein YjdJ</t>
  </si>
  <si>
    <t>yjdJ</t>
  </si>
  <si>
    <t>sp|P39274|YJDJ_ECOLI Uncharacterized protein YjdJ OS=Escherichia coli (strain K12) OX=83333 GN=yjdJ PE=1 SV=1</t>
  </si>
  <si>
    <t>P39285</t>
  </si>
  <si>
    <t>Miniconductance mechanosensitive channel MscM</t>
  </si>
  <si>
    <t>mscM</t>
  </si>
  <si>
    <t>sp|P39285|MSCM_ECOLI Miniconductance mechanosensitive channel MscM OS=Escherichia coli (strain K12) OX=83333 GN=mscM PE=1 SV=3</t>
  </si>
  <si>
    <t>P39286</t>
  </si>
  <si>
    <t>Putative ribosome biogenesis GTPase RsgA</t>
  </si>
  <si>
    <t>rsgA</t>
  </si>
  <si>
    <t>sp|P39286|RSGA_ECOLI Small ribosomal subunit biogenesis GTPase RsgA OS=Escherichia coli (strain K12) OX=83333 GN=rsgA PE=1 SV=2</t>
  </si>
  <si>
    <t>P39297</t>
  </si>
  <si>
    <t>Lipoprotein BsmA</t>
  </si>
  <si>
    <t>bsmA</t>
  </si>
  <si>
    <t>sp|P39297|BSMA_ECOLI Lipoprotein BsmA OS=Escherichia coli (strain K12) OX=83333 GN=bsmA PE=2 SV=2</t>
  </si>
  <si>
    <t>P39298</t>
  </si>
  <si>
    <t>Esterase YjfP</t>
  </si>
  <si>
    <t>yjfP</t>
  </si>
  <si>
    <t>sp|P39298|YJFP_ECOLI Esterase YjfP OS=Escherichia coli (strain K12) OX=83333 GN=yjfP PE=4 SV=1</t>
  </si>
  <si>
    <t>P39310</t>
  </si>
  <si>
    <t>Uncharacterized protein YtfB</t>
  </si>
  <si>
    <t>ytfB</t>
  </si>
  <si>
    <t>sp|P39310|YTFB_ECOLI Cell division protein YtfB OS=Escherichia coli (strain K12) OX=83333 GN=ytfB PE=3 SV=2</t>
  </si>
  <si>
    <t>P39315</t>
  </si>
  <si>
    <t>Quinone oxidoreductase 2</t>
  </si>
  <si>
    <t>qorB</t>
  </si>
  <si>
    <t>sp|P39315|QOR2_ECOLI Quinone oxidoreductase 2 OS=Escherichia coli (strain K12) OX=83333 GN=qorB PE=1 SV=1</t>
  </si>
  <si>
    <t>P39321</t>
  </si>
  <si>
    <t>Translocation and assembly module TamB</t>
  </si>
  <si>
    <t>tamB</t>
  </si>
  <si>
    <t>sp|P39321|TAMB_ECOLI Translocation and assembly module subunit TamB OS=Escherichia coli (strain K12) OX=83333 GN=tamB PE=1 SV=2</t>
  </si>
  <si>
    <t>P39325</t>
  </si>
  <si>
    <t>ABC transporter periplasmic-binding protein YtfQ</t>
  </si>
  <si>
    <t>ytfQ</t>
  </si>
  <si>
    <t>sp|P39325|YTFQ_ECOLI Galactofuranose-binding protein YtfQ OS=Escherichia coli (strain K12) OX=83333 GN=ytfQ PE=1 SV=1</t>
  </si>
  <si>
    <t>P39332</t>
  </si>
  <si>
    <t>RutC family protein YjgH</t>
  </si>
  <si>
    <t>yjgH</t>
  </si>
  <si>
    <t>sp|P39332|YJGH_ECOLI RutC family protein YjgH OS=Escherichia coli (strain K12) OX=83333 GN=yjgH PE=1 SV=1</t>
  </si>
  <si>
    <t>P39334</t>
  </si>
  <si>
    <t>HTH-type transcriptional repressor BdcR</t>
  </si>
  <si>
    <t>bdcR</t>
  </si>
  <si>
    <t>sp|P39334|BDCR_ECOLI HTH-type transcriptional repressor BdcR OS=Escherichia coli (strain K12) OX=83333 GN=bdcR PE=1 SV=2</t>
  </si>
  <si>
    <t>P39337</t>
  </si>
  <si>
    <t>Uncharacterized N-acetyltransferase YjgM</t>
  </si>
  <si>
    <t>yjgM</t>
  </si>
  <si>
    <t>sp|P39337|YJGM_ECOLI Uncharacterized N-acetyltransferase YjgM OS=Escherichia coli (strain K12) OX=83333 GN=yjgM PE=3 SV=2</t>
  </si>
  <si>
    <t>P39342</t>
  </si>
  <si>
    <t>Uncharacterized protein YjgR</t>
  </si>
  <si>
    <t>yjgR</t>
  </si>
  <si>
    <t>sp|P39342|YJGR_ECOLI Uncharacterized protein YjgR OS=Escherichia coli (strain K12) OX=83333 GN=yjgR PE=4 SV=1</t>
  </si>
  <si>
    <t>P39353</t>
  </si>
  <si>
    <t>Uncharacterized oxidoreductase YjhC</t>
  </si>
  <si>
    <t>yjhC</t>
  </si>
  <si>
    <t>sp|P39353|YJHC_ECOLI Uncharacterized oxidoreductase YjhC OS=Escherichia coli (strain K12) OX=83333 GN=yjhC PE=1 SV=2</t>
  </si>
  <si>
    <t>P39356</t>
  </si>
  <si>
    <t>Uncharacterized transcriptional regulator YjhU</t>
  </si>
  <si>
    <t>yjhU</t>
  </si>
  <si>
    <t>sp|P39356|YJHU_ECOLI Uncharacterized transcriptional regulator YjhU OS=Escherichia coli (strain K12) OX=83333 GN=yjhU PE=3 SV=2</t>
  </si>
  <si>
    <t>P39358</t>
  </si>
  <si>
    <t>Uncharacterized protein YjhG</t>
  </si>
  <si>
    <t>yjhG</t>
  </si>
  <si>
    <t>sp|P39358|YJHG_ECOLI D-xylonate dehydratase YjhG OS=Escherichia coli (strain K12) OX=83333 GN=yjhG PE=1 SV=2</t>
  </si>
  <si>
    <t>P39361</t>
  </si>
  <si>
    <t>Putative sgc region transcriptional regulator</t>
  </si>
  <si>
    <t>sgcR</t>
  </si>
  <si>
    <t>sp|P39361|SGCR_ECOLI Putative sgc region transcriptional regulator OS=Escherichia coli (strain K12) OX=83333 GN=sgcR PE=4 SV=1</t>
  </si>
  <si>
    <t>P39363</t>
  </si>
  <si>
    <t>Putative phosphotransferase IIA component SgcA</t>
  </si>
  <si>
    <t>sgcA</t>
  </si>
  <si>
    <t>sp|P39363|SGCA_ECOLI Putative phosphotransferase IIA component SgcA OS=Escherichia coli (strain K12) OX=83333 GN=sgcA PE=3 SV=1</t>
  </si>
  <si>
    <t>P39364</t>
  </si>
  <si>
    <t>Putative sgc region protein SgcQ</t>
  </si>
  <si>
    <t>sgcQ</t>
  </si>
  <si>
    <t>sp|P39364|SGCQ_ECOLI Putative sgc region protein SgcQ OS=Escherichia coli (strain K12) OX=83333 GN=sgcQ PE=3 SV=1</t>
  </si>
  <si>
    <t>P39365</t>
  </si>
  <si>
    <t>Putative permease IIC component</t>
  </si>
  <si>
    <t>sgcC</t>
  </si>
  <si>
    <t>sp|P39365|SGCC_ECOLI Putative permease IIC component OS=Escherichia coli (strain K12) OX=83333 GN=sgcC PE=3 SV=1</t>
  </si>
  <si>
    <t>P39366</t>
  </si>
  <si>
    <t>Putative aminopeptidase SgcX</t>
  </si>
  <si>
    <t>sgcX</t>
  </si>
  <si>
    <t>sp|P39366|SGCX_ECOLI Putative aminopeptidase SgcX OS=Escherichia coli (strain K12) OX=83333 GN=sgcX PE=3 SV=3</t>
  </si>
  <si>
    <t>P39371</t>
  </si>
  <si>
    <t>N-acetylneuraminate epimerase</t>
  </si>
  <si>
    <t>nanM</t>
  </si>
  <si>
    <t>sp|P39371|NANM_ECOLI N-acetylneuraminate epimerase OS=Escherichia coli (strain K12) OX=83333 GN=nanM PE=1 SV=2</t>
  </si>
  <si>
    <t>P39377</t>
  </si>
  <si>
    <t>Isoaspartyl dipeptidase</t>
  </si>
  <si>
    <t>iadA</t>
  </si>
  <si>
    <t>sp|P39377|IADA_ECOLI Isoaspartyl dipeptidase OS=Escherichia coli (strain K12) OX=83333 GN=iadA PE=1 SV=1</t>
  </si>
  <si>
    <t>P39385</t>
  </si>
  <si>
    <t>Uncharacterized protein YjiN</t>
  </si>
  <si>
    <t>yjiN</t>
  </si>
  <si>
    <t>sp|P39385|YJIN_ECOLI Uncharacterized protein YjiN OS=Escherichia coli (strain K12) OX=83333 GN=yjiN PE=4 SV=1</t>
  </si>
  <si>
    <t>P39401</t>
  </si>
  <si>
    <t>Phosphoglycerol transferase I</t>
  </si>
  <si>
    <t>mdoB</t>
  </si>
  <si>
    <t>sp|P39401|OPGB_ECOLI Phosphoglycerol transferase I OS=Escherichia coli (strain K12) OX=83333 GN=mdoB PE=3 SV=2</t>
  </si>
  <si>
    <t>P39405</t>
  </si>
  <si>
    <t>Ferric iron reductase protein FhuF</t>
  </si>
  <si>
    <t>fhuF</t>
  </si>
  <si>
    <t>sp|P39405|FHUF_ECOLI Ferric iron reductase protein FhuF OS=Escherichia coli (strain K12) OX=83333 GN=fhuF PE=1 SV=1</t>
  </si>
  <si>
    <t>P39406</t>
  </si>
  <si>
    <t>Ribosomal RNA small subunit methyltransferase C</t>
  </si>
  <si>
    <t>rsmC</t>
  </si>
  <si>
    <t>sp|P39406|RSMC_ECOLI Ribosomal RNA small subunit methyltransferase C OS=Escherichia coli (strain K12) OX=83333 GN=rsmC PE=1 SV=3</t>
  </si>
  <si>
    <t>P39408</t>
  </si>
  <si>
    <t>Uncharacterized deoxyribonuclease YjjV</t>
  </si>
  <si>
    <t>yjjV</t>
  </si>
  <si>
    <t>sp|P39408|YJJV_ECOLI Uncharacterized metal-dependent hydrolase YjjV OS=Escherichia coli (strain K12) OX=83333 GN=yjjV PE=1 SV=2</t>
  </si>
  <si>
    <t>P39451</t>
  </si>
  <si>
    <t>Alcohol dehydrogenase, propanol-preferring</t>
  </si>
  <si>
    <t>adhP</t>
  </si>
  <si>
    <t>sp|P39451|ADHP_ECOLI Alcohol dehydrogenase, propanol-preferring OS=Escherichia coli (strain K12) OX=83333 GN=adhP PE=1 SV=1</t>
  </si>
  <si>
    <t>P39452</t>
  </si>
  <si>
    <t>Ribonucleoside-diphosphate reductase 2 subunit alpha</t>
  </si>
  <si>
    <t>nrdE</t>
  </si>
  <si>
    <t>sp|P39452|RIR3_ECOLI Ribonucleoside-diphosphate reductase 2 subunit alpha OS=Escherichia coli (strain K12) OX=83333 GN=nrdE PE=2 SV=3</t>
  </si>
  <si>
    <t>P39829</t>
  </si>
  <si>
    <t>D-galactarate dehydratase</t>
  </si>
  <si>
    <t>garD</t>
  </si>
  <si>
    <t>sp|P39829|GARD_ECOLI Galactarate dehydratase (L-threo-forming) OS=Escherichia coli (strain K12) OX=83333 GN=garD PE=1 SV=2</t>
  </si>
  <si>
    <t>P39830</t>
  </si>
  <si>
    <t>Inner membrane protein YbaL</t>
  </si>
  <si>
    <t>ybaL</t>
  </si>
  <si>
    <t>sp|P39830|YBAL_ECOLI Putative cation/proton antiporter YbaL OS=Escherichia coli (strain K12) OX=83333 GN=ybaL PE=1 SV=2</t>
  </si>
  <si>
    <t>P39831</t>
  </si>
  <si>
    <t>NADP-dependent 3-hydroxy acid dehydrogenase YdfG</t>
  </si>
  <si>
    <t>ydfG</t>
  </si>
  <si>
    <t>sp|P39831|YDFG_ECOLI NADP-dependent 3-hydroxy acid dehydrogenase YdfG OS=Escherichia coli (strain K12) OX=83333 GN=ydfG PE=1 SV=2</t>
  </si>
  <si>
    <t>P39835</t>
  </si>
  <si>
    <t>High-affinity gluconate transporter</t>
  </si>
  <si>
    <t>gntT</t>
  </si>
  <si>
    <t>sp|P39835|GNTT_ECOLI High-affinity gluconate transporter OS=Escherichia coli (strain K12) OX=83333 GN=gntT PE=1 SV=3</t>
  </si>
  <si>
    <t>P39836</t>
  </si>
  <si>
    <t>Uncharacterized protein YfeH</t>
  </si>
  <si>
    <t>yfeH</t>
  </si>
  <si>
    <t>sp|P39836|YFEH_ECOLI Putative symporter YfeH OS=Escherichia coli (strain K12) OX=83333 GN=yfeH PE=3 SV=2</t>
  </si>
  <si>
    <t>P39838</t>
  </si>
  <si>
    <t>Phosphotransferase RcsD</t>
  </si>
  <si>
    <t>rcsD</t>
  </si>
  <si>
    <t>sp|P39838|RCSD_ECOLI Phosphotransferase RcsD OS=Escherichia coli (strain K12) OX=83333 GN=rcsD PE=1 SV=3</t>
  </si>
  <si>
    <t>P40120</t>
  </si>
  <si>
    <t>Glucans biosynthesis protein D</t>
  </si>
  <si>
    <t>mdoD</t>
  </si>
  <si>
    <t>sp|P40120|OPGD_ECOLI Glucans biosynthesis protein D OS=Escherichia coli (strain K12) OX=83333 GN=mdoD PE=1 SV=3</t>
  </si>
  <si>
    <t>P40191</t>
  </si>
  <si>
    <t>Pyridoxine kinase</t>
  </si>
  <si>
    <t>pdxK</t>
  </si>
  <si>
    <t>sp|P40191|PDXK_ECOLI Pyridoxine/pyridoxal/pyridoxamine kinase OS=Escherichia coli (strain K12) OX=83333 GN=pdxK PE=1 SV=2</t>
  </si>
  <si>
    <t>P40710</t>
  </si>
  <si>
    <t>Lipoprotein NlpE</t>
  </si>
  <si>
    <t>nlpE</t>
  </si>
  <si>
    <t>sp|P40710|NLPE_ECOLI Lipoprotein NlpE OS=Escherichia coli (strain K12) OX=83333 GN=nlpE PE=1 SV=1</t>
  </si>
  <si>
    <t>P40874</t>
  </si>
  <si>
    <t>N-methyl-L-tryptophan oxidase</t>
  </si>
  <si>
    <t>solA</t>
  </si>
  <si>
    <t>sp|P40874|MTOX_ECOLI N-methyl-L-tryptophan oxidase OS=Escherichia coli (strain K12) OX=83333 GN=solA PE=1 SV=1</t>
  </si>
  <si>
    <t>P41036</t>
  </si>
  <si>
    <t>Putative sialic acid transporter</t>
  </si>
  <si>
    <t>nanT</t>
  </si>
  <si>
    <t>sp|P41036|NANT_ECOLI Sialic acid transporter NanT OS=Escherichia coli (strain K12) OX=83333 GN=nanT PE=1 SV=2</t>
  </si>
  <si>
    <t>P41052</t>
  </si>
  <si>
    <t>Membrane-bound lytic murein transglycosylase B</t>
  </si>
  <si>
    <t>mltB</t>
  </si>
  <si>
    <t>sp|P41052|MLTB_ECOLI Membrane-bound lytic murein transglycosylase B OS=Escherichia coli (strain K12) OX=83333 GN=mltB PE=1 SV=1</t>
  </si>
  <si>
    <t>P41407</t>
  </si>
  <si>
    <t>FMN-dependent NADH-azoreductase</t>
  </si>
  <si>
    <t>azoR</t>
  </si>
  <si>
    <t>sp|P41407|AZOR_ECOLI FMN-dependent NADH-azoreductase OS=Escherichia coli (strain K12) OX=83333 GN=azoR PE=1 SV=3</t>
  </si>
  <si>
    <t>P41409</t>
  </si>
  <si>
    <t>Pyrimidine-specific ribonucleoside hydrolase RihA</t>
  </si>
  <si>
    <t>rihA</t>
  </si>
  <si>
    <t>sp|P41409|RIHA_ECOLI Pyrimidine-specific ribonucleoside hydrolase RihA OS=Escherichia coli (strain K12) OX=83333 GN=rihA PE=1 SV=2</t>
  </si>
  <si>
    <t>P42588</t>
  </si>
  <si>
    <t>Putrescine aminotransferase</t>
  </si>
  <si>
    <t>patA</t>
  </si>
  <si>
    <t>sp|P42588|PAT_ECOLI Putrescine aminotransferase OS=Escherichia coli (strain K12) OX=83333 GN=patA PE=1 SV=2</t>
  </si>
  <si>
    <t>P42589</t>
  </si>
  <si>
    <t>tRNA-binding protein YgjH</t>
  </si>
  <si>
    <t>ygjH</t>
  </si>
  <si>
    <t>sp|P42589|YGJH_ECOLI tRNA-binding protein YgjH OS=Escherichia coli (strain K12) OX=83333 GN=ygjH PE=1 SV=1</t>
  </si>
  <si>
    <t>P42593</t>
  </si>
  <si>
    <t>2,4-dienoyl-CoA reductase [NADPH]</t>
  </si>
  <si>
    <t>fadH</t>
  </si>
  <si>
    <t>sp|P42593|FADH_ECOLI 2,4-dienoyl-CoA reductase OS=Escherichia coli (strain K12) OX=83333 GN=fadH PE=1 SV=3</t>
  </si>
  <si>
    <t>P42596</t>
  </si>
  <si>
    <t>Ribosomal RNA large subunit methyltransferase G</t>
  </si>
  <si>
    <t>rlmG</t>
  </si>
  <si>
    <t>sp|P42596|RLMG_ECOLI Ribosomal RNA large subunit methyltransferase G OS=Escherichia coli (strain K12) OX=83333 GN=rlmG PE=1 SV=2</t>
  </si>
  <si>
    <t>P42599</t>
  </si>
  <si>
    <t>Uncharacterized oxidoreductase YgjR</t>
  </si>
  <si>
    <t>ygjR</t>
  </si>
  <si>
    <t>sp|P42599|YGJR_ECOLI Uncharacterized oxidoreductase YgjR OS=Escherichia coli (strain K12) OX=83333 GN=ygjR PE=3 SV=3</t>
  </si>
  <si>
    <t>P42604</t>
  </si>
  <si>
    <t>Altronate dehydratase</t>
  </si>
  <si>
    <t>uxaA</t>
  </si>
  <si>
    <t>sp|P42604|UXAA_ECOLI Altronate dehydratase OS=Escherichia coli (strain K12) OX=83333 GN=uxaA PE=1 SV=3</t>
  </si>
  <si>
    <t>P42616</t>
  </si>
  <si>
    <t>Protein YqjC</t>
  </si>
  <si>
    <t>yqjC</t>
  </si>
  <si>
    <t>sp|P42616|YQJC_ECOLI Protein YqjC OS=Escherichia coli (strain K12) OX=83333 GN=yqjC PE=1 SV=3</t>
  </si>
  <si>
    <t>P42620</t>
  </si>
  <si>
    <t>Glutathionyl-hydroquinone reductase YqjG</t>
  </si>
  <si>
    <t>yqjG</t>
  </si>
  <si>
    <t>sp|P42620|YQJG_ECOLI Glutathionyl-hydroquinone reductase YqjG OS=Escherichia coli (strain K12) OX=83333 GN=yqjG PE=1 SV=1</t>
  </si>
  <si>
    <t>P42624</t>
  </si>
  <si>
    <t>Pirin-like protein YhaK</t>
  </si>
  <si>
    <t>yhaK</t>
  </si>
  <si>
    <t>sp|P42624|YHAK_ECOLI Pirin-like protein YhaK OS=Escherichia coli (strain K12) OX=83333 GN=yhaK PE=1 SV=1</t>
  </si>
  <si>
    <t>P42641</t>
  </si>
  <si>
    <t>GTPase ObgE/CgtA</t>
  </si>
  <si>
    <t>obgE</t>
  </si>
  <si>
    <t>sp|P42641|OBG_ECOLI GTPase ObgE/CgtA OS=Escherichia coli (strain K12) OX=83333 GN=obgE PE=1 SV=1</t>
  </si>
  <si>
    <t>P42904</t>
  </si>
  <si>
    <t>N-acetylgalactosamine-specific phosphotransferase enzyme IIB component 2</t>
  </si>
  <si>
    <t>agaV</t>
  </si>
  <si>
    <t>sp|P42904|PTPB2_ECOLI N-acetylgalactosamine-specific phosphotransferase enzyme IIB component 2 OS=Escherichia coli (strain K12) OX=83333 GN=agaV PE=4 SV=1</t>
  </si>
  <si>
    <t>P43329</t>
  </si>
  <si>
    <t>ATP-dependent RNA helicase HrpA</t>
  </si>
  <si>
    <t>hrpA</t>
  </si>
  <si>
    <t>sp|P43329|HRPA_ECOLI ATP-dependent RNA helicase HrpA OS=Escherichia coli (strain K12) OX=83333 GN=hrpA PE=3 SV=3</t>
  </si>
  <si>
    <t>P43337</t>
  </si>
  <si>
    <t>Uncharacterized Nudix hydrolase NudL</t>
  </si>
  <si>
    <t>nudL</t>
  </si>
  <si>
    <t>sp|P43337|NUDL_ECOLI Uncharacterized Nudix hydrolase NudL OS=Escherichia coli (strain K12) OX=83333 GN=nudL PE=3 SV=1</t>
  </si>
  <si>
    <t>P43340</t>
  </si>
  <si>
    <t>Uncharacterized NAD(P)H oxidoreductase YcaK</t>
  </si>
  <si>
    <t>ycaK</t>
  </si>
  <si>
    <t>sp|P43340|YCAK_ECOLI Uncharacterized NAD(P)H oxidoreductase YcaK OS=Escherichia coli (strain K12) OX=83333 GN=ycaK PE=3 SV=2</t>
  </si>
  <si>
    <t>P43341</t>
  </si>
  <si>
    <t>UDP-2,3-diacylglucosamine hydrolase</t>
  </si>
  <si>
    <t>lpxH</t>
  </si>
  <si>
    <t>sp|P43341|LPXH_ECOLI UDP-2,3-diacylglucosamine hydrolase OS=Escherichia coli (strain K12) OX=83333 GN=lpxH PE=1 SV=2</t>
  </si>
  <si>
    <t>P43671</t>
  </si>
  <si>
    <t>Paraquat-inducible protein B</t>
  </si>
  <si>
    <t>pqiB</t>
  </si>
  <si>
    <t>sp|P43671|PQIB_ECOLI Intermembrane transport protein PqiB OS=Escherichia coli (strain K12) OX=83333 GN=pqiB PE=1 SV=2</t>
  </si>
  <si>
    <t>P43672</t>
  </si>
  <si>
    <t>ABC transporter ATP-binding protein uup</t>
  </si>
  <si>
    <t>uup</t>
  </si>
  <si>
    <t>sp|P43672|UUP_ECOLI ATP-binding protein Uup OS=Escherichia coli (strain K12) OX=83333 GN=uup PE=1 SV=2</t>
  </si>
  <si>
    <t>P45395</t>
  </si>
  <si>
    <t>Arabinose 5-phosphate isomerase KdsD</t>
  </si>
  <si>
    <t>kdsD</t>
  </si>
  <si>
    <t>sp|P45395|KDSD_ECOLI Arabinose 5-phosphate isomerase KdsD OS=Escherichia coli (strain K12) OX=83333 GN=kdsD PE=1 SV=1</t>
  </si>
  <si>
    <t>P45425</t>
  </si>
  <si>
    <t>N-acetylmannosamine kinase</t>
  </si>
  <si>
    <t>nanK</t>
  </si>
  <si>
    <t>sp|P45425|NANK_ECOLI N-acetylmannosamine kinase OS=Escherichia coli (strain K12) OX=83333 GN=nanK PE=1 SV=2</t>
  </si>
  <si>
    <t>P45464</t>
  </si>
  <si>
    <t>Penicillin-binding protein activator LpoA</t>
  </si>
  <si>
    <t>lpoA</t>
  </si>
  <si>
    <t>sp|P45464|LPOA_ECOLI Penicillin-binding protein activator LpoA OS=Escherichia coli (strain K12) OX=83333 GN=lpoA PE=1 SV=1</t>
  </si>
  <si>
    <t>P45468</t>
  </si>
  <si>
    <t>UPF0718 protein YraQ</t>
  </si>
  <si>
    <t>yraQ</t>
  </si>
  <si>
    <t>sp|P45468|YRAQ_ECOLI UPF0718 protein YraQ OS=Escherichia coli (strain K12) OX=83333 GN=yraQ PE=3 SV=1</t>
  </si>
  <si>
    <t>P45469</t>
  </si>
  <si>
    <t>Uncharacterized protein YraR</t>
  </si>
  <si>
    <t>yraR</t>
  </si>
  <si>
    <t>sp|P45469|YRAR_ECOLI Putative NAD(P)-binding protein YraR OS=Escherichia coli (strain K12) OX=83333 GN=yraR PE=4 SV=2</t>
  </si>
  <si>
    <t>P45470</t>
  </si>
  <si>
    <t>Protein YhbO</t>
  </si>
  <si>
    <t>yhbO</t>
  </si>
  <si>
    <t>sp|P45470|YHBO_ECOLI Protein/nucleic acid deglycase 2 OS=Escherichia coli (strain K12) OX=83333 GN=yhbO PE=1 SV=2</t>
  </si>
  <si>
    <t>P45523</t>
  </si>
  <si>
    <t>FKBP-type peptidyl-prolyl cis-trans isomerase FkpA</t>
  </si>
  <si>
    <t>fkpA</t>
  </si>
  <si>
    <t>sp|P45523|FKBA_ECOLI FKBP-type peptidyl-prolyl cis-trans isomerase FkpA OS=Escherichia coli (strain K12) OX=83333 GN=fkpA PE=1 SV=1</t>
  </si>
  <si>
    <t>P45531</t>
  </si>
  <si>
    <t>Protein TusC</t>
  </si>
  <si>
    <t>tusC</t>
  </si>
  <si>
    <t>sp|P45531|TUSC_ECOLI Protein TusC OS=Escherichia coli (strain K12) OX=83333 GN=tusC PE=1 SV=1</t>
  </si>
  <si>
    <t>P45532</t>
  </si>
  <si>
    <t>Sulfurtransferase TusD</t>
  </si>
  <si>
    <t>tusD</t>
  </si>
  <si>
    <t>sp|P45532|TUSD_ECOLI Sulfurtransferase TusD OS=Escherichia coli (strain K12) OX=83333 GN=tusD PE=1 SV=1</t>
  </si>
  <si>
    <t>P45537</t>
  </si>
  <si>
    <t>Uncharacterized protein YhfK</t>
  </si>
  <si>
    <t>yhfK</t>
  </si>
  <si>
    <t>sp|P45537|YHFK_ECOLI Uncharacterized protein YhfK OS=Escherichia coli (strain K12) OX=83333 GN=yhfK PE=3 SV=2</t>
  </si>
  <si>
    <t>P45568</t>
  </si>
  <si>
    <t>1-deoxy-D-xylulose 5-phosphate reductoisomerase</t>
  </si>
  <si>
    <t>dxr</t>
  </si>
  <si>
    <t>sp|P45568|DXR_ECOLI 1-deoxy-D-xylulose 5-phosphate reductoisomerase OS=Escherichia coli (strain K12) OX=83333 GN=dxr PE=1 SV=2</t>
  </si>
  <si>
    <t>P45577</t>
  </si>
  <si>
    <t>RNA chaperone ProQ</t>
  </si>
  <si>
    <t>proQ</t>
  </si>
  <si>
    <t>sp|P45577|PROQ_ECOLI RNA chaperone ProQ OS=Escherichia coli (strain K12) OX=83333 GN=proQ PE=1 SV=2</t>
  </si>
  <si>
    <t>P45578</t>
  </si>
  <si>
    <t>S-ribosylhomocysteine lyase</t>
  </si>
  <si>
    <t>luxS</t>
  </si>
  <si>
    <t>sp|P45578|LUXS_ECOLI S-ribosylhomocysteine lyase OS=Escherichia coli (strain K12) OX=83333 GN=luxS PE=1 SV=3</t>
  </si>
  <si>
    <t>P45579</t>
  </si>
  <si>
    <t>Uncharacterized oxidoreductase YbdH</t>
  </si>
  <si>
    <t>ybdH</t>
  </si>
  <si>
    <t>sp|P45579|HCXA_ECOLI Hydroxycarboxylate dehydrogenase A OS=Escherichia coli (strain K12) OX=83333 GN=hcxA PE=1 SV=2</t>
  </si>
  <si>
    <t>P45748</t>
  </si>
  <si>
    <t>Threonylcarbamoyl-AMP synthase</t>
  </si>
  <si>
    <t>tsaC</t>
  </si>
  <si>
    <t>sp|P45748|TSAC_ECOLI Threonylcarbamoyl-AMP synthase OS=Escherichia coli (strain K12) OX=83333 GN=tsaC PE=1 SV=2</t>
  </si>
  <si>
    <t>P45795</t>
  </si>
  <si>
    <t>Uncharacterized protein YrdB</t>
  </si>
  <si>
    <t>yrdB</t>
  </si>
  <si>
    <t>sp|P45795|YRDB_ECOLI Uncharacterized protein YrdB OS=Escherichia coli (strain K12) OX=83333 GN=yrdB PE=4 SV=1</t>
  </si>
  <si>
    <t>P45799</t>
  </si>
  <si>
    <t>ADP compounds hydrolase NudE</t>
  </si>
  <si>
    <t>nudE</t>
  </si>
  <si>
    <t>sp|P45799|NUDE_ECOLI ADP compounds hydrolase NudE OS=Escherichia coli (strain K12) OX=83333 GN=nudE PE=1 SV=1</t>
  </si>
  <si>
    <t>P45800</t>
  </si>
  <si>
    <t>Putative membrane protein IgaA homolog</t>
  </si>
  <si>
    <t>yrfF</t>
  </si>
  <si>
    <t>sp|P45800|IGAA_ECOLI Putative membrane protein IgaA homolog OS=Escherichia coli (strain K12) OX=83333 GN=yrfF PE=1 SV=1</t>
  </si>
  <si>
    <t>P45955</t>
  </si>
  <si>
    <t>Uncharacterized protein YbgF</t>
  </si>
  <si>
    <t>ybgF</t>
  </si>
  <si>
    <t>sp|P45955|CPOB_ECOLI Cell division coordinator CpoB OS=Escherichia coli (strain K12) OX=83333 GN=cpoB PE=1 SV=2</t>
  </si>
  <si>
    <t>P46022</t>
  </si>
  <si>
    <t>Monofunctional biosynthetic peptidoglycan transglycosylase</t>
  </si>
  <si>
    <t>mtgA</t>
  </si>
  <si>
    <t>sp|P46022|MTGA_ECOLI Biosynthetic peptidoglycan transglycosylase OS=Escherichia coli (strain K12) OX=83333 GN=mtgA PE=1 SV=1</t>
  </si>
  <si>
    <t>P46118</t>
  </si>
  <si>
    <t>HTH-type transcriptional regulator HexR</t>
  </si>
  <si>
    <t>hexR</t>
  </si>
  <si>
    <t>sp|P46118|HEXR_ECOLI HTH-type transcriptional regulator HexR OS=Escherichia coli (strain K12) OX=83333 GN=hexR PE=3 SV=2</t>
  </si>
  <si>
    <t>P46122</t>
  </si>
  <si>
    <t>Uncharacterized lipoprotein YajI</t>
  </si>
  <si>
    <t>yajI</t>
  </si>
  <si>
    <t>sp|P46122|YAJI_ECOLI Uncharacterized lipoprotein YajI OS=Escherichia coli (strain K12) OX=83333 GN=yajI PE=1 SV=3</t>
  </si>
  <si>
    <t>P46125</t>
  </si>
  <si>
    <t>Inner membrane protein YedI</t>
  </si>
  <si>
    <t>yedI</t>
  </si>
  <si>
    <t>sp|P46125|YEDI_ECOLI Inner membrane protein YedI OS=Escherichia coli (strain K12) OX=83333 GN=yedI PE=1 SV=2</t>
  </si>
  <si>
    <t>P46130</t>
  </si>
  <si>
    <t>Putative acyl-CoA thioester hydrolase YbhC</t>
  </si>
  <si>
    <t>ybhC</t>
  </si>
  <si>
    <t>sp|P46130|YBHC_ECOLI Putative acyl-CoA thioester hydrolase YbhC OS=Escherichia coli (strain K12) OX=83333 GN=ybhC PE=1 SV=2</t>
  </si>
  <si>
    <t>P46474</t>
  </si>
  <si>
    <t>Uncharacterized protein YhdP</t>
  </si>
  <si>
    <t>yhdP</t>
  </si>
  <si>
    <t>sp|P46474|YHDP_ECOLI Uncharacterized protein YhdP OS=Escherichia coli (strain K12) OX=83333 GN=yhdP PE=3 SV=4</t>
  </si>
  <si>
    <t>P46837</t>
  </si>
  <si>
    <t>Protein YhgF</t>
  </si>
  <si>
    <t>yhgF</t>
  </si>
  <si>
    <t>sp|P46837|YHGF_ECOLI Protein YhgF OS=Escherichia coli (strain K12) OX=83333 GN=yhgF PE=1 SV=3</t>
  </si>
  <si>
    <t>P46852</t>
  </si>
  <si>
    <t>Quercetin 2,3-dioxygenase</t>
  </si>
  <si>
    <t>yhhW</t>
  </si>
  <si>
    <t>sp|P46852|YHHW_ECOLI Quercetin 2,3-dioxygenase OS=Escherichia coli (strain K12) OX=83333 GN=yhhW PE=1 SV=1</t>
  </si>
  <si>
    <t>P46853</t>
  </si>
  <si>
    <t>Uncharacterized oxidoreductase YhhX</t>
  </si>
  <si>
    <t>yhhX</t>
  </si>
  <si>
    <t>sp|P46853|YHHX_ECOLI Uncharacterized oxidoreductase YhhX OS=Escherichia coli (strain K12) OX=83333 GN=yhhX PE=1 SV=1</t>
  </si>
  <si>
    <t>P46888</t>
  </si>
  <si>
    <t>Universal stress protein C</t>
  </si>
  <si>
    <t>uspC</t>
  </si>
  <si>
    <t>sp|P46888|USPC_ECOLI Universal stress protein C OS=Escherichia coli (strain K12) OX=83333 GN=uspC PE=2 SV=1</t>
  </si>
  <si>
    <t>P46889</t>
  </si>
  <si>
    <t>DNA translocase FtsK</t>
  </si>
  <si>
    <t>ftsK</t>
  </si>
  <si>
    <t>sp|P46889|FTSK_ECOLI DNA translocase FtsK OS=Escherichia coli (strain K12) OX=83333 GN=ftsK PE=1 SV=2</t>
  </si>
  <si>
    <t>P50456</t>
  </si>
  <si>
    <t>Protein mlc</t>
  </si>
  <si>
    <t>mlc</t>
  </si>
  <si>
    <t>sp|P50456|MLC_ECOLI Protein mlc OS=Escherichia coli (strain K12) OX=83333 GN=mlc PE=1 SV=2</t>
  </si>
  <si>
    <t>P50457</t>
  </si>
  <si>
    <t>4-aminobutyrate aminotransferase PuuE</t>
  </si>
  <si>
    <t>puuE</t>
  </si>
  <si>
    <t>sp|P50457|PUUE_ECOLI 4-aminobutyrate aminotransferase PuuE OS=Escherichia coli (strain K12) OX=83333 GN=puuE PE=1 SV=1</t>
  </si>
  <si>
    <t>P50465</t>
  </si>
  <si>
    <t>Endonuclease 8</t>
  </si>
  <si>
    <t>nei</t>
  </si>
  <si>
    <t>sp|P50465|END8_ECOLI Endonuclease 8 OS=Escherichia coli (strain K12) OX=83333 GN=nei PE=1 SV=3</t>
  </si>
  <si>
    <t>P51024</t>
  </si>
  <si>
    <t>Uncharacterized protein YaiL</t>
  </si>
  <si>
    <t>yaiL</t>
  </si>
  <si>
    <t>sp|P51024|YAIL_ECOLI Uncharacterized protein YaiL OS=Escherichia coli (strain K12) OX=83333 GN=yaiL PE=4 SV=2</t>
  </si>
  <si>
    <t>P51025</t>
  </si>
  <si>
    <t>S-formylglutathione hydrolase FrmB</t>
  </si>
  <si>
    <t>frmB</t>
  </si>
  <si>
    <t>sp|P51025|SFGH1_ECOLI S-formylglutathione hydrolase FrmB OS=Escherichia coli (strain K12) OX=83333 GN=frmB PE=1 SV=2</t>
  </si>
  <si>
    <t>P51981</t>
  </si>
  <si>
    <t>L-Ala-D/L-Glu epimerase</t>
  </si>
  <si>
    <t>ycjG</t>
  </si>
  <si>
    <t>sp|P51981|AEEP_ECOLI L-Ala-D/L-Glu epimerase OS=Escherichia coli (strain K12) OX=83333 GN=ycjG PE=1 SV=2</t>
  </si>
  <si>
    <t>P52007</t>
  </si>
  <si>
    <t>Protein YecM</t>
  </si>
  <si>
    <t>yecM</t>
  </si>
  <si>
    <t>sp|P52007|YECM_ECOLI Protein YecM OS=Escherichia coli (strain K12) OX=83333 GN=yecM PE=1 SV=3</t>
  </si>
  <si>
    <t>P52060</t>
  </si>
  <si>
    <t>UPF0235 protein YggU</t>
  </si>
  <si>
    <t>yggU</t>
  </si>
  <si>
    <t>sp|P52060|YGGU_ECOLI UPF0235 protein YggU OS=Escherichia coli (strain K12) OX=83333 GN=yggU PE=3 SV=2</t>
  </si>
  <si>
    <t>P52061</t>
  </si>
  <si>
    <t>dITP/XTP pyrophosphatase</t>
  </si>
  <si>
    <t>rdgB</t>
  </si>
  <si>
    <t>sp|P52061|IXTPA_ECOLI dITP/XTP pyrophosphatase OS=Escherichia coli (strain K12) OX=83333 GN=rdgB PE=1 SV=1</t>
  </si>
  <si>
    <t>P52062</t>
  </si>
  <si>
    <t>Oxygen-independent coproporphyrinogen-III oxidase-like protein YggW</t>
  </si>
  <si>
    <t>yggW</t>
  </si>
  <si>
    <t>sp|P52062|HEMW_ECOLI Heme chaperone HemW OS=Escherichia coli (strain K12) OX=83333 GN=hemW PE=1 SV=1</t>
  </si>
  <si>
    <t>P52073</t>
  </si>
  <si>
    <t>Glycolate oxidase subunit GlcE</t>
  </si>
  <si>
    <t>glcE</t>
  </si>
  <si>
    <t>sp|P52073|GLCE_ECOLI Glycolate oxidase subunit GlcE OS=Escherichia coli (strain K12) OX=83333 GN=glcE PE=1 SV=1</t>
  </si>
  <si>
    <t>P52074</t>
  </si>
  <si>
    <t>Glycolate oxidase iron-sulfur subunit</t>
  </si>
  <si>
    <t>glcF</t>
  </si>
  <si>
    <t>sp|P52074|GLCF_ECOLI Glycolate oxidase iron-sulfur subunit OS=Escherichia coli (strain K12) OX=83333 GN=glcF PE=1 SV=1</t>
  </si>
  <si>
    <t>P52094</t>
  </si>
  <si>
    <t>Histidine transport system permease protein HisQ</t>
  </si>
  <si>
    <t>hisQ</t>
  </si>
  <si>
    <t>sp|P52094|HISQ_ECOLI Histidine transport system permease protein HisQ OS=Escherichia coli (strain K12) OX=83333 GN=hisQ PE=1 SV=2</t>
  </si>
  <si>
    <t>P52095</t>
  </si>
  <si>
    <t>Lysine decarboxylase, constitutive</t>
  </si>
  <si>
    <t>ldcC</t>
  </si>
  <si>
    <t>sp|P52095|LDCC_ECOLI Constitutive lysine decarboxylase OS=Escherichia coli (strain K12) OX=83333 GN=ldcC PE=1 SV=2</t>
  </si>
  <si>
    <t>P52096</t>
  </si>
  <si>
    <t>Uncharacterized protein YaeR</t>
  </si>
  <si>
    <t>yaeR</t>
  </si>
  <si>
    <t>sp|P52096|YAER_ECOLI Uncharacterized protein YaeR OS=Escherichia coli (strain K12) OX=83333 GN=yaeR PE=4 SV=1</t>
  </si>
  <si>
    <t>P52097</t>
  </si>
  <si>
    <t>tRNA(Ile)-lysidine synthase</t>
  </si>
  <si>
    <t>tilS</t>
  </si>
  <si>
    <t>sp|P52097|TILS_ECOLI tRNA(Ile)-lysidine synthase OS=Escherichia coli (strain K12) OX=83333 GN=tilS PE=1 SV=1</t>
  </si>
  <si>
    <t>P52106</t>
  </si>
  <si>
    <t>CsgBAC operon transcriptional regulatory protein</t>
  </si>
  <si>
    <t>csgD</t>
  </si>
  <si>
    <t>sp|P52106|CSGD_ECOLI CsgBAC operon transcriptional regulatory protein OS=Escherichia coli (strain K12) OX=83333 GN=csgD PE=1 SV=1</t>
  </si>
  <si>
    <t>P52108</t>
  </si>
  <si>
    <t>Transcriptional regulatory protein RstA</t>
  </si>
  <si>
    <t>rstA</t>
  </si>
  <si>
    <t>sp|P52108|RSTA_ECOLI Transcriptional regulatory protein RstA OS=Escherichia coli (strain K12) OX=83333 GN=rstA PE=1 SV=2</t>
  </si>
  <si>
    <t>P52643</t>
  </si>
  <si>
    <t>ldhA</t>
  </si>
  <si>
    <t>sp|P52643|LDHD_ECOLI D-lactate dehydrogenase OS=Escherichia coli (strain K12) OX=83333 GN=ldhA PE=1 SV=1</t>
  </si>
  <si>
    <t>P52644</t>
  </si>
  <si>
    <t>Heat shock protein HslJ</t>
  </si>
  <si>
    <t>hslJ</t>
  </si>
  <si>
    <t>sp|P52644|HSLJ_ECOLI Heat shock protein HslJ OS=Escherichia coli (strain K12) OX=83333 GN=hslJ PE=1 SV=1</t>
  </si>
  <si>
    <t>P52645</t>
  </si>
  <si>
    <t>Uncharacterized protein YdbH</t>
  </si>
  <si>
    <t>ydbH</t>
  </si>
  <si>
    <t>sp|P52645|YDBH_ECOLI Uncharacterized protein YdbH OS=Escherichia coli (strain K12) OX=83333 GN=ydbH PE=4 SV=2</t>
  </si>
  <si>
    <t>P52647</t>
  </si>
  <si>
    <t>Probable pyruvate-flavodoxin oxidoreductase</t>
  </si>
  <si>
    <t>ydbK</t>
  </si>
  <si>
    <t>sp|P52647|NIFJ_ECOLI Probable pyruvate-flavodoxin oxidoreductase OS=Escherichia coli (strain K12) OX=83333 GN=ydbK PE=3 SV=2</t>
  </si>
  <si>
    <t>P52697</t>
  </si>
  <si>
    <t>6-phosphogluconolactonase</t>
  </si>
  <si>
    <t>pgl</t>
  </si>
  <si>
    <t>sp|P52697|6PGL_ECOLI 6-phosphogluconolactonase OS=Escherichia coli (strain K12) OX=83333 GN=pgl PE=1 SV=2</t>
  </si>
  <si>
    <t>P54901</t>
  </si>
  <si>
    <t>Stationary phase-inducible protein CsiE</t>
  </si>
  <si>
    <t>csiE</t>
  </si>
  <si>
    <t>sp|P54901|CSIE_ECOLI Stationary phase-inducible protein CsiE OS=Escherichia coli (strain K12) OX=83333 GN=csiE PE=4 SV=3</t>
  </si>
  <si>
    <t>P55135</t>
  </si>
  <si>
    <t>23S rRNA (uracil(1939)-C(5))-methyltransferase RlmD</t>
  </si>
  <si>
    <t>rlmD</t>
  </si>
  <si>
    <t>sp|P55135|RLMD_ECOLI 23S rRNA (uracil(1939)-C(5))-methyltransferase RlmD OS=Escherichia coli (strain K12) OX=83333 GN=rlmD PE=1 SV=3</t>
  </si>
  <si>
    <t>P55734</t>
  </si>
  <si>
    <t>Inner membrane protein YgaP</t>
  </si>
  <si>
    <t>ygaP</t>
  </si>
  <si>
    <t>sp|P55734|YGAP_ECOLI Inner membrane protein YgaP OS=Escherichia coli (strain K12) OX=83333 GN=ygaP PE=1 SV=1</t>
  </si>
  <si>
    <t>P56258</t>
  </si>
  <si>
    <t>TDP-N-acetylfucosamine:lipid II N-acetylfucosaminyltransferase</t>
  </si>
  <si>
    <t>wecF</t>
  </si>
  <si>
    <t>sp|P56258|WECF_ECOLI TDP-N-acetylfucosamine:lipid II N-acetylfucosaminyltransferase OS=Escherichia coli (strain K12) OX=83333 GN=wecF PE=1 SV=2</t>
  </si>
  <si>
    <t>P56262</t>
  </si>
  <si>
    <t>Putative carboxymethylenebutenolidase</t>
  </si>
  <si>
    <t>ysgA</t>
  </si>
  <si>
    <t>sp|P56262|DLHH_ECOLI Putative carboxymethylenebutenolidase OS=Escherichia coli (strain K12) OX=83333 GN=ysgA PE=3 SV=3</t>
  </si>
  <si>
    <t>P58035</t>
  </si>
  <si>
    <t>Putative phosphotransferase enzyme IIB component SgcB</t>
  </si>
  <si>
    <t>sgcB</t>
  </si>
  <si>
    <t>sp|P58035|SGCB_ECOLI Putative phosphotransferase enzyme IIB component SgcB OS=Escherichia coli (strain K12) OX=83333 GN=sgcB PE=3 SV=1</t>
  </si>
  <si>
    <t>P60240</t>
  </si>
  <si>
    <t>RNA polymerase-associated protein RapA</t>
  </si>
  <si>
    <t>rapA</t>
  </si>
  <si>
    <t>sp|P60240|RAPA_ECOLI RNA polymerase-associated protein RapA OS=Escherichia coli (strain K12) OX=83333 GN=rapA PE=1 SV=2</t>
  </si>
  <si>
    <t>P60293</t>
  </si>
  <si>
    <t>Chromosome partition protein MukF</t>
  </si>
  <si>
    <t>mukF</t>
  </si>
  <si>
    <t>sp|P60293|MUKF_ECOLI Chromosome partition protein MukF OS=Escherichia coli (strain K12) OX=83333 GN=mukF PE=1 SV=1</t>
  </si>
  <si>
    <t>P60340</t>
  </si>
  <si>
    <t>tRNA pseudouridine synthase B</t>
  </si>
  <si>
    <t>truB</t>
  </si>
  <si>
    <t>sp|P60340|TRUB_ECOLI tRNA pseudouridine synthase B OS=Escherichia coli (strain K12) OX=83333 GN=truB PE=1 SV=1</t>
  </si>
  <si>
    <t>P60390</t>
  </si>
  <si>
    <t>Ribosomal RNA small subunit methyltransferase H</t>
  </si>
  <si>
    <t>rsmH</t>
  </si>
  <si>
    <t>sp|P60390|RSMH_ECOLI Ribosomal RNA small subunit methyltransferase H OS=Escherichia coli (strain K12) OX=83333 GN=rsmH PE=1 SV=1</t>
  </si>
  <si>
    <t>P60422</t>
  </si>
  <si>
    <t>50S ribosomal protein L2</t>
  </si>
  <si>
    <t>rplB</t>
  </si>
  <si>
    <t>sp|P60422|RL2_ECOLI 50S ribosomal protein L2 OS=Escherichia coli (strain K12) OX=83333 GN=rplB PE=1 SV=2</t>
  </si>
  <si>
    <t>P60438</t>
  </si>
  <si>
    <t>50S ribosomal protein L3</t>
  </si>
  <si>
    <t>rplC</t>
  </si>
  <si>
    <t>sp|P60438|RL3_ECOLI 50S ribosomal protein L3 OS=Escherichia coli (strain K12) OX=83333 GN=rplC PE=1 SV=1</t>
  </si>
  <si>
    <t>P60472</t>
  </si>
  <si>
    <t>Ditrans,polycis-undecaprenyl-diphosphate synthase ((2E,6E)-farnesyl-diphosphate specific)</t>
  </si>
  <si>
    <t>ispU</t>
  </si>
  <si>
    <t>sp|P60472|UPPS_ECOLI Ditrans,polycis-undecaprenyl-diphosphate synthase ((2E,6E)-farnesyl-diphosphate specific) OS=Escherichia coli (strain K12) OX=83333 GN=ispU PE=1 SV=1</t>
  </si>
  <si>
    <t>P60546</t>
  </si>
  <si>
    <t>Guanylate kinase</t>
  </si>
  <si>
    <t>gmk</t>
  </si>
  <si>
    <t>sp|P60546|KGUA_ECOLI Guanylate kinase OS=Escherichia coli (strain K12) OX=83333 GN=gmk PE=1 SV=1</t>
  </si>
  <si>
    <t>P60560</t>
  </si>
  <si>
    <t>GMP reductase</t>
  </si>
  <si>
    <t>guaC</t>
  </si>
  <si>
    <t>sp|P60560|GUAC_ECOLI GMP reductase OS=Escherichia coli (strain K12) OX=83333 GN=guaC PE=1 SV=1</t>
  </si>
  <si>
    <t>P60595</t>
  </si>
  <si>
    <t>Imidazole glycerol phosphate synthase subunit HisH</t>
  </si>
  <si>
    <t>hisH</t>
  </si>
  <si>
    <t>sp|P60595|HIS5_ECOLI Imidazole glycerol phosphate synthase subunit HisH OS=Escherichia coli (strain K12) OX=83333 GN=hisH PE=1 SV=1</t>
  </si>
  <si>
    <t>P60624</t>
  </si>
  <si>
    <t>50S ribosomal protein L24</t>
  </si>
  <si>
    <t>rplX</t>
  </si>
  <si>
    <t>sp|P60624|RL24_ECOLI 50S ribosomal protein L24 OS=Escherichia coli (strain K12) OX=83333 GN=rplX PE=1 SV=2</t>
  </si>
  <si>
    <t>P60651</t>
  </si>
  <si>
    <t>Agmatinase</t>
  </si>
  <si>
    <t>speB</t>
  </si>
  <si>
    <t>sp|P60651|SPEB_ECOLI Agmatinase OS=Escherichia coli (strain K12) OX=83333 GN=speB PE=1 SV=1</t>
  </si>
  <si>
    <t>P60664</t>
  </si>
  <si>
    <t>Imidazole glycerol phosphate synthase subunit HisF</t>
  </si>
  <si>
    <t>hisF</t>
  </si>
  <si>
    <t>sp|P60664|HIS6_ECOLI Imidazole glycerol phosphate synthase subunit HisF OS=Escherichia coli (strain K12) OX=83333 GN=hisF PE=1 SV=1</t>
  </si>
  <si>
    <t>P60716</t>
  </si>
  <si>
    <t>Lipoyl synthase</t>
  </si>
  <si>
    <t>lipA</t>
  </si>
  <si>
    <t>sp|P60716|LIPA_ECOLI Lipoyl synthase OS=Escherichia coli (strain K12) OX=83333 GN=lipA PE=1 SV=1</t>
  </si>
  <si>
    <t>P60720</t>
  </si>
  <si>
    <t>Octanoyltransferase</t>
  </si>
  <si>
    <t>lipB</t>
  </si>
  <si>
    <t>sp|P60720|LIPB_ECOLI Octanoyltransferase OS=Escherichia coli (strain K12) OX=83333 GN=lipB PE=1 SV=1</t>
  </si>
  <si>
    <t>P60723</t>
  </si>
  <si>
    <t>50S ribosomal protein L4</t>
  </si>
  <si>
    <t>rplD</t>
  </si>
  <si>
    <t>sp|P60723|RL4_ECOLI 50S ribosomal protein L4 OS=Escherichia coli (strain K12) OX=83333 GN=rplD PE=1 SV=1</t>
  </si>
  <si>
    <t>P60752</t>
  </si>
  <si>
    <t>Lipid A export ATP-binding/permease protein MsbA</t>
  </si>
  <si>
    <t>msbA</t>
  </si>
  <si>
    <t>sp|P60752|MSBA_ECOLI ATP-dependent lipid A-core flippase OS=Escherichia coli (strain K12) OX=83333 GN=msbA PE=1 SV=1</t>
  </si>
  <si>
    <t>P60757</t>
  </si>
  <si>
    <t>ATP phosphoribosyltransferase</t>
  </si>
  <si>
    <t>hisG</t>
  </si>
  <si>
    <t>sp|P60757|HIS1_ECOLI ATP phosphoribosyltransferase OS=Escherichia coli (strain K12) OX=83333 GN=hisG PE=1 SV=1</t>
  </si>
  <si>
    <t>P60782</t>
  </si>
  <si>
    <t>Probable glycerol-3-phosphate acyltransferase</t>
  </si>
  <si>
    <t>plsY</t>
  </si>
  <si>
    <t>sp|P60782|PLSY_ECOLI Probable glycerol-3-phosphate acyltransferase OS=Escherichia coli (strain K12) OX=83333 GN=plsY PE=1 SV=1</t>
  </si>
  <si>
    <t>P60785</t>
  </si>
  <si>
    <t>Elongation factor 4</t>
  </si>
  <si>
    <t>lepA</t>
  </si>
  <si>
    <t>sp|P60785|LEPA_ECOLI Elongation factor 4 OS=Escherichia coli (strain K12) OX=83333 GN=lepA PE=1 SV=1</t>
  </si>
  <si>
    <t>P60869</t>
  </si>
  <si>
    <t>Putative transport protein YbjL</t>
  </si>
  <si>
    <t>ybjL</t>
  </si>
  <si>
    <t>sp|P60869|YBJL_ECOLI Putative transport protein YbjL OS=Escherichia coli (strain K12) OX=83333 GN=ybjL PE=3 SV=1</t>
  </si>
  <si>
    <t>P60872</t>
  </si>
  <si>
    <t>Putative transport protein YidE</t>
  </si>
  <si>
    <t>yidE</t>
  </si>
  <si>
    <t>sp|P60872|YIDE_ECOLI Putative transport protein YidE OS=Escherichia coli (strain K12) OX=83333 GN=yidE PE=3 SV=1</t>
  </si>
  <si>
    <t>P60906</t>
  </si>
  <si>
    <t>Histidine--tRNA ligase</t>
  </si>
  <si>
    <t>hisS</t>
  </si>
  <si>
    <t>sp|P60906|SYH_ECOLI Histidine--tRNA ligase OS=Escherichia coli (strain K12) OX=83333 GN=hisS PE=1 SV=2</t>
  </si>
  <si>
    <t>P60955</t>
  </si>
  <si>
    <t>Prolipoprotein diacylglyceryl transferase</t>
  </si>
  <si>
    <t>lgt</t>
  </si>
  <si>
    <t>sp|P60955|LGT_ECOLI Phosphatidylglycerol--prolipoprotein diacylglyceryl transferase OS=Escherichia coli (strain K12) OX=83333 GN=lgt PE=1 SV=1</t>
  </si>
  <si>
    <t>P61175</t>
  </si>
  <si>
    <t>50S ribosomal protein L22</t>
  </si>
  <si>
    <t>rplV</t>
  </si>
  <si>
    <t>sp|P61175|RL22_ECOLI 50S ribosomal protein L22 OS=Escherichia coli (strain K12) OX=83333 GN=rplV PE=1 SV=1</t>
  </si>
  <si>
    <t>P61316</t>
  </si>
  <si>
    <t>Outer-membrane lipoprotein carrier protein</t>
  </si>
  <si>
    <t>lolA</t>
  </si>
  <si>
    <t>sp|P61316|LOLA_ECOLI Outer-membrane lipoprotein carrier protein OS=Escherichia coli (strain K12) OX=83333 GN=lolA PE=1 SV=1</t>
  </si>
  <si>
    <t>P61320</t>
  </si>
  <si>
    <t>Outer-membrane lipoprotein LolB</t>
  </si>
  <si>
    <t>lolB</t>
  </si>
  <si>
    <t>sp|P61320|LOLB_ECOLI Outer-membrane lipoprotein LolB OS=Escherichia coli (strain K12) OX=83333 GN=lolB PE=1 SV=1</t>
  </si>
  <si>
    <t>P61517</t>
  </si>
  <si>
    <t>Carbonic anhydrase 2</t>
  </si>
  <si>
    <t>can</t>
  </si>
  <si>
    <t>sp|P61517|CAN_ECOLI Carbonic anhydrase 2 OS=Escherichia coli (strain K12) OX=83333 GN=can PE=1 SV=1</t>
  </si>
  <si>
    <t>P61714</t>
  </si>
  <si>
    <t>6,7-dimethyl-8-ribityllumazine synthase</t>
  </si>
  <si>
    <t>ribE</t>
  </si>
  <si>
    <t>sp|P61714|RISB_ECOLI 6,7-dimethyl-8-ribityllumazine synthase OS=Escherichia coli (strain K12) OX=83333 GN=ribE PE=1 SV=1</t>
  </si>
  <si>
    <t>P61887</t>
  </si>
  <si>
    <t>Glucose-1-phosphate thymidylyltransferase 2</t>
  </si>
  <si>
    <t>rmlA2</t>
  </si>
  <si>
    <t>sp|P61887|RMLA2_ECOLI Glucose-1-phosphate thymidylyltransferase 2 OS=Escherichia coli (strain K12) OX=83333 GN=rffH PE=1 SV=1</t>
  </si>
  <si>
    <t>P61889</t>
  </si>
  <si>
    <t>Malate dehydrogenase</t>
  </si>
  <si>
    <t>mdh</t>
  </si>
  <si>
    <t>sp|P61889|MDH_ECOLI Malate dehydrogenase OS=Escherichia coli (strain K12) OX=83333 GN=mdh PE=1 SV=1</t>
  </si>
  <si>
    <t>P61949</t>
  </si>
  <si>
    <t>Flavodoxin-1</t>
  </si>
  <si>
    <t>fldA</t>
  </si>
  <si>
    <t>sp|P61949|FLAV_ECOLI Flavodoxin 1 OS=Escherichia coli (strain K12) OX=83333 GN=fldA PE=1 SV=2</t>
  </si>
  <si>
    <t>P62399</t>
  </si>
  <si>
    <t>50S ribosomal protein L5</t>
  </si>
  <si>
    <t>rplE</t>
  </si>
  <si>
    <t>sp|P62399|RL5_ECOLI 50S ribosomal protein L5 OS=Escherichia coli (strain K12) OX=83333 GN=rplE PE=1 SV=2</t>
  </si>
  <si>
    <t>P62517</t>
  </si>
  <si>
    <t>Glucans biosynthesis glucosyltransferase H</t>
  </si>
  <si>
    <t>mdoH</t>
  </si>
  <si>
    <t>sp|P62517|OPGH_ECOLI Glucans biosynthesis glucosyltransferase H OS=Escherichia coli (strain K12) OX=83333 GN=mdoH PE=1 SV=1</t>
  </si>
  <si>
    <t>P62601</t>
  </si>
  <si>
    <t>Cytoplasmic trehalase</t>
  </si>
  <si>
    <t>treF</t>
  </si>
  <si>
    <t>sp|P62601|TREF_ECOLI Cytoplasmic trehalase OS=Escherichia coli (strain K12) OX=83333 GN=treF PE=1 SV=1</t>
  </si>
  <si>
    <t>P62615</t>
  </si>
  <si>
    <t>4-diphosphocytidyl-2-C-methyl-D-erythritol kinase</t>
  </si>
  <si>
    <t>ispE</t>
  </si>
  <si>
    <t>sp|P62615|ISPE_ECOLI 4-diphosphocytidyl-2-C-methyl-D-erythritol kinase OS=Escherichia coli (strain K12) OX=83333 GN=ispE PE=1 SV=1</t>
  </si>
  <si>
    <t>P62617</t>
  </si>
  <si>
    <t>2-C-methyl-D-erythritol 2,4-cyclodiphosphate synthase</t>
  </si>
  <si>
    <t>ispF</t>
  </si>
  <si>
    <t>sp|P62617|ISPF_ECOLI 2-C-methyl-D-erythritol 2,4-cyclodiphosphate synthase OS=Escherichia coli (strain K12) OX=83333 GN=ispF PE=1 SV=1</t>
  </si>
  <si>
    <t>P62620</t>
  </si>
  <si>
    <t>4-hydroxy-3-methylbut-2-en-1-yl diphosphate synthase (flavodoxin)</t>
  </si>
  <si>
    <t>ispG</t>
  </si>
  <si>
    <t>sp|P62620|ISPG_ECOLI 4-hydroxy-3-methylbut-2-en-1-yl diphosphate synthase (flavodoxin) OS=Escherichia coli (strain K12) OX=83333 GN=ispG PE=1 SV=1</t>
  </si>
  <si>
    <t>P62623</t>
  </si>
  <si>
    <t>4-hydroxy-3-methylbut-2-enyl diphosphate reductase</t>
  </si>
  <si>
    <t>ispH</t>
  </si>
  <si>
    <t>sp|P62623|ISPH_ECOLI 4-hydroxy-3-methylbut-2-enyl diphosphate reductase OS=Escherichia coli (strain K12) OX=83333 GN=ispH PE=1 SV=1</t>
  </si>
  <si>
    <t>P62707</t>
  </si>
  <si>
    <t>2,3-bisphosphoglycerate-dependent phosphoglycerate mutase</t>
  </si>
  <si>
    <t>gpmA</t>
  </si>
  <si>
    <t>sp|P62707|GPMA_ECOLI 2,3-bisphosphoglycerate-dependent phosphoglycerate mutase OS=Escherichia coli (strain K12) OX=83333 GN=gpmA PE=1 SV=2</t>
  </si>
  <si>
    <t>P62768</t>
  </si>
  <si>
    <t>UPF0325 protein YaeH</t>
  </si>
  <si>
    <t>yaeH</t>
  </si>
  <si>
    <t>sp|P62768|YAEH_ECOLI UPF0325 protein YaeH OS=Escherichia coli (strain K12) OX=83333 GN=yaeH PE=3 SV=1</t>
  </si>
  <si>
    <t>P63020</t>
  </si>
  <si>
    <t>Fe/S biogenesis protein NfuA</t>
  </si>
  <si>
    <t>nfuA</t>
  </si>
  <si>
    <t>sp|P63020|NFUA_ECOLI Fe/S biogenesis protein NfuA OS=Escherichia coli (strain K12) OX=83333 GN=nfuA PE=1 SV=1</t>
  </si>
  <si>
    <t>P63177</t>
  </si>
  <si>
    <t>23S rRNA (guanosine-2-O-)-methyltransferase RlmB</t>
  </si>
  <si>
    <t>rlmB</t>
  </si>
  <si>
    <t>sp|P63177|RLMB_ECOLI 23S rRNA (guanosine-2-O-)-methyltransferase RlmB OS=Escherichia coli (strain K12) OX=83333 GN=rlmB PE=1 SV=1</t>
  </si>
  <si>
    <t>P63183</t>
  </si>
  <si>
    <t>Low affinity potassium transport system protein kup</t>
  </si>
  <si>
    <t>kup</t>
  </si>
  <si>
    <t>sp|P63183|KUP_ECOLI Low affinity potassium transport system protein kup OS=Escherichia coli (strain K12) OX=83333 GN=kup PE=3 SV=1</t>
  </si>
  <si>
    <t>P63224</t>
  </si>
  <si>
    <t>Phosphoheptose isomerase</t>
  </si>
  <si>
    <t>gmhA</t>
  </si>
  <si>
    <t>sp|P63224|GMHA_ECOLI Phosphoheptose isomerase OS=Escherichia coli (strain K12) OX=83333 GN=gmhA PE=1 SV=1</t>
  </si>
  <si>
    <t>P63228</t>
  </si>
  <si>
    <t>D-glycero-beta-D-manno-heptose-1,7-bisphosphate 7-phosphatase</t>
  </si>
  <si>
    <t>gmhB</t>
  </si>
  <si>
    <t>sp|P63228|GMHBB_ECOLI D-glycero-beta-D-manno-heptose-1,7-bisphosphate 7-phosphatase OS=Escherichia coli (strain K12) OX=83333 GN=gmhB PE=1 SV=1</t>
  </si>
  <si>
    <t>P63235</t>
  </si>
  <si>
    <t>Probable glutamate/gamma-aminobutyrate antiporter</t>
  </si>
  <si>
    <t>gadC</t>
  </si>
  <si>
    <t>sp|P63235|GADC_ECOLI Glutamate/gamma-aminobutyrate antiporter OS=Escherichia coli (strain K12) OX=83333 GN=gadC PE=1 SV=1</t>
  </si>
  <si>
    <t>P63264</t>
  </si>
  <si>
    <t>Chaperone modulatory protein CbpM</t>
  </si>
  <si>
    <t>cbpM</t>
  </si>
  <si>
    <t>sp|P63264|CBPM_ECOLI Chaperone modulatory protein CbpM OS=Escherichia coli (strain K12) OX=83333 GN=cbpM PE=1 SV=1</t>
  </si>
  <si>
    <t>P63284</t>
  </si>
  <si>
    <t>Chaperone protein ClpB</t>
  </si>
  <si>
    <t>clpB</t>
  </si>
  <si>
    <t>sp|P63284|CLPB_ECOLI Chaperone protein ClpB OS=Escherichia coli (strain K12) OX=83333 GN=clpB PE=1 SV=1</t>
  </si>
  <si>
    <t>P63386</t>
  </si>
  <si>
    <t>Probable phospholipid import ATP-binding protein MlaF</t>
  </si>
  <si>
    <t>mlaF</t>
  </si>
  <si>
    <t>sp|P63386|MLAF_ECOLI Intermembrane phospholipid transport system ATP-binding protein MlaF OS=Escherichia coli (strain K12) OX=83333 GN=mlaF PE=1 SV=1</t>
  </si>
  <si>
    <t>P63389</t>
  </si>
  <si>
    <t>Uncharacterized ABC transporter ATP-binding protein YheS</t>
  </si>
  <si>
    <t>yheS</t>
  </si>
  <si>
    <t>sp|P63389|YHES_ECOLI Probable ATP-binding protein YheS OS=Escherichia coli (strain K12) OX=83333 GN=yheS PE=1 SV=1</t>
  </si>
  <si>
    <t>P63417</t>
  </si>
  <si>
    <t>Uncharacterized N-acetyltransferase YhbS</t>
  </si>
  <si>
    <t>yhbS</t>
  </si>
  <si>
    <t>sp|P63417|YHBS_ECOLI Uncharacterized N-acetyltransferase YhbS OS=Escherichia coli (strain K12) OX=83333 GN=yhbS PE=3 SV=1</t>
  </si>
  <si>
    <t>P64423</t>
  </si>
  <si>
    <t>Zinc transport protein ZntB</t>
  </si>
  <si>
    <t>zntB</t>
  </si>
  <si>
    <t>sp|P64423|ZNTB_ECOLI Zinc transport protein ZntB OS=Escherichia coli (strain K12) OX=83333 GN=zntB PE=1 SV=1</t>
  </si>
  <si>
    <t>P64429</t>
  </si>
  <si>
    <t>Uncharacterized protein YpfJ</t>
  </si>
  <si>
    <t>ypfJ</t>
  </si>
  <si>
    <t>sp|P64429|YPFJ_ECOLI Uncharacterized protein YpfJ OS=Escherichia coli (strain K12) OX=83333 GN=ypfJ PE=4 SV=1</t>
  </si>
  <si>
    <t>P64448</t>
  </si>
  <si>
    <t>Uncharacterized protein YnbE</t>
  </si>
  <si>
    <t>ynbE</t>
  </si>
  <si>
    <t>sp|P64448|YNBE_ECOLI Uncharacterized protein YnbE OS=Escherichia coli (strain K12) OX=83333 GN=ynbE PE=4 SV=1</t>
  </si>
  <si>
    <t>P64451</t>
  </si>
  <si>
    <t>Uncharacterized lipoprotein YdcL</t>
  </si>
  <si>
    <t>ydcL</t>
  </si>
  <si>
    <t>sp|P64451|YDCL_ECOLI Uncharacterized lipoprotein YdcL OS=Escherichia coli (strain K12) OX=83333 GN=ydcL PE=3 SV=1</t>
  </si>
  <si>
    <t>P64455</t>
  </si>
  <si>
    <t>Uncharacterized protein YdcY</t>
  </si>
  <si>
    <t>ydcY</t>
  </si>
  <si>
    <t>sp|P64455|YDCY_ECOLI Uncharacterized protein YdcY OS=Escherichia coli (strain K12) OX=83333 GN=ydcY PE=1 SV=1</t>
  </si>
  <si>
    <t>P64461</t>
  </si>
  <si>
    <t>Autoinducer 2-degrading protein LsrG</t>
  </si>
  <si>
    <t>lsrG</t>
  </si>
  <si>
    <t>sp|P64461|LSRG_ECOLI (4S)-4-hydroxy-5-phosphonooxypentane-2,3-dione isomerase OS=Escherichia coli (strain K12) OX=83333 GN=lsrG PE=1 SV=1</t>
  </si>
  <si>
    <t>P64463</t>
  </si>
  <si>
    <t>Putative selenoprotein YdfZ</t>
  </si>
  <si>
    <t>ydfZ</t>
  </si>
  <si>
    <t>sp|P64463|YDFZ_ECOLI Putative selenoprotein YdfZ OS=Escherichia coli (strain K12) OX=83333 GN=ydfZ PE=1 SV=1</t>
  </si>
  <si>
    <t>P64479</t>
  </si>
  <si>
    <t>Uncharacterized protein YdiZ</t>
  </si>
  <si>
    <t>ydiZ</t>
  </si>
  <si>
    <t>sp|P64479|YDIZ_ECOLI Uncharacterized protein YdiZ OS=Escherichia coli (strain K12) OX=83333 GN=ydiZ PE=4 SV=1</t>
  </si>
  <si>
    <t>P64483</t>
  </si>
  <si>
    <t>Uncharacterized protein YeaK</t>
  </si>
  <si>
    <t>yeaK</t>
  </si>
  <si>
    <t>sp|P64483|YEAK_ECOLI Uncharacterized protein YeaK OS=Escherichia coli (strain K12) OX=83333 GN=yeaK PE=4 SV=1</t>
  </si>
  <si>
    <t>P64490</t>
  </si>
  <si>
    <t>Uncharacterized protein YoaC</t>
  </si>
  <si>
    <t>yoaC</t>
  </si>
  <si>
    <t>sp|P64490|YOAC_ECOLI Uncharacterized protein YoaC OS=Escherichia coli (strain K12) OX=83333 GN=yoaC PE=4 SV=2</t>
  </si>
  <si>
    <t>P64503</t>
  </si>
  <si>
    <t>Uncharacterized protein YebV</t>
  </si>
  <si>
    <t>yebV</t>
  </si>
  <si>
    <t>sp|P64503|YEBV_ECOLI Uncharacterized protein YebV OS=Escherichia coli (strain K12) OX=83333 GN=yebV PE=1 SV=1</t>
  </si>
  <si>
    <t>P64506</t>
  </si>
  <si>
    <t>Uncharacterized protein YebY</t>
  </si>
  <si>
    <t>yebY</t>
  </si>
  <si>
    <t>sp|P64506|YEBY_ECOLI Uncharacterized protein YebY OS=Escherichia coli (strain K12) OX=83333 GN=yebY PE=3 SV=1</t>
  </si>
  <si>
    <t>P64515</t>
  </si>
  <si>
    <t>Inner membrane protein YecN</t>
  </si>
  <si>
    <t>yecN</t>
  </si>
  <si>
    <t>sp|P64515|YECN_ECOLI Inner membrane protein YecN OS=Escherichia coli (strain K12) OX=83333 GN=yecN PE=1 SV=1</t>
  </si>
  <si>
    <t>P64519</t>
  </si>
  <si>
    <t>Uncharacterized protein YodD</t>
  </si>
  <si>
    <t>yodD</t>
  </si>
  <si>
    <t>sp|P64519|YODD_ECOLI Uncharacterized protein YodD OS=Escherichia coli (strain K12) OX=83333 GN=yodD PE=4 SV=1</t>
  </si>
  <si>
    <t>P64534</t>
  </si>
  <si>
    <t>Nickel/cobalt homeostasis protein RcnB</t>
  </si>
  <si>
    <t>rcnB</t>
  </si>
  <si>
    <t>sp|P64534|RCNB_ECOLI Nickel/cobalt homeostasis protein RcnB OS=Escherichia coli (strain K12) OX=83333 GN=rcnB PE=1 SV=1</t>
  </si>
  <si>
    <t>P64545</t>
  </si>
  <si>
    <t>Uncharacterized protein YfgG</t>
  </si>
  <si>
    <t>yfgG</t>
  </si>
  <si>
    <t>sp|P64545|YFGG_ECOLI Protein YfgG OS=Escherichia coli (strain K12) OX=83333 GN=yfgG PE=1 SV=1</t>
  </si>
  <si>
    <t>P64554</t>
  </si>
  <si>
    <t>7-carboxy-7-deazaguanine synthase</t>
  </si>
  <si>
    <t>queE</t>
  </si>
  <si>
    <t>sp|P64554|QUEE_ECOLI 7-carboxy-7-deazaguanine synthase OS=Escherichia coli (strain K12) OX=83333 GN=queE PE=3 SV=1</t>
  </si>
  <si>
    <t>P64564</t>
  </si>
  <si>
    <t>Uncharacterized protein YggT</t>
  </si>
  <si>
    <t>yggT</t>
  </si>
  <si>
    <t>sp|P64564|YGGT_ECOLI Uncharacterized protein YggT OS=Escherichia coli (strain K12) OX=83333 GN=yggT PE=3 SV=1</t>
  </si>
  <si>
    <t>P64581</t>
  </si>
  <si>
    <t>Uncharacterized protein YqjD</t>
  </si>
  <si>
    <t>yqjD</t>
  </si>
  <si>
    <t>sp|P64581|YQJD_ECOLI Uncharacterized protein YqjD OS=Escherichia coli (strain K12) OX=83333 GN=yqjD PE=1 SV=1</t>
  </si>
  <si>
    <t>P64585</t>
  </si>
  <si>
    <t>Inner membrane protein YqjE</t>
  </si>
  <si>
    <t>yqjE</t>
  </si>
  <si>
    <t>sp|P64585|YQJE_ECOLI Inner membrane protein YqjE OS=Escherichia coli (strain K12) OX=83333 GN=yqjE PE=1 SV=1</t>
  </si>
  <si>
    <t>P64588</t>
  </si>
  <si>
    <t>Transcriptional regulator YqjI</t>
  </si>
  <si>
    <t>yqjI</t>
  </si>
  <si>
    <t>sp|P64588|YQJI_ECOLI Transcriptional regulator YqjI OS=Escherichia coli (strain K12) OX=83333 GN=yqjI PE=1 SV=1</t>
  </si>
  <si>
    <t>P64594</t>
  </si>
  <si>
    <t>Toxin YhaV</t>
  </si>
  <si>
    <t>yhaV</t>
  </si>
  <si>
    <t>sp|P64594|YHAV_ECOLI Ribonuclease toxin YhaV OS=Escherichia coli (strain K12) OX=83333 GN=yhaV PE=1 SV=1</t>
  </si>
  <si>
    <t>P64596</t>
  </si>
  <si>
    <t>Uncharacterized protein YraP</t>
  </si>
  <si>
    <t>yraP</t>
  </si>
  <si>
    <t>sp|P64596|YRAP_ECOLI Uncharacterized protein YraP OS=Escherichia coli (strain K12) OX=83333 GN=yraP PE=3 SV=1</t>
  </si>
  <si>
    <t>P64602</t>
  </si>
  <si>
    <t>Probable phospholipid ABC transporter-binding protein MlaB</t>
  </si>
  <si>
    <t>mlaB</t>
  </si>
  <si>
    <t>sp|P64602|MLAB_ECOLI Intermembrane phospholipid transport system binding protein MlaB OS=Escherichia coli (strain K12) OX=83333 GN=mlaB PE=1 SV=1</t>
  </si>
  <si>
    <t>P64604</t>
  </si>
  <si>
    <t>Probable phospholipid ABC transporter-binding protein MlaD</t>
  </si>
  <si>
    <t>mlaD</t>
  </si>
  <si>
    <t>sp|P64604|MLAD_ECOLI Intermembrane phospholipid transport system binding protein MlaD OS=Escherichia coli (strain K12) OX=83333 GN=mlaD PE=1 SV=1</t>
  </si>
  <si>
    <t>P64606</t>
  </si>
  <si>
    <t>Probable phospholipid ABC transporter permease protein MlaE</t>
  </si>
  <si>
    <t>mlaE</t>
  </si>
  <si>
    <t>sp|P64606|MLAE_ECOLI Intermembrane phospholipid transport system permease protein MlaE OS=Escherichia coli (strain K12) OX=83333 GN=mlaE PE=1 SV=1</t>
  </si>
  <si>
    <t>P64612</t>
  </si>
  <si>
    <t>Cell division protein ZapE</t>
  </si>
  <si>
    <t>zapE</t>
  </si>
  <si>
    <t>sp|P64612|ZAPE_ECOLI Cell division protein ZapE OS=Escherichia coli (strain K12) OX=83333 GN=zapE PE=1 SV=1</t>
  </si>
  <si>
    <t>P64616</t>
  </si>
  <si>
    <t>Uncharacterized protein YhcO</t>
  </si>
  <si>
    <t>yhcO</t>
  </si>
  <si>
    <t>sp|P64616|YHCO_ECOLI Uncharacterized protein YhcO OS=Escherichia coli (strain K12) OX=83333 GN=yhcO PE=3 SV=1</t>
  </si>
  <si>
    <t>P64624</t>
  </si>
  <si>
    <t>Uncharacterized protein YheO</t>
  </si>
  <si>
    <t>yheO</t>
  </si>
  <si>
    <t>sp|P64624|YHEO_ECOLI Uncharacterized protein YheO OS=Escherichia coli (strain K12) OX=83333 GN=yheO PE=4 SV=1</t>
  </si>
  <si>
    <t>P65292</t>
  </si>
  <si>
    <t>Uncharacterized lipoprotein YgdI</t>
  </si>
  <si>
    <t>ygdI</t>
  </si>
  <si>
    <t>sp|P65292|YGDI_ECOLI Uncharacterized lipoprotein YgdI OS=Escherichia coli (strain K12) OX=83333 GN=ygdI PE=3 SV=1</t>
  </si>
  <si>
    <t>P65294</t>
  </si>
  <si>
    <t>Uncharacterized lipoprotein YgdR</t>
  </si>
  <si>
    <t>ygdR</t>
  </si>
  <si>
    <t>sp|P65294|YGDR_ECOLI Uncharacterized lipoprotein YgdR OS=Escherichia coli (strain K12) OX=83333 GN=ygdR PE=1 SV=1</t>
  </si>
  <si>
    <t>P65367</t>
  </si>
  <si>
    <t>Uncharacterized protein YqcA</t>
  </si>
  <si>
    <t>yqcA</t>
  </si>
  <si>
    <t>sp|P65367|YQCA_ECOLI Flavodoxin YqcA OS=Escherichia coli (strain K12) OX=83333 GN=yqcA PE=1 SV=1</t>
  </si>
  <si>
    <t>P65556</t>
  </si>
  <si>
    <t>Uncharacterized Nudix hydrolase YfcD</t>
  </si>
  <si>
    <t>yfcD</t>
  </si>
  <si>
    <t>sp|P65556|YFCD_ECOLI Uncharacterized Nudix hydrolase YfcD OS=Escherichia coli (strain K12) OX=83333 GN=yfcD PE=1 SV=1</t>
  </si>
  <si>
    <t>P65807</t>
  </si>
  <si>
    <t>Uncharacterized protein YgeY</t>
  </si>
  <si>
    <t>ygeY</t>
  </si>
  <si>
    <t>sp|P65807|YGEY_ECOLI Uncharacterized protein YgeY OS=Escherichia coli (strain K12) OX=83333 GN=ygeY PE=3 SV=1</t>
  </si>
  <si>
    <t>P66817</t>
  </si>
  <si>
    <t>DnaA initiator-associating protein DiaA</t>
  </si>
  <si>
    <t>diaA</t>
  </si>
  <si>
    <t>sp|P66817|DIAA_ECOLI DnaA initiator-associating protein DiaA OS=Escherichia coli (strain K12) OX=83333 GN=diaA PE=1 SV=1</t>
  </si>
  <si>
    <t>P66948</t>
  </si>
  <si>
    <t>Beta-barrel assembly-enhancing protease</t>
  </si>
  <si>
    <t>bepA</t>
  </si>
  <si>
    <t>sp|P66948|BEPA_ECOLI Beta-barrel assembly-enhancing protease OS=Escherichia coli (strain K12) OX=83333 GN=bepA PE=1 SV=1</t>
  </si>
  <si>
    <t>P67080</t>
  </si>
  <si>
    <t>UPF0001 protein YggS</t>
  </si>
  <si>
    <t>yggS</t>
  </si>
  <si>
    <t>sp|P67080|PLPHP_ECOLI Pyridoxal phosphate homeostasis protein OS=Escherichia coli (strain K12) OX=83333 GN=yggS PE=1 SV=1</t>
  </si>
  <si>
    <t>P67087</t>
  </si>
  <si>
    <t>Ribosomal RNA small subunit methyltransferase I</t>
  </si>
  <si>
    <t>rsmI</t>
  </si>
  <si>
    <t>sp|P67087|RSMI_ECOLI Ribosomal RNA small subunit methyltransferase I OS=Escherichia coli (strain K12) OX=83333 GN=rsmI PE=1 SV=1</t>
  </si>
  <si>
    <t>P67095</t>
  </si>
  <si>
    <t>Phosphodiesterase YfcE</t>
  </si>
  <si>
    <t>yfcE</t>
  </si>
  <si>
    <t>sp|P67095|YFCE_ECOLI Phosphodiesterase YfcE OS=Escherichia coli (strain K12) OX=83333 GN=yfcE PE=1 SV=1</t>
  </si>
  <si>
    <t>P67127</t>
  </si>
  <si>
    <t>UPF0053 inner membrane protein YgdQ</t>
  </si>
  <si>
    <t>ygdQ</t>
  </si>
  <si>
    <t>sp|P67127|YGDQ_ECOLI UPF0053 inner membrane protein YgdQ OS=Escherichia coli (strain K12) OX=83333 GN=ygdQ PE=1 SV=1</t>
  </si>
  <si>
    <t>P67603</t>
  </si>
  <si>
    <t>UPF0267 protein YqfB</t>
  </si>
  <si>
    <t>yqfB</t>
  </si>
  <si>
    <t>sp|P67603|AC4CH_ECOLI N(4)-acetylcytidine amidohydrolase OS=Escherichia coli (strain K12) OX=83333 GN=yqfB PE=1 SV=1</t>
  </si>
  <si>
    <t>P67660</t>
  </si>
  <si>
    <t>Uncharacterized HTH-type transcriptional regulator YhaJ</t>
  </si>
  <si>
    <t>yhaJ</t>
  </si>
  <si>
    <t>sp|P67660|YHAJ_ECOLI Probable HTH-type transcriptional regulator YhaJ OS=Escherichia coli (strain K12) OX=83333 GN=yhaJ PE=3 SV=1</t>
  </si>
  <si>
    <t>P67662</t>
  </si>
  <si>
    <t>HTH-type transcriptional activator AaeR</t>
  </si>
  <si>
    <t>aaeR</t>
  </si>
  <si>
    <t>sp|P67662|AAER_ECOLI HTH-type transcriptional activator AaeR OS=Escherichia coli (strain K12) OX=83333 GN=aaeR PE=3 SV=1</t>
  </si>
  <si>
    <t>P67826</t>
  </si>
  <si>
    <t>Copper homeostasis protein CutC</t>
  </si>
  <si>
    <t>cutC</t>
  </si>
  <si>
    <t>sp|P67826|CUTC_ECOLI Copper homeostasis protein CutC OS=Escherichia coli (strain K12) OX=83333 GN=cutC PE=3 SV=1</t>
  </si>
  <si>
    <t>P67910</t>
  </si>
  <si>
    <t>ADP-L-glycero-D-manno-heptose-6-epimerase</t>
  </si>
  <si>
    <t>hldD</t>
  </si>
  <si>
    <t>sp|P67910|HLDD_ECOLI ADP-L-glycero-D-manno-heptose-6-epimerase OS=Escherichia coli (strain K12) OX=83333 GN=hldD PE=1 SV=1</t>
  </si>
  <si>
    <t>P68066</t>
  </si>
  <si>
    <t>Autonomous glycyl radical cofactor</t>
  </si>
  <si>
    <t>grcA</t>
  </si>
  <si>
    <t>sp|P68066|GRCA_ECOLI Autonomous glycyl radical cofactor OS=Escherichia coli (strain K12) OX=83333 GN=grcA PE=1 SV=1</t>
  </si>
  <si>
    <t>P68187</t>
  </si>
  <si>
    <t>Maltose/maltodextrin import ATP-binding protein MalK</t>
  </si>
  <si>
    <t>malK</t>
  </si>
  <si>
    <t>sp|P68187|MALK_ECOLI Maltose/maltodextrin import ATP-binding protein MalK OS=Escherichia coli (strain K12) OX=83333 GN=malK PE=1 SV=1</t>
  </si>
  <si>
    <t>P68191</t>
  </si>
  <si>
    <t>Stationary-phase-induced ribosome-associated protein</t>
  </si>
  <si>
    <t>sra</t>
  </si>
  <si>
    <t>sp|P68191|SRA_ECOLI Stationary-phase-induced ribosome-associated protein OS=Escherichia coli (strain K12) OX=83333 GN=sra PE=1 SV=1</t>
  </si>
  <si>
    <t>P68206</t>
  </si>
  <si>
    <t>UPF0337 protein YjbJ</t>
  </si>
  <si>
    <t>yjbJ</t>
  </si>
  <si>
    <t>sp|P68206|YJBJ_ECOLI UPF0337 protein YjbJ OS=Escherichia coli (strain K12) OX=83333 GN=yjbJ PE=1 SV=1</t>
  </si>
  <si>
    <t>P68398</t>
  </si>
  <si>
    <t>tRNA-specific adenosine deaminase</t>
  </si>
  <si>
    <t>tadA</t>
  </si>
  <si>
    <t>sp|P68398|TADA_ECOLI tRNA-specific adenosine deaminase OS=Escherichia coli (strain K12) OX=83333 GN=tadA PE=1 SV=2</t>
  </si>
  <si>
    <t>P68567</t>
  </si>
  <si>
    <t>Ribosomal RNA small subunit methyltransferase J</t>
  </si>
  <si>
    <t>rsmJ</t>
  </si>
  <si>
    <t>sp|P68567|RSMJ_ECOLI Ribosomal RNA small subunit methyltransferase J OS=Escherichia coli (strain K12) OX=83333 GN=rsmJ PE=1 SV=1</t>
  </si>
  <si>
    <t>P68679</t>
  </si>
  <si>
    <t>30S ribosomal protein S21</t>
  </si>
  <si>
    <t>rpsU</t>
  </si>
  <si>
    <t>sp|P68679|RS21_ECOLI 30S ribosomal protein S21 OS=Escherichia coli (strain K12) OX=83333 GN=rpsU PE=1 SV=2</t>
  </si>
  <si>
    <t>P68688</t>
  </si>
  <si>
    <t>Glutaredoxin-1</t>
  </si>
  <si>
    <t>grxA</t>
  </si>
  <si>
    <t>sp|P68688|GLRX1_ECOLI Glutaredoxin 1 OS=Escherichia coli (strain K12) OX=83333 GN=grxA PE=1 SV=1</t>
  </si>
  <si>
    <t>P68699</t>
  </si>
  <si>
    <t>ATP synthase subunit c</t>
  </si>
  <si>
    <t>atpE</t>
  </si>
  <si>
    <t>sp|P68699|ATPL_ECOLI ATP synthase subunit c OS=Escherichia coli (strain K12) OX=83333 GN=atpE PE=1 SV=1</t>
  </si>
  <si>
    <t>P68739</t>
  </si>
  <si>
    <t>Endonuclease V</t>
  </si>
  <si>
    <t>nfi</t>
  </si>
  <si>
    <t>sp|P68739|NFI_ECOLI Endonuclease V OS=Escherichia coli (strain K12) OX=83333 GN=nfi PE=1 SV=1</t>
  </si>
  <si>
    <t>P68767</t>
  </si>
  <si>
    <t>Cytosol aminopeptidase</t>
  </si>
  <si>
    <t>pepA</t>
  </si>
  <si>
    <t>sp|P68767|AMPA_ECOLI Cytosol aminopeptidase OS=Escherichia coli (strain K12) OX=83333 GN=pepA PE=1 SV=1</t>
  </si>
  <si>
    <t>P68919</t>
  </si>
  <si>
    <t>50S ribosomal protein L25</t>
  </si>
  <si>
    <t>rplY</t>
  </si>
  <si>
    <t>sp|P68919|RL25_ECOLI 50S ribosomal protein L25 OS=Escherichia coli (strain K12) OX=83333 GN=rplY PE=1 SV=1</t>
  </si>
  <si>
    <t>P69054</t>
  </si>
  <si>
    <t>Succinate dehydrogenase cytochrome b556 subunit</t>
  </si>
  <si>
    <t>sdhC</t>
  </si>
  <si>
    <t>sp|P69054|DHSC_ECOLI Succinate dehydrogenase cytochrome b556 subunit OS=Escherichia coli (strain K12) OX=83333 GN=sdhC PE=1 SV=1</t>
  </si>
  <si>
    <t>P69222</t>
  </si>
  <si>
    <t>Translation initiation factor IF-1</t>
  </si>
  <si>
    <t>infA</t>
  </si>
  <si>
    <t>sp|P69222|IF1_ECOLI Translation initiation factor IF-1 OS=Escherichia coli (strain K12) OX=83333 GN=infA PE=1 SV=2</t>
  </si>
  <si>
    <t>P69228</t>
  </si>
  <si>
    <t>Transcriptional regulatory protein BaeR</t>
  </si>
  <si>
    <t>baeR</t>
  </si>
  <si>
    <t>sp|P69228|BAER_ECOLI Transcriptional regulatory protein BaeR OS=Escherichia coli (strain K12) OX=83333 GN=baeR PE=1 SV=1</t>
  </si>
  <si>
    <t>P69411</t>
  </si>
  <si>
    <t>Outer membrane lipoprotein RcsF</t>
  </si>
  <si>
    <t>rcsF</t>
  </si>
  <si>
    <t>sp|P69411|RCSF_ECOLI Outer membrane lipoprotein RcsF OS=Escherichia coli (strain K12) OX=83333 GN=rcsF PE=1 SV=1</t>
  </si>
  <si>
    <t>P69423</t>
  </si>
  <si>
    <t>Sec-independent protein translocase protein TatC</t>
  </si>
  <si>
    <t>tatC</t>
  </si>
  <si>
    <t>sp|P69423|TATC_ECOLI Sec-independent protein translocase protein TatC OS=Escherichia coli (strain K12) OX=83333 GN=tatC PE=1 SV=2</t>
  </si>
  <si>
    <t>P69425</t>
  </si>
  <si>
    <t>Sec-independent protein translocase protein TatB</t>
  </si>
  <si>
    <t>tatB</t>
  </si>
  <si>
    <t>sp|P69425|TATB_ECOLI Sec-independent protein translocase protein TatB OS=Escherichia coli (strain K12) OX=83333 GN=tatB PE=1 SV=1</t>
  </si>
  <si>
    <t>P69428</t>
  </si>
  <si>
    <t>Sec-independent protein translocase protein TatA</t>
  </si>
  <si>
    <t>tatA</t>
  </si>
  <si>
    <t>sp|P69428|TATA_ECOLI Sec-independent protein translocase protein TatA OS=Escherichia coli (strain K12) OX=83333 GN=tatA PE=1 SV=1</t>
  </si>
  <si>
    <t>P69441</t>
  </si>
  <si>
    <t>Adenylate kinase</t>
  </si>
  <si>
    <t>adk</t>
  </si>
  <si>
    <t>sp|P69441|KAD_ECOLI Adenylate kinase OS=Escherichia coli (strain K12) OX=83333 GN=adk PE=1 SV=1</t>
  </si>
  <si>
    <t>P69451</t>
  </si>
  <si>
    <t>Long-chain-fatty-acid--CoA ligase</t>
  </si>
  <si>
    <t>fadD</t>
  </si>
  <si>
    <t>sp|P69451|LCFA_ECOLI Long-chain-fatty-acid--CoA ligase OS=Escherichia coli (strain K12) OX=83333 GN=fadD PE=1 SV=1</t>
  </si>
  <si>
    <t>P69490</t>
  </si>
  <si>
    <t>Cytochrome c-type biogenesis protein CcmE</t>
  </si>
  <si>
    <t>ccmE</t>
  </si>
  <si>
    <t>sp|P69490|CCME_ECOLI Cytochrome c-type biogenesis protein CcmE OS=Escherichia coli (strain K12) OX=83333 GN=ccmE PE=1 SV=1</t>
  </si>
  <si>
    <t>P69503</t>
  </si>
  <si>
    <t>Adenine phosphoribosyltransferase</t>
  </si>
  <si>
    <t>apt</t>
  </si>
  <si>
    <t>sp|P69503|APT_ECOLI Adenine phosphoribosyltransferase OS=Escherichia coli (strain K12) OX=83333 GN=apt PE=1 SV=1</t>
  </si>
  <si>
    <t>P69776</t>
  </si>
  <si>
    <t>Major outer membrane lipoprotein Lpp</t>
  </si>
  <si>
    <t>lpp</t>
  </si>
  <si>
    <t>sp|P69776|LPP_ECOLI Major outer membrane lipoprotein Lpp OS=Escherichia coli (strain K12) OX=83333 GN=lpp PE=1 SV=1</t>
  </si>
  <si>
    <t>P69783</t>
  </si>
  <si>
    <t>Glucose-specific phosphotransferase enzyme IIA component</t>
  </si>
  <si>
    <t>crr</t>
  </si>
  <si>
    <t>sp|P69783|PTGA_ECOLI PTS system glucose-specific EIIA component OS=Escherichia coli (strain K12) OX=83333 GN=crr PE=1 SV=2</t>
  </si>
  <si>
    <t>P69786</t>
  </si>
  <si>
    <t>PTS system glucose-specific EIICB component;Glucose permease IIC component;Glucose-specific phosphotransferase enzyme IIB component</t>
  </si>
  <si>
    <t>ptsG</t>
  </si>
  <si>
    <t>sp|P69786|PTGCB_ECOLI PTS system glucose-specific EIICB component OS=Escherichia coli (strain K12) OX=83333 GN=ptsG PE=1 SV=1</t>
  </si>
  <si>
    <t>P69795</t>
  </si>
  <si>
    <t>N,N-diacetylchitobiose-specific phosphotransferase enzyme IIB component</t>
  </si>
  <si>
    <t>chbB</t>
  </si>
  <si>
    <t>sp|P69795|PTQB_ECOLI PTS system N,N-diacetylchitobiose-specific EIIB component OS=Escherichia coli (strain K12) OX=83333 GN=chbB PE=1 SV=1</t>
  </si>
  <si>
    <t>P69797</t>
  </si>
  <si>
    <t>PTS system mannose-specific EIIAB component;Mannose-specific phosphotransferase enzyme IIA component;Mannose-specific phosphotransferase enzyme IIB component</t>
  </si>
  <si>
    <t>manX</t>
  </si>
  <si>
    <t>sp|P69797|PTNAB_ECOLI PTS system mannose-specific EIIAB component OS=Escherichia coli (strain K12) OX=83333 GN=manX PE=1 SV=2</t>
  </si>
  <si>
    <t>P69801</t>
  </si>
  <si>
    <t>Mannose permease IIC component</t>
  </si>
  <si>
    <t>manY</t>
  </si>
  <si>
    <t>sp|P69801|PTNC_ECOLI PTS system mannose-specific EIIC component OS=Escherichia coli (strain K12) OX=83333 GN=manY PE=1 SV=1</t>
  </si>
  <si>
    <t>P69805</t>
  </si>
  <si>
    <t>Mannose permease IID component</t>
  </si>
  <si>
    <t>manZ</t>
  </si>
  <si>
    <t>sp|P69805|PTND_ECOLI PTS system mannose-specific EIID component OS=Escherichia coli (strain K12) OX=83333 GN=manZ PE=1 SV=2</t>
  </si>
  <si>
    <t>P69808</t>
  </si>
  <si>
    <t>Fructose-like phosphotransferase enzyme IIB component 1</t>
  </si>
  <si>
    <t>fryB</t>
  </si>
  <si>
    <t>sp|P69808|PTFB1_ECOLI PTS system fructose-like EIIB component 1 OS=Escherichia coli (strain K12) OX=83333 GN=fryB PE=1 SV=1</t>
  </si>
  <si>
    <t>P69811</t>
  </si>
  <si>
    <t>Multiphosphoryl transfer protein;Phosphocarrier protein HPr;Fructose-specific phosphotransferase enzyme IIA component</t>
  </si>
  <si>
    <t>fruB</t>
  </si>
  <si>
    <t>sp|P69811|PTFAH_ECOLI Multiphosphoryl transfer protein OS=Escherichia coli (strain K12) OX=83333 GN=fruB PE=1 SV=1</t>
  </si>
  <si>
    <t>P69828</t>
  </si>
  <si>
    <t>Galactitol-specific phosphotransferase enzyme IIA component</t>
  </si>
  <si>
    <t>gatA</t>
  </si>
  <si>
    <t>sp|P69828|PTKA_ECOLI PTS system galactitol-specific EIIA component OS=Escherichia coli (strain K12) OX=83333 GN=gatA PE=1 SV=1</t>
  </si>
  <si>
    <t>P69829</t>
  </si>
  <si>
    <t>Nitrogen regulatory protein</t>
  </si>
  <si>
    <t>ptsN</t>
  </si>
  <si>
    <t>sp|P69829|PTSN_ECOLI Nitrogen regulatory protein OS=Escherichia coli (strain K12) OX=83333 GN=ptsN PE=1 SV=1</t>
  </si>
  <si>
    <t>P69831</t>
  </si>
  <si>
    <t>Galactitol permease IIC component</t>
  </si>
  <si>
    <t>gatC</t>
  </si>
  <si>
    <t>sp|P69831|PTKC_ECOLI PTS system galactitol-specific EIIC component OS=Escherichia coli (strain K12) OX=83333 GN=gatC PE=1 SV=1</t>
  </si>
  <si>
    <t>P69853</t>
  </si>
  <si>
    <t>Tat proofreading chaperone DmsD</t>
  </si>
  <si>
    <t>dmsD</t>
  </si>
  <si>
    <t>sp|P69853|DMSD_ECOLI Tat proofreading chaperone DmsD OS=Escherichia coli (strain K12) OX=83333 GN=dmsD PE=1 SV=2</t>
  </si>
  <si>
    <t>P69874</t>
  </si>
  <si>
    <t>Spermidine/putrescine import ATP-binding protein PotA</t>
  </si>
  <si>
    <t>potA</t>
  </si>
  <si>
    <t>sp|P69874|POTA_ECOLI Spermidine/putrescine import ATP-binding protein PotA OS=Escherichia coli (strain K12) OX=83333 GN=potA PE=1 SV=1</t>
  </si>
  <si>
    <t>P69908</t>
  </si>
  <si>
    <t>Glutamate decarboxylase alpha</t>
  </si>
  <si>
    <t>gadA</t>
  </si>
  <si>
    <t>sp|P69908|DCEA_ECOLI Glutamate decarboxylase alpha OS=Escherichia coli (strain K12) OX=83333 GN=gadA PE=1 SV=1</t>
  </si>
  <si>
    <t>P69910</t>
  </si>
  <si>
    <t>Glutamate decarboxylase beta</t>
  </si>
  <si>
    <t>gadB</t>
  </si>
  <si>
    <t>sp|P69910|DCEB_ECOLI Glutamate decarboxylase beta OS=Escherichia coli (strain K12) OX=83333 GN=gadB PE=1 SV=1</t>
  </si>
  <si>
    <t>P69913</t>
  </si>
  <si>
    <t>Carbon storage regulator</t>
  </si>
  <si>
    <t>csrA</t>
  </si>
  <si>
    <t>sp|P69913|CSRA_ECOLI Carbon storage regulator OS=Escherichia coli (strain K12) OX=83333 GN=csrA PE=1 SV=1</t>
  </si>
  <si>
    <t>P69922</t>
  </si>
  <si>
    <t>L-fucose isomerase</t>
  </si>
  <si>
    <t>fucI</t>
  </si>
  <si>
    <t>sp|P69922|FUCI_ECOLI L-fucose isomerase OS=Escherichia coli (strain K12) OX=83333 GN=fucI PE=1 SV=1</t>
  </si>
  <si>
    <t>P69924</t>
  </si>
  <si>
    <t>Ribonucleoside-diphosphate reductase 1 subunit beta</t>
  </si>
  <si>
    <t>nrdB</t>
  </si>
  <si>
    <t>sp|P69924|RIR2_ECOLI Ribonucleoside-diphosphate reductase 1 subunit beta OS=Escherichia coli (strain K12) OX=83333 GN=nrdB PE=1 SV=2</t>
  </si>
  <si>
    <t>P69931</t>
  </si>
  <si>
    <t>DnaA regulatory inactivator Hda</t>
  </si>
  <si>
    <t>hda</t>
  </si>
  <si>
    <t>sp|P69931|HDA_ECOLI DnaA regulatory inactivator Hda OS=Escherichia coli (strain K12) OX=83333 GN=hda PE=1 SV=2</t>
  </si>
  <si>
    <t>P71298</t>
  </si>
  <si>
    <t>Putative prophage CP4-6 integrase</t>
  </si>
  <si>
    <t>intF</t>
  </si>
  <si>
    <t>sp|P71298|INTF_ECOLI Prophage integrase IntF OS=Escherichia coli (strain K12) OX=83333 GN=intF PE=3 SV=1</t>
  </si>
  <si>
    <t>P75682</t>
  </si>
  <si>
    <t>Probable 2-keto-3-deoxy-galactonate aldolase YagE</t>
  </si>
  <si>
    <t>yagE</t>
  </si>
  <si>
    <t>sp|P75682|YAGE_ECOLI Putative 2-dehydro-3-deoxy-D-gluconate aldolase YagE OS=Escherichia coli (strain K12) OX=83333 GN=yagE PE=1 SV=2</t>
  </si>
  <si>
    <t>P75683</t>
  </si>
  <si>
    <t>Uncharacterized symporter YagG</t>
  </si>
  <si>
    <t>yagG</t>
  </si>
  <si>
    <t>sp|P75683|YAGG_ECOLI Putative glycoside/cation symporter YagG OS=Escherichia coli (strain K12) OX=83333 GN=yagG PE=1 SV=1</t>
  </si>
  <si>
    <t>P75691</t>
  </si>
  <si>
    <t>Aldehyde reductase YahK</t>
  </si>
  <si>
    <t>yahK</t>
  </si>
  <si>
    <t>sp|P75691|YAHK_ECOLI Aldehyde reductase YahK OS=Escherichia coli (strain K12) OX=83333 GN=yahK PE=1 SV=1</t>
  </si>
  <si>
    <t>P75694</t>
  </si>
  <si>
    <t>Uncharacterized protein YahO</t>
  </si>
  <si>
    <t>yahO</t>
  </si>
  <si>
    <t>sp|P75694|YAHO_ECOLI Uncharacterized protein YahO OS=Escherichia coli (strain K12) OX=83333 GN=yahO PE=3 SV=1</t>
  </si>
  <si>
    <t>P75713</t>
  </si>
  <si>
    <t>(S)-ureidoglycine aminohydrolase</t>
  </si>
  <si>
    <t>allE</t>
  </si>
  <si>
    <t>sp|P75713|ALLE_ECOLI (S)-ureidoglycine aminohydrolase OS=Escherichia coli (strain K12) OX=83333 GN=allE PE=1 SV=1</t>
  </si>
  <si>
    <t>P75728</t>
  </si>
  <si>
    <t>2-octaprenyl-3-methyl-6-methoxy-1,4-benzoquinol hydroxylase</t>
  </si>
  <si>
    <t>ubiF</t>
  </si>
  <si>
    <t>sp|P75728|UBIF_ECOLI 3-demethoxyubiquinol 3-hydroxylase OS=Escherichia coli (strain K12) OX=83333 GN=ubiF PE=1 SV=1</t>
  </si>
  <si>
    <t>P75736</t>
  </si>
  <si>
    <t>Esterase YbfF</t>
  </si>
  <si>
    <t>ybfF</t>
  </si>
  <si>
    <t>sp|P75736|YBFF_ECOLI Esterase YbfF OS=Escherichia coli (strain K12) OX=83333 GN=ybfF PE=1 SV=1</t>
  </si>
  <si>
    <t>P75745</t>
  </si>
  <si>
    <t>Uncharacterized protein YbgK</t>
  </si>
  <si>
    <t>ybgK</t>
  </si>
  <si>
    <t>sp|P75745|PXPC_ECOLI 5-oxoprolinase subunit C OS=Escherichia coli (strain K12) OX=83333 GN=pxpC PE=1 SV=1</t>
  </si>
  <si>
    <t>P75746</t>
  </si>
  <si>
    <t>UPF0271 protein YbgL</t>
  </si>
  <si>
    <t>ybgL</t>
  </si>
  <si>
    <t>sp|P75746|PXPA_ECOLI 5-oxoprolinase subunit A OS=Escherichia coli (strain K12) OX=83333 GN=pxpA PE=1 SV=1</t>
  </si>
  <si>
    <t>P75767</t>
  </si>
  <si>
    <t>Putative gluconeogenesis factor</t>
  </si>
  <si>
    <t>ybhK</t>
  </si>
  <si>
    <t>sp|P75767|GNGF_ECOLI Putative gluconeogenesis factor OS=Escherichia coli (strain K12) OX=83333 GN=ybhK PE=1 SV=1</t>
  </si>
  <si>
    <t>P75777</t>
  </si>
  <si>
    <t>UPF0194 membrane protein YbhG</t>
  </si>
  <si>
    <t>ybhG</t>
  </si>
  <si>
    <t>sp|P75777|YBHG_ECOLI UPF0194 membrane protein YbhG OS=Escherichia coli (strain K12) OX=83333 GN=ybhG PE=2 SV=1</t>
  </si>
  <si>
    <t>P75779</t>
  </si>
  <si>
    <t>PKHD-type hydroxylase YbiX</t>
  </si>
  <si>
    <t>ybiX</t>
  </si>
  <si>
    <t>sp|P75779|YBIX_ECOLI PKHD-type hydroxylase YbiX OS=Escherichia coli (strain K12) OX=83333 GN=ybiX PE=3 SV=2</t>
  </si>
  <si>
    <t>P75780</t>
  </si>
  <si>
    <t>Catecholate siderophore receptor Fiu</t>
  </si>
  <si>
    <t>fiu</t>
  </si>
  <si>
    <t>sp|P75780|FIU_ECOLI Catecholate siderophore receptor Fiu OS=Escherichia coli (strain K12) OX=83333 GN=fiu PE=1 SV=1</t>
  </si>
  <si>
    <t>P75782</t>
  </si>
  <si>
    <t>Ribosomal RNA large subunit methyltransferase F</t>
  </si>
  <si>
    <t>rlmF</t>
  </si>
  <si>
    <t>sp|P75782|RLMF_ECOLI Ribosomal RNA large subunit methyltransferase F OS=Escherichia coli (strain K12) OX=83333 GN=rlmF PE=1 SV=2</t>
  </si>
  <si>
    <t>P75783</t>
  </si>
  <si>
    <t>Moderate conductance mechanosensitive channel YbiO</t>
  </si>
  <si>
    <t>ybiO</t>
  </si>
  <si>
    <t>sp|P75783|YBIO_ECOLI Moderate conductance mechanosensitive channel YbiO OS=Escherichia coli (strain K12) OX=83333 GN=ybiO PE=1 SV=2</t>
  </si>
  <si>
    <t>P75791</t>
  </si>
  <si>
    <t>Uncharacterized protein YbiU</t>
  </si>
  <si>
    <t>ybiU</t>
  </si>
  <si>
    <t>sp|P75791|YBIU_ECOLI Uncharacterized protein YbiU OS=Escherichia coli (strain K12) OX=83333 GN=ybiU PE=1 SV=1</t>
  </si>
  <si>
    <t>P75792</t>
  </si>
  <si>
    <t>Sugar phosphatase YbiV</t>
  </si>
  <si>
    <t>ybiV</t>
  </si>
  <si>
    <t>sp|P75792|SUPH_ECOLI Sugar phosphatase YbiV OS=Escherichia coli (strain K12) OX=83333 GN=ybiV PE=1 SV=1</t>
  </si>
  <si>
    <t>P75793</t>
  </si>
  <si>
    <t>Putative formate acetyltransferase 3</t>
  </si>
  <si>
    <t>ybiW</t>
  </si>
  <si>
    <t>sp|P75793|GRE2_ECOLI Probable dehydratase YbiW OS=Escherichia coli (strain K12) OX=83333 GN=ybiW PE=3 SV=1</t>
  </si>
  <si>
    <t>P75796</t>
  </si>
  <si>
    <t>Glutathione import ATP-binding protein GsiA</t>
  </si>
  <si>
    <t>gsiA</t>
  </si>
  <si>
    <t>sp|P75796|GSIA_ECOLI Glutathione import ATP-binding protein GsiA OS=Escherichia coli (strain K12) OX=83333 GN=gsiA PE=1 SV=3</t>
  </si>
  <si>
    <t>P75797</t>
  </si>
  <si>
    <t>Glutathione-binding protein GsiB</t>
  </si>
  <si>
    <t>gsiB</t>
  </si>
  <si>
    <t>sp|P75797|GSIB_ECOLI Glutathione-binding protein GsiB OS=Escherichia coli (strain K12) OX=83333 GN=gsiB PE=1 SV=1</t>
  </si>
  <si>
    <t>P75798</t>
  </si>
  <si>
    <t>Glutathione transport system permease protein GsiC</t>
  </si>
  <si>
    <t>gsiC</t>
  </si>
  <si>
    <t>sp|P75798|GSIC_ECOLI Glutathione transport system permease protein GsiC OS=Escherichia coli (strain K12) OX=83333 GN=gsiC PE=1 SV=1</t>
  </si>
  <si>
    <t>P75804</t>
  </si>
  <si>
    <t>Soluble aldose sugar dehydrogenase YliI</t>
  </si>
  <si>
    <t>yliI</t>
  </si>
  <si>
    <t>sp|P75804|YLII_ECOLI Aldose sugar dehydrogenase YliI OS=Escherichia coli (strain K12) OX=83333 GN=yliI PE=1 SV=1</t>
  </si>
  <si>
    <t>P75811</t>
  </si>
  <si>
    <t>HTH-type transcriptional regulator RcdA</t>
  </si>
  <si>
    <t>rcdA</t>
  </si>
  <si>
    <t>sp|P75811|RCDA_ECOLI HTH-type transcriptional regulator RcdA OS=Escherichia coli (strain K12) OX=83333 GN=rcdA PE=1 SV=3</t>
  </si>
  <si>
    <t>P75818</t>
  </si>
  <si>
    <t>Uncharacterized lipoprotein YbjP</t>
  </si>
  <si>
    <t>ybjP</t>
  </si>
  <si>
    <t>sp|P75818|YBJP_ECOLI Uncharacterized lipoprotein YbjP OS=Escherichia coli (strain K12) OX=83333 GN=ybjP PE=1 SV=1</t>
  </si>
  <si>
    <t>P75820</t>
  </si>
  <si>
    <t>N-acetylmuramoyl-L-alanine amidase AmiD</t>
  </si>
  <si>
    <t>amiD</t>
  </si>
  <si>
    <t>sp|P75820|AMID_ECOLI N-acetylmuramoyl-L-alanine amidase AmiD OS=Escherichia coli (strain K12) OX=83333 GN=amiD PE=1 SV=1</t>
  </si>
  <si>
    <t>P75821</t>
  </si>
  <si>
    <t>Uncharacterized protein YbjS</t>
  </si>
  <si>
    <t>ybjS</t>
  </si>
  <si>
    <t>sp|P75821|YBJS_ECOLI Uncharacterized protein YbjS OS=Escherichia coli (strain K12) OX=83333 GN=ybjS PE=3 SV=2</t>
  </si>
  <si>
    <t>P75822</t>
  </si>
  <si>
    <t>Uncharacterized protein YbjT</t>
  </si>
  <si>
    <t>ybjT</t>
  </si>
  <si>
    <t>sp|P75822|YBJT_ECOLI Putative NAD(P)-binding protein YbjT OS=Escherichia coli (strain K12) OX=83333 GN=ybjT PE=3 SV=2</t>
  </si>
  <si>
    <t>P75823</t>
  </si>
  <si>
    <t>Low specificity L-threonine aldolase</t>
  </si>
  <si>
    <t>ltaE</t>
  </si>
  <si>
    <t>sp|P75823|LTAE_ECOLI Low specificity L-threonine aldolase OS=Escherichia coli (strain K12) OX=83333 GN=ltaE PE=1 SV=1</t>
  </si>
  <si>
    <t>P75828</t>
  </si>
  <si>
    <t>Uncharacterized protein YbjD</t>
  </si>
  <si>
    <t>ybjD</t>
  </si>
  <si>
    <t>sp|P75828|YBJD_ECOLI Uncharacterized protein YbjD OS=Escherichia coli (strain K12) OX=83333 GN=ybjD PE=4 SV=1</t>
  </si>
  <si>
    <t>P75829</t>
  </si>
  <si>
    <t>Uncharacterized protein YbjX</t>
  </si>
  <si>
    <t>ybjX</t>
  </si>
  <si>
    <t>sp|P75829|YBJX_ECOLI Uncharacterized protein YbjX OS=Escherichia coli (strain K12) OX=83333 GN=ybjX PE=4 SV=1</t>
  </si>
  <si>
    <t>P75830</t>
  </si>
  <si>
    <t>Macrolide export protein MacA</t>
  </si>
  <si>
    <t>macA</t>
  </si>
  <si>
    <t>sp|P75830|MACA_ECOLI Macrolide export protein MacA OS=Escherichia coli (strain K12) OX=83333 GN=macA PE=1 SV=2</t>
  </si>
  <si>
    <t>P75831</t>
  </si>
  <si>
    <t>Macrolide export ATP-binding/permease protein MacB</t>
  </si>
  <si>
    <t>macB</t>
  </si>
  <si>
    <t>sp|P75831|MACB_ECOLI Macrolide export ATP-binding/permease protein MacB OS=Escherichia coli (strain K12) OX=83333 GN=macB PE=1 SV=1</t>
  </si>
  <si>
    <t>P75838</t>
  </si>
  <si>
    <t>Ribosomal protein S12 methylthiotransferase accessory factor YcaO</t>
  </si>
  <si>
    <t>ycaO</t>
  </si>
  <si>
    <t>sp|P75838|YCAO_ECOLI Ribosomal protein S12 methylthiotransferase accessory factor YcaO OS=Escherichia coli (strain K12) OX=83333 GN=ycaO PE=1 SV=2</t>
  </si>
  <si>
    <t>P75839</t>
  </si>
  <si>
    <t>UPF0702 transmembrane protein YcaP</t>
  </si>
  <si>
    <t>ycaP</t>
  </si>
  <si>
    <t>sp|P75839|YCAP_ECOLI UPF0702 transmembrane protein YcaP OS=Escherichia coli (strain K12) OX=83333 GN=ycaP PE=3 SV=1</t>
  </si>
  <si>
    <t>P75849</t>
  </si>
  <si>
    <t>Uncharacterized protein YcbL</t>
  </si>
  <si>
    <t>ycbL</t>
  </si>
  <si>
    <t>sp|P75849|GLO22_ECOLI Hydroxyacylglutathione hydrolase GloC OS=Escherichia coli (strain K12) OX=83333 GN=gloC PE=1 SV=1</t>
  </si>
  <si>
    <t>P75863</t>
  </si>
  <si>
    <t>Uncharacterized protein YcbX</t>
  </si>
  <si>
    <t>ycbX</t>
  </si>
  <si>
    <t>sp|P75863|YCBX_ECOLI Uncharacterized protein YcbX OS=Escherichia coli (strain K12) OX=83333 GN=ycbX PE=1 SV=1</t>
  </si>
  <si>
    <t>P75864</t>
  </si>
  <si>
    <t>Ribosomal RNA large subunit methyltransferase K/L;23S rRNA m2G2445 methyltransferase;23S rRNA m7G2069 methyltransferase</t>
  </si>
  <si>
    <t>rlmL</t>
  </si>
  <si>
    <t>sp|P75864|RLMKL_ECOLI Ribosomal RNA large subunit methyltransferase K/L OS=Escherichia coli (strain K12) OX=83333 GN=rlmL PE=1 SV=1</t>
  </si>
  <si>
    <t>P75867</t>
  </si>
  <si>
    <t>Putative Lon protease homolog</t>
  </si>
  <si>
    <t>ycbZ</t>
  </si>
  <si>
    <t>sp|P75867|LONH_ECOLI Putative Lon protease homolog OS=Escherichia coli (strain K12) OX=83333 GN=ycbZ PE=3 SV=1</t>
  </si>
  <si>
    <t>P75874</t>
  </si>
  <si>
    <t>Uncharacterized protein YccU</t>
  </si>
  <si>
    <t>yccU</t>
  </si>
  <si>
    <t>sp|P75874|YCCU_ECOLI Uncharacterized protein YccU OS=Escherichia coli (strain K12) OX=83333 GN=yccU PE=1 SV=2</t>
  </si>
  <si>
    <t>P75876</t>
  </si>
  <si>
    <t>Ribosomal RNA large subunit methyltransferase I</t>
  </si>
  <si>
    <t>rlmI</t>
  </si>
  <si>
    <t>sp|P75876|RLMI_ECOLI Ribosomal RNA large subunit methyltransferase I OS=Escherichia coli (strain K12) OX=83333 GN=rlmI PE=1 SV=2</t>
  </si>
  <si>
    <t>P75913</t>
  </si>
  <si>
    <t>Glyoxylate/hydroxypyruvate reductase A</t>
  </si>
  <si>
    <t>ghrA</t>
  </si>
  <si>
    <t>sp|P75913|GHRA_ECOLI Glyoxylate/hydroxypyruvate reductase A OS=Escherichia coli (strain K12) OX=83333 GN=ghrA PE=1 SV=2</t>
  </si>
  <si>
    <t>P75914</t>
  </si>
  <si>
    <t>Probable phosphatase YcdX</t>
  </si>
  <si>
    <t>ycdX</t>
  </si>
  <si>
    <t>sp|P75914|YCDX_ECOLI Probable phosphatase YcdX OS=Escherichia coli (strain K12) OX=83333 GN=ycdX PE=1 SV=1</t>
  </si>
  <si>
    <t>P75915</t>
  </si>
  <si>
    <t>Chaperone protein YcdY</t>
  </si>
  <si>
    <t>ycdY</t>
  </si>
  <si>
    <t>sp|P75915|YCDY_ECOLI Chaperone protein YcdY OS=Escherichia coli (strain K12) OX=83333 GN=ycdY PE=1 SV=1</t>
  </si>
  <si>
    <t>P75919</t>
  </si>
  <si>
    <t>Cardiolipin synthase C</t>
  </si>
  <si>
    <t>clsC</t>
  </si>
  <si>
    <t>sp|P75919|CLSC_ECOLI Cardiolipin synthase C OS=Escherichia coli (strain K12) OX=83333 GN=clsC PE=1 SV=2</t>
  </si>
  <si>
    <t>P75931</t>
  </si>
  <si>
    <t>Putative oxidoreductase YceM</t>
  </si>
  <si>
    <t>yceM</t>
  </si>
  <si>
    <t>sp|P75931|YCEM_ECOLI Putative oxidoreductase YceM OS=Escherichia coli (strain K12) OX=83333 GN=yceM PE=1 SV=1</t>
  </si>
  <si>
    <t>P75946</t>
  </si>
  <si>
    <t>Uncharacterized protein YcfL</t>
  </si>
  <si>
    <t>ycfL</t>
  </si>
  <si>
    <t>sp|P75946|YCFL_ECOLI Uncharacterized protein YcfL OS=Escherichia coli (strain K12) OX=83333 GN=ycfL PE=4 SV=1</t>
  </si>
  <si>
    <t>P75949</t>
  </si>
  <si>
    <t>Beta-hexosaminidase</t>
  </si>
  <si>
    <t>nagZ</t>
  </si>
  <si>
    <t>sp|P75949|NAGZ_ECOLI Beta-hexosaminidase OS=Escherichia coli (strain K12) OX=83333 GN=nagZ PE=1 SV=1</t>
  </si>
  <si>
    <t>P75952</t>
  </si>
  <si>
    <t>HTH-type transcriptional repressor ComR</t>
  </si>
  <si>
    <t>comR</t>
  </si>
  <si>
    <t>sp|P75952|COMR_ECOLI HTH-type transcriptional repressor ComR OS=Escherichia coli (strain K12) OX=83333 GN=comR PE=1 SV=2</t>
  </si>
  <si>
    <t>P75954</t>
  </si>
  <si>
    <t>Probable L,D-transpeptidase YcfS</t>
  </si>
  <si>
    <t>ycfS</t>
  </si>
  <si>
    <t>sp|P75954|YCFS_ECOLI Probable L,D-transpeptidase YcfS OS=Escherichia coli (strain K12) OX=83333 GN=ycfS PE=1 SV=1</t>
  </si>
  <si>
    <t>P75957</t>
  </si>
  <si>
    <t>Lipoprotein-releasing system ATP-binding protein LolD</t>
  </si>
  <si>
    <t>lolD</t>
  </si>
  <si>
    <t>sp|P75957|LOLD_ECOLI Lipoprotein-releasing system ATP-binding protein LolD OS=Escherichia coli (strain K12) OX=83333 GN=lolD PE=1 SV=2</t>
  </si>
  <si>
    <t>P75958</t>
  </si>
  <si>
    <t>Lipoprotein-releasing system transmembrane protein LolE</t>
  </si>
  <si>
    <t>lolE</t>
  </si>
  <si>
    <t>sp|P75958|LOLE_ECOLI Lipoprotein-releasing system transmembrane protein LolE OS=Escherichia coli (strain K12) OX=83333 GN=lolE PE=1 SV=3</t>
  </si>
  <si>
    <t>P75959</t>
  </si>
  <si>
    <t>N-acetyl-D-glucosamine kinase</t>
  </si>
  <si>
    <t>nagK</t>
  </si>
  <si>
    <t>sp|P75959|NAGK_ECOLI N-acetyl-D-glucosamine kinase OS=Escherichia coli (strain K12) OX=83333 GN=nagK PE=1 SV=1</t>
  </si>
  <si>
    <t>P75960</t>
  </si>
  <si>
    <t>NAD-dependent protein deacylase</t>
  </si>
  <si>
    <t>cobB</t>
  </si>
  <si>
    <t>sp|P75960|NPD_ECOLI NAD-dependent protein deacylase OS=Escherichia coli (strain K12) OX=83333 GN=cobB PE=1 SV=3</t>
  </si>
  <si>
    <t>P75966</t>
  </si>
  <si>
    <t>Ribosomal large subunit pseudouridine synthase E</t>
  </si>
  <si>
    <t>rluE</t>
  </si>
  <si>
    <t>sp|P75966|RLUE_ECOLI Ribosomal large subunit pseudouridine synthase E OS=Escherichia coli (strain K12) OX=83333 GN=rluE PE=1 SV=2</t>
  </si>
  <si>
    <t>P75974</t>
  </si>
  <si>
    <t>Putative lambdoid prophage e14 repressor protein C2</t>
  </si>
  <si>
    <t>cohE</t>
  </si>
  <si>
    <t>sp|P75974|COHE_ECOLI Prophage repressor CohE OS=Escherichia coli (strain K12) OX=83333 GN=cohE PE=4 SV=1</t>
  </si>
  <si>
    <t>P75981</t>
  </si>
  <si>
    <t>Putative protein JayE from lambdoid prophage e14 region</t>
  </si>
  <si>
    <t>jayE</t>
  </si>
  <si>
    <t>sp|P75981|JAYE_ECOLI Putative protein JayE OS=Escherichia coli (strain K12) OX=83333 GN=jayE PE=5 SV=1</t>
  </si>
  <si>
    <t>P75989</t>
  </si>
  <si>
    <t>HTH-type transcriptional repressor BluR</t>
  </si>
  <si>
    <t>bluR</t>
  </si>
  <si>
    <t>sp|P75989|BLUR_ECOLI HTH-type transcriptional repressor BluR OS=Escherichia coli (strain K12) OX=83333 GN=bluR PE=1 SV=1</t>
  </si>
  <si>
    <t>P76002</t>
  </si>
  <si>
    <t>Inhibitor of g-type lysozyme</t>
  </si>
  <si>
    <t>pliG</t>
  </si>
  <si>
    <t>sp|P76002|PLIG_ECOLI Inhibitor of g-type lysozyme OS=Escherichia coli (strain K12) OX=83333 GN=pliG PE=1 SV=1</t>
  </si>
  <si>
    <t>P76004</t>
  </si>
  <si>
    <t>Uncharacterized protein YcgM</t>
  </si>
  <si>
    <t>ycgM</t>
  </si>
  <si>
    <t>sp|P76004|YCGM_ECOLI Uncharacterized protein YcgM OS=Escherichia coli (strain K12) OX=83333 GN=ycgM PE=1 SV=1</t>
  </si>
  <si>
    <t>P76008</t>
  </si>
  <si>
    <t>Murein tetrapeptide carboxypeptidase</t>
  </si>
  <si>
    <t>ldcA</t>
  </si>
  <si>
    <t>sp|P76008|LDCA_ECOLI Murein tetrapeptide carboxypeptidase OS=Escherichia coli (strain K12) OX=83333 GN=ldcA PE=1 SV=1</t>
  </si>
  <si>
    <t>P76014</t>
  </si>
  <si>
    <t>PTS-dependent dihydroxyacetone kinase, ADP-binding subunit DhaL</t>
  </si>
  <si>
    <t>dhaL</t>
  </si>
  <si>
    <t>sp|P76014|DHAL_ECOLI PEP-dependent dihydroxyacetone kinase, ADP-binding subunit DhaL OS=Escherichia coli (strain K12) OX=83333 GN=dhaL PE=1 SV=3</t>
  </si>
  <si>
    <t>P76015</t>
  </si>
  <si>
    <t>PTS-dependent dihydroxyacetone kinase, dihydroxyacetone-binding subunit DhaK</t>
  </si>
  <si>
    <t>dhaK</t>
  </si>
  <si>
    <t>sp|P76015|DHAK_ECOLI PEP-dependent dihydroxyacetone kinase, dihydroxyacetone-binding subunit DhaK OS=Escherichia coli (strain K12) OX=83333 GN=dhaK PE=1 SV=2</t>
  </si>
  <si>
    <t>P76027</t>
  </si>
  <si>
    <t>Oligopeptide transport ATP-binding protein OppD</t>
  </si>
  <si>
    <t>oppD</t>
  </si>
  <si>
    <t>sp|P76027|OPPD_ECOLI Oligopeptide transport ATP-binding protein OppD OS=Escherichia coli (strain K12) OX=83333 GN=oppD PE=1 SV=2</t>
  </si>
  <si>
    <t>P76034</t>
  </si>
  <si>
    <t>Uncharacterized HTH-type transcriptional regulator YciT</t>
  </si>
  <si>
    <t>yciT</t>
  </si>
  <si>
    <t>sp|P76034|YCIT_ECOLI Uncharacterized HTH-type transcriptional regulator YciT OS=Escherichia coli (strain K12) OX=83333 GN=yciT PE=4 SV=1</t>
  </si>
  <si>
    <t>P76035</t>
  </si>
  <si>
    <t>Uncharacterized protein YciW</t>
  </si>
  <si>
    <t>yciW</t>
  </si>
  <si>
    <t>sp|P76035|YCIW_ECOLI Uncharacterized protein YciW OS=Escherichia coli (strain K12) OX=83333 GN=yciW PE=4 SV=2</t>
  </si>
  <si>
    <t>P76038</t>
  </si>
  <si>
    <t>Gamma-glutamyl-gamma-aminobutyrate hydrolase PuuD</t>
  </si>
  <si>
    <t>puuD</t>
  </si>
  <si>
    <t>sp|P76038|PUUD_ECOLI Gamma-glutamyl-gamma-aminobutyrate hydrolase PuuD OS=Escherichia coli (strain K12) OX=83333 GN=puuD PE=1 SV=2</t>
  </si>
  <si>
    <t>P76046</t>
  </si>
  <si>
    <t>Uncharacterized protein YcjX</t>
  </si>
  <si>
    <t>ycjX</t>
  </si>
  <si>
    <t>sp|P76046|YCJX_ECOLI Uncharacterized protein YcjX OS=Escherichia coli (strain K12) OX=83333 GN=ycjX PE=1 SV=1</t>
  </si>
  <si>
    <t>P76049</t>
  </si>
  <si>
    <t>Uncharacterized protein YcjY</t>
  </si>
  <si>
    <t>ycjY</t>
  </si>
  <si>
    <t>sp|P76049|YCJY_ECOLI Uncharacterized protein YcjY OS=Escherichia coli (strain K12) OX=83333 GN=ycjY PE=1 SV=2</t>
  </si>
  <si>
    <t>P76053</t>
  </si>
  <si>
    <t>Probable DNA endonuclease SmrA</t>
  </si>
  <si>
    <t>smrA</t>
  </si>
  <si>
    <t>sp|P76053|SMRA_ECOLI Probable DNA endonuclease SmrA OS=Escherichia coli (strain K12) OX=83333 GN=smrA PE=1 SV=1</t>
  </si>
  <si>
    <t>P76055</t>
  </si>
  <si>
    <t>tRNA 2-thiocytidine biosynthesis protein TtcA</t>
  </si>
  <si>
    <t>ttcA</t>
  </si>
  <si>
    <t>sp|P76055|TTCA_ECOLI tRNA-cytidine(32) 2-sulfurtransferase OS=Escherichia coli (strain K12) OX=83333 GN=ttcA PE=1 SV=1</t>
  </si>
  <si>
    <t>P76062</t>
  </si>
  <si>
    <t>Rac prophage repressor</t>
  </si>
  <si>
    <t>racR</t>
  </si>
  <si>
    <t>sp|P76062|RACR_ECOLI Prophage repressor RacR OS=Escherichia coli (strain K12) OX=83333 GN=racR PE=4 SV=1</t>
  </si>
  <si>
    <t>P76085</t>
  </si>
  <si>
    <t>Phenylacetate-coenzyme A ligase</t>
  </si>
  <si>
    <t>paaK</t>
  </si>
  <si>
    <t>sp|P76085|PAAK_ECOLI Phenylacetate-coenzyme A ligase OS=Escherichia coli (strain K12) OX=83333 GN=paaK PE=1 SV=1</t>
  </si>
  <si>
    <t>P76086</t>
  </si>
  <si>
    <t>Transcriptional repressor PaaX</t>
  </si>
  <si>
    <t>paaX</t>
  </si>
  <si>
    <t>sp|P76086|PAAX_ECOLI Transcriptional repressor PaaX OS=Escherichia coli (strain K12) OX=83333 GN=paaX PE=1 SV=1</t>
  </si>
  <si>
    <t>P76097</t>
  </si>
  <si>
    <t>Uncharacterized protein YdcJ</t>
  </si>
  <si>
    <t>ydcJ</t>
  </si>
  <si>
    <t>sp|P76097|YDCJ_ECOLI Uncharacterized protein YdcJ OS=Escherichia coli (strain K12) OX=83333 GN=ydcJ PE=4 SV=1</t>
  </si>
  <si>
    <t>P76100</t>
  </si>
  <si>
    <t>Uncharacterized acetyltransferase YdcK</t>
  </si>
  <si>
    <t>ydcK</t>
  </si>
  <si>
    <t>sp|P76100|YDCK_ECOLI Uncharacterized acetyltransferase YdcK OS=Escherichia coli (strain K12) OX=83333 GN=ydcK PE=3 SV=1</t>
  </si>
  <si>
    <t>P76108</t>
  </si>
  <si>
    <t>Putative ABC transporter periplasmic-binding protein YdcS</t>
  </si>
  <si>
    <t>ydcS</t>
  </si>
  <si>
    <t>sp|P76108|YDCS_ECOLI Bifunctional polyhydroxybutyrate synthase / ABC transporter periplasmic binding protein OS=Escherichia coli (strain K12) OX=83333 GN=ydcS PE=1 SV=1</t>
  </si>
  <si>
    <t>P76112</t>
  </si>
  <si>
    <t>L-amino acid N-acyltransferase MnaT</t>
  </si>
  <si>
    <t>mnaT</t>
  </si>
  <si>
    <t>sp|P76112|MNAT_ECOLI L-amino acid N-acyltransferase MnaT OS=Escherichia coli (strain K12) OX=83333 GN=mnaT PE=1 SV=1</t>
  </si>
  <si>
    <t>P76113</t>
  </si>
  <si>
    <t>NADPH-dependent curcumin reductase</t>
  </si>
  <si>
    <t>curA</t>
  </si>
  <si>
    <t>sp|P76113|CURA_ECOLI NADPH-dependent curcumin reductase OS=Escherichia coli (strain K12) OX=83333 GN=curA PE=1 SV=3</t>
  </si>
  <si>
    <t>P76114</t>
  </si>
  <si>
    <t>HTH-type transcriptional regulator McbR</t>
  </si>
  <si>
    <t>mcbR</t>
  </si>
  <si>
    <t>sp|P76114|MCBR_ECOLI HTH-type transcriptional regulator McbR OS=Escherichia coli (strain K12) OX=83333 GN=mcbR PE=1 SV=2</t>
  </si>
  <si>
    <t>P76115</t>
  </si>
  <si>
    <t>Probable TonB-dependent receptor YncD</t>
  </si>
  <si>
    <t>yncD</t>
  </si>
  <si>
    <t>sp|P76115|YNCD_ECOLI Probable TonB-dependent receptor YncD OS=Escherichia coli (strain K12) OX=83333 GN=yncD PE=1 SV=1</t>
  </si>
  <si>
    <t>P76116</t>
  </si>
  <si>
    <t>Uncharacterized protein YncE</t>
  </si>
  <si>
    <t>yncE</t>
  </si>
  <si>
    <t>sp|P76116|YNCE_ECOLI Uncharacterized protein YncE OS=Escherichia coli (strain K12) OX=83333 GN=yncE PE=1 SV=1</t>
  </si>
  <si>
    <t>P76117</t>
  </si>
  <si>
    <t>Uncharacterized GST-like protein YncG</t>
  </si>
  <si>
    <t>yncG</t>
  </si>
  <si>
    <t>sp|P76117|YNCG_ECOLI Uncharacterized GST-like protein YncG OS=Escherichia coli (strain K12) OX=83333 GN=yncG PE=3 SV=1</t>
  </si>
  <si>
    <t>P76121</t>
  </si>
  <si>
    <t>Uncharacterized protein YddH</t>
  </si>
  <si>
    <t>yddH</t>
  </si>
  <si>
    <t>sp|P76121|YDDH_ECOLI Uncharacterized protein YddH OS=Escherichia coli (strain K12) OX=83333 GN=yddH PE=3 SV=2</t>
  </si>
  <si>
    <t>P76128</t>
  </si>
  <si>
    <t>Probable D,D-dipeptide-binding periplasmic protein DdpA</t>
  </si>
  <si>
    <t>ddpA</t>
  </si>
  <si>
    <t>sp|P76128|DDPA_ECOLI Probable D,D-dipeptide-binding periplasmic protein DdpA OS=Escherichia coli (strain K12) OX=83333 GN=ddpA PE=2 SV=1</t>
  </si>
  <si>
    <t>P76129</t>
  </si>
  <si>
    <t>Oxygen sensor protein DosP</t>
  </si>
  <si>
    <t>dosP</t>
  </si>
  <si>
    <t>sp|P76129|DOSP_ECOLI Oxygen sensor protein DosP OS=Escherichia coli (strain K12) OX=83333 GN=dosP PE=1 SV=4</t>
  </si>
  <si>
    <t>P76141</t>
  </si>
  <si>
    <t>Transcriptional regulator LsrR</t>
  </si>
  <si>
    <t>lsrR</t>
  </si>
  <si>
    <t>sp|P76141|LSRR_ECOLI Transcriptional regulator LsrR OS=Escherichia coli (strain K12) OX=83333 GN=lsrR PE=1 SV=1</t>
  </si>
  <si>
    <t>P76142</t>
  </si>
  <si>
    <t>Autoinducer 2-binding protein LsrB</t>
  </si>
  <si>
    <t>lsrB</t>
  </si>
  <si>
    <t>sp|P76142|LSRB_ECOLI Autoinducer 2-binding protein LsrB OS=Escherichia coli (strain K12) OX=83333 GN=lsrB PE=1 SV=1</t>
  </si>
  <si>
    <t>P76143</t>
  </si>
  <si>
    <t>Uncharacterized aldolase LsrF</t>
  </si>
  <si>
    <t>lsrF</t>
  </si>
  <si>
    <t>sp|P76143|LSRF_ECOLI 3-hydroxy-5-phosphonooxypentane-2,4-dione thiolase OS=Escherichia coli (strain K12) OX=83333 GN=lsrF PE=1 SV=1</t>
  </si>
  <si>
    <t>P76145</t>
  </si>
  <si>
    <t>Trans-aconitate 2-methyltransferase</t>
  </si>
  <si>
    <t>tam</t>
  </si>
  <si>
    <t>sp|P76145|TAM_ECOLI Trans-aconitate 2-methyltransferase OS=Escherichia coli (strain K12) OX=83333 GN=tam PE=1 SV=3</t>
  </si>
  <si>
    <t>P76149</t>
  </si>
  <si>
    <t>Succinate semialdehyde dehydrogenase [NAD(P)+] Sad</t>
  </si>
  <si>
    <t>sad</t>
  </si>
  <si>
    <t>sp|P76149|SAD_ECOLI Succinate semialdehyde dehydrogenase [NAD(P)+] Sad OS=Escherichia coli (strain K12) OX=83333 GN=sad PE=1 SV=2</t>
  </si>
  <si>
    <t>P76170</t>
  </si>
  <si>
    <t>UPF0482 protein YnfB</t>
  </si>
  <si>
    <t>ynfB</t>
  </si>
  <si>
    <t>sp|P76170|YNFB_ECOLI UPF0482 protein YnfB OS=Escherichia coli (strain K12) OX=83333 GN=ynfB PE=1 SV=1</t>
  </si>
  <si>
    <t>P76172</t>
  </si>
  <si>
    <t>Uncharacterized protein YnfD</t>
  </si>
  <si>
    <t>ynfD</t>
  </si>
  <si>
    <t>sp|P76172|YNFD_ECOLI Uncharacterized protein YnfD OS=Escherichia coli (strain K12) OX=83333 GN=ynfD PE=1 SV=2</t>
  </si>
  <si>
    <t>P76176</t>
  </si>
  <si>
    <t>Uncharacterized serine protease YdgD</t>
  </si>
  <si>
    <t>ydgD</t>
  </si>
  <si>
    <t>sp|P76176|YDGD_ECOLI Uncharacterized serine protease YdgD OS=Escherichia coli (strain K12) OX=83333 GN=ydgD PE=3 SV=1</t>
  </si>
  <si>
    <t>P76177</t>
  </si>
  <si>
    <t>Protein YdgH</t>
  </si>
  <si>
    <t>ydgH</t>
  </si>
  <si>
    <t>sp|P76177|YDGH_ECOLI Protein YdgH OS=Escherichia coli (strain K12) OX=83333 GN=ydgH PE=1 SV=1</t>
  </si>
  <si>
    <t>P76185</t>
  </si>
  <si>
    <t>Uncharacterized protein YdhJ</t>
  </si>
  <si>
    <t>ydhJ</t>
  </si>
  <si>
    <t>sp|P76185|YDHJ_ECOLI Uncharacterized protein YdhJ OS=Escherichia coli (strain K12) OX=83333 GN=ydhJ PE=3 SV=2</t>
  </si>
  <si>
    <t>P76187</t>
  </si>
  <si>
    <t>Oxidoreductase YdhF</t>
  </si>
  <si>
    <t>ydhF</t>
  </si>
  <si>
    <t>sp|P76187|YDHF_ECOLI Oxidoreductase YdhF OS=Escherichia coli (strain K12) OX=83333 GN=ydhF PE=1 SV=2</t>
  </si>
  <si>
    <t>P76193</t>
  </si>
  <si>
    <t>Probable L,D-transpeptidase YnhG</t>
  </si>
  <si>
    <t>ynhG</t>
  </si>
  <si>
    <t>sp|P76193|YNHG_ECOLI Probable L,D-transpeptidase YnhG OS=Escherichia coli (strain K12) OX=83333 GN=ynhG PE=1 SV=1</t>
  </si>
  <si>
    <t>P76194</t>
  </si>
  <si>
    <t>Cysteine desulfuration protein SufE</t>
  </si>
  <si>
    <t>sufE</t>
  </si>
  <si>
    <t>sp|P76194|SUFE_ECOLI Cysteine desulfuration protein SufE OS=Escherichia coli (strain K12) OX=83333 GN=sufE PE=1 SV=1</t>
  </si>
  <si>
    <t>P76208</t>
  </si>
  <si>
    <t>Uncharacterized protein YniB</t>
  </si>
  <si>
    <t>yniB</t>
  </si>
  <si>
    <t>sp|P76208|YNIB_ECOLI Uncharacterized protein YniB OS=Escherichia coli (strain K12) OX=83333 GN=yniB PE=4 SV=1</t>
  </si>
  <si>
    <t>P76216</t>
  </si>
  <si>
    <t>N-succinylarginine dihydrolase</t>
  </si>
  <si>
    <t>astB</t>
  </si>
  <si>
    <t>sp|P76216|ASTB_ECOLI N-succinylarginine dihydrolase OS=Escherichia coli (strain K12) OX=83333 GN=astB PE=1 SV=1</t>
  </si>
  <si>
    <t>P76217;REV__P06612</t>
  </si>
  <si>
    <t>P76217</t>
  </si>
  <si>
    <t>N-succinylglutamate 5-semialdehyde dehydrogenase</t>
  </si>
  <si>
    <t>astD</t>
  </si>
  <si>
    <t>sp|P76217|ASTD_ECOLI N-succinylglutamate 5-semialdehyde dehydrogenase OS=Escherichia coli (strain K12) OX=83333 GN=astD PE=1 SV=1</t>
  </si>
  <si>
    <t>P76220</t>
  </si>
  <si>
    <t>Uncharacterized protein YdjY</t>
  </si>
  <si>
    <t>ydjY</t>
  </si>
  <si>
    <t>sp|P76220|YDJY_ECOLI Uncharacterized protein YdjY OS=Escherichia coli (strain K12) OX=83333 GN=ydjY PE=3 SV=2</t>
  </si>
  <si>
    <t>P76223</t>
  </si>
  <si>
    <t>Protein YnjB</t>
  </si>
  <si>
    <t>ynjB</t>
  </si>
  <si>
    <t>sp|P76223|YNJB_ECOLI Protein YnjB OS=Escherichia coli (strain K12) OX=83333 GN=ynjB PE=1 SV=2</t>
  </si>
  <si>
    <t>P76234</t>
  </si>
  <si>
    <t>Uncharacterized protein YeaE</t>
  </si>
  <si>
    <t>yeaE</t>
  </si>
  <si>
    <t>sp|P76234|YEAE_ECOLI Uncharacterized protein YeaE OS=Escherichia coli (strain K12) OX=83333 GN=yeaE PE=4 SV=1</t>
  </si>
  <si>
    <t>P76235</t>
  </si>
  <si>
    <t>UPF0229 protein YeaH</t>
  </si>
  <si>
    <t>yeaH</t>
  </si>
  <si>
    <t>sp|P76235|YEAH_ECOLI UPF0229 protein YeaH OS=Escherichia coli (strain K12) OX=83333 GN=yeaH PE=3 SV=1</t>
  </si>
  <si>
    <t>P76237</t>
  </si>
  <si>
    <t>Putative diguanylate cyclase YeaJ</t>
  </si>
  <si>
    <t>yeaJ</t>
  </si>
  <si>
    <t>sp|P76237|DGCJ_ECOLI Probable diguanylate cyclase DgcJ OS=Escherichia coli (strain K12) OX=83333 GN=dgcJ PE=1 SV=2</t>
  </si>
  <si>
    <t>P76243</t>
  </si>
  <si>
    <t>Uncharacterized protein YeaO</t>
  </si>
  <si>
    <t>yeaO</t>
  </si>
  <si>
    <t>sp|P76243|YEAO_ECOLI Uncharacterized protein YeaO OS=Escherichia coli (strain K12) OX=83333 GN=yeaO PE=4 SV=2</t>
  </si>
  <si>
    <t>P76245</t>
  </si>
  <si>
    <t>Probable diguanylate cyclase YeaP</t>
  </si>
  <si>
    <t>yeaP</t>
  </si>
  <si>
    <t>sp|P76245|DGCP_ECOLI Diguanylate cyclase DgcP OS=Escherichia coli (strain K12) OX=83333 GN=dgcP PE=1 SV=2</t>
  </si>
  <si>
    <t>P76250</t>
  </si>
  <si>
    <t>HTH-type transcriptional regulator DmlR</t>
  </si>
  <si>
    <t>dmlR</t>
  </si>
  <si>
    <t>sp|P76250|DMLR_ECOLI HTH-type transcriptional regulator DmlR OS=Escherichia coli (strain K12) OX=83333 GN=dmlR PE=1 SV=2</t>
  </si>
  <si>
    <t>P76251</t>
  </si>
  <si>
    <t>D-malate dehydrogenase [decarboxylating]</t>
  </si>
  <si>
    <t>dmlA</t>
  </si>
  <si>
    <t>sp|P76251|DMLA_ECOLI D-malate dehydrogenase [decarboxylating] OS=Escherichia coli (strain K12) OX=83333 GN=dmlA PE=1 SV=1</t>
  </si>
  <si>
    <t>P76256</t>
  </si>
  <si>
    <t>tRNA threonylcarbamoyladenosine biosynthesis protein TsaB</t>
  </si>
  <si>
    <t>tsaB</t>
  </si>
  <si>
    <t>sp|P76256|TSAB_ECOLI tRNA threonylcarbamoyladenosine biosynthesis protein TsaB OS=Escherichia coli (strain K12) OX=83333 GN=tsaB PE=1 SV=1</t>
  </si>
  <si>
    <t>P76268</t>
  </si>
  <si>
    <t>Transcriptional regulator KdgR</t>
  </si>
  <si>
    <t>kdgR</t>
  </si>
  <si>
    <t>sp|P76268|KDGR_ECOLI Transcriptional regulator KdgR OS=Escherichia coli (strain K12) OX=83333 GN=kdgR PE=1 SV=1</t>
  </si>
  <si>
    <t>P76270</t>
  </si>
  <si>
    <t>Free methionine-R-sulfoxide reductase</t>
  </si>
  <si>
    <t>msrC</t>
  </si>
  <si>
    <t>sp|P76270|MSRC_ECOLI Free methionine-R-sulfoxide reductase OS=Escherichia coli (strain K12) OX=83333 GN=msrC PE=1 SV=2</t>
  </si>
  <si>
    <t>P76272</t>
  </si>
  <si>
    <t>Uncharacterized protein YebT</t>
  </si>
  <si>
    <t>yebT</t>
  </si>
  <si>
    <t>sp|P76272|YEBT_ECOLI Intermembrane transport protein YebT OS=Escherichia coli (strain K12) OX=83333 GN=yebT PE=1 SV=2</t>
  </si>
  <si>
    <t>P76273</t>
  </si>
  <si>
    <t>Ribosomal RNA small subunit methyltransferase F</t>
  </si>
  <si>
    <t>rsmF</t>
  </si>
  <si>
    <t>sp|P76273|RSMF_ECOLI Ribosomal RNA small subunit methyltransferase F OS=Escherichia coli (strain K12) OX=83333 GN=rsmF PE=1 SV=2</t>
  </si>
  <si>
    <t>P76290</t>
  </si>
  <si>
    <t>tRNA (cmo5U34)-methyltransferase</t>
  </si>
  <si>
    <t>cmoA</t>
  </si>
  <si>
    <t>sp|P76290|CMOA_ECOLI Carboxy-S-adenosyl-L-methionine synthase OS=Escherichia coli (strain K12) OX=83333 GN=cmoA PE=1 SV=1</t>
  </si>
  <si>
    <t>P76291</t>
  </si>
  <si>
    <t>tRNA (mo5U34)-methyltransferase</t>
  </si>
  <si>
    <t>cmoB</t>
  </si>
  <si>
    <t>sp|P76291|CMOB_ECOLI tRNA U34 carboxymethyltransferase OS=Escherichia coli (strain K12) OX=83333 GN=cmoB PE=1 SV=1</t>
  </si>
  <si>
    <t>P76316</t>
  </si>
  <si>
    <t>D-cysteine desulfhydrase</t>
  </si>
  <si>
    <t>dcyD</t>
  </si>
  <si>
    <t>sp|P76316|DCYD_ECOLI D-cysteine desulfhydrase OS=Escherichia coli (strain K12) OX=83333 GN=dcyD PE=1 SV=4</t>
  </si>
  <si>
    <t>P76318</t>
  </si>
  <si>
    <t>Putative SOS response-associated peptidase YedK</t>
  </si>
  <si>
    <t>yedK</t>
  </si>
  <si>
    <t>sp|P76318|YEDK_ECOLI Abasic site processing protein YedK OS=Escherichia coli (strain K12) OX=83333 GN=yedK PE=1 SV=2</t>
  </si>
  <si>
    <t>P76329</t>
  </si>
  <si>
    <t>Putative mannosyl-3-phosphoglycerate phosphatase</t>
  </si>
  <si>
    <t>yedP</t>
  </si>
  <si>
    <t>sp|P76329|MPGP_ECOLI Mannosyl-3-phosphoglycerate phosphatase OS=Escherichia coli (strain K12) OX=83333 GN=yedP PE=1 SV=1</t>
  </si>
  <si>
    <t>P76330</t>
  </si>
  <si>
    <t>Probable diguanylate cyclase YedQ</t>
  </si>
  <si>
    <t>yedQ</t>
  </si>
  <si>
    <t>sp|P76330|DGCQ_ECOLI Probable diguanylate cyclase DgcQ OS=Escherichia coli (strain K12) OX=83333 GN=dgcQ PE=2 SV=2</t>
  </si>
  <si>
    <t>P76339</t>
  </si>
  <si>
    <t>Probable sensor-like histidine kinase YedV</t>
  </si>
  <si>
    <t>yedV</t>
  </si>
  <si>
    <t>sp|P76339|HPRS_ECOLI Sensor histidine kinase HprS OS=Escherichia coli (strain K12) OX=83333 GN=hprS PE=1 SV=1</t>
  </si>
  <si>
    <t>P76342</t>
  </si>
  <si>
    <t>Sulfoxide reductase catalytic subunit YedY</t>
  </si>
  <si>
    <t>yedY</t>
  </si>
  <si>
    <t>sp|P76342|MSRP_ECOLI Protein-methionine-sulfoxide reductase catalytic subunit MsrP OS=Escherichia coli (strain K12) OX=83333 GN=msrP PE=1 SV=1</t>
  </si>
  <si>
    <t>P76344</t>
  </si>
  <si>
    <t>Metal-binding protein ZinT</t>
  </si>
  <si>
    <t>zinT</t>
  </si>
  <si>
    <t>sp|P76344|ZINT_ECOLI Metal-binding protein ZinT OS=Escherichia coli (strain K12) OX=83333 GN=zinT PE=1 SV=1</t>
  </si>
  <si>
    <t>P76346</t>
  </si>
  <si>
    <t>Protein MtfA</t>
  </si>
  <si>
    <t>mtfA</t>
  </si>
  <si>
    <t>sp|P76346|MTFA_ECOLI Protein MtfA OS=Escherichia coli (strain K12) OX=83333 GN=mtfA PE=1 SV=2</t>
  </si>
  <si>
    <t>P76350</t>
  </si>
  <si>
    <t>Shikimate transporter</t>
  </si>
  <si>
    <t>shiA</t>
  </si>
  <si>
    <t>sp|P76350|SHIA_ECOLI Shikimate transporter OS=Escherichia coli (strain K12) OX=83333 GN=shiA PE=3 SV=1</t>
  </si>
  <si>
    <t>P76372</t>
  </si>
  <si>
    <t>Chain length determinant protein</t>
  </si>
  <si>
    <t>wzzB</t>
  </si>
  <si>
    <t>sp|P76372|WZZB_ECOLI Chain length determinant protein OS=Escherichia coli (strain K12) OX=83333 GN=wzzB PE=1 SV=2</t>
  </si>
  <si>
    <t>P76389</t>
  </si>
  <si>
    <t>UPF0053 protein YegH</t>
  </si>
  <si>
    <t>yegH</t>
  </si>
  <si>
    <t>sp|P76389|YEGH_ECOLI UPF0053 protein YegH OS=Escherichia coli (strain K12) OX=83333 GN=yegH PE=3 SV=2</t>
  </si>
  <si>
    <t>P76397</t>
  </si>
  <si>
    <t>Multidrug resistance protein MdtA</t>
  </si>
  <si>
    <t>mdtA</t>
  </si>
  <si>
    <t>sp|P76397|MDTA_ECOLI Multidrug resistance protein MdtA OS=Escherichia coli (strain K12) OX=83333 GN=mdtA PE=2 SV=2</t>
  </si>
  <si>
    <t>P76398</t>
  </si>
  <si>
    <t>Multidrug resistance protein MdtB</t>
  </si>
  <si>
    <t>mdtB</t>
  </si>
  <si>
    <t>sp|P76398|MDTB_ECOLI Multidrug resistance protein MdtB OS=Escherichia coli (strain K12) OX=83333 GN=mdtB PE=1 SV=1</t>
  </si>
  <si>
    <t>P76402</t>
  </si>
  <si>
    <t>UPF0339 protein YegP</t>
  </si>
  <si>
    <t>yegP</t>
  </si>
  <si>
    <t>sp|P76402|YEGP_ECOLI UPF0339 protein YegP OS=Escherichia coli (strain K12) OX=83333 GN=yegP PE=1 SV=2</t>
  </si>
  <si>
    <t>P76403</t>
  </si>
  <si>
    <t>Uncharacterized protease YegQ</t>
  </si>
  <si>
    <t>yegQ</t>
  </si>
  <si>
    <t>sp|P76403|TRHP_ECOLI tRNA hydroxylation protein P OS=Escherichia coli (strain K12) OX=83333 GN=trhP PE=1 SV=1</t>
  </si>
  <si>
    <t>P76406</t>
  </si>
  <si>
    <t>Uncharacterized protein YegR</t>
  </si>
  <si>
    <t>yegR</t>
  </si>
  <si>
    <t>sp|P76406|YEGR_ECOLI Uncharacterized protein YegR OS=Escherichia coli (strain K12) OX=83333 GN=yegR PE=4 SV=2</t>
  </si>
  <si>
    <t>P76407</t>
  </si>
  <si>
    <t>Lipid kinase YegS</t>
  </si>
  <si>
    <t>yegS</t>
  </si>
  <si>
    <t>sp|P76407|YEGS_ECOLI Lipid kinase YegS OS=Escherichia coli (strain K12) OX=83333 GN=yegS PE=1 SV=1</t>
  </si>
  <si>
    <t>P76418</t>
  </si>
  <si>
    <t>Uncharacterized protein YegU</t>
  </si>
  <si>
    <t>yegU</t>
  </si>
  <si>
    <t>sp|P76418|YEGU_ECOLI Uncharacterized protein YegU OS=Escherichia coli (strain K12) OX=83333 GN=yegU PE=3 SV=1</t>
  </si>
  <si>
    <t>P76422</t>
  </si>
  <si>
    <t>Hydroxymethylpyrimidine/phosphomethylpyrimidine kinase</t>
  </si>
  <si>
    <t>thiD</t>
  </si>
  <si>
    <t>sp|P76422|THID_ECOLI Hydroxymethylpyrimidine/phosphomethylpyrimidine kinase OS=Escherichia coli (strain K12) OX=83333 GN=thiD PE=1 SV=1</t>
  </si>
  <si>
    <t>P76423</t>
  </si>
  <si>
    <t>Hydroxyethylthiazole kinase</t>
  </si>
  <si>
    <t>thiM</t>
  </si>
  <si>
    <t>sp|P76423|THIM_ECOLI Hydroxyethylthiazole kinase OS=Escherichia coli (strain K12) OX=83333 GN=thiM PE=1 SV=1</t>
  </si>
  <si>
    <t>P76458</t>
  </si>
  <si>
    <t>Acetate CoA-transferase subunit alpha</t>
  </si>
  <si>
    <t>atoD</t>
  </si>
  <si>
    <t>sp|P76458|ATOD_ECOLI Acetate CoA-transferase subunit alpha OS=Escherichia coli (strain K12) OX=83333 GN=atoD PE=1 SV=1</t>
  </si>
  <si>
    <t>P76459</t>
  </si>
  <si>
    <t>Acetate CoA-transferase subunit beta</t>
  </si>
  <si>
    <t>atoA</t>
  </si>
  <si>
    <t>sp|P76459|ATOA_ECOLI Acetate CoA-transferase subunit beta OS=Escherichia coli (strain K12) OX=83333 GN=atoA PE=1 SV=1</t>
  </si>
  <si>
    <t>P76461</t>
  </si>
  <si>
    <t>Acetyl-CoA acetyltransferase</t>
  </si>
  <si>
    <t>atoB</t>
  </si>
  <si>
    <t>sp|P76461|ATOB_ECOLI Acetyl-CoA acetyltransferase OS=Escherichia coli (strain K12) OX=83333 GN=atoB PE=1 SV=1</t>
  </si>
  <si>
    <t>P76491</t>
  </si>
  <si>
    <t>5-deoxynucleotidase YfbR</t>
  </si>
  <si>
    <t>yfbR</t>
  </si>
  <si>
    <t>sp|P76491|5DNU_ECOLI 5-deoxynucleotidase YfbR OS=Escherichia coli (strain K12) OX=83333 GN=yfbR PE=1 SV=1</t>
  </si>
  <si>
    <t>P76503</t>
  </si>
  <si>
    <t>fadI</t>
  </si>
  <si>
    <t>sp|P76503|FADI_ECOLI 3-ketoacyl-CoA thiolase FadI OS=Escherichia coli (strain K12) OX=83333 GN=fadI PE=1 SV=1</t>
  </si>
  <si>
    <t>P76506</t>
  </si>
  <si>
    <t>Probable phospholipid-binding lipoprotein MlaA</t>
  </si>
  <si>
    <t>mlaA</t>
  </si>
  <si>
    <t>sp|P76506|MLAA_ECOLI Intermembrane phospholipid transport system lipoprotein MlaA OS=Escherichia coli (strain K12) OX=83333 GN=mlaA PE=1 SV=1</t>
  </si>
  <si>
    <t>P76513</t>
  </si>
  <si>
    <t>Uncharacterized protein YfdQ</t>
  </si>
  <si>
    <t>yfdQ</t>
  </si>
  <si>
    <t>sp|P76513|YFDQ_ECOLI Uncharacterized protein YfdQ OS=Escherichia coli (strain K12) OX=83333 GN=yfdQ PE=4 SV=1</t>
  </si>
  <si>
    <t>P76535</t>
  </si>
  <si>
    <t>N-acetylmuramic acid 6-phosphate etherase</t>
  </si>
  <si>
    <t>murQ</t>
  </si>
  <si>
    <t>sp|P76535|MURQ_ECOLI N-acetylmuramic acid 6-phosphate etherase OS=Escherichia coli (strain K12) OX=83333 GN=murQ PE=1 SV=1</t>
  </si>
  <si>
    <t>P76536</t>
  </si>
  <si>
    <t>Probable deferrochelatase/peroxidase YfeX</t>
  </si>
  <si>
    <t>yfeX</t>
  </si>
  <si>
    <t>sp|P76536|YFEX_ECOLI Dye-decolorizing peroxidase YfeX OS=Escherichia coli (strain K12) OX=83333 GN=yfeX PE=1 SV=2</t>
  </si>
  <si>
    <t>P76537</t>
  </si>
  <si>
    <t>Uncharacterized protein YfeY</t>
  </si>
  <si>
    <t>yfeY</t>
  </si>
  <si>
    <t>sp|P76537|YFEY_ECOLI Uncharacterized protein YfeY OS=Escherichia coli (strain K12) OX=83333 GN=yfeY PE=1 SV=1</t>
  </si>
  <si>
    <t>P76539</t>
  </si>
  <si>
    <t>Acetyltransferase YpeA</t>
  </si>
  <si>
    <t>ypeA</t>
  </si>
  <si>
    <t>sp|P76539|YPEA_ECOLI Acetyltransferase YpeA OS=Escherichia coli (strain K12) OX=83333 GN=ypeA PE=1 SV=2</t>
  </si>
  <si>
    <t>P76541</t>
  </si>
  <si>
    <t>Ethanolamine utilization protein EutL</t>
  </si>
  <si>
    <t>eutL</t>
  </si>
  <si>
    <t>sp|P76541|EUTL_ECOLI Ethanolamine utilization protein EutL OS=Escherichia coli (strain K12) OX=83333 GN=eutL PE=1 SV=1</t>
  </si>
  <si>
    <t>P76550</t>
  </si>
  <si>
    <t>Uncharacterized protein YffS</t>
  </si>
  <si>
    <t>yffS</t>
  </si>
  <si>
    <t>sp|P76550|YFFS_ECOLI Uncharacterized protein YffS OS=Escherichia coli (strain K12) OX=83333 GN=yffS PE=4 SV=2</t>
  </si>
  <si>
    <t>P76555</t>
  </si>
  <si>
    <t>Ethanolamine utilization protein EutQ</t>
  </si>
  <si>
    <t>eutQ</t>
  </si>
  <si>
    <t>sp|P76555|EUTQ_ECOLI Ethanolamine utilization protein EutQ OS=Escherichia coli (strain K12) OX=83333 GN=eutQ PE=1 SV=1</t>
  </si>
  <si>
    <t>P76558</t>
  </si>
  <si>
    <t>NADP-dependent malic enzyme</t>
  </si>
  <si>
    <t>maeB</t>
  </si>
  <si>
    <t>sp|P76558|MAO2_ECOLI NADP-dependent malic enzyme OS=Escherichia coli (strain K12) OX=83333 GN=maeB PE=1 SV=1</t>
  </si>
  <si>
    <t>P76559</t>
  </si>
  <si>
    <t>Uncharacterized protein YpfG</t>
  </si>
  <si>
    <t>ypfG</t>
  </si>
  <si>
    <t>sp|P76559|YPFG_ECOLI Uncharacterized protein YpfG OS=Escherichia coli (strain K12) OX=83333 GN=ypfG PE=3 SV=1</t>
  </si>
  <si>
    <t>P76561</t>
  </si>
  <si>
    <t>Esterase YpfH</t>
  </si>
  <si>
    <t>ypfH</t>
  </si>
  <si>
    <t>sp|P76561|YPFH_ECOLI Esterase YpfH OS=Escherichia coli (strain K12) OX=83333 GN=ypfH PE=3 SV=2</t>
  </si>
  <si>
    <t>P76569</t>
  </si>
  <si>
    <t>Uncharacterized protein YfgD</t>
  </si>
  <si>
    <t>yfgD</t>
  </si>
  <si>
    <t>sp|P76569|YFGD_ECOLI Uncharacterized protein YfgD OS=Escherichia coli (strain K12) OX=83333 GN=yfgD PE=1 SV=1</t>
  </si>
  <si>
    <t>P76576</t>
  </si>
  <si>
    <t>UPF0070 protein YfgM</t>
  </si>
  <si>
    <t>yfgM</t>
  </si>
  <si>
    <t>sp|P76576|YFGM_ECOLI UPF0070 protein YfgM OS=Escherichia coli (strain K12) OX=83333 GN=yfgM PE=3 SV=1</t>
  </si>
  <si>
    <t>P76578</t>
  </si>
  <si>
    <t>Uncharacterized lipoprotein YfhM</t>
  </si>
  <si>
    <t>yfhM</t>
  </si>
  <si>
    <t>sp|P76578|A2MG_ECOLI Alpha-2-macroglobulin OS=Escherichia coli (strain K12) OX=83333 GN=yfhM PE=1 SV=1</t>
  </si>
  <si>
    <t>P76585</t>
  </si>
  <si>
    <t>Uncharacterized protein YphG</t>
  </si>
  <si>
    <t>yphG</t>
  </si>
  <si>
    <t>sp|P76585|YPHG_ECOLI Uncharacterized protein YphG OS=Escherichia coli (strain K12) OX=83333 GN=yphG PE=4 SV=2</t>
  </si>
  <si>
    <t>P76594</t>
  </si>
  <si>
    <t>Protein lysine acetyltransferase Pka</t>
  </si>
  <si>
    <t>pka</t>
  </si>
  <si>
    <t>sp|P76594|LYSAC_ECOLI Peptidyl-lysine N-acetyltransferase PatZ OS=Escherichia coli (strain K12) OX=83333 GN=patZ PE=1 SV=1</t>
  </si>
  <si>
    <t>P76621</t>
  </si>
  <si>
    <t>Protein CsiD</t>
  </si>
  <si>
    <t>csiD</t>
  </si>
  <si>
    <t>sp|P76621|GLAH_ECOLI Glutarate 2-hydroxylase OS=Escherichia coli (strain K12) OX=83333 GN=glaH PE=1 SV=2</t>
  </si>
  <si>
    <t>P76641</t>
  </si>
  <si>
    <t>Guanine deaminase</t>
  </si>
  <si>
    <t>guaD</t>
  </si>
  <si>
    <t>sp|P76641|GUAD_ECOLI Guanine deaminase OS=Escherichia coli (strain K12) OX=83333 GN=guaD PE=1 SV=1</t>
  </si>
  <si>
    <t>P76658</t>
  </si>
  <si>
    <t>Bifunctional protein HldE;D-beta-D-heptose 7-phosphate kinase;D-beta-D-heptose 1-phosphate adenylyltransferase</t>
  </si>
  <si>
    <t>hldE</t>
  </si>
  <si>
    <t>sp|P76658|HLDE_ECOLI Bifunctional protein HldE OS=Escherichia coli (strain K12) OX=83333 GN=hldE PE=1 SV=1</t>
  </si>
  <si>
    <t>P77148</t>
  </si>
  <si>
    <t>Uncharacterized protein YdhS</t>
  </si>
  <si>
    <t>ydhS</t>
  </si>
  <si>
    <t>sp|P77148|YDHS_ECOLI Uncharacterized protein YdhS OS=Escherichia coli (strain K12) OX=83333 GN=ydhS PE=4 SV=1</t>
  </si>
  <si>
    <t>P77150</t>
  </si>
  <si>
    <t>Pyridoxamine kinase</t>
  </si>
  <si>
    <t>pdxY</t>
  </si>
  <si>
    <t>sp|P77150|PDXY_ECOLI Pyridoxal kinase PdxY OS=Escherichia coli (strain K12) OX=83333 GN=pdxY PE=1 SV=3</t>
  </si>
  <si>
    <t>P77171</t>
  </si>
  <si>
    <t>Uncharacterized HTH-type transcriptional regulator YdcI</t>
  </si>
  <si>
    <t>ydcI</t>
  </si>
  <si>
    <t>sp|P77171|YDCI_ECOLI Uncharacterized HTH-type transcriptional regulator YdcI OS=Escherichia coli (strain K12) OX=83333 GN=ydcI PE=3 SV=2</t>
  </si>
  <si>
    <t>P77173</t>
  </si>
  <si>
    <t>Cell division protein ZipA</t>
  </si>
  <si>
    <t>zipA</t>
  </si>
  <si>
    <t>sp|P77173|ZIPA_ECOLI Cell division protein ZipA OS=Escherichia coli (strain K12) OX=83333 GN=zipA PE=1 SV=3</t>
  </si>
  <si>
    <t>P77181</t>
  </si>
  <si>
    <t>Phenylacetic acid degradation protein PaaY</t>
  </si>
  <si>
    <t>paaY</t>
  </si>
  <si>
    <t>sp|P77181|PAAY_ECOLI Phenylacetic acid degradation protein PaaY OS=Escherichia coli (strain K12) OX=83333 GN=paaY PE=3 SV=1</t>
  </si>
  <si>
    <t>P77182</t>
  </si>
  <si>
    <t>tRNA 5-methylaminomethyl-2-thiouridine biosynthesis bifunctional protein MnmC;tRNA (mnm(5)s(2)U34)-methyltransferase;FAD-dependent cmnm(5)s(2)U34 oxidoreductase</t>
  </si>
  <si>
    <t>mnmC</t>
  </si>
  <si>
    <t>sp|P77182|MNMC_ECOLI tRNA 5-methylaminomethyl-2-thiouridine biosynthesis bifunctional protein MnmC OS=Escherichia coli (strain K12) OX=83333 GN=mnmC PE=1 SV=2</t>
  </si>
  <si>
    <t>P77202</t>
  </si>
  <si>
    <t>Thiol:disulfide interchange protein DsbG</t>
  </si>
  <si>
    <t>dsbG</t>
  </si>
  <si>
    <t>sp|P77202|DSBG_ECOLI Thiol:disulfide interchange protein DsbG OS=Escherichia coli (strain K12) OX=83333 GN=dsbG PE=1 SV=2</t>
  </si>
  <si>
    <t>P77212</t>
  </si>
  <si>
    <t>Probable pyridine nucleotide-disulfide oxidoreductase RclA</t>
  </si>
  <si>
    <t>rclA</t>
  </si>
  <si>
    <t>sp|P77212|RCLA_ECOLI Probable pyridine nucleotide-disulfide oxidoreductase RclA OS=Escherichia coli (strain K12) OX=83333 GN=rclA PE=1 SV=2</t>
  </si>
  <si>
    <t>P77213</t>
  </si>
  <si>
    <t>Putative glutamate--cysteine ligase 2</t>
  </si>
  <si>
    <t>ybdK</t>
  </si>
  <si>
    <t>sp|P77213|GCS2_ECOLI Putative glutamate--cysteine ligase 2 OS=Escherichia coli (strain K12) OX=83333 GN=ybdK PE=1 SV=1</t>
  </si>
  <si>
    <t>P77215</t>
  </si>
  <si>
    <t>L-rhamnonate dehydratase</t>
  </si>
  <si>
    <t>rhmD</t>
  </si>
  <si>
    <t>sp|P77215|RHMD_ECOLI L-rhamnonate dehydratase OS=Escherichia coli (strain K12) OX=83333 GN=rhmD PE=1 SV=2</t>
  </si>
  <si>
    <t>P77243</t>
  </si>
  <si>
    <t>2-methylcitrate dehydratase</t>
  </si>
  <si>
    <t>prpD</t>
  </si>
  <si>
    <t>sp|P77243|PRPD_ECOLI 2-methylcitrate dehydratase OS=Escherichia coli (strain K12) OX=83333 GN=prpD PE=1 SV=3</t>
  </si>
  <si>
    <t>P77247</t>
  </si>
  <si>
    <t>2-deoxyglucose-6-phosphate phosphatase</t>
  </si>
  <si>
    <t>yniC</t>
  </si>
  <si>
    <t>sp|P77247|HXPB_ECOLI Hexitol phosphatase B OS=Escherichia coli (strain K12) OX=83333 GN=hxpB PE=1 SV=1</t>
  </si>
  <si>
    <t>P77252</t>
  </si>
  <si>
    <t>Uncharacterized protein YkgE</t>
  </si>
  <si>
    <t>ykgE</t>
  </si>
  <si>
    <t>sp|P77252|YKGE_ECOLI Uncharacterized protein YkgE OS=Escherichia coli (strain K12) OX=83333 GN=ykgE PE=3 SV=1</t>
  </si>
  <si>
    <t>P77257</t>
  </si>
  <si>
    <t>Autoinducer 2 import ATP-binding protein LsrA</t>
  </si>
  <si>
    <t>lsrA</t>
  </si>
  <si>
    <t>sp|P77257|LSRA_ECOLI Autoinducer 2 import ATP-binding protein LsrA OS=Escherichia coli (strain K12) OX=83333 GN=lsrA PE=1 SV=1</t>
  </si>
  <si>
    <t>P77258</t>
  </si>
  <si>
    <t>N-ethylmaleimide reductase</t>
  </si>
  <si>
    <t>nemA</t>
  </si>
  <si>
    <t>sp|P77258|NEMA_ECOLI N-ethylmaleimide reductase OS=Escherichia coli (strain K12) OX=83333 GN=nemA PE=1 SV=1</t>
  </si>
  <si>
    <t>P77269</t>
  </si>
  <si>
    <t>ABC transporter periplasmic-binding protein YphF</t>
  </si>
  <si>
    <t>yphF</t>
  </si>
  <si>
    <t>sp|P77269|YPHF_ECOLI ABC transporter periplasmic-binding protein YphF OS=Escherichia coli (strain K12) OX=83333 GN=yphF PE=1 SV=1</t>
  </si>
  <si>
    <t>P77272</t>
  </si>
  <si>
    <t>PTS system N-acetylmuramic acid-specific EIIBC component;N-acetylmuramic acid-specific phosphotransferase enzyme IIB component;N-acetylmuramic acid permease IIC component</t>
  </si>
  <si>
    <t>murP</t>
  </si>
  <si>
    <t>sp|P77272|PTYBC_ECOLI PTS system N-acetylmuramic acid-specific EIIBC component OS=Escherichia coli (strain K12) OX=83333 GN=murP PE=1 SV=1</t>
  </si>
  <si>
    <t>P77279</t>
  </si>
  <si>
    <t>Probable iron export ATP-binding protein FetA</t>
  </si>
  <si>
    <t>fetA</t>
  </si>
  <si>
    <t>sp|P77279|FETA_ECOLI Probable iron export ATP-binding protein FetA OS=Escherichia coli (strain K12) OX=83333 GN=fetA PE=1 SV=1</t>
  </si>
  <si>
    <t>P77285</t>
  </si>
  <si>
    <t>Electron transport complex subunit RsxG</t>
  </si>
  <si>
    <t>rsxG</t>
  </si>
  <si>
    <t>sp|P77285|RSXG_ECOLI Ion-translocating oxidoreductase complex subunit G OS=Escherichia coli (strain K12) OX=83333 GN=rsxG PE=1 SV=1</t>
  </si>
  <si>
    <t>P77293</t>
  </si>
  <si>
    <t>Bactoprenol glucosyl transferase homolog from prophage CPS-53</t>
  </si>
  <si>
    <t>yfdH</t>
  </si>
  <si>
    <t>sp|P77293|GTRB_ECOLI Prophage bactoprenol glucosyl transferase homolog OS=Escherichia coli (strain K12) OX=83333 GN=yfdH PE=1 SV=1</t>
  </si>
  <si>
    <t>P77300</t>
  </si>
  <si>
    <t>Uncharacterized HTH-type transcriptional regulator YagI</t>
  </si>
  <si>
    <t>yagI</t>
  </si>
  <si>
    <t>sp|P77300|XYNR_ECOLI HTH-type transcriptional regulator XynR OS=Escherichia coli (strain K12) OX=83333 GN=xynR PE=1 SV=1</t>
  </si>
  <si>
    <t>P77307</t>
  </si>
  <si>
    <t>Probable iron export permease protein FetB</t>
  </si>
  <si>
    <t>fetB</t>
  </si>
  <si>
    <t>sp|P77307|FETB_ECOLI Probable iron export permease protein FetB OS=Escherichia coli (strain K12) OX=83333 GN=fetB PE=1 SV=2</t>
  </si>
  <si>
    <t>P77316</t>
  </si>
  <si>
    <t>Uncharacterized zinc-type alcohol dehydrogenase-like protein YbdR</t>
  </si>
  <si>
    <t>ybdR</t>
  </si>
  <si>
    <t>sp|P77316|YBDR_ECOLI Uncharacterized zinc-type alcohol dehydrogenase-like protein YbdR OS=Escherichia coli (strain K12) OX=83333 GN=ybdR PE=3 SV=1</t>
  </si>
  <si>
    <t>P77318</t>
  </si>
  <si>
    <t>Uncharacterized sulfatase YdeN</t>
  </si>
  <si>
    <t>ydeN</t>
  </si>
  <si>
    <t>sp|P77318|YDEN_ECOLI Uncharacterized sulfatase YdeN OS=Escherichia coli (strain K12) OX=83333 GN=ydeN PE=3 SV=2</t>
  </si>
  <si>
    <t>P77324</t>
  </si>
  <si>
    <t>Putative xanthine dehydrogenase YagS FAD-binding subunit</t>
  </si>
  <si>
    <t>yagS</t>
  </si>
  <si>
    <t>sp|P77324|PAOB_ECOLI Aldehyde oxidoreductase FAD-binding subunit PaoB OS=Escherichia coli (strain K12) OX=83333 GN=paoB PE=1 SV=1</t>
  </si>
  <si>
    <t>P77330</t>
  </si>
  <si>
    <t>Lipoprotein bor homolog from lambdoid prophage DLP12</t>
  </si>
  <si>
    <t>borD</t>
  </si>
  <si>
    <t>sp|P77330|BORD_ECOLI Prophage lipoprotein Bor homolog OS=Escherichia coli (strain K12) OX=83333 GN=borD PE=3 SV=1</t>
  </si>
  <si>
    <t>P77335</t>
  </si>
  <si>
    <t>Hemolysin E, chromosomal</t>
  </si>
  <si>
    <t>hlyE</t>
  </si>
  <si>
    <t>sp|P77335|HLYE_ECOLI Hemolysin E, chromosomal OS=Escherichia coli (strain K12) OX=83333 GN=hlyE PE=1 SV=4</t>
  </si>
  <si>
    <t>P77338</t>
  </si>
  <si>
    <t>Mechanosensitive channel MscK</t>
  </si>
  <si>
    <t>mscK</t>
  </si>
  <si>
    <t>sp|P77338|MSCK_ECOLI Mechanosensitive channel MscK OS=Escherichia coli (strain K12) OX=83333 GN=mscK PE=1 SV=1</t>
  </si>
  <si>
    <t>P77348</t>
  </si>
  <si>
    <t>Periplasmic murein peptide-binding protein</t>
  </si>
  <si>
    <t>mppA</t>
  </si>
  <si>
    <t>sp|P77348|MPPA_ECOLI Periplasmic murein peptide-binding protein OS=Escherichia coli (strain K12) OX=83333 GN=mppA PE=1 SV=2</t>
  </si>
  <si>
    <t>P77368</t>
  </si>
  <si>
    <t>UPF0098 protein YbcL</t>
  </si>
  <si>
    <t>ybcL</t>
  </si>
  <si>
    <t>sp|P77368|YBCL_ECOLI UPF0098 protein YbcL OS=Escherichia coli (strain K12) OX=83333 GN=ybcL PE=1 SV=1</t>
  </si>
  <si>
    <t>P77376</t>
  </si>
  <si>
    <t>Uncharacterized oxidoreductase YdgJ</t>
  </si>
  <si>
    <t>ydgJ</t>
  </si>
  <si>
    <t>sp|P77376|YDGJ_ECOLI Uncharacterized oxidoreductase YdgJ OS=Escherichia coli (strain K12) OX=83333 GN=ydgJ PE=1 SV=2</t>
  </si>
  <si>
    <t>P77395</t>
  </si>
  <si>
    <t>Uncharacterized protein YbbN</t>
  </si>
  <si>
    <t>ybbN</t>
  </si>
  <si>
    <t>sp|P77395|CNOX_ECOLI Chaperedoxin OS=Escherichia coli (strain K12) OX=83333 GN=cnoX PE=1 SV=2</t>
  </si>
  <si>
    <t>P77399</t>
  </si>
  <si>
    <t>Fatty acid oxidation complex subunit alpha;Enoyl-CoA hydratase/3-hydroxybutyryl-CoA epimerase;3-hydroxyacyl-CoA dehydrogenase</t>
  </si>
  <si>
    <t>fadJ</t>
  </si>
  <si>
    <t>sp|P77399|FADJ_ECOLI Fatty acid oxidation complex subunit alpha OS=Escherichia coli (strain K12) OX=83333 GN=fadJ PE=1 SV=1</t>
  </si>
  <si>
    <t>P77432</t>
  </si>
  <si>
    <t>Autoinducer 2 kinase LsrK</t>
  </si>
  <si>
    <t>lsrK</t>
  </si>
  <si>
    <t>sp|P77432|LSRK_ECOLI Autoinducer-2 kinase OS=Escherichia coli (strain K12) OX=83333 GN=lsrK PE=1 SV=1</t>
  </si>
  <si>
    <t>P77433</t>
  </si>
  <si>
    <t>Uncharacterized protein YkgG</t>
  </si>
  <si>
    <t>ykgG</t>
  </si>
  <si>
    <t>sp|P77433|YKGG_ECOLI Uncharacterized protein YkgG OS=Escherichia coli (strain K12) OX=83333 GN=ykgG PE=3 SV=2</t>
  </si>
  <si>
    <t>P77434</t>
  </si>
  <si>
    <t>Glutamate-pyruvate aminotransferase AlaC</t>
  </si>
  <si>
    <t>alaC</t>
  </si>
  <si>
    <t>sp|P77434|ALAC_ECOLI Glutamate-pyruvate aminotransferase AlaC OS=Escherichia coli (strain K12) OX=83333 GN=alaC PE=1 SV=1</t>
  </si>
  <si>
    <t>P77444</t>
  </si>
  <si>
    <t>Cysteine desulfurase</t>
  </si>
  <si>
    <t>sufS</t>
  </si>
  <si>
    <t>sp|P77444|SUFS_ECOLI Cysteine desulfurase OS=Escherichia coli (strain K12) OX=83333 GN=sufS PE=1 SV=1</t>
  </si>
  <si>
    <t>P77454</t>
  </si>
  <si>
    <t>Glutaminase 1</t>
  </si>
  <si>
    <t>glsA1</t>
  </si>
  <si>
    <t>sp|P77454|GLSA1_ECOLI Glutaminase 1 OS=Escherichia coli (strain K12) OX=83333 GN=glsA1 PE=1 SV=1</t>
  </si>
  <si>
    <t>P77473</t>
  </si>
  <si>
    <t>Putative cyclic-di-GMP phosphodiesterase YlaB</t>
  </si>
  <si>
    <t>ylaB</t>
  </si>
  <si>
    <t>sp|P77473|PDEB_ECOLI Probable cyclic di-GMP phosphodiesterase PdeB OS=Escherichia coli (strain K12) OX=83333 GN=pdeB PE=2 SV=2</t>
  </si>
  <si>
    <t>P77475</t>
  </si>
  <si>
    <t>Fructose-1-phosphate phosphatase YqaB</t>
  </si>
  <si>
    <t>yqaB</t>
  </si>
  <si>
    <t>sp|P77475|YQAB_ECOLI Fructose-1-phosphate phosphatase YqaB OS=Escherichia coli (strain K12) OX=83333 GN=yqaB PE=1 SV=1</t>
  </si>
  <si>
    <t>P77485</t>
  </si>
  <si>
    <t>Sensor kinase CusS</t>
  </si>
  <si>
    <t>cusS</t>
  </si>
  <si>
    <t>sp|P77485|CUSS_ECOLI Sensor histidine kinase CusS OS=Escherichia coli (strain K12) OX=83333 GN=cusS PE=1 SV=1</t>
  </si>
  <si>
    <t>P77488</t>
  </si>
  <si>
    <t>1-deoxy-D-xylulose-5-phosphate synthase</t>
  </si>
  <si>
    <t>dxs</t>
  </si>
  <si>
    <t>sp|P77488|DXS_ECOLI 1-deoxy-D-xylulose-5-phosphate synthase OS=Escherichia coli (strain K12) OX=83333 GN=dxs PE=1 SV=3</t>
  </si>
  <si>
    <t>P77499</t>
  </si>
  <si>
    <t>Probable ATP-dependent transporter SufC</t>
  </si>
  <si>
    <t>sufC</t>
  </si>
  <si>
    <t>sp|P77499|SUFC_ECOLI Probable ATP-dependent transporter SufC OS=Escherichia coli (strain K12) OX=83333 GN=sufC PE=1 SV=1</t>
  </si>
  <si>
    <t>P77504</t>
  </si>
  <si>
    <t>Uncharacterized ABC transporter permease YbbP</t>
  </si>
  <si>
    <t>ybbP</t>
  </si>
  <si>
    <t>sp|P77504|YBBP_ECOLI Uncharacterized ABC transporter permease YbbP OS=Escherichia coli (strain K12) OX=83333 GN=ybbP PE=3 SV=1</t>
  </si>
  <si>
    <t>P77522</t>
  </si>
  <si>
    <t>FeS cluster assembly protein SufB</t>
  </si>
  <si>
    <t>sufB</t>
  </si>
  <si>
    <t>sp|P77522|SUFB_ECOLI FeS cluster assembly protein SufB OS=Escherichia coli (strain K12) OX=83333 GN=sufB PE=1 SV=2</t>
  </si>
  <si>
    <t>P77526</t>
  </si>
  <si>
    <t>Disulfide-bond oxidoreductase YfcG</t>
  </si>
  <si>
    <t>yfcG</t>
  </si>
  <si>
    <t>sp|P77526|YFCG_ECOLI Disulfide-bond oxidoreductase YfcG OS=Escherichia coli (strain K12) OX=83333 GN=yfcG PE=1 SV=1</t>
  </si>
  <si>
    <t>P77529</t>
  </si>
  <si>
    <t>Uncharacterized symporter YdjN</t>
  </si>
  <si>
    <t>ydjN</t>
  </si>
  <si>
    <t>sp|P77529|TCYP_ECOLI L-cystine transporter TcyP OS=Escherichia coli (strain K12) OX=83333 GN=tcyP PE=1 SV=1</t>
  </si>
  <si>
    <t>P77536</t>
  </si>
  <si>
    <t>Uncharacterized electron transport protein YkgF</t>
  </si>
  <si>
    <t>ykgF</t>
  </si>
  <si>
    <t>sp|P77536|YKGF_ECOLI Uncharacterized electron transport protein YkgF OS=Escherichia coli (strain K12) OX=83333 GN=ykgF PE=3 SV=1</t>
  </si>
  <si>
    <t>P77541</t>
  </si>
  <si>
    <t>2-methylisocitrate lyase</t>
  </si>
  <si>
    <t>prpB</t>
  </si>
  <si>
    <t>sp|P77541|PRPB_ECOLI 2-methylisocitrate lyase OS=Escherichia coli (strain K12) OX=83333 GN=prpB PE=1 SV=3</t>
  </si>
  <si>
    <t>P77544</t>
  </si>
  <si>
    <t>Glutathione S-transferase YfcF</t>
  </si>
  <si>
    <t>yfcF</t>
  </si>
  <si>
    <t>sp|P77544|YFCF_ECOLI Glutathione S-transferase YfcF OS=Escherichia coli (strain K12) OX=83333 GN=yfcF PE=1 SV=1</t>
  </si>
  <si>
    <t>P77552</t>
  </si>
  <si>
    <t>Uncharacterized protein YdhQ</t>
  </si>
  <si>
    <t>ydhQ</t>
  </si>
  <si>
    <t>sp|P77552|YDHQ_ECOLI Uncharacterized protein YdhQ OS=Escherichia coli (strain K12) OX=83333 GN=ydhQ PE=4 SV=1</t>
  </si>
  <si>
    <t>P77554</t>
  </si>
  <si>
    <t>Uncharacterized protein YahJ</t>
  </si>
  <si>
    <t>yahJ</t>
  </si>
  <si>
    <t>sp|P77554|YAHJ_ECOLI Uncharacterized protein YahJ OS=Escherichia coli (strain K12) OX=83333 GN=yahJ PE=3 SV=1</t>
  </si>
  <si>
    <t>P77562</t>
  </si>
  <si>
    <t>Uncharacterized protein YaiW</t>
  </si>
  <si>
    <t>yaiW</t>
  </si>
  <si>
    <t>sp|P77562|YAIW_ECOLI Uncharacterized protein YaiW OS=Escherichia coli (strain K12) OX=83333 GN=yaiW PE=4 SV=1</t>
  </si>
  <si>
    <t>P77569</t>
  </si>
  <si>
    <t>Mhp operon transcriptional activator</t>
  </si>
  <si>
    <t>mhpR</t>
  </si>
  <si>
    <t>sp|P77569|MHPR_ECOLI DNA-binding transcriptional activator MhpR OS=Escherichia coli (strain K12) OX=83333 GN=mhpR PE=4 SV=2</t>
  </si>
  <si>
    <t>P77570</t>
  </si>
  <si>
    <t>Anhydro-N-acetylmuramic acid kinase</t>
  </si>
  <si>
    <t>anmK</t>
  </si>
  <si>
    <t>sp|P77570|ANMK_ECOLI Anhydro-N-acetylmuramic acid kinase OS=Escherichia coli (strain K12) OX=83333 GN=anmK PE=1 SV=1</t>
  </si>
  <si>
    <t>P77580</t>
  </si>
  <si>
    <t>Acetaldehyde dehydrogenase</t>
  </si>
  <si>
    <t>mhpF</t>
  </si>
  <si>
    <t>sp|P77580|ACDH_ECOLI Acetaldehyde dehydrogenase OS=Escherichia coli (strain K12) OX=83333 GN=mhpF PE=1 SV=1</t>
  </si>
  <si>
    <t>P77581</t>
  </si>
  <si>
    <t>Succinylornithine transaminase</t>
  </si>
  <si>
    <t>astC</t>
  </si>
  <si>
    <t>sp|P77581|ASTC_ECOLI Succinylornithine transaminase OS=Escherichia coli (strain K12) OX=83333 GN=astC PE=1 SV=1</t>
  </si>
  <si>
    <t>P77619</t>
  </si>
  <si>
    <t>UPF0214 protein YfeW</t>
  </si>
  <si>
    <t>yfeW</t>
  </si>
  <si>
    <t>sp|P77619|YFEW_ECOLI Putative D-alanyl-D-alanine carboxypeptidase OS=Escherichia coli (strain K12) OX=83333 GN=yfeW PE=1 SV=2</t>
  </si>
  <si>
    <t>P77625</t>
  </si>
  <si>
    <t>Sugar phosphatase YfbT</t>
  </si>
  <si>
    <t>yfbT</t>
  </si>
  <si>
    <t>sp|P77625|HXPA_ECOLI Hexitol phosphatase A OS=Escherichia coli (strain K12) OX=83333 GN=hxpA PE=1 SV=2</t>
  </si>
  <si>
    <t>P77649</t>
  </si>
  <si>
    <t>UPF0061 protein YdiU</t>
  </si>
  <si>
    <t>ydiU</t>
  </si>
  <si>
    <t>sp|P77649|SELO_ECOLI Protein adenylyltransferase SelO OS=Escherichia coli (strain K12) OX=83333 GN=selO PE=1 SV=1</t>
  </si>
  <si>
    <t>P77667</t>
  </si>
  <si>
    <t>Protein SufA</t>
  </si>
  <si>
    <t>sufA</t>
  </si>
  <si>
    <t>sp|P77667|SUFA_ECOLI Protein SufA OS=Escherichia coli (strain K12) OX=83333 GN=sufA PE=1 SV=1</t>
  </si>
  <si>
    <t>P77672</t>
  </si>
  <si>
    <t>Autoinducer 2 import system permease protein LsrC</t>
  </si>
  <si>
    <t>lsrC</t>
  </si>
  <si>
    <t>sp|P77672|LSRC_ECOLI Autoinducer 2 import system permease protein LsrC OS=Escherichia coli (strain K12) OX=83333 GN=lsrC PE=1 SV=1</t>
  </si>
  <si>
    <t>P77674</t>
  </si>
  <si>
    <t>Gamma-aminobutyraldehyde dehydrogenase</t>
  </si>
  <si>
    <t>prr</t>
  </si>
  <si>
    <t>sp|P77674|ABDH_ECOLI Gamma-aminobutyraldehyde dehydrogenase OS=Escherichia coli (strain K12) OX=83333 GN=patD PE=1 SV=1</t>
  </si>
  <si>
    <t>P77689</t>
  </si>
  <si>
    <t>FeS cluster assembly protein SufD</t>
  </si>
  <si>
    <t>sufD</t>
  </si>
  <si>
    <t>sp|P77689|SUFD_ECOLI FeS cluster assembly protein SufD OS=Escherichia coli (strain K12) OX=83333 GN=sufD PE=1 SV=1</t>
  </si>
  <si>
    <t>P77690</t>
  </si>
  <si>
    <t>UDP-4-amino-4-deoxy-L-arabinose--oxoglutarate aminotransferase</t>
  </si>
  <si>
    <t>arnB</t>
  </si>
  <si>
    <t>sp|P77690|ARNB_ECOLI UDP-4-amino-4-deoxy-L-arabinose--oxoglutarate aminotransferase OS=Escherichia coli (strain K12) OX=83333 GN=arnB PE=1 SV=3</t>
  </si>
  <si>
    <t>P77695;P0AC92</t>
  </si>
  <si>
    <t>P77695</t>
  </si>
  <si>
    <t>Protein GnsB</t>
  </si>
  <si>
    <t>gnsB</t>
  </si>
  <si>
    <t>sp|P77695|GNSB_ECOLI Protein GnsB OS=Escherichia coli (strain K12) OX=83333 GN=gnsB PE=3 SV=2</t>
  </si>
  <si>
    <t>P77712</t>
  </si>
  <si>
    <t>Long-chain acyl-CoA thioesterase FadM</t>
  </si>
  <si>
    <t>fadM</t>
  </si>
  <si>
    <t>sp|P77712|FADM_ECOLI Long-chain acyl-CoA thioesterase FadM OS=Escherichia coli (strain K12) OX=83333 GN=fadM PE=1 SV=1</t>
  </si>
  <si>
    <t>P77713</t>
  </si>
  <si>
    <t>Putative beta-xylosidase</t>
  </si>
  <si>
    <t>yagH</t>
  </si>
  <si>
    <t>sp|P77713|YAGH_ECOLI Putative beta-xylosidase OS=Escherichia coli (strain K12) OX=83333 GN=yagH PE=3 SV=1</t>
  </si>
  <si>
    <t>P77717</t>
  </si>
  <si>
    <t>Uncharacterized lipoprotein YbaY</t>
  </si>
  <si>
    <t>ybaY</t>
  </si>
  <si>
    <t>sp|P77717|YBAY_ECOLI Uncharacterized lipoprotein YbaY OS=Escherichia coli (strain K12) OX=83333 GN=ybaY PE=1 SV=1</t>
  </si>
  <si>
    <t>P77718</t>
  </si>
  <si>
    <t>tRNA sulfurtransferase</t>
  </si>
  <si>
    <t>thiI</t>
  </si>
  <si>
    <t>sp|P77718|THII_ECOLI tRNA sulfurtransferase OS=Escherichia coli (strain K12) OX=83333 GN=thiI PE=1 SV=1</t>
  </si>
  <si>
    <t>P77721</t>
  </si>
  <si>
    <t>Uncharacterized HTH-type transcriptional regulator YdjF</t>
  </si>
  <si>
    <t>ydjF</t>
  </si>
  <si>
    <t>sp|P77721|YDJF_ECOLI Uncharacterized HTH-type transcriptional regulator YdjF OS=Escherichia coli (strain K12) OX=83333 GN=ydjF PE=1 SV=1</t>
  </si>
  <si>
    <t>P77730</t>
  </si>
  <si>
    <t>Uncharacterized HTH-type transcriptional regulator YdcR</t>
  </si>
  <si>
    <t>ydcR</t>
  </si>
  <si>
    <t>sp|P77730|YDCR_ECOLI Uncharacterized HTH-type transcriptional regulator YdcR OS=Escherichia coli (strain K12) OX=83333 GN=ydcR PE=3 SV=1</t>
  </si>
  <si>
    <t>P77735</t>
  </si>
  <si>
    <t>Uncharacterized oxidoreductase YajO</t>
  </si>
  <si>
    <t>yajO</t>
  </si>
  <si>
    <t>sp|P77735|YAJO_ECOLI 1-deoxyxylulose-5-phosphate synthase YajO OS=Escherichia coli (strain K12) OX=83333 GN=yajO PE=1 SV=2</t>
  </si>
  <si>
    <t>P77737</t>
  </si>
  <si>
    <t>Oligopeptide transport ATP-binding protein OppF</t>
  </si>
  <si>
    <t>oppF</t>
  </si>
  <si>
    <t>sp|P77737|OPPF_ECOLI Oligopeptide transport ATP-binding protein OppF OS=Escherichia coli (strain K12) OX=83333 GN=oppF PE=3 SV=1</t>
  </si>
  <si>
    <t>P77739</t>
  </si>
  <si>
    <t>Uncharacterized protein YniA</t>
  </si>
  <si>
    <t>yniA</t>
  </si>
  <si>
    <t>sp|P77739|KT3K_ECOLI Probable ketoamine kinase YniA OS=Escherichia coli (strain K12) OX=83333 GN=yniA PE=3 SV=1</t>
  </si>
  <si>
    <t>P77743</t>
  </si>
  <si>
    <t>Propionate catabolism operon regulatory protein</t>
  </si>
  <si>
    <t>prpR</t>
  </si>
  <si>
    <t>sp|P77743|PRPR_ECOLI Propionate catabolism operon regulatory protein OS=Escherichia coli (strain K12) OX=83333 GN=prpR PE=1 SV=1</t>
  </si>
  <si>
    <t>P77748</t>
  </si>
  <si>
    <t>Uncharacterized protein YdiJ</t>
  </si>
  <si>
    <t>ydiJ</t>
  </si>
  <si>
    <t>sp|P77748|YDIJ_ECOLI Uncharacterized protein YdiJ OS=Escherichia coli (strain K12) OX=83333 GN=ydiJ PE=4 SV=1</t>
  </si>
  <si>
    <t>P77754</t>
  </si>
  <si>
    <t>Spheroplast protein Y</t>
  </si>
  <si>
    <t>spy</t>
  </si>
  <si>
    <t>sp|P77754|SPY_ECOLI Periplasmic chaperone Spy OS=Escherichia coli (strain K12) OX=83333 GN=spy PE=1 SV=1</t>
  </si>
  <si>
    <t>P77756</t>
  </si>
  <si>
    <t>7-cyano-7-deazaguanine synthase</t>
  </si>
  <si>
    <t>queC</t>
  </si>
  <si>
    <t>sp|P77756|QUEC_ECOLI 7-cyano-7-deazaguanine synthase OS=Escherichia coli (strain K12) OX=83333 GN=queC PE=1 SV=1</t>
  </si>
  <si>
    <t>P77774</t>
  </si>
  <si>
    <t>Outer membrane protein assembly factor BamB</t>
  </si>
  <si>
    <t>bamB</t>
  </si>
  <si>
    <t>sp|P77774|BAMB_ECOLI Outer membrane protein assembly factor BamB OS=Escherichia coli (strain K12) OX=83333 GN=bamB PE=1 SV=1</t>
  </si>
  <si>
    <t>P77775</t>
  </si>
  <si>
    <t>Epimerase family protein YfcH</t>
  </si>
  <si>
    <t>yfcH</t>
  </si>
  <si>
    <t>sp|P77775|YFCH_ECOLI Epimerase family protein YfcH OS=Escherichia coli (strain K12) OX=83333 GN=yfcH PE=3 SV=1</t>
  </si>
  <si>
    <t>P77781</t>
  </si>
  <si>
    <t>1,4-dihydroxy-2-naphthoyl-CoA hydrolase</t>
  </si>
  <si>
    <t>menI</t>
  </si>
  <si>
    <t>sp|P77781|MENI_ECOLI 1,4-dihydroxy-2-naphthoyl-CoA hydrolase OS=Escherichia coli (strain K12) OX=83333 GN=menI PE=1 SV=1</t>
  </si>
  <si>
    <t>P77791</t>
  </si>
  <si>
    <t>Maltose O-acetyltransferase</t>
  </si>
  <si>
    <t>maa</t>
  </si>
  <si>
    <t>sp|P77791|MAA_ECOLI Maltose O-acetyltransferase OS=Escherichia coli (strain K12) OX=83333 GN=maa PE=1 SV=3</t>
  </si>
  <si>
    <t>P77795</t>
  </si>
  <si>
    <t>Uncharacterized ABC transporter ATP-binding protein YdcT</t>
  </si>
  <si>
    <t>ydcT</t>
  </si>
  <si>
    <t>sp|P77795|YDCT_ECOLI Uncharacterized ABC transporter ATP-binding protein YdcT OS=Escherichia coli (strain K12) OX=83333 GN=ydcT PE=3 SV=1</t>
  </si>
  <si>
    <t>P77804</t>
  </si>
  <si>
    <t>Protein YdgA</t>
  </si>
  <si>
    <t>ydgA</t>
  </si>
  <si>
    <t>sp|P77804|YDGA_ECOLI Protein YdgA OS=Escherichia coli (strain K12) OX=83333 GN=ydgA PE=1 SV=1</t>
  </si>
  <si>
    <t>P77806</t>
  </si>
  <si>
    <t>Methionine aminotransferase</t>
  </si>
  <si>
    <t>ybdL</t>
  </si>
  <si>
    <t>sp|P77806|YBDL_ECOLI Methionine aminotransferase OS=Escherichia coli (strain K12) OX=83333 GN=ybdL PE=1 SV=1</t>
  </si>
  <si>
    <t>P77808</t>
  </si>
  <si>
    <t>NMN amidohydrolase-like protein YfaY</t>
  </si>
  <si>
    <t>yfaY</t>
  </si>
  <si>
    <t>sp|P77808|CINAL_ECOLI NMN amidohydrolase-like protein YfaY OS=Escherichia coli (strain K12) OX=83333 GN=yfaY PE=3 SV=1</t>
  </si>
  <si>
    <t>P78055</t>
  </si>
  <si>
    <t>Fructose-6-phosphate aldolase 1</t>
  </si>
  <si>
    <t>fsaA</t>
  </si>
  <si>
    <t>sp|P78055|FSAA_ECOLI Fructose-6-phosphate aldolase 1 OS=Escherichia coli (strain K12) OX=83333 GN=fsaA PE=1 SV=2</t>
  </si>
  <si>
    <t>P78061</t>
  </si>
  <si>
    <t>Gamma-glutamylputrescine synthetase PuuA</t>
  </si>
  <si>
    <t>puuA</t>
  </si>
  <si>
    <t>sp|P78061|PUUA_ECOLI Gamma-glutamylputrescine synthetase PuuA OS=Escherichia coli (strain K12) OX=83333 GN=puuA PE=1 SV=2</t>
  </si>
  <si>
    <t>P78067</t>
  </si>
  <si>
    <t>Thiosulfate sulfurtransferase YnjE</t>
  </si>
  <si>
    <t>ynjE</t>
  </si>
  <si>
    <t>sp|P78067|YNJE_ECOLI Thiosulfate sulfurtransferase YnjE OS=Escherichia coli (strain K12) OX=83333 GN=ynjE PE=1 SV=2</t>
  </si>
  <si>
    <t>P80668</t>
  </si>
  <si>
    <t>Phenylacetaldehyde dehydrogenase</t>
  </si>
  <si>
    <t>feaB</t>
  </si>
  <si>
    <t>sp|P80668|FEAB_ECOLI Phenylacetaldehyde dehydrogenase OS=Escherichia coli (strain K12) OX=83333 GN=feaB PE=1 SV=2</t>
  </si>
  <si>
    <t>Q06065</t>
  </si>
  <si>
    <t>Acetoacetate metabolism regulatory protein AtoC</t>
  </si>
  <si>
    <t>atoC</t>
  </si>
  <si>
    <t>sp|Q06065|ATOC_ECOLI Regulatory protein AtoC OS=Escherichia coli (strain K12) OX=83333 GN=atoC PE=1 SV=2</t>
  </si>
  <si>
    <t>Q06067</t>
  </si>
  <si>
    <t>Signal transduction histidine-protein kinase AtoS</t>
  </si>
  <si>
    <t>atoS</t>
  </si>
  <si>
    <t>sp|Q06067|ATOS_ECOLI Signal transduction histidine-protein kinase AtoS OS=Escherichia coli (strain K12) OX=83333 GN=atoS PE=1 SV=1</t>
  </si>
  <si>
    <t>Q2M7R5</t>
  </si>
  <si>
    <t>Uncharacterized protein YibT</t>
  </si>
  <si>
    <t>yibT</t>
  </si>
  <si>
    <t>sp|Q2M7R5|YIBT_ECOLI Uncharacterized protein YibT OS=Escherichia coli (strain K12) OX=83333 GN=yibT PE=4 SV=1</t>
  </si>
  <si>
    <t>Q2MB16</t>
  </si>
  <si>
    <t>Uncharacterized protein YobH</t>
  </si>
  <si>
    <t>yobH</t>
  </si>
  <si>
    <t>sp|Q2MB16|YOBH_ECOLI Uncharacterized protein YobH OS=Escherichia coli (strain K12) OX=83333 GN=yobH PE=3 SV=1</t>
  </si>
  <si>
    <t>Q46798</t>
  </si>
  <si>
    <t>Uncharacterized lipoprotein YgeR</t>
  </si>
  <si>
    <t>ygeR</t>
  </si>
  <si>
    <t>sp|Q46798|YGER_ECOLI Uncharacterized lipoprotein YgeR OS=Escherichia coli (strain K12) OX=83333 GN=ygeR PE=3 SV=2</t>
  </si>
  <si>
    <t>Q46802</t>
  </si>
  <si>
    <t>Uncharacterized sigma-54-dependent transcriptional regulator YgeV</t>
  </si>
  <si>
    <t>ygeV</t>
  </si>
  <si>
    <t>sp|Q46802|UACR_ECOLI Putative uric acid sigma-54-dependent transcriptional regulator UacR OS=Escherichia coli (strain K12) OX=83333 GN=uacR PE=4 SV=1</t>
  </si>
  <si>
    <t>Q46822</t>
  </si>
  <si>
    <t>Isopentenyl-diphosphate Delta-isomerase</t>
  </si>
  <si>
    <t>idi</t>
  </si>
  <si>
    <t>sp|Q46822|IDI_ECOLI Isopentenyl-diphosphate Delta-isomerase OS=Escherichia coli (strain K12) OX=83333 GN=idi PE=1 SV=1</t>
  </si>
  <si>
    <t>Q46829</t>
  </si>
  <si>
    <t>6-phospho-beta-glucosidase BglA</t>
  </si>
  <si>
    <t>bglA</t>
  </si>
  <si>
    <t>sp|Q46829|BGLA_ECOLI 6-phospho-beta-glucosidase BglA OS=Escherichia coli (strain K12) OX=83333 GN=bglA PE=1 SV=2</t>
  </si>
  <si>
    <t>Q46839</t>
  </si>
  <si>
    <t>Glycolate permease GlcA</t>
  </si>
  <si>
    <t>glcA</t>
  </si>
  <si>
    <t>sp|Q46839|GLCA_ECOLI Glycolate permease GlcA OS=Escherichia coli (strain K12) OX=83333 GN=glcA PE=1 SV=1</t>
  </si>
  <si>
    <t>Q46845</t>
  </si>
  <si>
    <t>Disulfide-bond oxidoreductase YghU</t>
  </si>
  <si>
    <t>yghU</t>
  </si>
  <si>
    <t>sp|Q46845|YGHU_ECOLI Disulfide-bond oxidoreductase YghU OS=Escherichia coli (strain K12) OX=83333 GN=yghU PE=1 SV=2</t>
  </si>
  <si>
    <t>Q46851</t>
  </si>
  <si>
    <t>L-glyceraldehyde 3-phosphate reductase</t>
  </si>
  <si>
    <t>gpr</t>
  </si>
  <si>
    <t>sp|Q46851|GPR_ECOLI L-glyceraldehyde 3-phosphate reductase OS=Escherichia coli (strain K12) OX=83333 GN=gpr PE=1 SV=1</t>
  </si>
  <si>
    <t>Q46856</t>
  </si>
  <si>
    <t>Alcohol dehydrogenase YqhD</t>
  </si>
  <si>
    <t>yqhD</t>
  </si>
  <si>
    <t>sp|Q46856|YQHD_ECOLI Alcohol dehydrogenase YqhD OS=Escherichia coli (strain K12) OX=83333 GN=yqhD PE=1 SV=1</t>
  </si>
  <si>
    <t>Q46857</t>
  </si>
  <si>
    <t>2,5-diketo-D-gluconic acid reductase A</t>
  </si>
  <si>
    <t>dkgA</t>
  </si>
  <si>
    <t>sp|Q46857|DKGA_ECOLI 2,5-diketo-D-gluconic acid reductase A OS=Escherichia coli (strain K12) OX=83333 GN=dkgA PE=1 SV=3</t>
  </si>
  <si>
    <t>Q46863</t>
  </si>
  <si>
    <t>Probable deoxycholate-binding periplasmic protein YgiS</t>
  </si>
  <si>
    <t>ygiS</t>
  </si>
  <si>
    <t>sp|Q46863|YGIS_ECOLI Probable deoxycholate-binding periplasmic protein YgiS OS=Escherichia coli (strain K12) OX=83333 GN=ygiS PE=1 SV=1</t>
  </si>
  <si>
    <t>Q46864</t>
  </si>
  <si>
    <t>Antitoxin MqsA</t>
  </si>
  <si>
    <t>mqsA</t>
  </si>
  <si>
    <t>sp|Q46864|MQSA_ECOLI Antitoxin MqsA OS=Escherichia coli (strain K12) OX=83333 GN=mqsA PE=1 SV=1</t>
  </si>
  <si>
    <t>Q46868</t>
  </si>
  <si>
    <t>Uncharacterized protein YqiC</t>
  </si>
  <si>
    <t>yqiC</t>
  </si>
  <si>
    <t>sp|Q46868|UBIK_ECOLI Ubiquinone biosynthesis accessory factor UbiK OS=Escherichia coli (strain K12) OX=83333 GN=ubiK PE=1 SV=2</t>
  </si>
  <si>
    <t>Q46871</t>
  </si>
  <si>
    <t>NADPH-dependent ferric-chelate reductase</t>
  </si>
  <si>
    <t>yqjH</t>
  </si>
  <si>
    <t>sp|Q46871|YQJH_ECOLI NADPH-dependent ferric-chelate reductase OS=Escherichia coli (strain K12) OX=83333 GN=yqjH PE=1 SV=1</t>
  </si>
  <si>
    <t>Q46893</t>
  </si>
  <si>
    <t>2-C-methyl-D-erythritol 4-phosphate cytidylyltransferase</t>
  </si>
  <si>
    <t>ispD</t>
  </si>
  <si>
    <t>sp|Q46893|ISPD_ECOLI 2-C-methyl-D-erythritol 4-phosphate cytidylyltransferase OS=Escherichia coli (strain K12) OX=83333 GN=ispD PE=1 SV=3</t>
  </si>
  <si>
    <t>Q46920</t>
  </si>
  <si>
    <t>NADPH-dependent 7-cyano-7-deazaguanine reductase</t>
  </si>
  <si>
    <t>queF</t>
  </si>
  <si>
    <t>sp|Q46920|QUEF_ECOLI NADPH-dependent 7-cyano-7-deazaguanine reductase OS=Escherichia coli (strain K12) OX=83333 GN=queF PE=1 SV=1</t>
  </si>
  <si>
    <t>Q46925</t>
  </si>
  <si>
    <t>Cysteine desulfurase CsdA</t>
  </si>
  <si>
    <t>csdA</t>
  </si>
  <si>
    <t>sp|Q46925|CSDA_ECOLI Cysteine desulfurase CsdA OS=Escherichia coli (strain K12) OX=83333 GN=csdA PE=1 SV=1</t>
  </si>
  <si>
    <t>Q46927</t>
  </si>
  <si>
    <t>tRNA threonylcarbamoyladenosine dehydratase</t>
  </si>
  <si>
    <t>tcdA</t>
  </si>
  <si>
    <t>sp|Q46927|TCDA_ECOLI tRNA threonylcarbamoyladenosine dehydratase OS=Escherichia coli (strain K12) OX=83333 GN=tcdA PE=1 SV=1</t>
  </si>
  <si>
    <t>Q46939</t>
  </si>
  <si>
    <t>Probable acetyl-CoA acetyltransferase</t>
  </si>
  <si>
    <t>yqeF</t>
  </si>
  <si>
    <t>sp|Q46939|YQEF_ECOLI Probable acetyl-CoA acetyltransferase OS=Escherichia coli (strain K12) OX=83333 GN=yqeF PE=3 SV=2</t>
  </si>
  <si>
    <t>Q46948</t>
  </si>
  <si>
    <t>Probable protein deglycase</t>
  </si>
  <si>
    <t>yajL</t>
  </si>
  <si>
    <t>sp|Q46948|YAJL_ECOLI Protein/nucleic acid deglycase 3 OS=Escherichia coli (strain K12) OX=83333 GN=yajL PE=1 SV=2</t>
  </si>
  <si>
    <t>Q47146</t>
  </si>
  <si>
    <t>Acyl-coenzyme A dehydrogenase</t>
  </si>
  <si>
    <t>fadE</t>
  </si>
  <si>
    <t>sp|Q47146|FADE_ECOLI Acyl-coenzyme A dehydrogenase OS=Escherichia coli (strain K12) OX=83333 GN=fadE PE=2 SV=2</t>
  </si>
  <si>
    <t>Q47147</t>
  </si>
  <si>
    <t>Putative glutamine amidotransferase YafJ</t>
  </si>
  <si>
    <t>yafJ</t>
  </si>
  <si>
    <t>sp|Q47147|YAFJ_ECOLI Putative glutamine amidotransferase YafJ OS=Escherichia coli (strain K12) OX=83333 GN=yafJ PE=1 SV=1</t>
  </si>
  <si>
    <t>Q47156</t>
  </si>
  <si>
    <t>Antitoxin YafN</t>
  </si>
  <si>
    <t>yafN</t>
  </si>
  <si>
    <t>sp|Q47156|YAFN_ECOLI Antitoxin YafN OS=Escherichia coli (strain K12) OX=83333 GN=yafN PE=1 SV=1</t>
  </si>
  <si>
    <t>Q47622</t>
  </si>
  <si>
    <t>Peptide transport periplasmic protein SapA</t>
  </si>
  <si>
    <t>sapA</t>
  </si>
  <si>
    <t>sp|Q47622|SAPA_ECOLI Probable ABC transporter periplasmic-binding protein SapA OS=Escherichia coli (strain K12) OX=83333 GN=sapA PE=3 SV=1</t>
  </si>
  <si>
    <t>Q47679</t>
  </si>
  <si>
    <t>Hydrolase YafV</t>
  </si>
  <si>
    <t>yafV</t>
  </si>
  <si>
    <t>sp|Q47679|YAFV_ECOLI Omega-amidase YafV OS=Escherichia coli (strain K12) OX=83333 GN=yafV PE=3 SV=1</t>
  </si>
  <si>
    <t>Q47690</t>
  </si>
  <si>
    <t>Homocysteine S-methyltransferase</t>
  </si>
  <si>
    <t>mmuM</t>
  </si>
  <si>
    <t>sp|Q47690|MMUM_ECOLI Homocysteine S-methyltransferase OS=Escherichia coli (strain K12) OX=83333 GN=mmuM PE=1 SV=2</t>
  </si>
  <si>
    <t>Q47710</t>
  </si>
  <si>
    <t>Uncharacterized protein YqjK</t>
  </si>
  <si>
    <t>yqjK</t>
  </si>
  <si>
    <t>sp|Q47710|YQJK_ECOLI Uncharacterized protein YqjK OS=Escherichia coli (strain K12) OX=83333 GN=yqjK PE=4 SV=1</t>
  </si>
  <si>
    <t>Q57261</t>
  </si>
  <si>
    <t>tRNA pseudouridine synthase D</t>
  </si>
  <si>
    <t>truD</t>
  </si>
  <si>
    <t>sp|Q57261|TRUD_ECOLI tRNA pseudouridine synthase D OS=Escherichia coli (strain K12) OX=83333 GN=truD PE=1 SV=1</t>
  </si>
  <si>
    <t>Q59385</t>
  </si>
  <si>
    <t>Copper-exporting P-type ATPase A</t>
  </si>
  <si>
    <t>copA</t>
  </si>
  <si>
    <t>sp|Q59385|COPA_ECOLI Copper-exporting P-type ATPase OS=Escherichia coli (strain K12) OX=83333 GN=copA PE=1 SV=4</t>
  </si>
  <si>
    <t>Q6BEX0</t>
  </si>
  <si>
    <t>Uncharacterized ABC transporter ATP-binding protein YtfR</t>
  </si>
  <si>
    <t>ytfR</t>
  </si>
  <si>
    <t>sp|Q6BEX0|YTFR_ECOLI Galactofuranose transporter ATP-binding protein YtfR OS=Escherichia coli (strain K12) OX=83333 GN=ytfR PE=1 SV=1</t>
  </si>
  <si>
    <t>Q6BF17</t>
  </si>
  <si>
    <t>D-galactonate dehydratase</t>
  </si>
  <si>
    <t>dgoD</t>
  </si>
  <si>
    <t>sp|Q6BF17|DGOD_ECOLI D-galactonate dehydratase OS=Escherichia coli (strain K12) OX=83333 GN=dgoD PE=1 SV=1</t>
  </si>
  <si>
    <t>Q93K97</t>
  </si>
  <si>
    <t>ADP-ribose pyrophosphatase</t>
  </si>
  <si>
    <t>nudF</t>
  </si>
  <si>
    <t>sp|Q93K97|ADPP_ECOLI ADP-ribose pyrophosphatase OS=Escherichia coli (strain K12) OX=83333 GN=nudF PE=1 SV=2</t>
  </si>
  <si>
    <t>Intensity: 1A chiA KO</t>
  </si>
  <si>
    <t>Intensity: 1B chiA KO</t>
  </si>
  <si>
    <t>Intensity: 1C chiA KO</t>
  </si>
  <si>
    <t>Intensity: 2A yjaH KO</t>
  </si>
  <si>
    <t>Intensity: 2B yjaH KO</t>
  </si>
  <si>
    <t>Intensity: 2C yjaH KO</t>
  </si>
  <si>
    <t>p-value Strain2/ Strain1</t>
  </si>
  <si>
    <t>q-value Strain2/ Strain1</t>
  </si>
  <si>
    <t>Ratio Strain2/ Strain1</t>
  </si>
  <si>
    <t>p-value Strain4/ Strain1</t>
  </si>
  <si>
    <t>q-value Strain4/ Strain1</t>
  </si>
  <si>
    <t>Ratio Strain4/ Strain1</t>
  </si>
  <si>
    <t>p-value Strain5/ Strain1</t>
  </si>
  <si>
    <t>q-value Strain5/ Strain1</t>
  </si>
  <si>
    <t>Ratio Strain5/ Strain1</t>
  </si>
  <si>
    <t>p-value Strain6/ Strain1</t>
  </si>
  <si>
    <t>q-value Strain6/ Strain1</t>
  </si>
  <si>
    <t>Ratio Strain6/ Strain1</t>
  </si>
  <si>
    <t>p-value Strain7/ Strain1</t>
  </si>
  <si>
    <t>q-value Strain7/ Strain1</t>
  </si>
  <si>
    <t>Ratio Strain7/ Strain1</t>
  </si>
  <si>
    <t>p-value Strain9/ Strain1</t>
  </si>
  <si>
    <t>q-value Strain9/ Strain1</t>
  </si>
  <si>
    <t>Ratio Strain9/ Strain1</t>
  </si>
  <si>
    <t>Intensity: 3A yjaH KO, rpoB A1245V</t>
  </si>
  <si>
    <t>Intensity: 3B yjaH KO, rpoB A1245V</t>
  </si>
  <si>
    <t>Intensity: 3C yjaH KO, rpoB A1245V</t>
  </si>
  <si>
    <t>Intensity: 4A chiA KO, yjaH KO, crp H22N, rpoB A1245V</t>
  </si>
  <si>
    <t>Intensity: 4B chiA KO, yjaH KO, crp H22N, rpoB A1245V</t>
  </si>
  <si>
    <t>Intensity: 4C chiA KO, yjaH KO, crp H22N, rpoB A1245V</t>
  </si>
  <si>
    <t>Intensity: 5A chiA KO, crp H22N</t>
  </si>
  <si>
    <t>Intensity: 5B chiA KO, crp H22N</t>
  </si>
  <si>
    <t>Intensity: 5C chiA KO, crp H22N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</si>
</sst>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5" fontId="16" fillId="0" borderId="14" xfId="0" applyNumberFormat="1" applyFont="1" applyBorder="1" applyAlignment="1">
      <alignment horizontal="center"/>
    </xf>
    <xf numFmtId="11" fontId="0" fillId="33" borderId="0" xfId="0" applyNumberFormat="1" applyFill="1" applyAlignment="1">
      <alignment horizontal="center"/>
    </xf>
    <xf numFmtId="11" fontId="0" fillId="34" borderId="0" xfId="0" applyNumberFormat="1" applyFill="1" applyAlignment="1">
      <alignment horizontal="center"/>
    </xf>
    <xf numFmtId="11" fontId="0" fillId="35" borderId="0" xfId="0" applyNumberFormat="1" applyFill="1" applyAlignment="1">
      <alignment horizontal="center"/>
    </xf>
    <xf numFmtId="11" fontId="0" fillId="36" borderId="0" xfId="0" applyNumberFormat="1" applyFill="1" applyAlignment="1">
      <alignment horizontal="center"/>
    </xf>
    <xf numFmtId="11" fontId="0" fillId="37" borderId="0" xfId="0" applyNumberFormat="1" applyFill="1" applyAlignment="1">
      <alignment horizontal="center"/>
    </xf>
    <xf numFmtId="0" fontId="18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top" wrapText="1"/>
    </xf>
    <xf numFmtId="164" fontId="18" fillId="0" borderId="12" xfId="0" applyNumberFormat="1" applyFont="1" applyBorder="1" applyAlignment="1">
      <alignment horizontal="center" vertical="top" wrapText="1"/>
    </xf>
    <xf numFmtId="164" fontId="18" fillId="0" borderId="13" xfId="0" applyNumberFormat="1" applyFont="1" applyBorder="1" applyAlignment="1">
      <alignment horizontal="center" vertical="top" wrapText="1"/>
    </xf>
    <xf numFmtId="165" fontId="18" fillId="0" borderId="14" xfId="0" applyNumberFormat="1" applyFont="1" applyBorder="1" applyAlignment="1">
      <alignment horizontal="center" vertical="top" wrapText="1"/>
    </xf>
    <xf numFmtId="11" fontId="18" fillId="33" borderId="13" xfId="0" applyNumberFormat="1" applyFont="1" applyFill="1" applyBorder="1" applyAlignment="1">
      <alignment horizontal="center" vertical="top" wrapText="1"/>
    </xf>
    <xf numFmtId="11" fontId="18" fillId="34" borderId="13" xfId="0" applyNumberFormat="1" applyFont="1" applyFill="1" applyBorder="1" applyAlignment="1">
      <alignment horizontal="center" vertical="top" wrapText="1"/>
    </xf>
    <xf numFmtId="11" fontId="18" fillId="35" borderId="13" xfId="0" applyNumberFormat="1" applyFont="1" applyFill="1" applyBorder="1" applyAlignment="1">
      <alignment horizontal="center" vertical="top" wrapText="1"/>
    </xf>
    <xf numFmtId="11" fontId="18" fillId="36" borderId="13" xfId="0" applyNumberFormat="1" applyFont="1" applyFill="1" applyBorder="1" applyAlignment="1">
      <alignment horizontal="center" vertical="top" wrapText="1"/>
    </xf>
    <xf numFmtId="11" fontId="18" fillId="37" borderId="13" xfId="0" applyNumberFormat="1" applyFont="1" applyFill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0" xfId="0" applyFont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00000"/>
      <alignment horizontal="center" vertical="bottom" textRotation="0" wrapText="0" indent="0" justifyLastLine="0" shrinkToFit="0" readingOrder="0"/>
    </dxf>
    <dxf>
      <numFmt numFmtId="164" formatCode="0.000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00000"/>
      <alignment horizontal="center" vertical="bottom" textRotation="0" wrapText="0" indent="0" justifyLastLine="0" shrinkToFit="0" readingOrder="0"/>
    </dxf>
    <dxf>
      <numFmt numFmtId="164" formatCode="0.000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00000"/>
      <alignment horizontal="center" vertical="bottom" textRotation="0" wrapText="0" indent="0" justifyLastLine="0" shrinkToFit="0" readingOrder="0"/>
    </dxf>
    <dxf>
      <numFmt numFmtId="164" formatCode="0.000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00000"/>
      <alignment horizontal="center" vertical="bottom" textRotation="0" wrapText="0" indent="0" justifyLastLine="0" shrinkToFit="0" readingOrder="0"/>
    </dxf>
    <dxf>
      <numFmt numFmtId="164" formatCode="0.000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00000"/>
      <alignment horizontal="center" vertical="bottom" textRotation="0" wrapText="0" indent="0" justifyLastLine="0" shrinkToFit="0" readingOrder="0"/>
    </dxf>
    <dxf>
      <numFmt numFmtId="164" formatCode="0.000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00000"/>
      <alignment horizontal="center" vertical="bottom" textRotation="0" wrapText="0" indent="0" justifyLastLine="0" shrinkToFit="0" readingOrder="0"/>
    </dxf>
    <dxf>
      <numFmt numFmtId="164" formatCode="0.000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RM_13168_HFX_run2_100521!$Z$1209:$AN$1209</c:f>
              <c:numCache>
                <c:formatCode>0.00E+00</c:formatCode>
                <c:ptCount val="15"/>
                <c:pt idx="0">
                  <c:v>782050400</c:v>
                </c:pt>
                <c:pt idx="1">
                  <c:v>879420000</c:v>
                </c:pt>
                <c:pt idx="2">
                  <c:v>673299600</c:v>
                </c:pt>
                <c:pt idx="3">
                  <c:v>787460000</c:v>
                </c:pt>
                <c:pt idx="4">
                  <c:v>758400400</c:v>
                </c:pt>
                <c:pt idx="5">
                  <c:v>995980600</c:v>
                </c:pt>
                <c:pt idx="6">
                  <c:v>787649500</c:v>
                </c:pt>
                <c:pt idx="7">
                  <c:v>803050500</c:v>
                </c:pt>
                <c:pt idx="8">
                  <c:v>851719900</c:v>
                </c:pt>
                <c:pt idx="9">
                  <c:v>673159900</c:v>
                </c:pt>
                <c:pt idx="10">
                  <c:v>634359900</c:v>
                </c:pt>
                <c:pt idx="11">
                  <c:v>704779700</c:v>
                </c:pt>
                <c:pt idx="12">
                  <c:v>1046100000</c:v>
                </c:pt>
                <c:pt idx="13">
                  <c:v>942210300</c:v>
                </c:pt>
                <c:pt idx="14">
                  <c:v>994839600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32-42A0-848F-3F63E7A3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851776"/>
        <c:axId val="734853088"/>
      </c:scatterChart>
      <c:valAx>
        <c:axId val="73485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53088"/>
        <c:crosses val="autoZero"/>
        <c:crossBetween val="midCat"/>
      </c:valAx>
      <c:valAx>
        <c:axId val="73485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5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1201</xdr:row>
      <xdr:rowOff>14287</xdr:rowOff>
    </xdr:from>
    <xdr:to>
      <xdr:col>34</xdr:col>
      <xdr:colOff>695325</xdr:colOff>
      <xdr:row>1215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1:AR2147" totalsRowShown="0" headerRowDxfId="0" dataDxfId="3" headerRowBorderDxfId="1" tableBorderDxfId="2">
  <autoFilter ref="A1:AR2147"/>
  <tableColumns count="44">
    <tableColumn id="1" name="Protein IDs"/>
    <tableColumn id="2" name="Majority protein IDs"/>
    <tableColumn id="3" name="Protein names"/>
    <tableColumn id="4" name="Gene names" dataDxfId="43"/>
    <tableColumn id="5" name="Fasta headers"/>
    <tableColumn id="6" name="Peptides" dataDxfId="42"/>
    <tableColumn id="7" name="Unique peptides" dataDxfId="41"/>
    <tableColumn id="8" name="p-value Strain2/ Strain1" dataDxfId="40"/>
    <tableColumn id="9" name="q-value Strain2/ Strain1" dataDxfId="39"/>
    <tableColumn id="10" name="Ratio Strain2/ Strain1" dataDxfId="38"/>
    <tableColumn id="11" name="p-value Strain4/ Strain1" dataDxfId="37"/>
    <tableColumn id="12" name="q-value Strain4/ Strain1" dataDxfId="36"/>
    <tableColumn id="13" name="Ratio Strain4/ Strain1" dataDxfId="35"/>
    <tableColumn id="14" name="p-value Strain5/ Strain1" dataDxfId="34"/>
    <tableColumn id="15" name="q-value Strain5/ Strain1" dataDxfId="33"/>
    <tableColumn id="16" name="Ratio Strain5/ Strain1" dataDxfId="32"/>
    <tableColumn id="17" name="p-value Strain6/ Strain1" dataDxfId="31"/>
    <tableColumn id="18" name="q-value Strain6/ Strain1" dataDxfId="30"/>
    <tableColumn id="19" name="Ratio Strain6/ Strain1" dataDxfId="29"/>
    <tableColumn id="20" name="p-value Strain7/ Strain1" dataDxfId="28"/>
    <tableColumn id="21" name="q-value Strain7/ Strain1" dataDxfId="27"/>
    <tableColumn id="22" name="Ratio Strain7/ Strain1" dataDxfId="26"/>
    <tableColumn id="23" name="p-value Strain9/ Strain1" dataDxfId="25"/>
    <tableColumn id="24" name="q-value Strain9/ Strain1" dataDxfId="24"/>
    <tableColumn id="25" name="Ratio Strain9/ Strain1" dataDxfId="23"/>
    <tableColumn id="26" name="Intensity: 1A chiA KO" dataDxfId="22"/>
    <tableColumn id="27" name="Intensity: 1B chiA KO" dataDxfId="21"/>
    <tableColumn id="28" name="Intensity: 1C chiA KO" dataDxfId="20"/>
    <tableColumn id="29" name="Intensity: 2A yjaH KO" dataDxfId="19"/>
    <tableColumn id="30" name="Intensity: 2B yjaH KO" dataDxfId="18"/>
    <tableColumn id="31" name="Intensity: 2C yjaH KO" dataDxfId="17"/>
    <tableColumn id="38" name="Intensity: 3A yjaH KO, rpoB A1245V" dataDxfId="16"/>
    <tableColumn id="39" name="Intensity: 3B yjaH KO, rpoB A1245V" dataDxfId="15"/>
    <tableColumn id="40" name="Intensity: 3C yjaH KO, rpoB A1245V" dataDxfId="14"/>
    <tableColumn id="41" name="Intensity: 4A chiA KO, yjaH KO, crp H22N, rpoB A1245V" dataDxfId="13"/>
    <tableColumn id="42" name="Intensity: 4B chiA KO, yjaH KO, crp H22N, rpoB A1245V" dataDxfId="12"/>
    <tableColumn id="43" name="Intensity: 4C chiA KO, yjaH KO, crp H22N, rpoB A1245V" dataDxfId="11"/>
    <tableColumn id="44" name="Intensity: 5A chiA KO, crp H22N" dataDxfId="10"/>
    <tableColumn id="45" name="Intensity: 5B chiA KO, crp H22N" dataDxfId="9"/>
    <tableColumn id="46" name="Intensity: 5C chiA KO, crp H22N" dataDxfId="8"/>
    <tableColumn id="47" name="Sequence coverage [%]" dataDxfId="7"/>
    <tableColumn id="48" name="Mol. weight [kDa]" dataDxfId="6"/>
    <tableColumn id="49" name="Q-value" dataDxfId="5"/>
    <tableColumn id="50" name="Scor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47"/>
  <sheetViews>
    <sheetView tabSelected="1" topLeftCell="AH1" zoomScale="62" workbookViewId="0">
      <pane ySplit="1" topLeftCell="A2" activePane="bottomLeft" state="frozen"/>
      <selection pane="bottomLeft" activeCell="AM12" sqref="AM12"/>
    </sheetView>
  </sheetViews>
  <sheetFormatPr defaultRowHeight="14.5" x14ac:dyDescent="0.35"/>
  <cols>
    <col min="1" max="1" width="12.1796875" customWidth="1"/>
    <col min="2" max="2" width="19.7265625" customWidth="1"/>
    <col min="3" max="3" width="32" customWidth="1"/>
    <col min="4" max="4" width="13.1796875" style="4" customWidth="1"/>
    <col min="5" max="5" width="47.7265625" customWidth="1"/>
    <col min="6" max="6" width="10.08984375" style="1" customWidth="1"/>
    <col min="7" max="7" width="16.54296875" style="1" customWidth="1"/>
    <col min="8" max="9" width="22.54296875" style="2" customWidth="1"/>
    <col min="10" max="10" width="20.7265625" style="3" customWidth="1"/>
    <col min="11" max="12" width="22.54296875" style="2" customWidth="1"/>
    <col min="13" max="13" width="20.7265625" style="3" customWidth="1"/>
    <col min="14" max="15" width="22.54296875" style="2" customWidth="1"/>
    <col min="16" max="16" width="20.7265625" style="3" customWidth="1"/>
    <col min="17" max="18" width="22.54296875" style="2" customWidth="1"/>
    <col min="19" max="19" width="20.7265625" style="3" customWidth="1"/>
    <col min="20" max="21" width="22.54296875" style="2" customWidth="1"/>
    <col min="22" max="22" width="20.7265625" style="3" customWidth="1"/>
    <col min="23" max="24" width="22.54296875" style="2" customWidth="1"/>
    <col min="25" max="25" width="20.7265625" style="3" customWidth="1"/>
    <col min="26" max="26" width="20.26953125" style="11" customWidth="1"/>
    <col min="27" max="28" width="20.1796875" style="11" customWidth="1"/>
    <col min="29" max="29" width="20.453125" style="12" customWidth="1"/>
    <col min="30" max="31" width="20.36328125" style="12" customWidth="1"/>
    <col min="32" max="32" width="32.26953125" style="13" customWidth="1"/>
    <col min="33" max="34" width="32.1796875" style="13" customWidth="1"/>
    <col min="35" max="37" width="46.7265625" style="14" customWidth="1"/>
    <col min="38" max="38" width="28.90625" style="15" customWidth="1"/>
    <col min="39" max="40" width="28.81640625" style="15" customWidth="1"/>
    <col min="41" max="41" width="21.90625" style="1" customWidth="1"/>
    <col min="42" max="42" width="17.7265625" style="1" customWidth="1"/>
    <col min="43" max="44" width="9.81640625" style="1" customWidth="1"/>
  </cols>
  <sheetData>
    <row r="1" spans="1:44" s="28" customFormat="1" ht="29.5" thickBot="1" x14ac:dyDescent="0.4">
      <c r="A1" s="16" t="s">
        <v>6</v>
      </c>
      <c r="B1" s="17" t="s">
        <v>7</v>
      </c>
      <c r="C1" s="17" t="s">
        <v>8</v>
      </c>
      <c r="D1" s="18" t="s">
        <v>9</v>
      </c>
      <c r="E1" s="17" t="s">
        <v>10</v>
      </c>
      <c r="F1" s="18" t="s">
        <v>0</v>
      </c>
      <c r="G1" s="18" t="s">
        <v>1</v>
      </c>
      <c r="H1" s="19" t="s">
        <v>8606</v>
      </c>
      <c r="I1" s="20" t="s">
        <v>8607</v>
      </c>
      <c r="J1" s="21" t="s">
        <v>8608</v>
      </c>
      <c r="K1" s="19" t="s">
        <v>8609</v>
      </c>
      <c r="L1" s="20" t="s">
        <v>8610</v>
      </c>
      <c r="M1" s="21" t="s">
        <v>8611</v>
      </c>
      <c r="N1" s="19" t="s">
        <v>8612</v>
      </c>
      <c r="O1" s="20" t="s">
        <v>8613</v>
      </c>
      <c r="P1" s="21" t="s">
        <v>8614</v>
      </c>
      <c r="Q1" s="19" t="s">
        <v>8615</v>
      </c>
      <c r="R1" s="20" t="s">
        <v>8616</v>
      </c>
      <c r="S1" s="21" t="s">
        <v>8617</v>
      </c>
      <c r="T1" s="19" t="s">
        <v>8618</v>
      </c>
      <c r="U1" s="20" t="s">
        <v>8619</v>
      </c>
      <c r="V1" s="21" t="s">
        <v>8620</v>
      </c>
      <c r="W1" s="19" t="s">
        <v>8621</v>
      </c>
      <c r="X1" s="20" t="s">
        <v>8622</v>
      </c>
      <c r="Y1" s="21" t="s">
        <v>8623</v>
      </c>
      <c r="Z1" s="22" t="s">
        <v>8600</v>
      </c>
      <c r="AA1" s="22" t="s">
        <v>8601</v>
      </c>
      <c r="AB1" s="22" t="s">
        <v>8602</v>
      </c>
      <c r="AC1" s="23" t="s">
        <v>8603</v>
      </c>
      <c r="AD1" s="23" t="s">
        <v>8604</v>
      </c>
      <c r="AE1" s="23" t="s">
        <v>8605</v>
      </c>
      <c r="AF1" s="24" t="s">
        <v>8624</v>
      </c>
      <c r="AG1" s="24" t="s">
        <v>8625</v>
      </c>
      <c r="AH1" s="24" t="s">
        <v>8626</v>
      </c>
      <c r="AI1" s="25" t="s">
        <v>8627</v>
      </c>
      <c r="AJ1" s="25" t="s">
        <v>8628</v>
      </c>
      <c r="AK1" s="25" t="s">
        <v>8629</v>
      </c>
      <c r="AL1" s="26" t="s">
        <v>8630</v>
      </c>
      <c r="AM1" s="26" t="s">
        <v>8631</v>
      </c>
      <c r="AN1" s="26" t="s">
        <v>8632</v>
      </c>
      <c r="AO1" s="18" t="s">
        <v>2</v>
      </c>
      <c r="AP1" s="18" t="s">
        <v>3</v>
      </c>
      <c r="AQ1" s="18" t="s">
        <v>4</v>
      </c>
      <c r="AR1" s="27" t="s">
        <v>5</v>
      </c>
    </row>
    <row r="2" spans="1:44" x14ac:dyDescent="0.35">
      <c r="A2" t="s">
        <v>556</v>
      </c>
      <c r="B2" t="s">
        <v>556</v>
      </c>
      <c r="C2" t="s">
        <v>557</v>
      </c>
      <c r="D2" s="4" t="s">
        <v>558</v>
      </c>
      <c r="E2" t="s">
        <v>559</v>
      </c>
      <c r="F2" s="1">
        <v>4</v>
      </c>
      <c r="G2" s="1">
        <v>4</v>
      </c>
      <c r="H2" s="5">
        <v>3.2621267559861499E-6</v>
      </c>
      <c r="I2" s="6">
        <v>0</v>
      </c>
      <c r="J2" s="7">
        <v>5.55306301606032</v>
      </c>
      <c r="K2" s="5">
        <v>0.28178347999866299</v>
      </c>
      <c r="L2" s="6">
        <v>0.22687507543753799</v>
      </c>
      <c r="M2" s="7">
        <v>1.7257625651097901</v>
      </c>
      <c r="N2" s="5">
        <v>0.95383069370847096</v>
      </c>
      <c r="O2" s="6">
        <v>0.97397748592870503</v>
      </c>
      <c r="P2" s="7">
        <v>0.99151631012159303</v>
      </c>
      <c r="Q2" s="5">
        <v>5.6912956788861902E-3</v>
      </c>
      <c r="R2" s="6">
        <v>8.5955734406438604E-3</v>
      </c>
      <c r="S2" s="7">
        <v>1.92914019691376</v>
      </c>
      <c r="T2" s="5">
        <v>0.132012404556935</v>
      </c>
      <c r="U2" s="6">
        <v>0.164084566596194</v>
      </c>
      <c r="V2" s="7">
        <v>0.72901817755998699</v>
      </c>
      <c r="W2" s="5">
        <v>0.70600853630306604</v>
      </c>
      <c r="X2" s="6">
        <v>0.80239706652697795</v>
      </c>
      <c r="Y2" s="7">
        <v>0.80842889897193204</v>
      </c>
      <c r="Z2" s="11">
        <v>2253272</v>
      </c>
      <c r="AA2" s="11">
        <v>2321549</v>
      </c>
      <c r="AB2" s="11">
        <v>2204377</v>
      </c>
      <c r="AC2" s="12">
        <v>13675010</v>
      </c>
      <c r="AD2" s="12">
        <v>12215000</v>
      </c>
      <c r="AE2" s="12">
        <v>11821000</v>
      </c>
      <c r="AF2" s="13">
        <v>5457881</v>
      </c>
      <c r="AG2" s="13">
        <v>3609523</v>
      </c>
      <c r="AH2" s="13">
        <v>4202375</v>
      </c>
      <c r="AI2" s="14">
        <v>2298765</v>
      </c>
      <c r="AJ2" s="14">
        <v>1394302</v>
      </c>
      <c r="AK2" s="14">
        <v>1393930</v>
      </c>
      <c r="AL2" s="15">
        <v>4823512</v>
      </c>
      <c r="AM2" s="15">
        <v>1584521</v>
      </c>
      <c r="AN2" s="15">
        <v>797152.4</v>
      </c>
      <c r="AO2" s="1">
        <v>9.4</v>
      </c>
      <c r="AP2" s="1">
        <v>59.942999999999998</v>
      </c>
      <c r="AQ2" s="1">
        <v>0</v>
      </c>
      <c r="AR2" s="1">
        <v>4.0872999999999999</v>
      </c>
    </row>
    <row r="3" spans="1:44" x14ac:dyDescent="0.35">
      <c r="A3" t="s">
        <v>6600</v>
      </c>
      <c r="B3" t="s">
        <v>6600</v>
      </c>
      <c r="C3" t="s">
        <v>6601</v>
      </c>
      <c r="D3" s="4" t="s">
        <v>6602</v>
      </c>
      <c r="E3" t="s">
        <v>6603</v>
      </c>
      <c r="F3" s="1">
        <v>8</v>
      </c>
      <c r="G3" s="1">
        <v>8</v>
      </c>
      <c r="H3" s="5">
        <v>6.1148132554059205E-5</v>
      </c>
      <c r="I3" s="6">
        <v>0.10199999999999999</v>
      </c>
      <c r="J3" s="7">
        <v>0.79180281091007199</v>
      </c>
      <c r="K3" s="5">
        <v>4.8141572285990004E-6</v>
      </c>
      <c r="L3" s="6">
        <v>0</v>
      </c>
      <c r="M3" s="7">
        <v>0.35121825380438398</v>
      </c>
      <c r="N3" s="5">
        <v>4.7714762092528301E-4</v>
      </c>
      <c r="O3" s="6">
        <v>3.5698924731182801E-3</v>
      </c>
      <c r="P3" s="7">
        <v>0.38976140578638002</v>
      </c>
      <c r="Q3" s="5">
        <v>3.3883840791862799E-3</v>
      </c>
      <c r="R3" s="6">
        <v>6.1791767554479401E-3</v>
      </c>
      <c r="S3" s="7">
        <v>0.50911291227292998</v>
      </c>
      <c r="T3" s="5">
        <v>1.36267919244059E-2</v>
      </c>
      <c r="U3" s="6">
        <v>2.5934508816120899E-2</v>
      </c>
      <c r="V3" s="7">
        <v>0.430661993468891</v>
      </c>
      <c r="W3" s="5">
        <v>2.3294101402240701E-4</v>
      </c>
      <c r="X3" s="6">
        <v>4.0000000000000001E-3</v>
      </c>
      <c r="Y3" s="7">
        <v>0.45759991407198197</v>
      </c>
      <c r="Z3" s="11">
        <v>28739990</v>
      </c>
      <c r="AA3" s="11">
        <v>27746990</v>
      </c>
      <c r="AB3" s="11">
        <v>27893010</v>
      </c>
      <c r="AC3" s="12">
        <v>21944990</v>
      </c>
      <c r="AD3" s="12">
        <v>22493010</v>
      </c>
      <c r="AE3" s="12">
        <v>22370000</v>
      </c>
      <c r="AF3" s="13">
        <v>16939000</v>
      </c>
      <c r="AG3" s="13">
        <v>14799000</v>
      </c>
      <c r="AH3" s="13">
        <v>11709010</v>
      </c>
      <c r="AI3" s="14">
        <v>14989000</v>
      </c>
      <c r="AJ3" s="14">
        <v>8121398</v>
      </c>
      <c r="AK3" s="14">
        <v>14595000</v>
      </c>
      <c r="AL3" s="15">
        <v>11937010</v>
      </c>
      <c r="AM3" s="15">
        <v>12285000</v>
      </c>
      <c r="AN3" s="15">
        <v>14534000</v>
      </c>
      <c r="AO3" s="1">
        <v>17.600000000000001</v>
      </c>
      <c r="AP3" s="1">
        <v>54.091999999999999</v>
      </c>
      <c r="AQ3" s="1">
        <v>0</v>
      </c>
      <c r="AR3" s="1">
        <v>8.8834</v>
      </c>
    </row>
    <row r="4" spans="1:44" x14ac:dyDescent="0.35">
      <c r="A4" t="s">
        <v>7283</v>
      </c>
      <c r="B4" t="s">
        <v>7283</v>
      </c>
      <c r="C4" t="s">
        <v>7284</v>
      </c>
      <c r="D4" s="4" t="s">
        <v>7285</v>
      </c>
      <c r="E4" t="s">
        <v>7286</v>
      </c>
      <c r="F4" s="1">
        <v>9</v>
      </c>
      <c r="G4" s="1">
        <v>9</v>
      </c>
      <c r="H4" s="5">
        <v>1.6432253725771101E-4</v>
      </c>
      <c r="I4" s="6">
        <v>0.133333333333333</v>
      </c>
      <c r="J4" s="7">
        <v>1.5017915140713001</v>
      </c>
      <c r="K4" s="5">
        <v>2.2299287089142899E-6</v>
      </c>
      <c r="L4" s="6">
        <v>0</v>
      </c>
      <c r="M4" s="7">
        <v>2.7305256242986098</v>
      </c>
      <c r="N4" s="5">
        <v>1.2880289122976E-3</v>
      </c>
      <c r="O4" s="6">
        <v>5.6387096774193502E-3</v>
      </c>
      <c r="P4" s="7">
        <v>3.6583946996341501</v>
      </c>
      <c r="Q4" s="5">
        <v>4.5305898931729399E-4</v>
      </c>
      <c r="R4" s="6">
        <v>1.4585635359116E-3</v>
      </c>
      <c r="S4" s="7">
        <v>2.5427166396068501</v>
      </c>
      <c r="T4" s="5">
        <v>0.44007066513103299</v>
      </c>
      <c r="U4" s="6">
        <v>0.604335051546392</v>
      </c>
      <c r="V4" s="7">
        <v>1.4112034468563699</v>
      </c>
      <c r="W4" s="5">
        <v>1.3980562676359301E-3</v>
      </c>
      <c r="X4" s="6">
        <v>9.7176470588235305E-3</v>
      </c>
      <c r="Y4" s="7">
        <v>2.8037705039907999</v>
      </c>
      <c r="Z4" s="11">
        <v>462249900</v>
      </c>
      <c r="AA4" s="11">
        <v>443690200</v>
      </c>
      <c r="AB4" s="11">
        <v>432759900</v>
      </c>
      <c r="AC4" s="12">
        <v>643500400</v>
      </c>
      <c r="AD4" s="12">
        <v>695880200</v>
      </c>
      <c r="AE4" s="12">
        <v>671350400</v>
      </c>
      <c r="AF4" s="13">
        <v>1093301000</v>
      </c>
      <c r="AG4" s="13">
        <v>1336599000</v>
      </c>
      <c r="AH4" s="13">
        <v>998519900</v>
      </c>
      <c r="AI4" s="14">
        <v>420940300</v>
      </c>
      <c r="AJ4" s="14">
        <v>1405901000</v>
      </c>
      <c r="AK4" s="14">
        <v>421499900</v>
      </c>
      <c r="AL4" s="15">
        <v>1002599000</v>
      </c>
      <c r="AM4" s="15">
        <v>1568999000</v>
      </c>
      <c r="AN4" s="15">
        <v>1243601000</v>
      </c>
      <c r="AO4" s="1">
        <v>69.599999999999994</v>
      </c>
      <c r="AP4" s="1">
        <v>8.3252000000000006</v>
      </c>
      <c r="AQ4" s="1">
        <v>0</v>
      </c>
      <c r="AR4" s="1">
        <v>323.31</v>
      </c>
    </row>
    <row r="5" spans="1:44" x14ac:dyDescent="0.35">
      <c r="A5" t="s">
        <v>8015</v>
      </c>
      <c r="B5" t="s">
        <v>8015</v>
      </c>
      <c r="C5" t="s">
        <v>8016</v>
      </c>
      <c r="D5" s="4" t="s">
        <v>8017</v>
      </c>
      <c r="E5" t="s">
        <v>8018</v>
      </c>
      <c r="F5" s="1">
        <v>8</v>
      </c>
      <c r="G5" s="1">
        <v>8</v>
      </c>
      <c r="H5" s="5">
        <v>1.8199158253504901E-4</v>
      </c>
      <c r="I5" s="6">
        <v>0.1</v>
      </c>
      <c r="J5" s="7">
        <v>1.1680324890724201</v>
      </c>
      <c r="K5" s="5">
        <v>1.1929123844348801E-2</v>
      </c>
      <c r="L5" s="6">
        <v>1.23369963369963E-2</v>
      </c>
      <c r="M5" s="7">
        <v>1.3856295823309199</v>
      </c>
      <c r="N5" s="5">
        <v>1.3317466269374099E-2</v>
      </c>
      <c r="O5" s="6">
        <v>1.5672043010752701E-2</v>
      </c>
      <c r="P5" s="7">
        <v>1.56838241270933</v>
      </c>
      <c r="Q5" s="5">
        <v>1.3440460716625101E-2</v>
      </c>
      <c r="R5" s="6">
        <v>1.4848664688427301E-2</v>
      </c>
      <c r="S5" s="7">
        <v>1.2395023849664399</v>
      </c>
      <c r="T5" s="5">
        <v>0.42937392717990103</v>
      </c>
      <c r="U5" s="6">
        <v>0.58963553233180899</v>
      </c>
      <c r="V5" s="7">
        <v>1.5028382258395501</v>
      </c>
      <c r="W5" s="5">
        <v>7.3086476429440897E-2</v>
      </c>
      <c r="X5" s="6">
        <v>8.8670886075949404E-2</v>
      </c>
      <c r="Y5" s="7">
        <v>1.3027899652619701</v>
      </c>
      <c r="Z5" s="11">
        <v>127459900</v>
      </c>
      <c r="AA5" s="11">
        <v>124390000</v>
      </c>
      <c r="AB5" s="11">
        <v>123200000</v>
      </c>
      <c r="AC5" s="12">
        <v>147420000</v>
      </c>
      <c r="AD5" s="12">
        <v>144519900</v>
      </c>
      <c r="AE5" s="12">
        <v>146100000</v>
      </c>
      <c r="AF5" s="13">
        <v>141890100</v>
      </c>
      <c r="AG5" s="13">
        <v>168600000</v>
      </c>
      <c r="AH5" s="13">
        <v>155489900</v>
      </c>
      <c r="AI5" s="14">
        <v>130730000</v>
      </c>
      <c r="AJ5" s="14">
        <v>471629900</v>
      </c>
      <c r="AK5" s="14">
        <v>107530000</v>
      </c>
      <c r="AL5" s="15">
        <v>139380100</v>
      </c>
      <c r="AM5" s="15">
        <v>200920100</v>
      </c>
      <c r="AN5" s="15">
        <v>154230000</v>
      </c>
      <c r="AO5" s="1">
        <v>40.200000000000003</v>
      </c>
      <c r="AP5" s="1">
        <v>28.041</v>
      </c>
      <c r="AQ5" s="1">
        <v>0</v>
      </c>
      <c r="AR5" s="1">
        <v>82.994</v>
      </c>
    </row>
    <row r="6" spans="1:44" x14ac:dyDescent="0.35">
      <c r="A6" t="s">
        <v>319</v>
      </c>
      <c r="B6" t="s">
        <v>319</v>
      </c>
      <c r="C6" t="s">
        <v>320</v>
      </c>
      <c r="D6" s="4" t="s">
        <v>321</v>
      </c>
      <c r="E6" t="s">
        <v>322</v>
      </c>
      <c r="F6" s="1">
        <v>5</v>
      </c>
      <c r="G6" s="1">
        <v>5</v>
      </c>
      <c r="H6" s="5">
        <v>3.6294415228344098E-4</v>
      </c>
      <c r="I6" s="6">
        <v>0.27839999999999998</v>
      </c>
      <c r="J6" s="7">
        <v>23.207011588424901</v>
      </c>
      <c r="K6" s="5">
        <v>7.5430320285678906E-2</v>
      </c>
      <c r="L6" s="6">
        <v>5.4048475371383901E-2</v>
      </c>
      <c r="M6" s="7">
        <v>2.5549814384858598</v>
      </c>
      <c r="N6" s="5">
        <v>0.313354394482111</v>
      </c>
      <c r="O6" s="6">
        <v>0.28395908543922999</v>
      </c>
      <c r="P6" s="7">
        <v>1.3703086024705999</v>
      </c>
      <c r="Q6" s="5">
        <v>0.76242974576227796</v>
      </c>
      <c r="R6" s="6">
        <v>0.85232600000000003</v>
      </c>
      <c r="S6" s="7">
        <v>1.17074626567011</v>
      </c>
      <c r="T6" s="5">
        <v>0.420085277202079</v>
      </c>
      <c r="U6" s="6">
        <v>0.58064464993395004</v>
      </c>
      <c r="V6" s="7">
        <v>1.50886450841838</v>
      </c>
      <c r="W6" s="5">
        <v>0.61295368459697896</v>
      </c>
      <c r="X6" s="6">
        <v>0.72194386351128204</v>
      </c>
      <c r="Y6" s="7">
        <v>0.792044314530016</v>
      </c>
      <c r="Z6" s="11">
        <v>1991185</v>
      </c>
      <c r="AA6" s="11">
        <v>2634915</v>
      </c>
      <c r="AB6" s="11">
        <v>1047157</v>
      </c>
      <c r="AC6" s="12">
        <v>43048990</v>
      </c>
      <c r="AD6" s="12">
        <v>44381990</v>
      </c>
      <c r="AE6" s="12">
        <v>35939990</v>
      </c>
      <c r="AF6" s="13">
        <v>1578101</v>
      </c>
      <c r="AG6" s="13">
        <v>4566025</v>
      </c>
      <c r="AH6" s="13">
        <v>1223504</v>
      </c>
      <c r="AI6" s="14">
        <v>2479515</v>
      </c>
      <c r="AJ6" s="14">
        <v>1463131</v>
      </c>
      <c r="AK6" s="14">
        <v>5202247</v>
      </c>
      <c r="AL6" s="15">
        <v>1362896</v>
      </c>
      <c r="AM6" s="15">
        <v>2489695</v>
      </c>
      <c r="AN6" s="15">
        <v>804506.4</v>
      </c>
      <c r="AO6" s="1">
        <v>13.9</v>
      </c>
      <c r="AP6" s="1">
        <v>51.293999999999997</v>
      </c>
      <c r="AQ6" s="1">
        <v>0</v>
      </c>
      <c r="AR6" s="1">
        <v>65.204999999999998</v>
      </c>
    </row>
    <row r="7" spans="1:44" x14ac:dyDescent="0.35">
      <c r="A7" t="s">
        <v>3410</v>
      </c>
      <c r="B7" t="s">
        <v>3410</v>
      </c>
      <c r="C7" t="s">
        <v>3411</v>
      </c>
      <c r="D7" s="4" t="s">
        <v>3412</v>
      </c>
      <c r="E7" t="s">
        <v>3413</v>
      </c>
      <c r="F7" s="1">
        <v>3</v>
      </c>
      <c r="G7" s="1">
        <v>3</v>
      </c>
      <c r="H7" s="5">
        <v>6.2947135739935397E-4</v>
      </c>
      <c r="I7" s="6">
        <v>0.30866666666666698</v>
      </c>
      <c r="J7" s="7">
        <v>1.1695437175196901</v>
      </c>
      <c r="K7" s="5">
        <v>1.28652350902937E-3</v>
      </c>
      <c r="L7" s="6">
        <v>2.5068119891008202E-3</v>
      </c>
      <c r="M7" s="7">
        <v>1.2934788913075901</v>
      </c>
      <c r="N7" s="5">
        <v>1.26446786783247E-2</v>
      </c>
      <c r="O7" s="6">
        <v>1.52032742155525E-2</v>
      </c>
      <c r="P7" s="7">
        <v>1.5367216614872601</v>
      </c>
      <c r="Q7" s="5">
        <v>1.0708324673329E-2</v>
      </c>
      <c r="R7" s="6">
        <v>1.3028938906752399E-2</v>
      </c>
      <c r="S7" s="7">
        <v>1.1078888594576399</v>
      </c>
      <c r="T7" s="5">
        <v>1.1107436852083799E-2</v>
      </c>
      <c r="U7" s="6">
        <v>2.1373297002724799E-2</v>
      </c>
      <c r="V7" s="7">
        <v>2.05503679496019</v>
      </c>
      <c r="W7" s="5">
        <v>7.7894331521935704E-3</v>
      </c>
      <c r="X7" s="6">
        <v>1.7236907730673299E-2</v>
      </c>
      <c r="Y7" s="7">
        <v>1.4779121197112499</v>
      </c>
      <c r="Z7" s="11">
        <v>42287020</v>
      </c>
      <c r="AA7" s="11">
        <v>42490000</v>
      </c>
      <c r="AB7" s="11">
        <v>44394020</v>
      </c>
      <c r="AC7" s="12">
        <v>50677000</v>
      </c>
      <c r="AD7" s="12">
        <v>49906990</v>
      </c>
      <c r="AE7" s="12">
        <v>50453980</v>
      </c>
      <c r="AF7" s="13">
        <v>46179000</v>
      </c>
      <c r="AG7" s="13">
        <v>48806030</v>
      </c>
      <c r="AH7" s="13">
        <v>48127020</v>
      </c>
      <c r="AI7" s="14">
        <v>73344010</v>
      </c>
      <c r="AJ7" s="14">
        <v>121760000</v>
      </c>
      <c r="AK7" s="14">
        <v>77518970</v>
      </c>
      <c r="AL7" s="15">
        <v>55123990</v>
      </c>
      <c r="AM7" s="15">
        <v>64951000</v>
      </c>
      <c r="AN7" s="15">
        <v>71918010</v>
      </c>
      <c r="AO7" s="1">
        <v>22.3</v>
      </c>
      <c r="AP7" s="1">
        <v>17.108000000000001</v>
      </c>
      <c r="AQ7" s="1">
        <v>0</v>
      </c>
      <c r="AR7" s="1">
        <v>40.497</v>
      </c>
    </row>
    <row r="8" spans="1:44" x14ac:dyDescent="0.35">
      <c r="A8" t="s">
        <v>1757</v>
      </c>
      <c r="B8" t="s">
        <v>1757</v>
      </c>
      <c r="C8" t="s">
        <v>1758</v>
      </c>
      <c r="D8" s="4" t="s">
        <v>1759</v>
      </c>
      <c r="E8" t="s">
        <v>1760</v>
      </c>
      <c r="F8" s="1">
        <v>6</v>
      </c>
      <c r="G8" s="1">
        <v>6</v>
      </c>
      <c r="H8" s="5">
        <v>9.59040321506527E-4</v>
      </c>
      <c r="I8" s="6">
        <v>0.377714285714286</v>
      </c>
      <c r="J8" s="7">
        <v>1.1330838433235999</v>
      </c>
      <c r="K8" s="5">
        <v>5.6084857023990897E-4</v>
      </c>
      <c r="L8" s="6">
        <v>2.60162601626016E-3</v>
      </c>
      <c r="M8" s="7">
        <v>1.8109387759639901</v>
      </c>
      <c r="N8" s="5">
        <v>1.5514062735865401E-3</v>
      </c>
      <c r="O8" s="6">
        <v>5.66966966966967E-3</v>
      </c>
      <c r="P8" s="7">
        <v>1.5107721053309699</v>
      </c>
      <c r="Q8" s="5">
        <v>1.7481464715050199E-4</v>
      </c>
      <c r="R8" s="6">
        <v>2.42201834862385E-3</v>
      </c>
      <c r="S8" s="7">
        <v>1.1863742115226701</v>
      </c>
      <c r="T8" s="5">
        <v>0.26863230604666399</v>
      </c>
      <c r="U8" s="6">
        <v>0.33954675118859001</v>
      </c>
      <c r="V8" s="7">
        <v>1.6311290703649099</v>
      </c>
      <c r="W8" s="5">
        <v>2.0327154068008101E-3</v>
      </c>
      <c r="X8" s="6">
        <v>1.08828828828829E-2</v>
      </c>
      <c r="Y8" s="7">
        <v>1.60025746261293</v>
      </c>
      <c r="Z8" s="11">
        <v>421370100</v>
      </c>
      <c r="AA8" s="11">
        <v>425870100</v>
      </c>
      <c r="AB8" s="11">
        <v>418229900</v>
      </c>
      <c r="AC8" s="12">
        <v>477799800</v>
      </c>
      <c r="AD8" s="12">
        <v>489210100</v>
      </c>
      <c r="AE8" s="12">
        <v>467090100</v>
      </c>
      <c r="AF8" s="13">
        <v>490659700</v>
      </c>
      <c r="AG8" s="13">
        <v>510649900</v>
      </c>
      <c r="AH8" s="13">
        <v>500169700</v>
      </c>
      <c r="AI8" s="14">
        <v>508880100</v>
      </c>
      <c r="AJ8" s="14">
        <v>1467000000</v>
      </c>
      <c r="AK8" s="14">
        <v>436290000</v>
      </c>
      <c r="AL8" s="15">
        <v>635979800</v>
      </c>
      <c r="AM8" s="15">
        <v>769529600</v>
      </c>
      <c r="AN8" s="15">
        <v>628430000</v>
      </c>
      <c r="AO8" s="1">
        <v>50.9</v>
      </c>
      <c r="AP8" s="1">
        <v>17.36</v>
      </c>
      <c r="AQ8" s="1">
        <v>0</v>
      </c>
      <c r="AR8" s="1">
        <v>54.45</v>
      </c>
    </row>
    <row r="9" spans="1:44" x14ac:dyDescent="0.35">
      <c r="A9" t="s">
        <v>7936</v>
      </c>
      <c r="B9" t="s">
        <v>7936</v>
      </c>
      <c r="C9" t="s">
        <v>7937</v>
      </c>
      <c r="D9" s="4" t="s">
        <v>7938</v>
      </c>
      <c r="E9" t="s">
        <v>7939</v>
      </c>
      <c r="F9" s="1">
        <v>10</v>
      </c>
      <c r="G9" s="1">
        <v>10</v>
      </c>
      <c r="H9" s="5">
        <v>1.5987341883827301E-3</v>
      </c>
      <c r="I9" s="6">
        <v>0.41899999999999998</v>
      </c>
      <c r="J9" s="7">
        <v>1.6158164074991099</v>
      </c>
      <c r="K9" s="5">
        <v>4.7434081554526397E-5</v>
      </c>
      <c r="L9" s="6">
        <v>0</v>
      </c>
      <c r="M9" s="7">
        <v>2.3865196972930498</v>
      </c>
      <c r="N9" s="5">
        <v>7.1475485722779998E-4</v>
      </c>
      <c r="O9" s="6">
        <v>3.9304347826087001E-3</v>
      </c>
      <c r="P9" s="7">
        <v>2.8761585730816699</v>
      </c>
      <c r="Q9" s="5">
        <v>0.15834351170214001</v>
      </c>
      <c r="R9" s="6">
        <v>0.13637153558052401</v>
      </c>
      <c r="S9" s="7">
        <v>0.89237891260357805</v>
      </c>
      <c r="T9" s="5">
        <v>0.45972410640441003</v>
      </c>
      <c r="U9" s="6">
        <v>0.62805309734513304</v>
      </c>
      <c r="V9" s="7">
        <v>1.0799532849062199</v>
      </c>
      <c r="W9" s="5">
        <v>1.4930615511133301E-3</v>
      </c>
      <c r="X9" s="6">
        <v>1.0417582417582401E-2</v>
      </c>
      <c r="Y9" s="7">
        <v>1.5884549292649399</v>
      </c>
      <c r="Z9" s="11">
        <v>26852990</v>
      </c>
      <c r="AA9" s="11">
        <v>25286990</v>
      </c>
      <c r="AB9" s="11">
        <v>28226990</v>
      </c>
      <c r="AC9" s="12">
        <v>38783980</v>
      </c>
      <c r="AD9" s="12">
        <v>45534010</v>
      </c>
      <c r="AE9" s="12">
        <v>45787000</v>
      </c>
      <c r="AF9" s="13">
        <v>23452990</v>
      </c>
      <c r="AG9" s="13">
        <v>26592010</v>
      </c>
      <c r="AH9" s="13">
        <v>21840010</v>
      </c>
      <c r="AI9" s="14">
        <v>28816990</v>
      </c>
      <c r="AJ9" s="14">
        <v>33743990</v>
      </c>
      <c r="AK9" s="14">
        <v>24827000</v>
      </c>
      <c r="AL9" s="15">
        <v>38783980</v>
      </c>
      <c r="AM9" s="15">
        <v>42900020</v>
      </c>
      <c r="AN9" s="15">
        <v>46171000</v>
      </c>
      <c r="AO9" s="1">
        <v>35.299999999999997</v>
      </c>
      <c r="AP9" s="1">
        <v>37.368000000000002</v>
      </c>
      <c r="AQ9" s="1">
        <v>0</v>
      </c>
      <c r="AR9" s="1">
        <v>33.356000000000002</v>
      </c>
    </row>
    <row r="10" spans="1:44" x14ac:dyDescent="0.35">
      <c r="A10" t="s">
        <v>4398</v>
      </c>
      <c r="B10" t="s">
        <v>4398</v>
      </c>
      <c r="C10" t="s">
        <v>4399</v>
      </c>
      <c r="D10" s="4" t="s">
        <v>4400</v>
      </c>
      <c r="E10" t="s">
        <v>4401</v>
      </c>
      <c r="F10" s="1">
        <v>3</v>
      </c>
      <c r="G10" s="1">
        <v>3</v>
      </c>
      <c r="H10" s="5">
        <v>1.8182127798113199E-3</v>
      </c>
      <c r="I10" s="6">
        <v>0.43155555555555603</v>
      </c>
      <c r="J10" s="7">
        <v>0.76110369659017896</v>
      </c>
      <c r="K10" s="5">
        <v>0.18890742444089001</v>
      </c>
      <c r="L10" s="6">
        <v>0.137192708333333</v>
      </c>
      <c r="M10" s="7">
        <v>1.0756694289497599</v>
      </c>
      <c r="N10" s="5">
        <v>7.9414082522070905E-5</v>
      </c>
      <c r="O10" s="6">
        <v>0</v>
      </c>
      <c r="P10" s="7">
        <v>0.58334129396755896</v>
      </c>
      <c r="Q10" s="5">
        <v>3.46044899980728E-3</v>
      </c>
      <c r="R10" s="6">
        <v>6.1493975903614499E-3</v>
      </c>
      <c r="S10" s="7">
        <v>1.38776967580969</v>
      </c>
      <c r="T10" s="5">
        <v>5.8575091015390798E-4</v>
      </c>
      <c r="U10" s="6">
        <v>5.6385542168674698E-3</v>
      </c>
      <c r="V10" s="7">
        <v>0.701379545559082</v>
      </c>
      <c r="W10" s="5">
        <v>0.24066119146114201</v>
      </c>
      <c r="X10" s="6">
        <v>0.26865417867435198</v>
      </c>
      <c r="Y10" s="7">
        <v>0.90291400643489095</v>
      </c>
      <c r="Z10" s="11">
        <v>34775980</v>
      </c>
      <c r="AA10" s="11">
        <v>38757020</v>
      </c>
      <c r="AB10" s="11">
        <v>37025000</v>
      </c>
      <c r="AC10" s="12">
        <v>26991020</v>
      </c>
      <c r="AD10" s="12">
        <v>28243010</v>
      </c>
      <c r="AE10" s="12">
        <v>28861980</v>
      </c>
      <c r="AF10" s="13">
        <v>48007990</v>
      </c>
      <c r="AG10" s="13">
        <v>50119970</v>
      </c>
      <c r="AH10" s="13">
        <v>55431000</v>
      </c>
      <c r="AI10" s="14">
        <v>26628000</v>
      </c>
      <c r="AJ10" s="14">
        <v>25082990</v>
      </c>
      <c r="AK10" s="14">
        <v>25779010</v>
      </c>
      <c r="AL10" s="15">
        <v>36701010</v>
      </c>
      <c r="AM10" s="15">
        <v>29240990</v>
      </c>
      <c r="AN10" s="15">
        <v>34228980</v>
      </c>
      <c r="AO10" s="1">
        <v>11.7</v>
      </c>
      <c r="AP10" s="1">
        <v>35.951999999999998</v>
      </c>
      <c r="AQ10" s="1">
        <v>0</v>
      </c>
      <c r="AR10" s="1">
        <v>12.798</v>
      </c>
    </row>
    <row r="11" spans="1:44" x14ac:dyDescent="0.35">
      <c r="A11" t="s">
        <v>1848</v>
      </c>
      <c r="B11" t="s">
        <v>1848</v>
      </c>
      <c r="C11" t="s">
        <v>1849</v>
      </c>
      <c r="D11" s="4" t="s">
        <v>1850</v>
      </c>
      <c r="E11" t="s">
        <v>1851</v>
      </c>
      <c r="F11" s="1">
        <v>12</v>
      </c>
      <c r="G11" s="1">
        <v>12</v>
      </c>
      <c r="H11" s="5">
        <v>2.2521956128388602E-3</v>
      </c>
      <c r="I11" s="6">
        <v>0.4864</v>
      </c>
      <c r="J11" s="7">
        <v>1.21941409376638</v>
      </c>
      <c r="K11" s="5">
        <v>3.09914094894978E-4</v>
      </c>
      <c r="L11" s="6">
        <v>5.3608247422680399E-4</v>
      </c>
      <c r="M11" s="7">
        <v>2.0198763346065198</v>
      </c>
      <c r="N11" s="5">
        <v>3.9438027415099504E-3</v>
      </c>
      <c r="O11" s="6">
        <v>7.4465408805031398E-3</v>
      </c>
      <c r="P11" s="7">
        <v>1.79925941604746</v>
      </c>
      <c r="Q11" s="5">
        <v>2.2827500741642799E-4</v>
      </c>
      <c r="R11" s="6">
        <v>2.0625000000000001E-3</v>
      </c>
      <c r="S11" s="7">
        <v>1.88240201248312</v>
      </c>
      <c r="T11" s="5">
        <v>2.82655414526649E-2</v>
      </c>
      <c r="U11" s="6">
        <v>4.1908745247148299E-2</v>
      </c>
      <c r="V11" s="7">
        <v>2.4959994033154702</v>
      </c>
      <c r="W11" s="5">
        <v>5.5520467429622097E-3</v>
      </c>
      <c r="X11" s="6">
        <v>1.3524926686217E-2</v>
      </c>
      <c r="Y11" s="7">
        <v>1.53470149008256</v>
      </c>
      <c r="Z11" s="11">
        <v>167900000</v>
      </c>
      <c r="AA11" s="11">
        <v>163649900</v>
      </c>
      <c r="AB11" s="11">
        <v>178880000</v>
      </c>
      <c r="AC11" s="12">
        <v>206129900</v>
      </c>
      <c r="AD11" s="12">
        <v>204240000</v>
      </c>
      <c r="AE11" s="12">
        <v>211689900</v>
      </c>
      <c r="AF11" s="13">
        <v>294780000</v>
      </c>
      <c r="AG11" s="13">
        <v>340110100</v>
      </c>
      <c r="AH11" s="13">
        <v>327000100</v>
      </c>
      <c r="AI11" s="14">
        <v>337109900</v>
      </c>
      <c r="AJ11" s="14">
        <v>728020400</v>
      </c>
      <c r="AK11" s="14">
        <v>311420100</v>
      </c>
      <c r="AL11" s="15">
        <v>234090000</v>
      </c>
      <c r="AM11" s="15">
        <v>300719900</v>
      </c>
      <c r="AN11" s="15">
        <v>252380000</v>
      </c>
      <c r="AO11" s="1">
        <v>61.6</v>
      </c>
      <c r="AP11" s="1">
        <v>19.850999999999999</v>
      </c>
      <c r="AQ11" s="1">
        <v>0</v>
      </c>
      <c r="AR11" s="1">
        <v>63.12</v>
      </c>
    </row>
    <row r="12" spans="1:44" x14ac:dyDescent="0.35">
      <c r="A12" t="s">
        <v>8075</v>
      </c>
      <c r="B12" t="s">
        <v>8075</v>
      </c>
      <c r="C12" t="s">
        <v>8076</v>
      </c>
      <c r="D12" s="4" t="s">
        <v>8077</v>
      </c>
      <c r="E12" t="s">
        <v>8078</v>
      </c>
      <c r="F12" s="1">
        <v>5</v>
      </c>
      <c r="G12" s="1">
        <v>5</v>
      </c>
      <c r="H12" s="5">
        <v>2.8647560511974898E-3</v>
      </c>
      <c r="I12" s="6">
        <v>0.52472727272727304</v>
      </c>
      <c r="J12" s="7">
        <v>0.45842484203287398</v>
      </c>
      <c r="K12" s="5">
        <v>9.10550418682982E-2</v>
      </c>
      <c r="L12" s="6">
        <v>6.4659176029962503E-2</v>
      </c>
      <c r="M12" s="7">
        <v>0.39460547262350198</v>
      </c>
      <c r="N12" s="5">
        <v>0.27898580240033299</v>
      </c>
      <c r="O12" s="6">
        <v>0.25048729076255399</v>
      </c>
      <c r="P12" s="7">
        <v>0.59632868318738097</v>
      </c>
      <c r="Q12" s="5">
        <v>3.4111895096253003E-5</v>
      </c>
      <c r="R12" s="6">
        <v>0</v>
      </c>
      <c r="S12" s="7">
        <v>0.148376594012224</v>
      </c>
      <c r="T12" s="5">
        <v>3.2902364568483E-2</v>
      </c>
      <c r="U12" s="6">
        <v>4.6508108108108098E-2</v>
      </c>
      <c r="V12" s="7">
        <v>0.36968422475645402</v>
      </c>
      <c r="W12" s="5">
        <v>2.3016906709652099E-3</v>
      </c>
      <c r="X12" s="6">
        <v>1.2034334763948501E-2</v>
      </c>
      <c r="Y12" s="7">
        <v>0.25979908258145301</v>
      </c>
      <c r="Z12" s="11">
        <v>5314200</v>
      </c>
      <c r="AA12" s="11">
        <v>5026503</v>
      </c>
      <c r="AB12" s="11">
        <v>6519801</v>
      </c>
      <c r="AC12" s="12">
        <v>2840001</v>
      </c>
      <c r="AD12" s="12">
        <v>2759999</v>
      </c>
      <c r="AE12" s="12">
        <v>2140500</v>
      </c>
      <c r="AF12" s="13">
        <v>909564.9</v>
      </c>
      <c r="AG12" s="13">
        <v>815879.6</v>
      </c>
      <c r="AH12" s="13">
        <v>766610.3</v>
      </c>
      <c r="AI12" s="14">
        <v>1458064</v>
      </c>
      <c r="AJ12" s="14">
        <v>1605978</v>
      </c>
      <c r="AK12" s="14">
        <v>3757638</v>
      </c>
      <c r="AL12" s="15">
        <v>1990887</v>
      </c>
      <c r="AM12" s="15">
        <v>1428160</v>
      </c>
      <c r="AN12" s="15">
        <v>1074057</v>
      </c>
      <c r="AO12" s="1">
        <v>5.3</v>
      </c>
      <c r="AP12" s="1">
        <v>123.83</v>
      </c>
      <c r="AQ12" s="1">
        <v>0</v>
      </c>
      <c r="AR12" s="1">
        <v>4.4503000000000004</v>
      </c>
    </row>
    <row r="13" spans="1:44" x14ac:dyDescent="0.35">
      <c r="A13" t="s">
        <v>7075</v>
      </c>
      <c r="B13" t="s">
        <v>7075</v>
      </c>
      <c r="C13" t="s">
        <v>7076</v>
      </c>
      <c r="D13" s="4" t="s">
        <v>7077</v>
      </c>
      <c r="E13" t="s">
        <v>7078</v>
      </c>
      <c r="F13" s="1">
        <v>65</v>
      </c>
      <c r="G13" s="1">
        <v>65</v>
      </c>
      <c r="H13" s="5">
        <v>3.41329729702503E-3</v>
      </c>
      <c r="I13" s="6">
        <v>0.62333333333333296</v>
      </c>
      <c r="J13" s="7">
        <v>1.1420780108913899</v>
      </c>
      <c r="K13" s="5">
        <v>8.2305793075971295E-6</v>
      </c>
      <c r="L13" s="6">
        <v>0</v>
      </c>
      <c r="M13" s="7">
        <v>2.35211805069906</v>
      </c>
      <c r="N13" s="5">
        <v>3.9340672677134799E-5</v>
      </c>
      <c r="O13" s="6">
        <v>0</v>
      </c>
      <c r="P13" s="7">
        <v>1.79357842666543</v>
      </c>
      <c r="Q13" s="5">
        <v>3.7056102099729599E-6</v>
      </c>
      <c r="R13" s="6">
        <v>0</v>
      </c>
      <c r="S13" s="7">
        <v>1.8633446462760599</v>
      </c>
      <c r="T13" s="5">
        <v>0.96431263760923402</v>
      </c>
      <c r="U13" s="6">
        <v>0.98125912067352705</v>
      </c>
      <c r="V13" s="7">
        <v>0.99292342052349802</v>
      </c>
      <c r="W13" s="5">
        <v>3.7355499941333199E-4</v>
      </c>
      <c r="X13" s="6">
        <v>4.5393258426966298E-3</v>
      </c>
      <c r="Y13" s="7">
        <v>1.40062921313717</v>
      </c>
      <c r="Z13" s="11">
        <v>2718900000</v>
      </c>
      <c r="AA13" s="11">
        <v>2849700000</v>
      </c>
      <c r="AB13" s="11">
        <v>2861801000</v>
      </c>
      <c r="AC13" s="12">
        <v>3129199000</v>
      </c>
      <c r="AD13" s="12">
        <v>3280401000</v>
      </c>
      <c r="AE13" s="12">
        <v>3217800000</v>
      </c>
      <c r="AF13" s="13">
        <v>5189997000</v>
      </c>
      <c r="AG13" s="13">
        <v>5219696000</v>
      </c>
      <c r="AH13" s="13">
        <v>5295404000</v>
      </c>
      <c r="AI13" s="14">
        <v>3479801000</v>
      </c>
      <c r="AJ13" s="14">
        <v>2104701000</v>
      </c>
      <c r="AK13" s="14">
        <v>2963700000</v>
      </c>
      <c r="AL13" s="15">
        <v>3774800000</v>
      </c>
      <c r="AM13" s="15">
        <v>4121802000</v>
      </c>
      <c r="AN13" s="15">
        <v>3915798000</v>
      </c>
      <c r="AO13" s="1">
        <v>77.8</v>
      </c>
      <c r="AP13" s="1">
        <v>95.584000000000003</v>
      </c>
      <c r="AQ13" s="1">
        <v>0</v>
      </c>
      <c r="AR13" s="1">
        <v>323.31</v>
      </c>
    </row>
    <row r="14" spans="1:44" x14ac:dyDescent="0.35">
      <c r="A14" t="s">
        <v>924</v>
      </c>
      <c r="B14" t="s">
        <v>924</v>
      </c>
      <c r="C14" t="s">
        <v>925</v>
      </c>
      <c r="D14" s="4" t="s">
        <v>926</v>
      </c>
      <c r="E14" t="s">
        <v>927</v>
      </c>
      <c r="F14" s="1">
        <v>24</v>
      </c>
      <c r="G14" s="1">
        <v>24</v>
      </c>
      <c r="H14" s="5">
        <v>3.4638926984597901E-3</v>
      </c>
      <c r="I14" s="6">
        <v>0.58338461538461495</v>
      </c>
      <c r="J14" s="7">
        <v>1.11696209737561</v>
      </c>
      <c r="K14" s="5">
        <v>0.64647717963436202</v>
      </c>
      <c r="L14" s="6">
        <v>0.73662149770759</v>
      </c>
      <c r="M14" s="7">
        <v>1.0268348694145299</v>
      </c>
      <c r="N14" s="5">
        <v>2.32005994318388E-2</v>
      </c>
      <c r="O14" s="6">
        <v>2.4176870748299301E-2</v>
      </c>
      <c r="P14" s="7">
        <v>1.06404669384693</v>
      </c>
      <c r="Q14" s="5">
        <v>1.8965147868521101E-4</v>
      </c>
      <c r="R14" s="6">
        <v>2.3571428571428602E-3</v>
      </c>
      <c r="S14" s="7">
        <v>1.1227791695457501</v>
      </c>
      <c r="T14" s="5">
        <v>0.30934589024758902</v>
      </c>
      <c r="U14" s="6">
        <v>0.40131641791044798</v>
      </c>
      <c r="V14" s="7">
        <v>0.89542126056288596</v>
      </c>
      <c r="W14" s="5">
        <v>0.297068179429821</v>
      </c>
      <c r="X14" s="6">
        <v>0.331036987222596</v>
      </c>
      <c r="Y14" s="7">
        <v>1.0290305635001999</v>
      </c>
      <c r="Z14" s="11">
        <v>260900000</v>
      </c>
      <c r="AA14" s="11">
        <v>256310100</v>
      </c>
      <c r="AB14" s="11">
        <v>256030000</v>
      </c>
      <c r="AC14" s="12">
        <v>278409900</v>
      </c>
      <c r="AD14" s="12">
        <v>291979900</v>
      </c>
      <c r="AE14" s="12">
        <v>293500200</v>
      </c>
      <c r="AF14" s="13">
        <v>292159900</v>
      </c>
      <c r="AG14" s="13">
        <v>290050100</v>
      </c>
      <c r="AH14" s="13">
        <v>285969800</v>
      </c>
      <c r="AI14" s="14">
        <v>249900100</v>
      </c>
      <c r="AJ14" s="14">
        <v>191090100</v>
      </c>
      <c r="AK14" s="14">
        <v>257399800</v>
      </c>
      <c r="AL14" s="15">
        <v>253559900</v>
      </c>
      <c r="AM14" s="15">
        <v>273750100</v>
      </c>
      <c r="AN14" s="15">
        <v>268770000</v>
      </c>
      <c r="AO14" s="1">
        <v>59.9</v>
      </c>
      <c r="AP14" s="1">
        <v>46.354999999999997</v>
      </c>
      <c r="AQ14" s="1">
        <v>0</v>
      </c>
      <c r="AR14" s="1">
        <v>322.31</v>
      </c>
    </row>
    <row r="15" spans="1:44" x14ac:dyDescent="0.35">
      <c r="A15" t="s">
        <v>3755</v>
      </c>
      <c r="B15" t="s">
        <v>3755</v>
      </c>
      <c r="C15" t="s">
        <v>3756</v>
      </c>
      <c r="D15" s="4" t="s">
        <v>3757</v>
      </c>
      <c r="E15" t="s">
        <v>3758</v>
      </c>
      <c r="F15" s="1">
        <v>6</v>
      </c>
      <c r="G15" s="1">
        <v>6</v>
      </c>
      <c r="H15" s="5">
        <v>3.4699915529933499E-3</v>
      </c>
      <c r="I15" s="6">
        <v>0.54171428571428604</v>
      </c>
      <c r="J15" s="7">
        <v>1.31424450568925</v>
      </c>
      <c r="K15" s="5">
        <v>1.39256484402047E-2</v>
      </c>
      <c r="L15" s="6">
        <v>1.41415094339623E-2</v>
      </c>
      <c r="M15" s="7">
        <v>1.2665133411793099</v>
      </c>
      <c r="N15" s="5">
        <v>9.29175284652437E-4</v>
      </c>
      <c r="O15" s="6">
        <v>3.7132075471698099E-3</v>
      </c>
      <c r="P15" s="7">
        <v>1.74472941589907</v>
      </c>
      <c r="Q15" s="5">
        <v>1.2666217972177401E-3</v>
      </c>
      <c r="R15" s="6">
        <v>2.8268551236749098E-3</v>
      </c>
      <c r="S15" s="7">
        <v>1.4638004120810599</v>
      </c>
      <c r="T15" s="5">
        <v>0.18821965100326701</v>
      </c>
      <c r="U15" s="6">
        <v>0.22863694267515899</v>
      </c>
      <c r="V15" s="7">
        <v>2.5544849394301599</v>
      </c>
      <c r="W15" s="5">
        <v>6.8180346732159294E-2</v>
      </c>
      <c r="X15" s="6">
        <v>8.5020452099031196E-2</v>
      </c>
      <c r="Y15" s="7">
        <v>1.4210844979892401</v>
      </c>
      <c r="Z15" s="11">
        <v>579420300</v>
      </c>
      <c r="AA15" s="11">
        <v>499419700</v>
      </c>
      <c r="AB15" s="11">
        <v>546710300</v>
      </c>
      <c r="AC15" s="12">
        <v>700239900</v>
      </c>
      <c r="AD15" s="12">
        <v>722540400</v>
      </c>
      <c r="AE15" s="12">
        <v>709800200</v>
      </c>
      <c r="AF15" s="13">
        <v>766099500</v>
      </c>
      <c r="AG15" s="13">
        <v>792599900</v>
      </c>
      <c r="AH15" s="13">
        <v>817190000</v>
      </c>
      <c r="AI15" s="14">
        <v>1045401000</v>
      </c>
      <c r="AJ15" s="14">
        <v>4288998000</v>
      </c>
      <c r="AK15" s="14">
        <v>588150000</v>
      </c>
      <c r="AL15" s="15">
        <v>588370100</v>
      </c>
      <c r="AM15" s="15">
        <v>850220300</v>
      </c>
      <c r="AN15" s="15">
        <v>907599600</v>
      </c>
      <c r="AO15" s="1">
        <v>75.8</v>
      </c>
      <c r="AP15" s="1">
        <v>13.611000000000001</v>
      </c>
      <c r="AQ15" s="1">
        <v>0</v>
      </c>
      <c r="AR15" s="1">
        <v>112.67</v>
      </c>
    </row>
    <row r="16" spans="1:44" x14ac:dyDescent="0.35">
      <c r="A16" t="s">
        <v>7271</v>
      </c>
      <c r="B16" t="s">
        <v>7271</v>
      </c>
      <c r="C16" t="s">
        <v>7272</v>
      </c>
      <c r="D16" s="4" t="s">
        <v>7273</v>
      </c>
      <c r="E16" t="s">
        <v>7274</v>
      </c>
      <c r="F16" s="1">
        <v>13</v>
      </c>
      <c r="G16" s="1">
        <v>11</v>
      </c>
      <c r="H16" s="5">
        <v>3.51355741880716E-3</v>
      </c>
      <c r="I16" s="6">
        <v>0.50560000000000005</v>
      </c>
      <c r="J16" s="7">
        <v>1.1726810803818299</v>
      </c>
      <c r="K16" s="5">
        <v>2.6480569048129802E-6</v>
      </c>
      <c r="L16" s="6">
        <v>0</v>
      </c>
      <c r="M16" s="7">
        <v>0.58192371737855597</v>
      </c>
      <c r="N16" s="5">
        <v>1.14929313479183E-5</v>
      </c>
      <c r="O16" s="6">
        <v>0</v>
      </c>
      <c r="P16" s="7">
        <v>0.206560285700953</v>
      </c>
      <c r="Q16" s="5">
        <v>9.6650376490259695E-4</v>
      </c>
      <c r="R16" s="6">
        <v>3.1372549019607798E-3</v>
      </c>
      <c r="S16" s="7">
        <v>0.87251311571283297</v>
      </c>
      <c r="T16" s="5">
        <v>4.3582389934551298E-6</v>
      </c>
      <c r="U16" s="6">
        <v>0</v>
      </c>
      <c r="V16" s="7">
        <v>0.25214884802221399</v>
      </c>
      <c r="W16" s="5">
        <v>5.3268782590687599E-5</v>
      </c>
      <c r="X16" s="6">
        <v>0</v>
      </c>
      <c r="Y16" s="7">
        <v>0.53373176572950598</v>
      </c>
      <c r="Z16" s="11">
        <v>712509900</v>
      </c>
      <c r="AA16" s="11">
        <v>707470200</v>
      </c>
      <c r="AB16" s="11">
        <v>699609700</v>
      </c>
      <c r="AC16" s="12">
        <v>855259600</v>
      </c>
      <c r="AD16" s="12">
        <v>788140100</v>
      </c>
      <c r="AE16" s="12">
        <v>843710100</v>
      </c>
      <c r="AF16" s="13">
        <v>599369600</v>
      </c>
      <c r="AG16" s="13">
        <v>620209900</v>
      </c>
      <c r="AH16" s="13">
        <v>630140400</v>
      </c>
      <c r="AI16" s="14">
        <v>169790000</v>
      </c>
      <c r="AJ16" s="14">
        <v>192840000</v>
      </c>
      <c r="AK16" s="14">
        <v>172669900</v>
      </c>
      <c r="AL16" s="15">
        <v>358579800</v>
      </c>
      <c r="AM16" s="15">
        <v>371650100</v>
      </c>
      <c r="AN16" s="15">
        <v>402350000</v>
      </c>
      <c r="AO16" s="1">
        <v>86.6</v>
      </c>
      <c r="AP16" s="1">
        <v>14.284000000000001</v>
      </c>
      <c r="AQ16" s="1">
        <v>0</v>
      </c>
      <c r="AR16" s="1">
        <v>101.65</v>
      </c>
    </row>
    <row r="17" spans="1:44" x14ac:dyDescent="0.35">
      <c r="A17" t="s">
        <v>6380</v>
      </c>
      <c r="B17" t="s">
        <v>6380</v>
      </c>
      <c r="C17" t="s">
        <v>6381</v>
      </c>
      <c r="D17" s="4" t="s">
        <v>6382</v>
      </c>
      <c r="E17" t="s">
        <v>6383</v>
      </c>
      <c r="F17" s="1">
        <v>17</v>
      </c>
      <c r="G17" s="1">
        <v>16</v>
      </c>
      <c r="H17" s="5">
        <v>3.85223045290801E-3</v>
      </c>
      <c r="I17" s="6">
        <v>0.52400000000000002</v>
      </c>
      <c r="J17" s="7">
        <v>1.1271170171210101</v>
      </c>
      <c r="K17" s="5">
        <v>2.1812550929058198E-2</v>
      </c>
      <c r="L17" s="6">
        <v>2.089252814739E-2</v>
      </c>
      <c r="M17" s="7">
        <v>1.3615784184836599</v>
      </c>
      <c r="N17" s="5">
        <v>7.1827936754754199E-5</v>
      </c>
      <c r="O17" s="6">
        <v>0</v>
      </c>
      <c r="P17" s="7">
        <v>1.64768582703379</v>
      </c>
      <c r="Q17" s="5">
        <v>6.7688932668611796E-3</v>
      </c>
      <c r="R17" s="6">
        <v>9.1622641509434E-3</v>
      </c>
      <c r="S17" s="7">
        <v>1.14821916478742</v>
      </c>
      <c r="T17" s="5">
        <v>7.4383482144873298E-3</v>
      </c>
      <c r="U17" s="6">
        <v>1.56221498371336E-2</v>
      </c>
      <c r="V17" s="7">
        <v>1.82831084259649</v>
      </c>
      <c r="W17" s="5">
        <v>7.2108226799152297E-2</v>
      </c>
      <c r="X17" s="6">
        <v>8.8579339723109704E-2</v>
      </c>
      <c r="Y17" s="7">
        <v>0.69383774801544296</v>
      </c>
      <c r="Z17" s="11">
        <v>99535940</v>
      </c>
      <c r="AA17" s="11">
        <v>95764980</v>
      </c>
      <c r="AB17" s="11">
        <v>97508990</v>
      </c>
      <c r="AC17" s="12">
        <v>113609900</v>
      </c>
      <c r="AD17" s="12">
        <v>108840000</v>
      </c>
      <c r="AE17" s="12">
        <v>107630000</v>
      </c>
      <c r="AF17" s="13">
        <v>108170000</v>
      </c>
      <c r="AG17" s="13">
        <v>110760000</v>
      </c>
      <c r="AH17" s="13">
        <v>117440000</v>
      </c>
      <c r="AI17" s="14">
        <v>169119900</v>
      </c>
      <c r="AJ17" s="14">
        <v>224399900</v>
      </c>
      <c r="AK17" s="14">
        <v>149680000</v>
      </c>
      <c r="AL17" s="15">
        <v>50870990</v>
      </c>
      <c r="AM17" s="15">
        <v>84552020</v>
      </c>
      <c r="AN17" s="15">
        <v>72179000</v>
      </c>
      <c r="AO17" s="1">
        <v>63.5</v>
      </c>
      <c r="AP17" s="1">
        <v>34.411000000000001</v>
      </c>
      <c r="AQ17" s="1">
        <v>0</v>
      </c>
      <c r="AR17" s="1">
        <v>57.798000000000002</v>
      </c>
    </row>
    <row r="18" spans="1:44" x14ac:dyDescent="0.35">
      <c r="A18" t="s">
        <v>6376</v>
      </c>
      <c r="B18" t="s">
        <v>6376</v>
      </c>
      <c r="C18" t="s">
        <v>6377</v>
      </c>
      <c r="D18" s="4" t="s">
        <v>6378</v>
      </c>
      <c r="E18" t="s">
        <v>6379</v>
      </c>
      <c r="F18" s="1">
        <v>6</v>
      </c>
      <c r="G18" s="1">
        <v>6</v>
      </c>
      <c r="H18" s="5">
        <v>4.0224929716998897E-3</v>
      </c>
      <c r="I18" s="6">
        <v>0.51952941176470602</v>
      </c>
      <c r="J18" s="7">
        <v>1.20701719445955</v>
      </c>
      <c r="K18" s="5">
        <v>3.2870203042083002E-4</v>
      </c>
      <c r="L18" s="6">
        <v>5.22613065326633E-4</v>
      </c>
      <c r="M18" s="7">
        <v>1.35263200849099</v>
      </c>
      <c r="N18" s="5">
        <v>3.0751129794388101E-3</v>
      </c>
      <c r="O18" s="6">
        <v>7.0116550116550097E-3</v>
      </c>
      <c r="P18" s="7">
        <v>1.4509432764188399</v>
      </c>
      <c r="Q18" s="5">
        <v>4.9066332157371597E-6</v>
      </c>
      <c r="R18" s="6">
        <v>0</v>
      </c>
      <c r="S18" s="7">
        <v>2.0334536955401399</v>
      </c>
      <c r="T18" s="5">
        <v>5.5476136813449996E-4</v>
      </c>
      <c r="U18" s="6">
        <v>5.7777777777777801E-3</v>
      </c>
      <c r="V18" s="7">
        <v>2.1897216291144299</v>
      </c>
      <c r="W18" s="5">
        <v>0.63724962014542197</v>
      </c>
      <c r="X18" s="6">
        <v>0.744889130434783</v>
      </c>
      <c r="Y18" s="7">
        <v>0.940471278381667</v>
      </c>
      <c r="Z18" s="11">
        <v>54744010</v>
      </c>
      <c r="AA18" s="11">
        <v>56979020</v>
      </c>
      <c r="AB18" s="11">
        <v>54827010</v>
      </c>
      <c r="AC18" s="12">
        <v>63326980</v>
      </c>
      <c r="AD18" s="12">
        <v>68187980</v>
      </c>
      <c r="AE18" s="12">
        <v>69645000</v>
      </c>
      <c r="AF18" s="13">
        <v>115900000</v>
      </c>
      <c r="AG18" s="13">
        <v>109379900</v>
      </c>
      <c r="AH18" s="13">
        <v>113430000</v>
      </c>
      <c r="AI18" s="14">
        <v>128860000</v>
      </c>
      <c r="AJ18" s="14">
        <v>104340000</v>
      </c>
      <c r="AK18" s="14">
        <v>133550100</v>
      </c>
      <c r="AL18" s="15">
        <v>43045010</v>
      </c>
      <c r="AM18" s="15">
        <v>65010020</v>
      </c>
      <c r="AN18" s="15">
        <v>50836970</v>
      </c>
      <c r="AO18" s="1">
        <v>31</v>
      </c>
      <c r="AP18" s="1">
        <v>32.665999999999997</v>
      </c>
      <c r="AQ18" s="1">
        <v>0</v>
      </c>
      <c r="AR18" s="1">
        <v>60.115000000000002</v>
      </c>
    </row>
    <row r="19" spans="1:44" x14ac:dyDescent="0.35">
      <c r="A19" t="s">
        <v>4343</v>
      </c>
      <c r="B19" t="s">
        <v>4343</v>
      </c>
      <c r="C19" t="s">
        <v>4344</v>
      </c>
      <c r="D19" s="4" t="s">
        <v>4345</v>
      </c>
      <c r="E19" t="s">
        <v>4346</v>
      </c>
      <c r="F19" s="1">
        <v>24</v>
      </c>
      <c r="G19" s="1">
        <v>24</v>
      </c>
      <c r="H19" s="5">
        <v>4.1219089758471302E-3</v>
      </c>
      <c r="I19" s="6">
        <v>0.50266666666666704</v>
      </c>
      <c r="J19" s="7">
        <v>1.1986436072264699</v>
      </c>
      <c r="K19" s="5">
        <v>6.2694366121752504E-3</v>
      </c>
      <c r="L19" s="6">
        <v>6.6807228915662601E-3</v>
      </c>
      <c r="M19" s="7">
        <v>1.3060602769687799</v>
      </c>
      <c r="N19" s="5">
        <v>1.07650585212416E-3</v>
      </c>
      <c r="O19" s="6">
        <v>3.4405594405594402E-3</v>
      </c>
      <c r="P19" s="7">
        <v>1.5128847816870401</v>
      </c>
      <c r="Q19" s="5">
        <v>4.56342633629219E-3</v>
      </c>
      <c r="R19" s="6">
        <v>8.0172413793103397E-3</v>
      </c>
      <c r="S19" s="7">
        <v>1.23673496145424</v>
      </c>
      <c r="T19" s="5">
        <v>4.0676691194356102E-2</v>
      </c>
      <c r="U19" s="6">
        <v>5.4245033112582802E-2</v>
      </c>
      <c r="V19" s="7">
        <v>1.1177479811998501</v>
      </c>
      <c r="W19" s="5">
        <v>1.7031029071347501E-3</v>
      </c>
      <c r="X19" s="6">
        <v>9.4800000000000006E-3</v>
      </c>
      <c r="Y19" s="7">
        <v>1.40515412156901</v>
      </c>
      <c r="Z19" s="11">
        <v>242110000</v>
      </c>
      <c r="AA19" s="11">
        <v>261100100</v>
      </c>
      <c r="AB19" s="11">
        <v>236640000</v>
      </c>
      <c r="AC19" s="12">
        <v>297960000</v>
      </c>
      <c r="AD19" s="12">
        <v>290859900</v>
      </c>
      <c r="AE19" s="12">
        <v>297260000</v>
      </c>
      <c r="AF19" s="13">
        <v>293520000</v>
      </c>
      <c r="AG19" s="13">
        <v>304290000</v>
      </c>
      <c r="AH19" s="13">
        <v>316820000</v>
      </c>
      <c r="AI19" s="14">
        <v>284009800</v>
      </c>
      <c r="AJ19" s="14">
        <v>279100200</v>
      </c>
      <c r="AK19" s="14">
        <v>263539900</v>
      </c>
      <c r="AL19" s="15">
        <v>336190000</v>
      </c>
      <c r="AM19" s="15">
        <v>370780000</v>
      </c>
      <c r="AN19" s="15">
        <v>332949900</v>
      </c>
      <c r="AO19" s="1">
        <v>54.5</v>
      </c>
      <c r="AP19" s="1">
        <v>54.512999999999998</v>
      </c>
      <c r="AQ19" s="1">
        <v>0</v>
      </c>
      <c r="AR19" s="1">
        <v>284.38</v>
      </c>
    </row>
    <row r="20" spans="1:44" x14ac:dyDescent="0.35">
      <c r="A20" t="s">
        <v>4546</v>
      </c>
      <c r="B20" t="s">
        <v>4546</v>
      </c>
      <c r="C20" t="s">
        <v>4547</v>
      </c>
      <c r="D20" s="4" t="s">
        <v>4548</v>
      </c>
      <c r="E20" t="s">
        <v>4549</v>
      </c>
      <c r="F20" s="1">
        <v>7</v>
      </c>
      <c r="G20" s="1">
        <v>7</v>
      </c>
      <c r="H20" s="5">
        <v>4.4000558998187299E-3</v>
      </c>
      <c r="I20" s="6">
        <v>0.487578947368421</v>
      </c>
      <c r="J20" s="7">
        <v>1.3221566023125899</v>
      </c>
      <c r="K20" s="5">
        <v>1.7639358135253301E-4</v>
      </c>
      <c r="L20" s="6">
        <v>0</v>
      </c>
      <c r="M20" s="7">
        <v>2.1723965705140902</v>
      </c>
      <c r="N20" s="5">
        <v>1.80853298033291E-3</v>
      </c>
      <c r="O20" s="6">
        <v>6.4999999999999997E-3</v>
      </c>
      <c r="P20" s="7">
        <v>1.7310563389858999</v>
      </c>
      <c r="Q20" s="5">
        <v>3.9991454745398597E-4</v>
      </c>
      <c r="R20" s="6">
        <v>1.5348837209302299E-3</v>
      </c>
      <c r="S20" s="7">
        <v>1.7103723431726401</v>
      </c>
      <c r="T20" s="5">
        <v>0.289521325725698</v>
      </c>
      <c r="U20" s="6">
        <v>0.36659771863117901</v>
      </c>
      <c r="V20" s="7">
        <v>1.0761886257698801</v>
      </c>
      <c r="W20" s="5">
        <v>2.18493138528317E-2</v>
      </c>
      <c r="X20" s="6">
        <v>3.3897858319604603E-2</v>
      </c>
      <c r="Y20" s="7">
        <v>1.38821864649348</v>
      </c>
      <c r="Z20" s="11">
        <v>52553020</v>
      </c>
      <c r="AA20" s="11">
        <v>44832010</v>
      </c>
      <c r="AB20" s="11">
        <v>48167000</v>
      </c>
      <c r="AC20" s="12">
        <v>64538000</v>
      </c>
      <c r="AD20" s="12">
        <v>65301000</v>
      </c>
      <c r="AE20" s="12">
        <v>62237020</v>
      </c>
      <c r="AF20" s="13">
        <v>84577960</v>
      </c>
      <c r="AG20" s="13">
        <v>79979030</v>
      </c>
      <c r="AH20" s="13">
        <v>83940990</v>
      </c>
      <c r="AI20" s="14">
        <v>50214020</v>
      </c>
      <c r="AJ20" s="14">
        <v>56316010</v>
      </c>
      <c r="AK20" s="14">
        <v>50020010</v>
      </c>
      <c r="AL20" s="15">
        <v>67042980</v>
      </c>
      <c r="AM20" s="15">
        <v>76940960</v>
      </c>
      <c r="AN20" s="15">
        <v>58857010</v>
      </c>
      <c r="AO20" s="1">
        <v>31.9</v>
      </c>
      <c r="AP20" s="1">
        <v>26.248999999999999</v>
      </c>
      <c r="AQ20" s="1">
        <v>0</v>
      </c>
      <c r="AR20" s="1">
        <v>12.387</v>
      </c>
    </row>
    <row r="21" spans="1:44" x14ac:dyDescent="0.35">
      <c r="A21" t="s">
        <v>7079</v>
      </c>
      <c r="B21" t="s">
        <v>7079</v>
      </c>
      <c r="C21" t="s">
        <v>7080</v>
      </c>
      <c r="D21" s="4" t="s">
        <v>7081</v>
      </c>
      <c r="E21" t="s">
        <v>7082</v>
      </c>
      <c r="F21" s="1">
        <v>9</v>
      </c>
      <c r="G21" s="1">
        <v>9</v>
      </c>
      <c r="H21" s="5">
        <v>4.9061249566634503E-3</v>
      </c>
      <c r="I21" s="6">
        <v>0.479047619047619</v>
      </c>
      <c r="J21" s="7">
        <v>1.1264069449430101</v>
      </c>
      <c r="K21" s="5">
        <v>4.0173151292056501E-3</v>
      </c>
      <c r="L21" s="6">
        <v>4.6712802768166103E-3</v>
      </c>
      <c r="M21" s="7">
        <v>1.3380308117601101</v>
      </c>
      <c r="N21" s="5">
        <v>2.14754975010025E-3</v>
      </c>
      <c r="O21" s="6">
        <v>6.2872062663185402E-3</v>
      </c>
      <c r="P21" s="7">
        <v>1.48164096486053</v>
      </c>
      <c r="Q21" s="5">
        <v>7.1355173750499698E-2</v>
      </c>
      <c r="R21" s="6">
        <v>6.15384615384615E-2</v>
      </c>
      <c r="S21" s="7">
        <v>1.1560198807345099</v>
      </c>
      <c r="T21" s="5">
        <v>0.248260890206603</v>
      </c>
      <c r="U21" s="6">
        <v>0.30844045676998399</v>
      </c>
      <c r="V21" s="7">
        <v>1.17855251267477</v>
      </c>
      <c r="W21" s="5">
        <v>1.08608100168532E-2</v>
      </c>
      <c r="X21" s="6">
        <v>2.06479481641469E-2</v>
      </c>
      <c r="Y21" s="7">
        <v>1.4724000285622501</v>
      </c>
      <c r="Z21" s="11">
        <v>72557020</v>
      </c>
      <c r="AA21" s="11">
        <v>76834020</v>
      </c>
      <c r="AB21" s="11">
        <v>75519970</v>
      </c>
      <c r="AC21" s="12">
        <v>82339000</v>
      </c>
      <c r="AD21" s="12">
        <v>85206020</v>
      </c>
      <c r="AE21" s="12">
        <v>85763980</v>
      </c>
      <c r="AF21" s="13">
        <v>77309050</v>
      </c>
      <c r="AG21" s="13">
        <v>91593020</v>
      </c>
      <c r="AH21" s="13">
        <v>91853980</v>
      </c>
      <c r="AI21" s="14">
        <v>87865990</v>
      </c>
      <c r="AJ21" s="14">
        <v>109110000</v>
      </c>
      <c r="AK21" s="14">
        <v>71887970</v>
      </c>
      <c r="AL21" s="15">
        <v>93809990</v>
      </c>
      <c r="AM21" s="15">
        <v>124530000</v>
      </c>
      <c r="AN21" s="15">
        <v>115040100</v>
      </c>
      <c r="AO21" s="1">
        <v>48.3</v>
      </c>
      <c r="AP21" s="1">
        <v>29.096</v>
      </c>
      <c r="AQ21" s="1">
        <v>0</v>
      </c>
      <c r="AR21" s="1">
        <v>45.030999999999999</v>
      </c>
    </row>
    <row r="22" spans="1:44" x14ac:dyDescent="0.35">
      <c r="A22" t="s">
        <v>1233</v>
      </c>
      <c r="B22" t="s">
        <v>1233</v>
      </c>
      <c r="C22" t="s">
        <v>1234</v>
      </c>
      <c r="D22" s="4" t="s">
        <v>1235</v>
      </c>
      <c r="E22" t="s">
        <v>1236</v>
      </c>
      <c r="F22" s="1">
        <v>21</v>
      </c>
      <c r="G22" s="1">
        <v>21</v>
      </c>
      <c r="H22" s="5">
        <v>4.9969465458302E-3</v>
      </c>
      <c r="I22" s="6">
        <v>0.46818181818181798</v>
      </c>
      <c r="J22" s="7">
        <v>1.24703430619694</v>
      </c>
      <c r="K22" s="5">
        <v>0.41521691800112698</v>
      </c>
      <c r="L22" s="6">
        <v>0.3920353200883</v>
      </c>
      <c r="M22" s="7">
        <v>0.95500808302701901</v>
      </c>
      <c r="N22" s="5">
        <v>0.35856634120152298</v>
      </c>
      <c r="O22" s="6">
        <v>0.33758464223385698</v>
      </c>
      <c r="P22" s="7">
        <v>0.960731231892896</v>
      </c>
      <c r="Q22" s="5">
        <v>4.7964463513538599E-2</v>
      </c>
      <c r="R22" s="6">
        <v>4.4405268490374898E-2</v>
      </c>
      <c r="S22" s="7">
        <v>0.86341724106518403</v>
      </c>
      <c r="T22" s="5">
        <v>7.0567983866621803E-4</v>
      </c>
      <c r="U22" s="6">
        <v>5.14285714285714E-3</v>
      </c>
      <c r="V22" s="7">
        <v>1.5359241038675</v>
      </c>
      <c r="W22" s="5">
        <v>7.5264578362367401E-4</v>
      </c>
      <c r="X22" s="6">
        <v>6.8615384615384597E-3</v>
      </c>
      <c r="Y22" s="7">
        <v>1.4377877916598201</v>
      </c>
      <c r="Z22" s="11">
        <v>1203899000</v>
      </c>
      <c r="AA22" s="11">
        <v>1333200000</v>
      </c>
      <c r="AB22" s="11">
        <v>1340000000</v>
      </c>
      <c r="AC22" s="12">
        <v>1561999000</v>
      </c>
      <c r="AD22" s="12">
        <v>1664301000</v>
      </c>
      <c r="AE22" s="12">
        <v>1604401000</v>
      </c>
      <c r="AF22" s="13">
        <v>1201700000</v>
      </c>
      <c r="AG22" s="13">
        <v>1056600000</v>
      </c>
      <c r="AH22" s="13">
        <v>1090300000</v>
      </c>
      <c r="AI22" s="14">
        <v>2099299000</v>
      </c>
      <c r="AJ22" s="14">
        <v>1947101000</v>
      </c>
      <c r="AK22" s="14">
        <v>1906500000</v>
      </c>
      <c r="AL22" s="15">
        <v>1893701000</v>
      </c>
      <c r="AM22" s="15">
        <v>1884600000</v>
      </c>
      <c r="AN22" s="15">
        <v>1791200000</v>
      </c>
      <c r="AO22" s="1">
        <v>73</v>
      </c>
      <c r="AP22" s="1">
        <v>34.427</v>
      </c>
      <c r="AQ22" s="1">
        <v>0</v>
      </c>
      <c r="AR22" s="1">
        <v>323.31</v>
      </c>
    </row>
    <row r="23" spans="1:44" x14ac:dyDescent="0.35">
      <c r="A23" t="s">
        <v>3038</v>
      </c>
      <c r="B23" t="s">
        <v>3038</v>
      </c>
      <c r="C23" t="s">
        <v>3039</v>
      </c>
      <c r="D23" s="4" t="s">
        <v>3040</v>
      </c>
      <c r="E23" t="s">
        <v>3041</v>
      </c>
      <c r="F23" s="1">
        <v>9</v>
      </c>
      <c r="G23" s="1">
        <v>9</v>
      </c>
      <c r="H23" s="5">
        <v>5.7109850018854198E-3</v>
      </c>
      <c r="I23" s="6">
        <v>0.49252173913043501</v>
      </c>
      <c r="J23" s="7">
        <v>1.12946841016482</v>
      </c>
      <c r="K23" s="5">
        <v>4.0353469236277098E-2</v>
      </c>
      <c r="L23" s="6">
        <v>3.2010733452593899E-2</v>
      </c>
      <c r="M23" s="7">
        <v>1.1500756966418599</v>
      </c>
      <c r="N23" s="5">
        <v>7.9808872573541804E-3</v>
      </c>
      <c r="O23" s="6">
        <v>1.12896E-2</v>
      </c>
      <c r="P23" s="7">
        <v>1.20559089179275</v>
      </c>
      <c r="Q23" s="5">
        <v>4.9486872755387802E-2</v>
      </c>
      <c r="R23" s="6">
        <v>4.5388164493480397E-2</v>
      </c>
      <c r="S23" s="7">
        <v>1.04879166775968</v>
      </c>
      <c r="T23" s="5">
        <v>8.5289977336133402E-2</v>
      </c>
      <c r="U23" s="6">
        <v>0.112544080604534</v>
      </c>
      <c r="V23" s="7">
        <v>1.19462891857174</v>
      </c>
      <c r="W23" s="5">
        <v>2.07918450506642E-4</v>
      </c>
      <c r="X23" s="6">
        <v>4.4000000000000003E-3</v>
      </c>
      <c r="Y23" s="7">
        <v>1.2973705921071399</v>
      </c>
      <c r="Z23" s="11">
        <v>206879900</v>
      </c>
      <c r="AA23" s="11">
        <v>214400000</v>
      </c>
      <c r="AB23" s="11">
        <v>215800000</v>
      </c>
      <c r="AC23" s="12">
        <v>231619900</v>
      </c>
      <c r="AD23" s="12">
        <v>241530100</v>
      </c>
      <c r="AE23" s="12">
        <v>246530000</v>
      </c>
      <c r="AF23" s="13">
        <v>219380000</v>
      </c>
      <c r="AG23" s="13">
        <v>221259900</v>
      </c>
      <c r="AH23" s="13">
        <v>227490100</v>
      </c>
      <c r="AI23" s="14">
        <v>281790000</v>
      </c>
      <c r="AJ23" s="14">
        <v>218280000</v>
      </c>
      <c r="AK23" s="14">
        <v>265310200</v>
      </c>
      <c r="AL23" s="15">
        <v>267210000</v>
      </c>
      <c r="AM23" s="15">
        <v>278780100</v>
      </c>
      <c r="AN23" s="15">
        <v>280590000</v>
      </c>
      <c r="AO23" s="1">
        <v>37.200000000000003</v>
      </c>
      <c r="AP23" s="1">
        <v>29.68</v>
      </c>
      <c r="AQ23" s="1">
        <v>0</v>
      </c>
      <c r="AR23" s="1">
        <v>198.32</v>
      </c>
    </row>
    <row r="24" spans="1:44" x14ac:dyDescent="0.35">
      <c r="A24" t="s">
        <v>3270</v>
      </c>
      <c r="B24" t="s">
        <v>3270</v>
      </c>
      <c r="C24" t="s">
        <v>3271</v>
      </c>
      <c r="D24" s="4" t="s">
        <v>3272</v>
      </c>
      <c r="E24" t="s">
        <v>3273</v>
      </c>
      <c r="F24" s="1">
        <v>7</v>
      </c>
      <c r="G24" s="1">
        <v>7</v>
      </c>
      <c r="H24" s="5">
        <v>5.9266458660273396E-3</v>
      </c>
      <c r="I24" s="6">
        <v>0.48683333333333301</v>
      </c>
      <c r="J24" s="7">
        <v>1.2019045827232899</v>
      </c>
      <c r="K24" s="5">
        <v>1.08974239142519E-4</v>
      </c>
      <c r="L24" s="6">
        <v>0</v>
      </c>
      <c r="M24" s="7">
        <v>1.9517334172257901</v>
      </c>
      <c r="N24" s="5">
        <v>6.4589812593942794E-2</v>
      </c>
      <c r="O24" s="6">
        <v>5.4309278350515501E-2</v>
      </c>
      <c r="P24" s="7">
        <v>1.3990400925975399</v>
      </c>
      <c r="Q24" s="5">
        <v>2.8441685344228299E-7</v>
      </c>
      <c r="R24" s="6">
        <v>0</v>
      </c>
      <c r="S24" s="7">
        <v>2.3943098387865498</v>
      </c>
      <c r="T24" s="5">
        <v>7.5957974794051099E-7</v>
      </c>
      <c r="U24" s="6">
        <v>0</v>
      </c>
      <c r="V24" s="7">
        <v>1.8195110615527399</v>
      </c>
      <c r="W24" s="5">
        <v>4.3286090989143504E-3</v>
      </c>
      <c r="X24" s="6">
        <v>1.33861386138614E-2</v>
      </c>
      <c r="Y24" s="7">
        <v>1.3328148633780601</v>
      </c>
      <c r="Z24" s="11">
        <v>24482990</v>
      </c>
      <c r="AA24" s="11">
        <v>24827990</v>
      </c>
      <c r="AB24" s="11">
        <v>24637000</v>
      </c>
      <c r="AC24" s="12">
        <v>28389010</v>
      </c>
      <c r="AD24" s="12">
        <v>28894020</v>
      </c>
      <c r="AE24" s="12">
        <v>31699010</v>
      </c>
      <c r="AF24" s="13">
        <v>60201020</v>
      </c>
      <c r="AG24" s="13">
        <v>57714960</v>
      </c>
      <c r="AH24" s="13">
        <v>59161970</v>
      </c>
      <c r="AI24" s="14">
        <v>44630000</v>
      </c>
      <c r="AJ24" s="14">
        <v>44166990</v>
      </c>
      <c r="AK24" s="14">
        <v>45764980</v>
      </c>
      <c r="AL24" s="15">
        <v>29793990</v>
      </c>
      <c r="AM24" s="15">
        <v>34824020</v>
      </c>
      <c r="AN24" s="15">
        <v>34174000</v>
      </c>
      <c r="AO24" s="1">
        <v>30.4</v>
      </c>
      <c r="AP24" s="1">
        <v>37.128999999999998</v>
      </c>
      <c r="AQ24" s="1">
        <v>0</v>
      </c>
      <c r="AR24" s="1">
        <v>20.841000000000001</v>
      </c>
    </row>
    <row r="25" spans="1:44" x14ac:dyDescent="0.35">
      <c r="A25" t="s">
        <v>2096</v>
      </c>
      <c r="B25" t="s">
        <v>2096</v>
      </c>
      <c r="C25" t="s">
        <v>2097</v>
      </c>
      <c r="D25" s="4" t="s">
        <v>2098</v>
      </c>
      <c r="E25" t="s">
        <v>2099</v>
      </c>
      <c r="F25" s="1">
        <v>9</v>
      </c>
      <c r="G25" s="1">
        <v>9</v>
      </c>
      <c r="H25" s="5">
        <v>6.2726802503140899E-3</v>
      </c>
      <c r="I25" s="6">
        <v>0.48848000000000003</v>
      </c>
      <c r="J25" s="7">
        <v>0.93900648470438397</v>
      </c>
      <c r="K25" s="5">
        <v>6.04869623338255E-2</v>
      </c>
      <c r="L25" s="6">
        <v>4.3403278688524602E-2</v>
      </c>
      <c r="M25" s="7">
        <v>1.0788021583754399</v>
      </c>
      <c r="N25" s="5">
        <v>0.601257532778805</v>
      </c>
      <c r="O25" s="6">
        <v>0.68260010509721503</v>
      </c>
      <c r="P25" s="7">
        <v>0.97689723595311095</v>
      </c>
      <c r="Q25" s="5">
        <v>3.1768777842647502E-3</v>
      </c>
      <c r="R25" s="6">
        <v>5.4663341645885301E-3</v>
      </c>
      <c r="S25" s="7">
        <v>0.80960008501426495</v>
      </c>
      <c r="T25" s="5">
        <v>0.793187867986901</v>
      </c>
      <c r="U25" s="6">
        <v>0.91017551020408205</v>
      </c>
      <c r="V25" s="7">
        <v>0.94416760793833499</v>
      </c>
      <c r="W25" s="5">
        <v>0.13265425059560901</v>
      </c>
      <c r="X25" s="6">
        <v>0.15410820244328099</v>
      </c>
      <c r="Y25" s="7">
        <v>1.1229385060633901</v>
      </c>
      <c r="Z25" s="11">
        <v>123120000</v>
      </c>
      <c r="AA25" s="11">
        <v>124350000</v>
      </c>
      <c r="AB25" s="11">
        <v>127120000</v>
      </c>
      <c r="AC25" s="12">
        <v>117500100</v>
      </c>
      <c r="AD25" s="12">
        <v>115640000</v>
      </c>
      <c r="AE25" s="12">
        <v>118590000</v>
      </c>
      <c r="AF25" s="13">
        <v>96375010</v>
      </c>
      <c r="AG25" s="13">
        <v>99767940</v>
      </c>
      <c r="AH25" s="13">
        <v>107410000</v>
      </c>
      <c r="AI25" s="14">
        <v>149490000</v>
      </c>
      <c r="AJ25" s="14">
        <v>78410040</v>
      </c>
      <c r="AK25" s="14">
        <v>139750000</v>
      </c>
      <c r="AL25" s="15">
        <v>140370000</v>
      </c>
      <c r="AM25" s="15">
        <v>126109900</v>
      </c>
      <c r="AN25" s="15">
        <v>155680000</v>
      </c>
      <c r="AO25" s="1">
        <v>45.5</v>
      </c>
      <c r="AP25" s="1">
        <v>28.204000000000001</v>
      </c>
      <c r="AQ25" s="1">
        <v>0</v>
      </c>
      <c r="AR25" s="1">
        <v>19.991</v>
      </c>
    </row>
    <row r="26" spans="1:44" x14ac:dyDescent="0.35">
      <c r="A26" t="s">
        <v>6987</v>
      </c>
      <c r="B26" t="s">
        <v>6987</v>
      </c>
      <c r="C26" t="s">
        <v>6988</v>
      </c>
      <c r="D26" s="4" t="s">
        <v>6989</v>
      </c>
      <c r="E26" t="s">
        <v>6990</v>
      </c>
      <c r="F26" s="1">
        <v>12</v>
      </c>
      <c r="G26" s="1">
        <v>12</v>
      </c>
      <c r="H26" s="5">
        <v>6.36773585889229E-3</v>
      </c>
      <c r="I26" s="6">
        <v>0.47369230769230802</v>
      </c>
      <c r="J26" s="7">
        <v>1.13655757269458</v>
      </c>
      <c r="K26" s="5">
        <v>2.90603314080257E-5</v>
      </c>
      <c r="L26" s="6">
        <v>0</v>
      </c>
      <c r="M26" s="7">
        <v>1.5571951021771899</v>
      </c>
      <c r="N26" s="5">
        <v>1.40086816448187E-2</v>
      </c>
      <c r="O26" s="6">
        <v>1.5984231274638602E-2</v>
      </c>
      <c r="P26" s="7">
        <v>1.5694215886188501</v>
      </c>
      <c r="Q26" s="5">
        <v>7.7730648976733398E-3</v>
      </c>
      <c r="R26" s="6">
        <v>1.0057761732852E-2</v>
      </c>
      <c r="S26" s="7">
        <v>1.1975791652727501</v>
      </c>
      <c r="T26" s="5">
        <v>0.25588842063502998</v>
      </c>
      <c r="U26" s="6">
        <v>0.31689710610932498</v>
      </c>
      <c r="V26" s="7">
        <v>1.7944299046646499</v>
      </c>
      <c r="W26" s="5">
        <v>5.44774454531394E-2</v>
      </c>
      <c r="X26" s="6">
        <v>7.2158878504672896E-2</v>
      </c>
      <c r="Y26" s="7">
        <v>1.30354343894174</v>
      </c>
      <c r="Z26" s="11">
        <v>256229800</v>
      </c>
      <c r="AA26" s="11">
        <v>252700200</v>
      </c>
      <c r="AB26" s="11">
        <v>243089900</v>
      </c>
      <c r="AC26" s="12">
        <v>274429900</v>
      </c>
      <c r="AD26" s="12">
        <v>291170000</v>
      </c>
      <c r="AE26" s="12">
        <v>289200000</v>
      </c>
      <c r="AF26" s="13">
        <v>295580000</v>
      </c>
      <c r="AG26" s="13">
        <v>319640100</v>
      </c>
      <c r="AH26" s="13">
        <v>286140000</v>
      </c>
      <c r="AI26" s="14">
        <v>330369900</v>
      </c>
      <c r="AJ26" s="14">
        <v>1073400000</v>
      </c>
      <c r="AK26" s="14">
        <v>256460000</v>
      </c>
      <c r="AL26" s="15">
        <v>276650200</v>
      </c>
      <c r="AM26" s="15">
        <v>387320200</v>
      </c>
      <c r="AN26" s="15">
        <v>325370000</v>
      </c>
      <c r="AO26" s="1">
        <v>70.5</v>
      </c>
      <c r="AP26" s="1">
        <v>23.55</v>
      </c>
      <c r="AQ26" s="1">
        <v>0</v>
      </c>
      <c r="AR26" s="1">
        <v>132.58000000000001</v>
      </c>
    </row>
    <row r="27" spans="1:44" x14ac:dyDescent="0.35">
      <c r="A27" t="s">
        <v>2080</v>
      </c>
      <c r="B27" t="s">
        <v>2080</v>
      </c>
      <c r="C27" t="s">
        <v>2081</v>
      </c>
      <c r="D27" s="4" t="s">
        <v>2082</v>
      </c>
      <c r="E27" t="s">
        <v>2083</v>
      </c>
      <c r="F27" s="1">
        <v>41</v>
      </c>
      <c r="G27" s="1">
        <v>41</v>
      </c>
      <c r="H27" s="5">
        <v>6.4160390380459901E-3</v>
      </c>
      <c r="I27" s="6">
        <v>0.45896296296296302</v>
      </c>
      <c r="J27" s="7">
        <v>1.11246476193152</v>
      </c>
      <c r="K27" s="5">
        <v>9.4325994464582695E-3</v>
      </c>
      <c r="L27" s="6">
        <v>1.0111254851229001E-2</v>
      </c>
      <c r="M27" s="7">
        <v>1.1387826125242999</v>
      </c>
      <c r="N27" s="5">
        <v>4.43094784224254E-2</v>
      </c>
      <c r="O27" s="6">
        <v>4.0483558994197297E-2</v>
      </c>
      <c r="P27" s="7">
        <v>1.14279947276773</v>
      </c>
      <c r="Q27" s="5">
        <v>2.8454204401135899E-2</v>
      </c>
      <c r="R27" s="6">
        <v>2.8381395348837199E-2</v>
      </c>
      <c r="S27" s="7">
        <v>0.89292807729059298</v>
      </c>
      <c r="T27" s="5">
        <v>0.494376869508938</v>
      </c>
      <c r="U27" s="6">
        <v>0.67309447852760695</v>
      </c>
      <c r="V27" s="7">
        <v>0.82070516537955596</v>
      </c>
      <c r="W27" s="5">
        <v>1.3024168313470801E-2</v>
      </c>
      <c r="X27" s="6">
        <v>2.3264646464646498E-2</v>
      </c>
      <c r="Y27" s="7">
        <v>1.2458983401722401</v>
      </c>
      <c r="Z27" s="11">
        <v>479710000</v>
      </c>
      <c r="AA27" s="11">
        <v>497810000</v>
      </c>
      <c r="AB27" s="11">
        <v>508020300</v>
      </c>
      <c r="AC27" s="12">
        <v>542699800</v>
      </c>
      <c r="AD27" s="12">
        <v>546190100</v>
      </c>
      <c r="AE27" s="12">
        <v>563480300</v>
      </c>
      <c r="AF27" s="13">
        <v>439149900</v>
      </c>
      <c r="AG27" s="13">
        <v>466420000</v>
      </c>
      <c r="AH27" s="13">
        <v>421679900</v>
      </c>
      <c r="AI27" s="14">
        <v>529060400</v>
      </c>
      <c r="AJ27" s="14">
        <v>240320000</v>
      </c>
      <c r="AK27" s="14">
        <v>527460300</v>
      </c>
      <c r="AL27" s="15">
        <v>612630100</v>
      </c>
      <c r="AM27" s="15">
        <v>568840300</v>
      </c>
      <c r="AN27" s="15">
        <v>673259600</v>
      </c>
      <c r="AO27" s="1">
        <v>53.1</v>
      </c>
      <c r="AP27" s="1">
        <v>87.436999999999998</v>
      </c>
      <c r="AQ27" s="1">
        <v>0</v>
      </c>
      <c r="AR27" s="1">
        <v>249.62</v>
      </c>
    </row>
    <row r="28" spans="1:44" x14ac:dyDescent="0.35">
      <c r="A28" t="s">
        <v>564</v>
      </c>
      <c r="B28" t="s">
        <v>564</v>
      </c>
      <c r="C28" t="s">
        <v>565</v>
      </c>
      <c r="D28" s="4" t="s">
        <v>566</v>
      </c>
      <c r="E28" t="s">
        <v>567</v>
      </c>
      <c r="F28" s="1">
        <v>18</v>
      </c>
      <c r="G28" s="1">
        <v>18</v>
      </c>
      <c r="H28" s="5">
        <v>7.0747821921731697E-3</v>
      </c>
      <c r="I28" s="6">
        <v>0.48757142857142899</v>
      </c>
      <c r="J28" s="7">
        <v>1.1340094981920701</v>
      </c>
      <c r="K28" s="5">
        <v>0.21351556456908</v>
      </c>
      <c r="L28" s="6">
        <v>0.15793417721519001</v>
      </c>
      <c r="M28" s="7">
        <v>1.0887881434172699</v>
      </c>
      <c r="N28" s="5">
        <v>2.2489482261635698E-3</v>
      </c>
      <c r="O28" s="6">
        <v>6.2061855670103097E-3</v>
      </c>
      <c r="P28" s="7">
        <v>1.4353750913105101</v>
      </c>
      <c r="Q28" s="5">
        <v>0.477299906635274</v>
      </c>
      <c r="R28" s="6">
        <v>0.52694557823129295</v>
      </c>
      <c r="S28" s="7">
        <v>1.04980389675042</v>
      </c>
      <c r="T28" s="5">
        <v>0.694673863437266</v>
      </c>
      <c r="U28" s="6">
        <v>0.85254741379310395</v>
      </c>
      <c r="V28" s="7">
        <v>1.0509546481523</v>
      </c>
      <c r="W28" s="5">
        <v>0.208141271488267</v>
      </c>
      <c r="X28" s="6">
        <v>0.23242168674698799</v>
      </c>
      <c r="Y28" s="7">
        <v>1.1116487895342899</v>
      </c>
      <c r="Z28" s="11">
        <v>195350100</v>
      </c>
      <c r="AA28" s="11">
        <v>208079900</v>
      </c>
      <c r="AB28" s="11">
        <v>202960000</v>
      </c>
      <c r="AC28" s="12">
        <v>234889900</v>
      </c>
      <c r="AD28" s="12">
        <v>222030000</v>
      </c>
      <c r="AE28" s="12">
        <v>230689900</v>
      </c>
      <c r="AF28" s="13">
        <v>195720000</v>
      </c>
      <c r="AG28" s="13">
        <v>238129900</v>
      </c>
      <c r="AH28" s="13">
        <v>204800000</v>
      </c>
      <c r="AI28" s="14">
        <v>199230100</v>
      </c>
      <c r="AJ28" s="14">
        <v>266110000</v>
      </c>
      <c r="AK28" s="14">
        <v>180630100</v>
      </c>
      <c r="AL28" s="15">
        <v>196019900</v>
      </c>
      <c r="AM28" s="15">
        <v>241640000</v>
      </c>
      <c r="AN28" s="15">
        <v>239270000</v>
      </c>
      <c r="AO28" s="1">
        <v>47.3</v>
      </c>
      <c r="AP28" s="1">
        <v>60.823</v>
      </c>
      <c r="AQ28" s="1">
        <v>0</v>
      </c>
      <c r="AR28" s="1">
        <v>122.68</v>
      </c>
    </row>
    <row r="29" spans="1:44" x14ac:dyDescent="0.35">
      <c r="A29" t="s">
        <v>6200</v>
      </c>
      <c r="B29" t="s">
        <v>6200</v>
      </c>
      <c r="C29" t="s">
        <v>6201</v>
      </c>
      <c r="D29" s="4" t="s">
        <v>6202</v>
      </c>
      <c r="E29" t="s">
        <v>6203</v>
      </c>
      <c r="F29" s="1">
        <v>22</v>
      </c>
      <c r="G29" s="1">
        <v>22</v>
      </c>
      <c r="H29" s="5">
        <v>7.3388926948264096E-3</v>
      </c>
      <c r="I29" s="6">
        <v>0.48772413793103397</v>
      </c>
      <c r="J29" s="7">
        <v>1.1205192269194399</v>
      </c>
      <c r="K29" s="5">
        <v>3.3282571479312802E-2</v>
      </c>
      <c r="L29" s="6">
        <v>2.73171641791045E-2</v>
      </c>
      <c r="M29" s="7">
        <v>0.86667741924916597</v>
      </c>
      <c r="N29" s="5">
        <v>2.3809089422709601E-4</v>
      </c>
      <c r="O29" s="6">
        <v>8.4671532846715305E-4</v>
      </c>
      <c r="P29" s="7">
        <v>1.2714625354678499</v>
      </c>
      <c r="Q29" s="5">
        <v>9.0388389993910093E-6</v>
      </c>
      <c r="R29" s="6">
        <v>0</v>
      </c>
      <c r="S29" s="7">
        <v>0.55610713534277101</v>
      </c>
      <c r="T29" s="5">
        <v>9.5569227465603897E-4</v>
      </c>
      <c r="U29" s="6">
        <v>4.1785714285714299E-3</v>
      </c>
      <c r="V29" s="7">
        <v>0.53938253818411797</v>
      </c>
      <c r="W29" s="5">
        <v>2.3294147554242601E-2</v>
      </c>
      <c r="X29" s="6">
        <v>3.5366720516962803E-2</v>
      </c>
      <c r="Y29" s="7">
        <v>1.32373072780651</v>
      </c>
      <c r="Z29" s="11">
        <v>262719900</v>
      </c>
      <c r="AA29" s="11">
        <v>271230100</v>
      </c>
      <c r="AB29" s="11">
        <v>259920100</v>
      </c>
      <c r="AC29" s="12">
        <v>286459800</v>
      </c>
      <c r="AD29" s="12">
        <v>305450100</v>
      </c>
      <c r="AE29" s="12">
        <v>297800100</v>
      </c>
      <c r="AF29" s="13">
        <v>144390100</v>
      </c>
      <c r="AG29" s="13">
        <v>145190000</v>
      </c>
      <c r="AH29" s="13">
        <v>151940000</v>
      </c>
      <c r="AI29" s="14">
        <v>147380000</v>
      </c>
      <c r="AJ29" s="14">
        <v>157930100</v>
      </c>
      <c r="AK29" s="14">
        <v>124870000</v>
      </c>
      <c r="AL29" s="15">
        <v>300539800</v>
      </c>
      <c r="AM29" s="15">
        <v>385929900</v>
      </c>
      <c r="AN29" s="15">
        <v>370390000</v>
      </c>
      <c r="AO29" s="1">
        <v>57.8</v>
      </c>
      <c r="AP29" s="1">
        <v>55.527000000000001</v>
      </c>
      <c r="AQ29" s="1">
        <v>0</v>
      </c>
      <c r="AR29" s="1">
        <v>182.78</v>
      </c>
    </row>
    <row r="30" spans="1:44" x14ac:dyDescent="0.35">
      <c r="A30" t="s">
        <v>3350</v>
      </c>
      <c r="B30" t="s">
        <v>3350</v>
      </c>
      <c r="C30" t="s">
        <v>3351</v>
      </c>
      <c r="D30" s="4" t="s">
        <v>3352</v>
      </c>
      <c r="E30" t="s">
        <v>3353</v>
      </c>
      <c r="F30" s="1">
        <v>7</v>
      </c>
      <c r="G30" s="1">
        <v>7</v>
      </c>
      <c r="H30" s="5">
        <v>7.9605463464665002E-3</v>
      </c>
      <c r="I30" s="6">
        <v>0.51</v>
      </c>
      <c r="J30" s="7">
        <v>1.2116548642964999</v>
      </c>
      <c r="K30" s="5">
        <v>2.2351157009265999E-3</v>
      </c>
      <c r="L30" s="6">
        <v>3.02127659574468E-3</v>
      </c>
      <c r="M30" s="7">
        <v>0.56993255913127905</v>
      </c>
      <c r="N30" s="5">
        <v>0.80586862066507403</v>
      </c>
      <c r="O30" s="6">
        <v>0.87044866180048697</v>
      </c>
      <c r="P30" s="7">
        <v>1.0267900712090301</v>
      </c>
      <c r="Q30" s="5">
        <v>1.0875815273879801E-3</v>
      </c>
      <c r="R30" s="6">
        <v>3.0075187969924801E-3</v>
      </c>
      <c r="S30" s="7">
        <v>0.66592831851785295</v>
      </c>
      <c r="T30" s="5">
        <v>3.6818722998490198E-2</v>
      </c>
      <c r="U30" s="6">
        <v>5.0591065292096199E-2</v>
      </c>
      <c r="V30" s="7">
        <v>0.22455960539986899</v>
      </c>
      <c r="W30" s="5">
        <v>0.18687060927114901</v>
      </c>
      <c r="X30" s="6">
        <v>0.21305873140172299</v>
      </c>
      <c r="Y30" s="7">
        <v>0.91433592047017698</v>
      </c>
      <c r="Z30" s="11">
        <v>38628010</v>
      </c>
      <c r="AA30" s="11">
        <v>35141010</v>
      </c>
      <c r="AB30" s="11">
        <v>35137990</v>
      </c>
      <c r="AC30" s="12">
        <v>45715990</v>
      </c>
      <c r="AD30" s="12">
        <v>42210000</v>
      </c>
      <c r="AE30" s="12">
        <v>43969020</v>
      </c>
      <c r="AF30" s="13">
        <v>23617000</v>
      </c>
      <c r="AG30" s="13">
        <v>25938020</v>
      </c>
      <c r="AH30" s="13">
        <v>22994000</v>
      </c>
      <c r="AI30" s="14">
        <v>3217401</v>
      </c>
      <c r="AJ30" s="14">
        <v>16354000</v>
      </c>
      <c r="AK30" s="14">
        <v>10265010</v>
      </c>
      <c r="AL30" s="15">
        <v>31334010</v>
      </c>
      <c r="AM30" s="15">
        <v>31990980</v>
      </c>
      <c r="AN30" s="15">
        <v>36372010</v>
      </c>
      <c r="AO30" s="1">
        <v>31.6</v>
      </c>
      <c r="AP30" s="1">
        <v>26.103000000000002</v>
      </c>
      <c r="AQ30" s="1">
        <v>0</v>
      </c>
      <c r="AR30" s="1">
        <v>25.030999999999999</v>
      </c>
    </row>
    <row r="31" spans="1:44" x14ac:dyDescent="0.35">
      <c r="A31" t="s">
        <v>6304</v>
      </c>
      <c r="B31" t="s">
        <v>6304</v>
      </c>
      <c r="C31" t="s">
        <v>6305</v>
      </c>
      <c r="D31" s="4" t="s">
        <v>6306</v>
      </c>
      <c r="E31" t="s">
        <v>6307</v>
      </c>
      <c r="F31" s="1">
        <v>2</v>
      </c>
      <c r="G31" s="1">
        <v>2</v>
      </c>
      <c r="H31" s="5">
        <v>8.2633196052431298E-3</v>
      </c>
      <c r="I31" s="6">
        <v>0.50890322580645198</v>
      </c>
      <c r="J31" s="7">
        <v>1.7243348839836199</v>
      </c>
      <c r="K31" s="5">
        <v>0.40955350746770902</v>
      </c>
      <c r="L31" s="6">
        <v>0.38389817376867702</v>
      </c>
      <c r="M31" s="7">
        <v>1.3384117852369499</v>
      </c>
      <c r="N31" s="5">
        <v>3.2357001806267599E-3</v>
      </c>
      <c r="O31" s="6">
        <v>7.5391705069124404E-3</v>
      </c>
      <c r="P31" s="7">
        <v>2.14816325353187</v>
      </c>
      <c r="Q31" s="5">
        <v>2.5383443300371799E-4</v>
      </c>
      <c r="R31" s="6">
        <v>1.92700729927007E-3</v>
      </c>
      <c r="S31" s="7">
        <v>2.3898212182620302</v>
      </c>
      <c r="T31" s="5">
        <v>0.23936704900099801</v>
      </c>
      <c r="U31" s="6">
        <v>0.297604651162791</v>
      </c>
      <c r="V31" s="7">
        <v>1.9061842644220499</v>
      </c>
      <c r="W31" s="5">
        <v>7.8798645168800096E-3</v>
      </c>
      <c r="X31" s="6">
        <v>1.7151364764267998E-2</v>
      </c>
      <c r="Y31" s="7">
        <v>3.1073395118910199</v>
      </c>
      <c r="Z31" s="11">
        <v>1472700</v>
      </c>
      <c r="AA31" s="11">
        <v>1638801</v>
      </c>
      <c r="AB31" s="11">
        <v>1675700</v>
      </c>
      <c r="AC31" s="12">
        <v>2705901</v>
      </c>
      <c r="AD31" s="12">
        <v>3317101</v>
      </c>
      <c r="AE31" s="12">
        <v>2310101</v>
      </c>
      <c r="AF31" s="13">
        <v>3955598</v>
      </c>
      <c r="AG31" s="13">
        <v>3392502</v>
      </c>
      <c r="AH31" s="13">
        <v>4113398</v>
      </c>
      <c r="AI31" s="14">
        <v>2352999</v>
      </c>
      <c r="AJ31" s="14">
        <v>7490259</v>
      </c>
      <c r="AK31" s="14">
        <v>1589326</v>
      </c>
      <c r="AL31" s="15">
        <v>7698441</v>
      </c>
      <c r="AM31" s="15">
        <v>3634601</v>
      </c>
      <c r="AN31" s="15">
        <v>4336540</v>
      </c>
      <c r="AO31" s="1">
        <v>11</v>
      </c>
      <c r="AP31" s="1">
        <v>30.707000000000001</v>
      </c>
      <c r="AQ31" s="1">
        <v>1.4683999999999999E-3</v>
      </c>
      <c r="AR31" s="1">
        <v>2.6678999999999999</v>
      </c>
    </row>
    <row r="32" spans="1:44" x14ac:dyDescent="0.35">
      <c r="A32" t="s">
        <v>7067</v>
      </c>
      <c r="B32" t="s">
        <v>7067</v>
      </c>
      <c r="C32" t="s">
        <v>7068</v>
      </c>
      <c r="D32" s="4" t="s">
        <v>7069</v>
      </c>
      <c r="E32" t="s">
        <v>7070</v>
      </c>
      <c r="F32" s="1">
        <v>8</v>
      </c>
      <c r="G32" s="1">
        <v>8</v>
      </c>
      <c r="H32" s="5">
        <v>8.2970452380628692E-3</v>
      </c>
      <c r="I32" s="6">
        <v>0.50487499999999996</v>
      </c>
      <c r="J32" s="7">
        <v>0.71496167039941505</v>
      </c>
      <c r="K32" s="5">
        <v>9.0515235366019595E-6</v>
      </c>
      <c r="L32" s="6">
        <v>0</v>
      </c>
      <c r="M32" s="7">
        <v>19.9549934781244</v>
      </c>
      <c r="N32" s="5">
        <v>3.30323394942595E-4</v>
      </c>
      <c r="O32" s="6">
        <v>1.8780487804878E-3</v>
      </c>
      <c r="P32" s="7">
        <v>21.418495928798801</v>
      </c>
      <c r="Q32" s="5">
        <v>2.1281221395529201E-3</v>
      </c>
      <c r="R32" s="6">
        <v>4.2514285714285701E-3</v>
      </c>
      <c r="S32" s="7">
        <v>2.8608803217327798</v>
      </c>
      <c r="T32" s="5">
        <v>3.8157276858904801E-5</v>
      </c>
      <c r="U32" s="6">
        <v>0</v>
      </c>
      <c r="V32" s="7">
        <v>4.1886496788504902E-2</v>
      </c>
      <c r="W32" s="5">
        <v>3.57569241891415E-3</v>
      </c>
      <c r="X32" s="6">
        <v>1.38763636363636E-2</v>
      </c>
      <c r="Y32" s="7">
        <v>4.8311229742832102</v>
      </c>
      <c r="Z32" s="11">
        <v>14845990</v>
      </c>
      <c r="AA32" s="11">
        <v>11960010</v>
      </c>
      <c r="AB32" s="11">
        <v>13353000</v>
      </c>
      <c r="AC32" s="12">
        <v>9234896</v>
      </c>
      <c r="AD32" s="12">
        <v>10115000</v>
      </c>
      <c r="AE32" s="12">
        <v>9276194</v>
      </c>
      <c r="AF32" s="13">
        <v>43279020</v>
      </c>
      <c r="AG32" s="13">
        <v>44063990</v>
      </c>
      <c r="AH32" s="13">
        <v>29111000</v>
      </c>
      <c r="AI32" s="14">
        <v>418680.3</v>
      </c>
      <c r="AJ32" s="14">
        <v>611710</v>
      </c>
      <c r="AK32" s="14">
        <v>680320.3</v>
      </c>
      <c r="AL32" s="15">
        <v>49240000</v>
      </c>
      <c r="AM32" s="15">
        <v>51249020</v>
      </c>
      <c r="AN32" s="15">
        <v>105940000</v>
      </c>
      <c r="AO32" s="1">
        <v>15.5</v>
      </c>
      <c r="AP32" s="1">
        <v>55.076000000000001</v>
      </c>
      <c r="AQ32" s="1">
        <v>0</v>
      </c>
      <c r="AR32" s="1">
        <v>299.49</v>
      </c>
    </row>
    <row r="33" spans="1:44" x14ac:dyDescent="0.35">
      <c r="A33" t="s">
        <v>2582</v>
      </c>
      <c r="B33" t="s">
        <v>2582</v>
      </c>
      <c r="C33" t="s">
        <v>2583</v>
      </c>
      <c r="D33" s="4" t="s">
        <v>2584</v>
      </c>
      <c r="E33" t="s">
        <v>2585</v>
      </c>
      <c r="F33" s="1">
        <v>31</v>
      </c>
      <c r="G33" s="1">
        <v>31</v>
      </c>
      <c r="H33" s="5">
        <v>8.5020921512130206E-3</v>
      </c>
      <c r="I33" s="6">
        <v>0.51600000000000001</v>
      </c>
      <c r="J33" s="7">
        <v>1.10245157051523</v>
      </c>
      <c r="K33" s="5">
        <v>2.7103572269466199E-2</v>
      </c>
      <c r="L33" s="6">
        <v>2.4721951219512199E-2</v>
      </c>
      <c r="M33" s="7">
        <v>1.14096977105518</v>
      </c>
      <c r="N33" s="5">
        <v>1.23044211326627E-2</v>
      </c>
      <c r="O33" s="6">
        <v>1.47015130674003E-2</v>
      </c>
      <c r="P33" s="7">
        <v>1.1106836282081001</v>
      </c>
      <c r="Q33" s="5">
        <v>4.9071523587303602E-4</v>
      </c>
      <c r="R33" s="6">
        <v>1.41176470588235E-3</v>
      </c>
      <c r="S33" s="7">
        <v>1.4353143671191</v>
      </c>
      <c r="T33" s="5">
        <v>6.6639314959595101E-3</v>
      </c>
      <c r="U33" s="6">
        <v>1.4147651006711399E-2</v>
      </c>
      <c r="V33" s="7">
        <v>1.3692576457061301</v>
      </c>
      <c r="W33" s="5">
        <v>1.0018190703033E-2</v>
      </c>
      <c r="X33" s="6">
        <v>2.05495495495495E-2</v>
      </c>
      <c r="Y33" s="7">
        <v>1.32195559897559</v>
      </c>
      <c r="Z33" s="11">
        <v>2869602000</v>
      </c>
      <c r="AA33" s="11">
        <v>3064398000</v>
      </c>
      <c r="AB33" s="11">
        <v>2920401000</v>
      </c>
      <c r="AC33" s="12">
        <v>3226401000</v>
      </c>
      <c r="AD33" s="12">
        <v>3250698000</v>
      </c>
      <c r="AE33" s="12">
        <v>3280900000</v>
      </c>
      <c r="AF33" s="13">
        <v>4370705000</v>
      </c>
      <c r="AG33" s="13">
        <v>4346101000</v>
      </c>
      <c r="AH33" s="13">
        <v>3997598000</v>
      </c>
      <c r="AI33" s="14">
        <v>4401101000</v>
      </c>
      <c r="AJ33" s="14">
        <v>3620998000</v>
      </c>
      <c r="AK33" s="14">
        <v>4136902000</v>
      </c>
      <c r="AL33" s="15">
        <v>3623800000</v>
      </c>
      <c r="AM33" s="15">
        <v>4367205000</v>
      </c>
      <c r="AN33" s="15">
        <v>3748799000</v>
      </c>
      <c r="AO33" s="1">
        <v>87.4</v>
      </c>
      <c r="AP33" s="1">
        <v>50.325000000000003</v>
      </c>
      <c r="AQ33" s="1">
        <v>0</v>
      </c>
      <c r="AR33" s="1">
        <v>323.31</v>
      </c>
    </row>
    <row r="34" spans="1:44" x14ac:dyDescent="0.35">
      <c r="A34" t="s">
        <v>4912</v>
      </c>
      <c r="B34" t="s">
        <v>4912</v>
      </c>
      <c r="C34" t="s">
        <v>4913</v>
      </c>
      <c r="D34" s="4" t="s">
        <v>4914</v>
      </c>
      <c r="E34" t="s">
        <v>4915</v>
      </c>
      <c r="F34" s="1">
        <v>36</v>
      </c>
      <c r="G34" s="1">
        <v>36</v>
      </c>
      <c r="H34" s="5">
        <v>8.5784044754296605E-3</v>
      </c>
      <c r="I34" s="6">
        <v>0.500823529411765</v>
      </c>
      <c r="J34" s="7">
        <v>1.10854280141474</v>
      </c>
      <c r="K34" s="5">
        <v>7.8109255456697192E-6</v>
      </c>
      <c r="L34" s="6">
        <v>0</v>
      </c>
      <c r="M34" s="7">
        <v>0.325731223079469</v>
      </c>
      <c r="N34" s="5">
        <v>2.2319811386293802E-6</v>
      </c>
      <c r="O34" s="6">
        <v>0</v>
      </c>
      <c r="P34" s="7">
        <v>0.30200879745149201</v>
      </c>
      <c r="Q34" s="5">
        <v>7.7693658774149008E-6</v>
      </c>
      <c r="R34" s="6">
        <v>0</v>
      </c>
      <c r="S34" s="7">
        <v>0.70978018724344905</v>
      </c>
      <c r="T34" s="5">
        <v>2.1624221840345599E-3</v>
      </c>
      <c r="U34" s="6">
        <v>3.90588235294118E-3</v>
      </c>
      <c r="V34" s="7">
        <v>0.61849421042014696</v>
      </c>
      <c r="W34" s="5">
        <v>3.5504402531033801E-6</v>
      </c>
      <c r="X34" s="6">
        <v>0</v>
      </c>
      <c r="Y34" s="7">
        <v>0.25937626773913097</v>
      </c>
      <c r="Z34" s="11">
        <v>2110000000</v>
      </c>
      <c r="AA34" s="11">
        <v>2132100000</v>
      </c>
      <c r="AB34" s="11">
        <v>2142801000</v>
      </c>
      <c r="AC34" s="12">
        <v>2284600000</v>
      </c>
      <c r="AD34" s="12">
        <v>2453801000</v>
      </c>
      <c r="AE34" s="12">
        <v>2342501000</v>
      </c>
      <c r="AF34" s="13">
        <v>1540099000</v>
      </c>
      <c r="AG34" s="13">
        <v>1484499000</v>
      </c>
      <c r="AH34" s="13">
        <v>1507700000</v>
      </c>
      <c r="AI34" s="14">
        <v>1504699000</v>
      </c>
      <c r="AJ34" s="14">
        <v>1202600000</v>
      </c>
      <c r="AK34" s="14">
        <v>1260399000</v>
      </c>
      <c r="AL34" s="15">
        <v>523400100</v>
      </c>
      <c r="AM34" s="15">
        <v>541959900</v>
      </c>
      <c r="AN34" s="15">
        <v>593009700</v>
      </c>
      <c r="AO34" s="1">
        <v>69.099999999999994</v>
      </c>
      <c r="AP34" s="1">
        <v>59.643000000000001</v>
      </c>
      <c r="AQ34" s="1">
        <v>0</v>
      </c>
      <c r="AR34" s="1">
        <v>323.31</v>
      </c>
    </row>
    <row r="35" spans="1:44" x14ac:dyDescent="0.35">
      <c r="A35" t="s">
        <v>7123</v>
      </c>
      <c r="B35" t="s">
        <v>7123</v>
      </c>
      <c r="C35" t="s">
        <v>7124</v>
      </c>
      <c r="D35" s="4" t="s">
        <v>7125</v>
      </c>
      <c r="E35" t="s">
        <v>7126</v>
      </c>
      <c r="F35" s="1">
        <v>5</v>
      </c>
      <c r="G35" s="1">
        <v>5</v>
      </c>
      <c r="H35" s="5">
        <v>8.5935095835040793E-3</v>
      </c>
      <c r="I35" s="6">
        <v>0.48651428571428601</v>
      </c>
      <c r="J35" s="7">
        <v>1.3140794509320599</v>
      </c>
      <c r="K35" s="5">
        <v>3.74401120798639E-3</v>
      </c>
      <c r="L35" s="6">
        <v>4.8387096774193603E-3</v>
      </c>
      <c r="M35" s="7">
        <v>1.6274162630570499</v>
      </c>
      <c r="N35" s="5">
        <v>4.1320184892223496E-3</v>
      </c>
      <c r="O35" s="6">
        <v>7.5555555555555497E-3</v>
      </c>
      <c r="P35" s="7">
        <v>1.59786151264439</v>
      </c>
      <c r="Q35" s="5">
        <v>7.2738829330765602E-3</v>
      </c>
      <c r="R35" s="6">
        <v>9.3136531365313694E-3</v>
      </c>
      <c r="S35" s="7">
        <v>1.47762557429161</v>
      </c>
      <c r="T35" s="5">
        <v>9.3306627519048804E-3</v>
      </c>
      <c r="U35" s="6">
        <v>1.6932153392330399E-2</v>
      </c>
      <c r="V35" s="7">
        <v>2.5038313144756099</v>
      </c>
      <c r="W35" s="5">
        <v>1.31927696254728E-2</v>
      </c>
      <c r="X35" s="6">
        <v>2.3217741935483899E-2</v>
      </c>
      <c r="Y35" s="7">
        <v>1.61156308924797</v>
      </c>
      <c r="Z35" s="11">
        <v>10396000</v>
      </c>
      <c r="AA35" s="11">
        <v>10585990</v>
      </c>
      <c r="AB35" s="11">
        <v>11345000</v>
      </c>
      <c r="AC35" s="12">
        <v>15286000</v>
      </c>
      <c r="AD35" s="12">
        <v>12879000</v>
      </c>
      <c r="AE35" s="12">
        <v>14391000</v>
      </c>
      <c r="AF35" s="13">
        <v>14785000</v>
      </c>
      <c r="AG35" s="13">
        <v>18402010</v>
      </c>
      <c r="AH35" s="13">
        <v>14805010</v>
      </c>
      <c r="AI35" s="14">
        <v>21246010</v>
      </c>
      <c r="AJ35" s="14">
        <v>39561000</v>
      </c>
      <c r="AK35" s="14">
        <v>23316990</v>
      </c>
      <c r="AL35" s="15">
        <v>13971990</v>
      </c>
      <c r="AM35" s="15">
        <v>19789000</v>
      </c>
      <c r="AN35" s="15">
        <v>18900000</v>
      </c>
      <c r="AO35" s="1">
        <v>32.299999999999997</v>
      </c>
      <c r="AP35" s="1">
        <v>17.850000000000001</v>
      </c>
      <c r="AQ35" s="1">
        <v>0</v>
      </c>
      <c r="AR35" s="1">
        <v>20.7</v>
      </c>
    </row>
    <row r="36" spans="1:44" x14ac:dyDescent="0.35">
      <c r="A36" t="s">
        <v>6336</v>
      </c>
      <c r="B36" t="s">
        <v>6336</v>
      </c>
      <c r="C36" t="s">
        <v>6337</v>
      </c>
      <c r="D36" s="4" t="s">
        <v>6338</v>
      </c>
      <c r="E36" t="s">
        <v>6339</v>
      </c>
      <c r="F36" s="1">
        <v>10</v>
      </c>
      <c r="G36" s="1">
        <v>10</v>
      </c>
      <c r="H36" s="5">
        <v>8.9693331693502902E-3</v>
      </c>
      <c r="I36" s="6">
        <v>0.49766666666666698</v>
      </c>
      <c r="J36" s="7">
        <v>0.71278779818295701</v>
      </c>
      <c r="K36" s="5">
        <v>1.7629335072805901E-4</v>
      </c>
      <c r="L36" s="6">
        <v>0</v>
      </c>
      <c r="M36" s="7">
        <v>6.5367224552007205E-2</v>
      </c>
      <c r="N36" s="5">
        <v>8.9065888078335804E-4</v>
      </c>
      <c r="O36" s="6">
        <v>3.8287937743190698E-3</v>
      </c>
      <c r="P36" s="7">
        <v>0.114864485425433</v>
      </c>
      <c r="Q36" s="5">
        <v>1.08520100277717E-4</v>
      </c>
      <c r="R36" s="6">
        <v>1.55555555555556E-3</v>
      </c>
      <c r="S36" s="7">
        <v>5.5119982036989403E-2</v>
      </c>
      <c r="T36" s="5">
        <v>6.4426259494711202E-4</v>
      </c>
      <c r="U36" s="6">
        <v>5.2584269662921297E-3</v>
      </c>
      <c r="V36" s="7">
        <v>1.2974404731990999E-2</v>
      </c>
      <c r="W36" s="5">
        <v>1.75666013994549E-4</v>
      </c>
      <c r="X36" s="6">
        <v>2.48E-3</v>
      </c>
      <c r="Y36" s="7">
        <v>0.310219096870539</v>
      </c>
      <c r="Z36" s="11">
        <v>130120000</v>
      </c>
      <c r="AA36" s="11">
        <v>104320000</v>
      </c>
      <c r="AB36" s="11">
        <v>125350000</v>
      </c>
      <c r="AC36" s="12">
        <v>85185960</v>
      </c>
      <c r="AD36" s="12">
        <v>88105970</v>
      </c>
      <c r="AE36" s="12">
        <v>82099970</v>
      </c>
      <c r="AF36" s="13">
        <v>9388295</v>
      </c>
      <c r="AG36" s="13">
        <v>5499602</v>
      </c>
      <c r="AH36" s="13">
        <v>5518802</v>
      </c>
      <c r="AI36" s="14">
        <v>2055701</v>
      </c>
      <c r="AJ36" s="14">
        <v>647590.30000000005</v>
      </c>
      <c r="AK36" s="14">
        <v>2791500</v>
      </c>
      <c r="AL36" s="15">
        <v>41070990</v>
      </c>
      <c r="AM36" s="15">
        <v>34297020</v>
      </c>
      <c r="AN36" s="15">
        <v>36061980</v>
      </c>
      <c r="AO36" s="1">
        <v>29.7</v>
      </c>
      <c r="AP36" s="1">
        <v>45.968000000000004</v>
      </c>
      <c r="AQ36" s="1">
        <v>0</v>
      </c>
      <c r="AR36" s="1">
        <v>22.106999999999999</v>
      </c>
    </row>
    <row r="37" spans="1:44" x14ac:dyDescent="0.35">
      <c r="A37" t="s">
        <v>4159</v>
      </c>
      <c r="B37" t="s">
        <v>4159</v>
      </c>
      <c r="C37" t="s">
        <v>4160</v>
      </c>
      <c r="D37" s="4" t="s">
        <v>4161</v>
      </c>
      <c r="E37" t="s">
        <v>4162</v>
      </c>
      <c r="F37" s="1">
        <v>22</v>
      </c>
      <c r="G37" s="1">
        <v>22</v>
      </c>
      <c r="H37" s="5">
        <v>9.7158574709069502E-3</v>
      </c>
      <c r="I37" s="6">
        <v>0.51189189189189199</v>
      </c>
      <c r="J37" s="7">
        <v>1.12121274066291</v>
      </c>
      <c r="K37" s="5">
        <v>5.9209003722350002E-2</v>
      </c>
      <c r="L37" s="6">
        <v>4.2648026315789497E-2</v>
      </c>
      <c r="M37" s="7">
        <v>1.11538756311209</v>
      </c>
      <c r="N37" s="5">
        <v>0.26197608937311301</v>
      </c>
      <c r="O37" s="6">
        <v>0.22858579509742299</v>
      </c>
      <c r="P37" s="7">
        <v>1.11526861644037</v>
      </c>
      <c r="Q37" s="5">
        <v>3.1743341886107002E-2</v>
      </c>
      <c r="R37" s="6">
        <v>3.0854565952649401E-2</v>
      </c>
      <c r="S37" s="7">
        <v>0.84643951636171799</v>
      </c>
      <c r="T37" s="5">
        <v>0.12423345780833001</v>
      </c>
      <c r="U37" s="6">
        <v>0.15699457111835</v>
      </c>
      <c r="V37" s="7">
        <v>0.85166177762566198</v>
      </c>
      <c r="W37" s="5">
        <v>4.5254586097956503E-2</v>
      </c>
      <c r="X37" s="6">
        <v>6.4150753768844201E-2</v>
      </c>
      <c r="Y37" s="7">
        <v>1.3308023280868599</v>
      </c>
      <c r="Z37" s="11">
        <v>272689900</v>
      </c>
      <c r="AA37" s="11">
        <v>267260200</v>
      </c>
      <c r="AB37" s="11">
        <v>290030100</v>
      </c>
      <c r="AC37" s="12">
        <v>309080100</v>
      </c>
      <c r="AD37" s="12">
        <v>310310000</v>
      </c>
      <c r="AE37" s="12">
        <v>310630200</v>
      </c>
      <c r="AF37" s="13">
        <v>214149900</v>
      </c>
      <c r="AG37" s="13">
        <v>248370100</v>
      </c>
      <c r="AH37" s="13">
        <v>241000000</v>
      </c>
      <c r="AI37" s="14">
        <v>254930000</v>
      </c>
      <c r="AJ37" s="14">
        <v>201070000</v>
      </c>
      <c r="AK37" s="14">
        <v>254729800</v>
      </c>
      <c r="AL37" s="15">
        <v>309069900</v>
      </c>
      <c r="AM37" s="15">
        <v>374010200</v>
      </c>
      <c r="AN37" s="15">
        <v>430970000</v>
      </c>
      <c r="AO37" s="1">
        <v>59.6</v>
      </c>
      <c r="AP37" s="1">
        <v>49.786999999999999</v>
      </c>
      <c r="AQ37" s="1">
        <v>0</v>
      </c>
      <c r="AR37" s="1">
        <v>298.68</v>
      </c>
    </row>
    <row r="38" spans="1:44" x14ac:dyDescent="0.35">
      <c r="A38" t="s">
        <v>5384</v>
      </c>
      <c r="B38" t="s">
        <v>5384</v>
      </c>
      <c r="C38" t="s">
        <v>5385</v>
      </c>
      <c r="D38" s="4" t="s">
        <v>5386</v>
      </c>
      <c r="E38" t="s">
        <v>5387</v>
      </c>
      <c r="F38" s="1">
        <v>2</v>
      </c>
      <c r="G38" s="1">
        <v>2</v>
      </c>
      <c r="H38" s="5">
        <v>1.0174282598305001E-2</v>
      </c>
      <c r="I38" s="6">
        <v>0.51094736842105304</v>
      </c>
      <c r="J38" s="7">
        <v>0.55602920807571998</v>
      </c>
      <c r="K38" s="5">
        <v>2.7079037377802399E-3</v>
      </c>
      <c r="L38" s="6">
        <v>3.9112903225806397E-3</v>
      </c>
      <c r="M38" s="7">
        <v>1.5594421057552601</v>
      </c>
      <c r="N38" s="5">
        <v>0.54702950592671495</v>
      </c>
      <c r="O38" s="6">
        <v>0.61087157442235396</v>
      </c>
      <c r="P38" s="7">
        <v>0.89492301414601005</v>
      </c>
      <c r="Q38" s="5">
        <v>7.1675605648920296E-2</v>
      </c>
      <c r="R38" s="6">
        <v>6.1540126239855698E-2</v>
      </c>
      <c r="S38" s="7">
        <v>1.78938702346524</v>
      </c>
      <c r="T38" s="5">
        <v>0.52822993566643495</v>
      </c>
      <c r="U38" s="6">
        <v>0.71294680215182304</v>
      </c>
      <c r="V38" s="7">
        <v>1.3055136007172099</v>
      </c>
      <c r="W38" s="5">
        <v>0.36030645909738801</v>
      </c>
      <c r="X38" s="6">
        <v>0.41303882877148301</v>
      </c>
      <c r="Y38" s="7">
        <v>1.53759077987935</v>
      </c>
      <c r="Z38" s="11">
        <v>1610200</v>
      </c>
      <c r="AA38" s="11">
        <v>1540000</v>
      </c>
      <c r="AB38" s="11">
        <v>1469901</v>
      </c>
      <c r="AC38" s="12">
        <v>667490</v>
      </c>
      <c r="AD38" s="12">
        <v>940480.6</v>
      </c>
      <c r="AE38" s="12">
        <v>998129.4</v>
      </c>
      <c r="AF38" s="13">
        <v>2470302</v>
      </c>
      <c r="AG38" s="13">
        <v>1947699</v>
      </c>
      <c r="AH38" s="13">
        <v>4340400</v>
      </c>
      <c r="AI38" s="14">
        <v>2156999</v>
      </c>
      <c r="AJ38" s="14">
        <v>997229.8</v>
      </c>
      <c r="AK38" s="14">
        <v>3770402</v>
      </c>
      <c r="AL38" s="15">
        <v>1823599</v>
      </c>
      <c r="AM38" s="15">
        <v>1359801</v>
      </c>
      <c r="AN38" s="15">
        <v>5343261</v>
      </c>
      <c r="AO38" s="1">
        <v>6.2</v>
      </c>
      <c r="AP38" s="1">
        <v>45.838000000000001</v>
      </c>
      <c r="AQ38" s="1">
        <v>0</v>
      </c>
      <c r="AR38" s="1">
        <v>7.3657000000000004</v>
      </c>
    </row>
    <row r="39" spans="1:44" x14ac:dyDescent="0.35">
      <c r="A39" t="s">
        <v>2706</v>
      </c>
      <c r="B39" t="s">
        <v>2706</v>
      </c>
      <c r="C39" t="s">
        <v>2707</v>
      </c>
      <c r="D39" s="4" t="s">
        <v>2708</v>
      </c>
      <c r="E39" t="s">
        <v>2709</v>
      </c>
      <c r="F39" s="1">
        <v>10</v>
      </c>
      <c r="G39" s="1">
        <v>10</v>
      </c>
      <c r="H39" s="5">
        <v>1.01987375094914E-2</v>
      </c>
      <c r="I39" s="6">
        <v>0.49784615384615399</v>
      </c>
      <c r="J39" s="7">
        <v>0.79033130227604598</v>
      </c>
      <c r="K39" s="5">
        <v>2.6781917112071799E-2</v>
      </c>
      <c r="L39" s="6">
        <v>2.4474045053868802E-2</v>
      </c>
      <c r="M39" s="7">
        <v>0.72826839367394103</v>
      </c>
      <c r="N39" s="5">
        <v>5.6383515582830897E-2</v>
      </c>
      <c r="O39" s="6">
        <v>4.7917857142857102E-2</v>
      </c>
      <c r="P39" s="7">
        <v>0.82844772088071195</v>
      </c>
      <c r="Q39" s="5">
        <v>3.39088982877852E-4</v>
      </c>
      <c r="R39" s="6">
        <v>1.7142857142857101E-3</v>
      </c>
      <c r="S39" s="7">
        <v>0.63600196098737605</v>
      </c>
      <c r="T39" s="5">
        <v>0.72404252900471999</v>
      </c>
      <c r="U39" s="6">
        <v>0.86820127118644097</v>
      </c>
      <c r="V39" s="7">
        <v>1.07186349070667</v>
      </c>
      <c r="W39" s="5">
        <v>0.44951933677538197</v>
      </c>
      <c r="X39" s="6">
        <v>0.52383780560524795</v>
      </c>
      <c r="Y39" s="7">
        <v>0.83613286907419704</v>
      </c>
      <c r="Z39" s="11">
        <v>24440010</v>
      </c>
      <c r="AA39" s="11">
        <v>22185010</v>
      </c>
      <c r="AB39" s="11">
        <v>21976000</v>
      </c>
      <c r="AC39" s="12">
        <v>18741000</v>
      </c>
      <c r="AD39" s="12">
        <v>18782000</v>
      </c>
      <c r="AE39" s="12">
        <v>16711000</v>
      </c>
      <c r="AF39" s="13">
        <v>14832010</v>
      </c>
      <c r="AG39" s="13">
        <v>13939000</v>
      </c>
      <c r="AH39" s="13">
        <v>14827010</v>
      </c>
      <c r="AI39" s="14">
        <v>26827010</v>
      </c>
      <c r="AJ39" s="14">
        <v>17299000</v>
      </c>
      <c r="AK39" s="14">
        <v>31618020</v>
      </c>
      <c r="AL39" s="15">
        <v>15499000</v>
      </c>
      <c r="AM39" s="15">
        <v>15430000</v>
      </c>
      <c r="AN39" s="15">
        <v>29125010</v>
      </c>
      <c r="AO39" s="1">
        <v>18.899999999999999</v>
      </c>
      <c r="AP39" s="1">
        <v>65.563999999999993</v>
      </c>
      <c r="AQ39" s="1">
        <v>0</v>
      </c>
      <c r="AR39" s="1">
        <v>15.725</v>
      </c>
    </row>
    <row r="40" spans="1:44" x14ac:dyDescent="0.35">
      <c r="A40" t="s">
        <v>7856</v>
      </c>
      <c r="B40" t="s">
        <v>7856</v>
      </c>
      <c r="C40" t="s">
        <v>7857</v>
      </c>
      <c r="D40" s="4" t="s">
        <v>7858</v>
      </c>
      <c r="E40" t="s">
        <v>7859</v>
      </c>
      <c r="F40" s="1">
        <v>6</v>
      </c>
      <c r="G40" s="1">
        <v>6</v>
      </c>
      <c r="H40" s="5">
        <v>1.1099574211339501E-2</v>
      </c>
      <c r="I40" s="6">
        <v>0.51959999999999995</v>
      </c>
      <c r="J40" s="7">
        <v>1.2625250177777101</v>
      </c>
      <c r="K40" s="5">
        <v>1.7861586713402999E-3</v>
      </c>
      <c r="L40" s="6">
        <v>2.5178147268408598E-3</v>
      </c>
      <c r="M40" s="7">
        <v>1.61733811776708</v>
      </c>
      <c r="N40" s="5">
        <v>5.70631784057725E-3</v>
      </c>
      <c r="O40" s="6">
        <v>8.6120218579235006E-3</v>
      </c>
      <c r="P40" s="7">
        <v>1.8495585406680199</v>
      </c>
      <c r="Q40" s="5">
        <v>0.40060902524150499</v>
      </c>
      <c r="R40" s="6">
        <v>0.41811025489033798</v>
      </c>
      <c r="S40" s="7">
        <v>1.08367380398498</v>
      </c>
      <c r="T40" s="5">
        <v>3.57591260485964E-2</v>
      </c>
      <c r="U40" s="6">
        <v>4.9069444444444402E-2</v>
      </c>
      <c r="V40" s="7">
        <v>1.5005630056292101</v>
      </c>
      <c r="W40" s="5">
        <v>3.07974688449279E-2</v>
      </c>
      <c r="X40" s="6">
        <v>4.55687409551375E-2</v>
      </c>
      <c r="Y40" s="7">
        <v>1.44577768519997</v>
      </c>
      <c r="Z40" s="11">
        <v>9056602</v>
      </c>
      <c r="AA40" s="11">
        <v>10549000</v>
      </c>
      <c r="AB40" s="11">
        <v>10496000</v>
      </c>
      <c r="AC40" s="12">
        <v>12314010</v>
      </c>
      <c r="AD40" s="12">
        <v>12641010</v>
      </c>
      <c r="AE40" s="12">
        <v>12964000</v>
      </c>
      <c r="AF40" s="13">
        <v>10576010</v>
      </c>
      <c r="AG40" s="13">
        <v>9760806</v>
      </c>
      <c r="AH40" s="13">
        <v>12361990</v>
      </c>
      <c r="AI40" s="14">
        <v>14239990</v>
      </c>
      <c r="AJ40" s="14">
        <v>18903000</v>
      </c>
      <c r="AK40" s="14">
        <v>12587010</v>
      </c>
      <c r="AL40" s="15">
        <v>11904010</v>
      </c>
      <c r="AM40" s="15">
        <v>16690010</v>
      </c>
      <c r="AN40" s="15">
        <v>15252990</v>
      </c>
      <c r="AO40" s="1">
        <v>17.8</v>
      </c>
      <c r="AP40" s="1">
        <v>42.844000000000001</v>
      </c>
      <c r="AQ40" s="1">
        <v>0</v>
      </c>
      <c r="AR40" s="1">
        <v>5.8273000000000001</v>
      </c>
    </row>
    <row r="41" spans="1:44" x14ac:dyDescent="0.35">
      <c r="A41" t="s">
        <v>3334</v>
      </c>
      <c r="B41" t="s">
        <v>3334</v>
      </c>
      <c r="C41" t="s">
        <v>3335</v>
      </c>
      <c r="D41" s="4" t="s">
        <v>3336</v>
      </c>
      <c r="E41" t="s">
        <v>3337</v>
      </c>
      <c r="F41" s="1">
        <v>17</v>
      </c>
      <c r="G41" s="1">
        <v>17</v>
      </c>
      <c r="H41" s="5">
        <v>1.2309314730749E-2</v>
      </c>
      <c r="I41" s="6">
        <v>0.56819512195122002</v>
      </c>
      <c r="J41" s="7">
        <v>0.88645761407768797</v>
      </c>
      <c r="K41" s="5">
        <v>5.5383082429992602E-5</v>
      </c>
      <c r="L41" s="6">
        <v>0</v>
      </c>
      <c r="M41" s="7">
        <v>0.31753493573101899</v>
      </c>
      <c r="N41" s="5">
        <v>6.9737874680069503E-5</v>
      </c>
      <c r="O41" s="6">
        <v>0</v>
      </c>
      <c r="P41" s="7">
        <v>0.35088996679401702</v>
      </c>
      <c r="Q41" s="5">
        <v>9.6234354490726997E-4</v>
      </c>
      <c r="R41" s="6">
        <v>3.1496062992126001E-3</v>
      </c>
      <c r="S41" s="7">
        <v>0.70689678341279405</v>
      </c>
      <c r="T41" s="5">
        <v>4.3623542292612399E-3</v>
      </c>
      <c r="U41" s="6">
        <v>7.6996047430830002E-3</v>
      </c>
      <c r="V41" s="7">
        <v>1.2990898079684301</v>
      </c>
      <c r="W41" s="5">
        <v>1.4989836402353799E-4</v>
      </c>
      <c r="X41" s="6">
        <v>2.6382978723404299E-3</v>
      </c>
      <c r="Y41" s="7">
        <v>0.37048337838662099</v>
      </c>
      <c r="Z41" s="11">
        <v>10080990000</v>
      </c>
      <c r="AA41" s="11">
        <v>10151990000</v>
      </c>
      <c r="AB41" s="11">
        <v>10943000000</v>
      </c>
      <c r="AC41" s="12">
        <v>9250597000</v>
      </c>
      <c r="AD41" s="12">
        <v>9324687000</v>
      </c>
      <c r="AE41" s="12">
        <v>9044002000</v>
      </c>
      <c r="AF41" s="13">
        <v>7464397000</v>
      </c>
      <c r="AG41" s="13">
        <v>6925294000</v>
      </c>
      <c r="AH41" s="13">
        <v>7652897000</v>
      </c>
      <c r="AI41" s="14">
        <v>14507010000</v>
      </c>
      <c r="AJ41" s="14">
        <v>13108010000</v>
      </c>
      <c r="AK41" s="14">
        <v>12912000000</v>
      </c>
      <c r="AL41" s="15">
        <v>4114702000</v>
      </c>
      <c r="AM41" s="15">
        <v>4102898000</v>
      </c>
      <c r="AN41" s="15">
        <v>3373400000</v>
      </c>
      <c r="AO41" s="1">
        <v>78.599999999999994</v>
      </c>
      <c r="AP41" s="1">
        <v>20.760999999999999</v>
      </c>
      <c r="AQ41" s="1">
        <v>0</v>
      </c>
      <c r="AR41" s="1">
        <v>323.31</v>
      </c>
    </row>
    <row r="42" spans="1:44" x14ac:dyDescent="0.35">
      <c r="A42" t="s">
        <v>7880</v>
      </c>
      <c r="B42" t="s">
        <v>7880</v>
      </c>
      <c r="C42" t="s">
        <v>7881</v>
      </c>
      <c r="D42" s="4" t="s">
        <v>7882</v>
      </c>
      <c r="E42" t="s">
        <v>7883</v>
      </c>
      <c r="F42" s="1">
        <v>3</v>
      </c>
      <c r="G42" s="1">
        <v>3</v>
      </c>
      <c r="H42" s="5">
        <v>1.26952107658133E-2</v>
      </c>
      <c r="I42" s="6">
        <v>0.585238095238095</v>
      </c>
      <c r="J42" s="7">
        <v>0.71780805788846702</v>
      </c>
      <c r="K42" s="5">
        <v>8.6097791482290298E-2</v>
      </c>
      <c r="L42" s="6">
        <v>6.0583081570996997E-2</v>
      </c>
      <c r="M42" s="7">
        <v>0.78455726743878995</v>
      </c>
      <c r="N42" s="5">
        <v>0.26388792361338198</v>
      </c>
      <c r="O42" s="6">
        <v>0.23064326018808801</v>
      </c>
      <c r="P42" s="7">
        <v>0.88719391181085505</v>
      </c>
      <c r="Q42" s="5">
        <v>0.68686668532403705</v>
      </c>
      <c r="R42" s="6">
        <v>0.78798968540484804</v>
      </c>
      <c r="S42" s="7">
        <v>0.819108106888081</v>
      </c>
      <c r="T42" s="5">
        <v>0.81332264140057198</v>
      </c>
      <c r="U42" s="6">
        <v>0.92208879919273501</v>
      </c>
      <c r="V42" s="7">
        <v>1.0477097697801001</v>
      </c>
      <c r="W42" s="5">
        <v>0.216045144416221</v>
      </c>
      <c r="X42" s="6">
        <v>0.24063595839524499</v>
      </c>
      <c r="Y42" s="7">
        <v>0.88573402771666399</v>
      </c>
      <c r="Z42" s="11">
        <v>4119667</v>
      </c>
      <c r="AA42" s="11">
        <v>3513000</v>
      </c>
      <c r="AB42" s="11">
        <v>4486101</v>
      </c>
      <c r="AC42" s="12">
        <v>2897500</v>
      </c>
      <c r="AD42" s="12">
        <v>3025099</v>
      </c>
      <c r="AE42" s="12">
        <v>2739500</v>
      </c>
      <c r="AF42" s="13">
        <v>5179668</v>
      </c>
      <c r="AG42" s="13">
        <v>5192709</v>
      </c>
      <c r="AH42" s="13">
        <v>1326591</v>
      </c>
      <c r="AI42" s="14">
        <v>3503701</v>
      </c>
      <c r="AJ42" s="14">
        <v>3601001</v>
      </c>
      <c r="AK42" s="14">
        <v>5918098</v>
      </c>
      <c r="AL42" s="15">
        <v>3859300</v>
      </c>
      <c r="AM42" s="15">
        <v>3370498</v>
      </c>
      <c r="AN42" s="15">
        <v>3468301</v>
      </c>
      <c r="AO42" s="1">
        <v>9.1</v>
      </c>
      <c r="AP42" s="1">
        <v>34.630000000000003</v>
      </c>
      <c r="AQ42" s="1">
        <v>9.8474000000000001E-4</v>
      </c>
      <c r="AR42" s="1">
        <v>2.7677999999999998</v>
      </c>
    </row>
    <row r="43" spans="1:44" x14ac:dyDescent="0.35">
      <c r="A43" t="s">
        <v>7539</v>
      </c>
      <c r="B43" t="s">
        <v>7539</v>
      </c>
      <c r="C43" t="s">
        <v>7540</v>
      </c>
      <c r="D43" s="4" t="s">
        <v>7541</v>
      </c>
      <c r="E43" t="s">
        <v>7542</v>
      </c>
      <c r="F43" s="1">
        <v>6</v>
      </c>
      <c r="G43" s="1">
        <v>6</v>
      </c>
      <c r="H43" s="5">
        <v>1.28288802158972E-2</v>
      </c>
      <c r="I43" s="6">
        <v>0.57441860465116301</v>
      </c>
      <c r="J43" s="7">
        <v>1.22079595547039</v>
      </c>
      <c r="K43" s="5">
        <v>9.8956927354780099E-4</v>
      </c>
      <c r="L43" s="6">
        <v>2.0125786163521999E-3</v>
      </c>
      <c r="M43" s="7">
        <v>1.36975555744171</v>
      </c>
      <c r="N43" s="5">
        <v>1.62874163029877E-2</v>
      </c>
      <c r="O43" s="6">
        <v>1.78090452261307E-2</v>
      </c>
      <c r="P43" s="7">
        <v>1.4493500831747801</v>
      </c>
      <c r="Q43" s="5">
        <v>5.1853332909543902E-3</v>
      </c>
      <c r="R43" s="6">
        <v>8.43064182194617E-3</v>
      </c>
      <c r="S43" s="7">
        <v>1.4121453249204601</v>
      </c>
      <c r="T43" s="5">
        <v>0.107103273618913</v>
      </c>
      <c r="U43" s="6">
        <v>0.13838799076212499</v>
      </c>
      <c r="V43" s="7">
        <v>2.2753230538020901</v>
      </c>
      <c r="W43" s="5">
        <v>1.7797981378684199E-2</v>
      </c>
      <c r="X43" s="6">
        <v>2.9068100358422898E-2</v>
      </c>
      <c r="Y43" s="7">
        <v>1.1707772223275901</v>
      </c>
      <c r="Z43" s="11">
        <v>1390001000</v>
      </c>
      <c r="AA43" s="11">
        <v>1524801000</v>
      </c>
      <c r="AB43" s="11">
        <v>1484001000</v>
      </c>
      <c r="AC43" s="12">
        <v>1905001000</v>
      </c>
      <c r="AD43" s="12">
        <v>1672499000</v>
      </c>
      <c r="AE43" s="12">
        <v>1796099000</v>
      </c>
      <c r="AF43" s="13">
        <v>1923801000</v>
      </c>
      <c r="AG43" s="13">
        <v>2309300000</v>
      </c>
      <c r="AH43" s="13">
        <v>1993700000</v>
      </c>
      <c r="AI43" s="14">
        <v>2364899000</v>
      </c>
      <c r="AJ43" s="14">
        <v>7343899000</v>
      </c>
      <c r="AK43" s="14">
        <v>2133301000</v>
      </c>
      <c r="AL43" s="15">
        <v>1674201000</v>
      </c>
      <c r="AM43" s="15">
        <v>1820501000</v>
      </c>
      <c r="AN43" s="15">
        <v>1656100000</v>
      </c>
      <c r="AO43" s="1">
        <v>50.9</v>
      </c>
      <c r="AP43" s="1">
        <v>18.991</v>
      </c>
      <c r="AQ43" s="1">
        <v>0</v>
      </c>
      <c r="AR43" s="1">
        <v>323.31</v>
      </c>
    </row>
    <row r="44" spans="1:44" x14ac:dyDescent="0.35">
      <c r="A44" t="s">
        <v>7495</v>
      </c>
      <c r="B44" t="s">
        <v>7495</v>
      </c>
      <c r="C44" t="s">
        <v>7496</v>
      </c>
      <c r="D44" s="4" t="s">
        <v>7497</v>
      </c>
      <c r="E44" t="s">
        <v>7498</v>
      </c>
      <c r="F44" s="1">
        <v>19</v>
      </c>
      <c r="G44" s="1">
        <v>19</v>
      </c>
      <c r="H44" s="5">
        <v>1.2938522454875499E-2</v>
      </c>
      <c r="I44" s="6">
        <v>0.56136363636363595</v>
      </c>
      <c r="J44" s="7">
        <v>1.3545933826109899</v>
      </c>
      <c r="K44" s="5">
        <v>2.32953325833646E-4</v>
      </c>
      <c r="L44" s="6">
        <v>0</v>
      </c>
      <c r="M44" s="7">
        <v>1.85039011323665</v>
      </c>
      <c r="N44" s="5">
        <v>0.67595628221594295</v>
      </c>
      <c r="O44" s="6">
        <v>0.76313645621181303</v>
      </c>
      <c r="P44" s="7">
        <v>1.0378663370552399</v>
      </c>
      <c r="Q44" s="5">
        <v>2.7978603285363601E-3</v>
      </c>
      <c r="R44" s="6">
        <v>5.6787564766839398E-3</v>
      </c>
      <c r="S44" s="7">
        <v>1.4672492161448101</v>
      </c>
      <c r="T44" s="5">
        <v>0.137411290676067</v>
      </c>
      <c r="U44" s="6">
        <v>0.16975206611570201</v>
      </c>
      <c r="V44" s="7">
        <v>0.20246469860539101</v>
      </c>
      <c r="W44" s="5">
        <v>4.2582850449542499E-2</v>
      </c>
      <c r="X44" s="6">
        <v>5.97179487179487E-2</v>
      </c>
      <c r="Y44" s="7">
        <v>1.31379514205531</v>
      </c>
      <c r="Z44" s="11">
        <v>93401980</v>
      </c>
      <c r="AA44" s="11">
        <v>85592030</v>
      </c>
      <c r="AB44" s="11">
        <v>84357960</v>
      </c>
      <c r="AC44" s="12">
        <v>131449900</v>
      </c>
      <c r="AD44" s="12">
        <v>120690000</v>
      </c>
      <c r="AE44" s="12">
        <v>105660000</v>
      </c>
      <c r="AF44" s="13">
        <v>117260000</v>
      </c>
      <c r="AG44" s="13">
        <v>138540000</v>
      </c>
      <c r="AH44" s="13">
        <v>131130000</v>
      </c>
      <c r="AI44" s="14">
        <v>4185303</v>
      </c>
      <c r="AJ44" s="14">
        <v>82307000</v>
      </c>
      <c r="AK44" s="14">
        <v>16247990</v>
      </c>
      <c r="AL44" s="15">
        <v>102229900</v>
      </c>
      <c r="AM44" s="15">
        <v>136580000</v>
      </c>
      <c r="AN44" s="15">
        <v>109530000</v>
      </c>
      <c r="AO44" s="1">
        <v>34.1</v>
      </c>
      <c r="AP44" s="1">
        <v>81.959000000000003</v>
      </c>
      <c r="AQ44" s="1">
        <v>0</v>
      </c>
      <c r="AR44" s="1">
        <v>59.54</v>
      </c>
    </row>
    <row r="45" spans="1:44" x14ac:dyDescent="0.35">
      <c r="A45" t="s">
        <v>3286</v>
      </c>
      <c r="B45" t="s">
        <v>3286</v>
      </c>
      <c r="C45" t="s">
        <v>3287</v>
      </c>
      <c r="D45" s="4" t="s">
        <v>3288</v>
      </c>
      <c r="E45" t="s">
        <v>3289</v>
      </c>
      <c r="F45" s="1">
        <v>5</v>
      </c>
      <c r="G45" s="1">
        <v>5</v>
      </c>
      <c r="H45" s="5">
        <v>1.3061850208559701E-2</v>
      </c>
      <c r="I45" s="6">
        <v>0.54888888888888898</v>
      </c>
      <c r="J45" s="7">
        <v>1.1625069810578099</v>
      </c>
      <c r="K45" s="5">
        <v>0.15969232058083199</v>
      </c>
      <c r="L45" s="6">
        <v>0.113592442645074</v>
      </c>
      <c r="M45" s="7">
        <v>0.83684691242575104</v>
      </c>
      <c r="N45" s="5">
        <v>9.7378746268149408E-3</v>
      </c>
      <c r="O45" s="6">
        <v>1.27514792899408E-2</v>
      </c>
      <c r="P45" s="7">
        <v>0.71571888665859196</v>
      </c>
      <c r="Q45" s="5">
        <v>1.39110918635696E-2</v>
      </c>
      <c r="R45" s="6">
        <v>1.5679300291545201E-2</v>
      </c>
      <c r="S45" s="7">
        <v>0.79102191854209403</v>
      </c>
      <c r="T45" s="5">
        <v>0.342425616087145</v>
      </c>
      <c r="U45" s="6">
        <v>0.45099497487437201</v>
      </c>
      <c r="V45" s="7">
        <v>1.63487340312763</v>
      </c>
      <c r="W45" s="5">
        <v>0.31311189181779597</v>
      </c>
      <c r="X45" s="6">
        <v>0.35178321216126901</v>
      </c>
      <c r="Y45" s="7">
        <v>0.65475162862077496</v>
      </c>
      <c r="Z45" s="11">
        <v>213259900</v>
      </c>
      <c r="AA45" s="11">
        <v>214919900</v>
      </c>
      <c r="AB45" s="11">
        <v>232500100</v>
      </c>
      <c r="AC45" s="12">
        <v>265680100</v>
      </c>
      <c r="AD45" s="12">
        <v>256050000</v>
      </c>
      <c r="AE45" s="12">
        <v>246100100</v>
      </c>
      <c r="AF45" s="13">
        <v>179380000</v>
      </c>
      <c r="AG45" s="13">
        <v>158219900</v>
      </c>
      <c r="AH45" s="13">
        <v>185840000</v>
      </c>
      <c r="AI45" s="14">
        <v>271489900</v>
      </c>
      <c r="AJ45" s="14">
        <v>877729900</v>
      </c>
      <c r="AK45" s="14">
        <v>195410000</v>
      </c>
      <c r="AL45" s="15">
        <v>69367020</v>
      </c>
      <c r="AM45" s="15">
        <v>216349900</v>
      </c>
      <c r="AN45" s="15">
        <v>199309900</v>
      </c>
      <c r="AO45" s="1">
        <v>50</v>
      </c>
      <c r="AP45" s="1">
        <v>14.516999999999999</v>
      </c>
      <c r="AQ45" s="1">
        <v>0</v>
      </c>
      <c r="AR45" s="1">
        <v>34.837000000000003</v>
      </c>
    </row>
    <row r="46" spans="1:44" x14ac:dyDescent="0.35">
      <c r="A46" t="s">
        <v>7251</v>
      </c>
      <c r="B46" t="s">
        <v>7251</v>
      </c>
      <c r="C46" t="s">
        <v>7252</v>
      </c>
      <c r="D46" s="4" t="s">
        <v>7253</v>
      </c>
      <c r="E46" t="s">
        <v>7254</v>
      </c>
      <c r="F46" s="1">
        <v>9</v>
      </c>
      <c r="G46" s="1">
        <v>9</v>
      </c>
      <c r="H46" s="5">
        <v>1.3105903671198099E-2</v>
      </c>
      <c r="I46" s="6">
        <v>0.54556521739130404</v>
      </c>
      <c r="J46" s="7">
        <v>1.1534418975682601</v>
      </c>
      <c r="K46" s="5">
        <v>8.2997418578444893E-3</v>
      </c>
      <c r="L46" s="6">
        <v>8.6838534599728602E-3</v>
      </c>
      <c r="M46" s="7">
        <v>1.1103307775518001</v>
      </c>
      <c r="N46" s="5">
        <v>7.62227401114281E-2</v>
      </c>
      <c r="O46" s="6">
        <v>6.1721352019785701E-2</v>
      </c>
      <c r="P46" s="7">
        <v>1.31202755488783</v>
      </c>
      <c r="Q46" s="5">
        <v>4.2555736315286598E-4</v>
      </c>
      <c r="R46" s="6">
        <v>1.5E-3</v>
      </c>
      <c r="S46" s="7">
        <v>1.15311713219222</v>
      </c>
      <c r="T46" s="5">
        <v>0.37588742809423498</v>
      </c>
      <c r="U46" s="6">
        <v>0.51043224461431502</v>
      </c>
      <c r="V46" s="7">
        <v>1.1146239693014599</v>
      </c>
      <c r="W46" s="5">
        <v>0.19155613999584101</v>
      </c>
      <c r="X46" s="6">
        <v>0.21749226006191899</v>
      </c>
      <c r="Y46" s="7">
        <v>1.1182470777531801</v>
      </c>
      <c r="Z46" s="11">
        <v>141730000</v>
      </c>
      <c r="AA46" s="11">
        <v>144440100</v>
      </c>
      <c r="AB46" s="11">
        <v>146890000</v>
      </c>
      <c r="AC46" s="12">
        <v>162929900</v>
      </c>
      <c r="AD46" s="12">
        <v>159760000</v>
      </c>
      <c r="AE46" s="12">
        <v>177280000</v>
      </c>
      <c r="AF46" s="13">
        <v>168000100</v>
      </c>
      <c r="AG46" s="13">
        <v>163700100</v>
      </c>
      <c r="AH46" s="13">
        <v>167650000</v>
      </c>
      <c r="AI46" s="14">
        <v>174650100</v>
      </c>
      <c r="AJ46" s="14">
        <v>183759900</v>
      </c>
      <c r="AK46" s="14">
        <v>129749900</v>
      </c>
      <c r="AL46" s="15">
        <v>160380100</v>
      </c>
      <c r="AM46" s="15">
        <v>143340000</v>
      </c>
      <c r="AN46" s="15">
        <v>182909900</v>
      </c>
      <c r="AO46" s="1">
        <v>64.099999999999994</v>
      </c>
      <c r="AP46" s="1">
        <v>11.904999999999999</v>
      </c>
      <c r="AQ46" s="1">
        <v>0</v>
      </c>
      <c r="AR46" s="1">
        <v>58.896999999999998</v>
      </c>
    </row>
    <row r="47" spans="1:44" x14ac:dyDescent="0.35">
      <c r="A47" t="s">
        <v>7523</v>
      </c>
      <c r="B47" t="s">
        <v>7523</v>
      </c>
      <c r="C47" t="s">
        <v>7524</v>
      </c>
      <c r="D47" s="4" t="s">
        <v>7525</v>
      </c>
      <c r="E47" t="s">
        <v>7526</v>
      </c>
      <c r="F47" s="1">
        <v>20</v>
      </c>
      <c r="G47" s="1">
        <v>20</v>
      </c>
      <c r="H47" s="5">
        <v>1.31394288162707E-2</v>
      </c>
      <c r="I47" s="6">
        <v>0.535574468085106</v>
      </c>
      <c r="J47" s="7">
        <v>1.13970086870315</v>
      </c>
      <c r="K47" s="5">
        <v>0.90199960579510496</v>
      </c>
      <c r="L47" s="6">
        <v>0.94773206650831399</v>
      </c>
      <c r="M47" s="7">
        <v>1.0090199588901301</v>
      </c>
      <c r="N47" s="5">
        <v>9.7193502216381997E-2</v>
      </c>
      <c r="O47" s="6">
        <v>7.67711598746081E-2</v>
      </c>
      <c r="P47" s="7">
        <v>1.2458895553020699</v>
      </c>
      <c r="Q47" s="5">
        <v>3.1065365009262599E-2</v>
      </c>
      <c r="R47" s="6">
        <v>3.0278595696489202E-2</v>
      </c>
      <c r="S47" s="7">
        <v>0.83116807864495801</v>
      </c>
      <c r="T47" s="5">
        <v>0.59489183970977799</v>
      </c>
      <c r="U47" s="6">
        <v>0.77889663049685898</v>
      </c>
      <c r="V47" s="7">
        <v>1.1243671111409399</v>
      </c>
      <c r="W47" s="5">
        <v>6.6464897618174798E-2</v>
      </c>
      <c r="X47" s="6">
        <v>8.3560391730141501E-2</v>
      </c>
      <c r="Y47" s="7">
        <v>1.27122105951806</v>
      </c>
      <c r="Z47" s="11">
        <v>345009900</v>
      </c>
      <c r="AA47" s="11">
        <v>372010000</v>
      </c>
      <c r="AB47" s="11">
        <v>377250000</v>
      </c>
      <c r="AC47" s="12">
        <v>412319700</v>
      </c>
      <c r="AD47" s="12">
        <v>407840000</v>
      </c>
      <c r="AE47" s="12">
        <v>426249800</v>
      </c>
      <c r="AF47" s="13">
        <v>274640000</v>
      </c>
      <c r="AG47" s="13">
        <v>321760000</v>
      </c>
      <c r="AH47" s="13">
        <v>314619800</v>
      </c>
      <c r="AI47" s="14">
        <v>353609800</v>
      </c>
      <c r="AJ47" s="14">
        <v>610210000</v>
      </c>
      <c r="AK47" s="14">
        <v>318960000</v>
      </c>
      <c r="AL47" s="15">
        <v>386819800</v>
      </c>
      <c r="AM47" s="15">
        <v>492870300</v>
      </c>
      <c r="AN47" s="15">
        <v>521719900</v>
      </c>
      <c r="AO47" s="1">
        <v>56.1</v>
      </c>
      <c r="AP47" s="1">
        <v>56.47</v>
      </c>
      <c r="AQ47" s="1">
        <v>0</v>
      </c>
      <c r="AR47" s="1">
        <v>264.87</v>
      </c>
    </row>
    <row r="48" spans="1:44" x14ac:dyDescent="0.35">
      <c r="A48" t="s">
        <v>1553</v>
      </c>
      <c r="B48" t="s">
        <v>1553</v>
      </c>
      <c r="C48" t="s">
        <v>1554</v>
      </c>
      <c r="D48" s="4" t="s">
        <v>1555</v>
      </c>
      <c r="E48" t="s">
        <v>1556</v>
      </c>
      <c r="F48" s="1">
        <v>20</v>
      </c>
      <c r="G48" s="1">
        <v>20</v>
      </c>
      <c r="H48" s="5">
        <v>1.5006188492071601E-2</v>
      </c>
      <c r="I48" s="6">
        <v>0.58774999999999999</v>
      </c>
      <c r="J48" s="7">
        <v>1.1349304075551201</v>
      </c>
      <c r="K48" s="5">
        <v>6.3263025140630595E-4</v>
      </c>
      <c r="L48" s="6">
        <v>2.4902723735408601E-3</v>
      </c>
      <c r="M48" s="7">
        <v>1.6975309834776899</v>
      </c>
      <c r="N48" s="5">
        <v>2.19858011593268E-3</v>
      </c>
      <c r="O48" s="6">
        <v>6.2545454545454501E-3</v>
      </c>
      <c r="P48" s="7">
        <v>1.7589135175494199</v>
      </c>
      <c r="Q48" s="5">
        <v>1.26313041042199E-2</v>
      </c>
      <c r="R48" s="6">
        <v>1.44592145015106E-2</v>
      </c>
      <c r="S48" s="7">
        <v>1.2172519636689101</v>
      </c>
      <c r="T48" s="5">
        <v>0.12793856448427601</v>
      </c>
      <c r="U48" s="6">
        <v>0.161862068965517</v>
      </c>
      <c r="V48" s="7">
        <v>1.5766102065372001</v>
      </c>
      <c r="W48" s="5">
        <v>4.09077464044113E-3</v>
      </c>
      <c r="X48" s="6">
        <v>1.32390572390572E-2</v>
      </c>
      <c r="Y48" s="7">
        <v>1.69970332019445</v>
      </c>
      <c r="Z48" s="11">
        <v>1067299000</v>
      </c>
      <c r="AA48" s="11">
        <v>1156900000</v>
      </c>
      <c r="AB48" s="11">
        <v>1119800000</v>
      </c>
      <c r="AC48" s="12">
        <v>1316099000</v>
      </c>
      <c r="AD48" s="12">
        <v>1245700000</v>
      </c>
      <c r="AE48" s="12">
        <v>1232901000</v>
      </c>
      <c r="AF48" s="13">
        <v>1286001000</v>
      </c>
      <c r="AG48" s="13">
        <v>1324500000</v>
      </c>
      <c r="AH48" s="13">
        <v>1464100000</v>
      </c>
      <c r="AI48" s="14">
        <v>1347900000</v>
      </c>
      <c r="AJ48" s="14">
        <v>2815599000</v>
      </c>
      <c r="AK48" s="14">
        <v>1427799000</v>
      </c>
      <c r="AL48" s="15">
        <v>1639899000</v>
      </c>
      <c r="AM48" s="15">
        <v>2211900000</v>
      </c>
      <c r="AN48" s="15">
        <v>1871800000</v>
      </c>
      <c r="AO48" s="1">
        <v>60.2</v>
      </c>
      <c r="AP48" s="1">
        <v>45.954999999999998</v>
      </c>
      <c r="AQ48" s="1">
        <v>0</v>
      </c>
      <c r="AR48" s="1">
        <v>323.31</v>
      </c>
    </row>
    <row r="49" spans="1:44" x14ac:dyDescent="0.35">
      <c r="A49" t="s">
        <v>1864</v>
      </c>
      <c r="B49" t="s">
        <v>1864</v>
      </c>
      <c r="C49" t="s">
        <v>1865</v>
      </c>
      <c r="D49" s="4" t="s">
        <v>1866</v>
      </c>
      <c r="E49" t="s">
        <v>1867</v>
      </c>
      <c r="F49" s="1">
        <v>23</v>
      </c>
      <c r="G49" s="1">
        <v>23</v>
      </c>
      <c r="H49" s="5">
        <v>1.5026354981975999E-2</v>
      </c>
      <c r="I49" s="6">
        <v>0.57575510204081604</v>
      </c>
      <c r="J49" s="7">
        <v>1.24213695404645</v>
      </c>
      <c r="K49" s="5">
        <v>5.4741860469032002E-5</v>
      </c>
      <c r="L49" s="6">
        <v>0</v>
      </c>
      <c r="M49" s="7">
        <v>1.82207716119665</v>
      </c>
      <c r="N49" s="5">
        <v>1.6258689552790999E-3</v>
      </c>
      <c r="O49" s="6">
        <v>5.6190476190476199E-3</v>
      </c>
      <c r="P49" s="7">
        <v>1.7777361907092599</v>
      </c>
      <c r="Q49" s="5">
        <v>1.10404508280232E-4</v>
      </c>
      <c r="R49" s="6">
        <v>1.53846153846154E-3</v>
      </c>
      <c r="S49" s="7">
        <v>1.65180079891037</v>
      </c>
      <c r="T49" s="5">
        <v>0.119974247595506</v>
      </c>
      <c r="U49" s="6">
        <v>0.15186388583973701</v>
      </c>
      <c r="V49" s="7">
        <v>2.0580801734425802</v>
      </c>
      <c r="W49" s="5">
        <v>8.7122920245494007E-2</v>
      </c>
      <c r="X49" s="6">
        <v>0.103454726368159</v>
      </c>
      <c r="Y49" s="7">
        <v>1.34838497103862</v>
      </c>
      <c r="Z49" s="11">
        <v>13226000000</v>
      </c>
      <c r="AA49" s="11">
        <v>14376000000</v>
      </c>
      <c r="AB49" s="11">
        <v>14269990000</v>
      </c>
      <c r="AC49" s="12">
        <v>18806000000</v>
      </c>
      <c r="AD49" s="12">
        <v>16045980000</v>
      </c>
      <c r="AE49" s="12">
        <v>17232010000</v>
      </c>
      <c r="AF49" s="13">
        <v>23471010000</v>
      </c>
      <c r="AG49" s="13">
        <v>23520030000</v>
      </c>
      <c r="AH49" s="13">
        <v>22151010000</v>
      </c>
      <c r="AI49" s="14">
        <v>21521990000</v>
      </c>
      <c r="AJ49" s="14">
        <v>59280030000</v>
      </c>
      <c r="AK49" s="14">
        <v>18539000000</v>
      </c>
      <c r="AL49" s="15">
        <v>16235990000</v>
      </c>
      <c r="AM49" s="15">
        <v>24362970000</v>
      </c>
      <c r="AN49" s="15">
        <v>16816010000</v>
      </c>
      <c r="AO49" s="1">
        <v>71.400000000000006</v>
      </c>
      <c r="AP49" s="1">
        <v>37.200000000000003</v>
      </c>
      <c r="AQ49" s="1">
        <v>0</v>
      </c>
      <c r="AR49" s="1">
        <v>323.31</v>
      </c>
    </row>
    <row r="50" spans="1:44" x14ac:dyDescent="0.35">
      <c r="A50" t="s">
        <v>5704</v>
      </c>
      <c r="B50" t="s">
        <v>5704</v>
      </c>
      <c r="C50" t="s">
        <v>5705</v>
      </c>
      <c r="D50" s="4" t="s">
        <v>5706</v>
      </c>
      <c r="E50" t="s">
        <v>5707</v>
      </c>
      <c r="F50" s="1">
        <v>14</v>
      </c>
      <c r="G50" s="1">
        <v>14</v>
      </c>
      <c r="H50" s="5">
        <v>1.5122665483715301E-2</v>
      </c>
      <c r="I50" s="6">
        <v>0.56423999999999996</v>
      </c>
      <c r="J50" s="7">
        <v>1.1119314941624501</v>
      </c>
      <c r="K50" s="5">
        <v>1.8981756742436299E-5</v>
      </c>
      <c r="L50" s="6">
        <v>0</v>
      </c>
      <c r="M50" s="7">
        <v>2.3731447571644702</v>
      </c>
      <c r="N50" s="5">
        <v>2.0398154474174699E-4</v>
      </c>
      <c r="O50" s="6">
        <v>9.4308943089430899E-4</v>
      </c>
      <c r="P50" s="7">
        <v>2.4048687362282299</v>
      </c>
      <c r="Q50" s="5">
        <v>1.4791074365212199E-5</v>
      </c>
      <c r="R50" s="6">
        <v>0</v>
      </c>
      <c r="S50" s="7">
        <v>1.9317715190356599</v>
      </c>
      <c r="T50" s="5">
        <v>2.77487412739724E-5</v>
      </c>
      <c r="U50" s="6">
        <v>0</v>
      </c>
      <c r="V50" s="7">
        <v>1.84091040393686</v>
      </c>
      <c r="W50" s="5">
        <v>6.1672795146455099E-4</v>
      </c>
      <c r="X50" s="6">
        <v>6.1403508771929799E-3</v>
      </c>
      <c r="Y50" s="7">
        <v>1.6737838122730599</v>
      </c>
      <c r="Z50" s="11">
        <v>87573050</v>
      </c>
      <c r="AA50" s="11">
        <v>94034990</v>
      </c>
      <c r="AB50" s="11">
        <v>94707980</v>
      </c>
      <c r="AC50" s="12">
        <v>103230000</v>
      </c>
      <c r="AD50" s="12">
        <v>100900000</v>
      </c>
      <c r="AE50" s="12">
        <v>102939900</v>
      </c>
      <c r="AF50" s="13">
        <v>178000100</v>
      </c>
      <c r="AG50" s="13">
        <v>175379900</v>
      </c>
      <c r="AH50" s="13">
        <v>180100000</v>
      </c>
      <c r="AI50" s="14">
        <v>173730100</v>
      </c>
      <c r="AJ50" s="14">
        <v>165880000</v>
      </c>
      <c r="AK50" s="14">
        <v>168840000</v>
      </c>
      <c r="AL50" s="15">
        <v>140460000</v>
      </c>
      <c r="AM50" s="15">
        <v>160100000</v>
      </c>
      <c r="AN50" s="15">
        <v>162629900</v>
      </c>
      <c r="AO50" s="1">
        <v>62</v>
      </c>
      <c r="AP50" s="1">
        <v>29.175000000000001</v>
      </c>
      <c r="AQ50" s="1">
        <v>0</v>
      </c>
      <c r="AR50" s="1">
        <v>173.63</v>
      </c>
    </row>
    <row r="51" spans="1:44" x14ac:dyDescent="0.35">
      <c r="A51" t="s">
        <v>5623</v>
      </c>
      <c r="B51" t="s">
        <v>5623</v>
      </c>
      <c r="C51" t="s">
        <v>5624</v>
      </c>
      <c r="D51" s="4" t="s">
        <v>5625</v>
      </c>
      <c r="E51" t="s">
        <v>5626</v>
      </c>
      <c r="F51" s="1">
        <v>12</v>
      </c>
      <c r="G51" s="1">
        <v>12</v>
      </c>
      <c r="H51" s="5">
        <v>1.5281567488460599E-2</v>
      </c>
      <c r="I51" s="6">
        <v>0.55560784313725498</v>
      </c>
      <c r="J51" s="7">
        <v>1.2168765190986599</v>
      </c>
      <c r="K51" s="5">
        <v>0.21378444603233199</v>
      </c>
      <c r="L51" s="6">
        <v>0.15797596457938001</v>
      </c>
      <c r="M51" s="7">
        <v>1.1001530289010799</v>
      </c>
      <c r="N51" s="5">
        <v>7.6325066418212904E-4</v>
      </c>
      <c r="O51" s="6">
        <v>3.83050847457627E-3</v>
      </c>
      <c r="P51" s="7">
        <v>1.9112404295099199</v>
      </c>
      <c r="Q51" s="5">
        <v>7.4072310219743304E-5</v>
      </c>
      <c r="R51" s="6">
        <v>1.91780821917808E-3</v>
      </c>
      <c r="S51" s="7">
        <v>0.65383816149386498</v>
      </c>
      <c r="T51" s="5">
        <v>0.544935468168118</v>
      </c>
      <c r="U51" s="6">
        <v>0.73078795038393396</v>
      </c>
      <c r="V51" s="7">
        <v>1.1434125446018499</v>
      </c>
      <c r="W51" s="5">
        <v>9.9451995749457404E-3</v>
      </c>
      <c r="X51" s="6">
        <v>2.0689342403628099E-2</v>
      </c>
      <c r="Y51" s="7">
        <v>1.6756658047247299</v>
      </c>
      <c r="Z51" s="11">
        <v>798919500</v>
      </c>
      <c r="AA51" s="11">
        <v>801749900</v>
      </c>
      <c r="AB51" s="11">
        <v>831579500</v>
      </c>
      <c r="AC51" s="12">
        <v>1068100000</v>
      </c>
      <c r="AD51" s="12">
        <v>909059800</v>
      </c>
      <c r="AE51" s="12">
        <v>988509800</v>
      </c>
      <c r="AF51" s="13">
        <v>541679800</v>
      </c>
      <c r="AG51" s="13">
        <v>541770000</v>
      </c>
      <c r="AH51" s="13">
        <v>507339700</v>
      </c>
      <c r="AI51" s="14">
        <v>829939700</v>
      </c>
      <c r="AJ51" s="14">
        <v>1372499000</v>
      </c>
      <c r="AK51" s="14">
        <v>699030100</v>
      </c>
      <c r="AL51" s="15">
        <v>1150801000</v>
      </c>
      <c r="AM51" s="15">
        <v>1677901000</v>
      </c>
      <c r="AN51" s="15">
        <v>1297901000</v>
      </c>
      <c r="AO51" s="1">
        <v>49.2</v>
      </c>
      <c r="AP51" s="1">
        <v>40.838999999999999</v>
      </c>
      <c r="AQ51" s="1">
        <v>0</v>
      </c>
      <c r="AR51" s="1">
        <v>323.31</v>
      </c>
    </row>
    <row r="52" spans="1:44" x14ac:dyDescent="0.35">
      <c r="A52" t="s">
        <v>972</v>
      </c>
      <c r="B52" t="s">
        <v>972</v>
      </c>
      <c r="C52" t="s">
        <v>973</v>
      </c>
      <c r="D52" s="4" t="s">
        <v>974</v>
      </c>
      <c r="E52" t="s">
        <v>975</v>
      </c>
      <c r="F52" s="1">
        <v>8</v>
      </c>
      <c r="G52" s="1">
        <v>8</v>
      </c>
      <c r="H52" s="5">
        <v>1.64756046785525E-2</v>
      </c>
      <c r="I52" s="6">
        <v>0.57946153846153803</v>
      </c>
      <c r="J52" s="7">
        <v>1.1864787810442901</v>
      </c>
      <c r="K52" s="5">
        <v>0.192134935445194</v>
      </c>
      <c r="L52" s="6">
        <v>0.13954863813229601</v>
      </c>
      <c r="M52" s="7">
        <v>1.1226975307123499</v>
      </c>
      <c r="N52" s="5">
        <v>1.40052191072443E-3</v>
      </c>
      <c r="O52" s="6">
        <v>5.9184952978056397E-3</v>
      </c>
      <c r="P52" s="7">
        <v>1.4594139765910901</v>
      </c>
      <c r="Q52" s="5">
        <v>1.7387058847775001E-3</v>
      </c>
      <c r="R52" s="6">
        <v>3.17757009345794E-3</v>
      </c>
      <c r="S52" s="7">
        <v>1.5891501992198001</v>
      </c>
      <c r="T52" s="5">
        <v>2.8716382127239302E-3</v>
      </c>
      <c r="U52" s="6">
        <v>4.1142857142857101E-3</v>
      </c>
      <c r="V52" s="7">
        <v>1.57603362956855</v>
      </c>
      <c r="W52" s="5">
        <v>0.190868245391561</v>
      </c>
      <c r="X52" s="6">
        <v>0.21677889837083</v>
      </c>
      <c r="Y52" s="7">
        <v>1.0787436834823501</v>
      </c>
      <c r="Z52" s="11">
        <v>61067970</v>
      </c>
      <c r="AA52" s="11">
        <v>61122980</v>
      </c>
      <c r="AB52" s="11">
        <v>68430010</v>
      </c>
      <c r="AC52" s="12">
        <v>73836010</v>
      </c>
      <c r="AD52" s="12">
        <v>78438030</v>
      </c>
      <c r="AE52" s="12">
        <v>73663040</v>
      </c>
      <c r="AF52" s="13">
        <v>96536960</v>
      </c>
      <c r="AG52" s="13">
        <v>111280100</v>
      </c>
      <c r="AH52" s="13">
        <v>95421980</v>
      </c>
      <c r="AI52" s="14">
        <v>107800000</v>
      </c>
      <c r="AJ52" s="14">
        <v>104150100</v>
      </c>
      <c r="AK52" s="14">
        <v>89059970</v>
      </c>
      <c r="AL52" s="15">
        <v>69043960</v>
      </c>
      <c r="AM52" s="15">
        <v>71729990</v>
      </c>
      <c r="AN52" s="15">
        <v>64743020</v>
      </c>
      <c r="AO52" s="1">
        <v>56.2</v>
      </c>
      <c r="AP52" s="1">
        <v>19.327999999999999</v>
      </c>
      <c r="AQ52" s="1">
        <v>0</v>
      </c>
      <c r="AR52" s="1">
        <v>23.975999999999999</v>
      </c>
    </row>
    <row r="53" spans="1:44" x14ac:dyDescent="0.35">
      <c r="A53" t="s">
        <v>4651</v>
      </c>
      <c r="B53" t="s">
        <v>4651</v>
      </c>
      <c r="C53" t="s">
        <v>4652</v>
      </c>
      <c r="D53" s="4" t="s">
        <v>4653</v>
      </c>
      <c r="E53" t="s">
        <v>4654</v>
      </c>
      <c r="F53" s="1">
        <v>18</v>
      </c>
      <c r="G53" s="1">
        <v>18</v>
      </c>
      <c r="H53" s="5">
        <v>1.6639520828805501E-2</v>
      </c>
      <c r="I53" s="6">
        <v>0.57283018867924496</v>
      </c>
      <c r="J53" s="7">
        <v>1.4512796491672</v>
      </c>
      <c r="K53" s="5">
        <v>2.0065306710300702E-2</v>
      </c>
      <c r="L53" s="6">
        <v>1.9517819706499E-2</v>
      </c>
      <c r="M53" s="7">
        <v>1.43115519300182</v>
      </c>
      <c r="N53" s="5">
        <v>7.7984043186769103E-2</v>
      </c>
      <c r="O53" s="6">
        <v>6.4161316872428001E-2</v>
      </c>
      <c r="P53" s="7">
        <v>0.74519174292957002</v>
      </c>
      <c r="Q53" s="5">
        <v>0.17375583290465799</v>
      </c>
      <c r="R53" s="6">
        <v>0.152254758418741</v>
      </c>
      <c r="S53" s="7">
        <v>1.1513399135148701</v>
      </c>
      <c r="T53" s="5">
        <v>0.37120727712768598</v>
      </c>
      <c r="U53" s="6">
        <v>0.50357452764170796</v>
      </c>
      <c r="V53" s="7">
        <v>0.64519168863295395</v>
      </c>
      <c r="W53" s="5">
        <v>0.24460068941649701</v>
      </c>
      <c r="X53" s="6">
        <v>0.27378924731182802</v>
      </c>
      <c r="Y53" s="7">
        <v>1.1568939137604599</v>
      </c>
      <c r="Z53" s="11">
        <v>76967000</v>
      </c>
      <c r="AA53" s="11">
        <v>69437030</v>
      </c>
      <c r="AB53" s="11">
        <v>58269980</v>
      </c>
      <c r="AC53" s="12">
        <v>107340000</v>
      </c>
      <c r="AD53" s="12">
        <v>91250970</v>
      </c>
      <c r="AE53" s="12">
        <v>97184030</v>
      </c>
      <c r="AF53" s="13">
        <v>81915980</v>
      </c>
      <c r="AG53" s="13">
        <v>77399050</v>
      </c>
      <c r="AH53" s="13">
        <v>74963020</v>
      </c>
      <c r="AI53" s="14">
        <v>31242010</v>
      </c>
      <c r="AJ53" s="14">
        <v>102270000</v>
      </c>
      <c r="AK53" s="14">
        <v>26176990</v>
      </c>
      <c r="AL53" s="15">
        <v>68809030</v>
      </c>
      <c r="AM53" s="15">
        <v>87231020</v>
      </c>
      <c r="AN53" s="15">
        <v>80335000</v>
      </c>
      <c r="AO53" s="1">
        <v>35.5</v>
      </c>
      <c r="AP53" s="1">
        <v>81.231999999999999</v>
      </c>
      <c r="AQ53" s="1">
        <v>0</v>
      </c>
      <c r="AR53" s="1">
        <v>61.347999999999999</v>
      </c>
    </row>
    <row r="54" spans="1:44" x14ac:dyDescent="0.35">
      <c r="A54" t="s">
        <v>1968</v>
      </c>
      <c r="B54" t="s">
        <v>1968</v>
      </c>
      <c r="C54" t="s">
        <v>1969</v>
      </c>
      <c r="D54" s="4" t="s">
        <v>1970</v>
      </c>
      <c r="E54" t="s">
        <v>1971</v>
      </c>
      <c r="F54" s="1">
        <v>26</v>
      </c>
      <c r="G54" s="1">
        <v>26</v>
      </c>
      <c r="H54" s="5">
        <v>1.6844942046315502E-2</v>
      </c>
      <c r="I54" s="6">
        <v>0.56933333333333302</v>
      </c>
      <c r="J54" s="7">
        <v>1.13855479479212</v>
      </c>
      <c r="K54" s="5">
        <v>0.51698700964729305</v>
      </c>
      <c r="L54" s="6">
        <v>0.55180740740740697</v>
      </c>
      <c r="M54" s="7">
        <v>1.0154640963743899</v>
      </c>
      <c r="N54" s="5">
        <v>0.17743775339348999</v>
      </c>
      <c r="O54" s="6">
        <v>0.143809004092769</v>
      </c>
      <c r="P54" s="7">
        <v>1.03329669596931</v>
      </c>
      <c r="Q54" s="5">
        <v>4.6672079761730303E-6</v>
      </c>
      <c r="R54" s="6">
        <v>0</v>
      </c>
      <c r="S54" s="7">
        <v>1.57212888650009</v>
      </c>
      <c r="T54" s="5">
        <v>2.8669202321019E-3</v>
      </c>
      <c r="U54" s="6">
        <v>4.1339712918660298E-3</v>
      </c>
      <c r="V54" s="7">
        <v>3.5646110950718701</v>
      </c>
      <c r="W54" s="5">
        <v>5.3201029754352598E-2</v>
      </c>
      <c r="X54" s="6">
        <v>7.0432113341204305E-2</v>
      </c>
      <c r="Y54" s="7">
        <v>0.92539527136939104</v>
      </c>
      <c r="Z54" s="11">
        <v>1152600000</v>
      </c>
      <c r="AA54" s="11">
        <v>1162301000</v>
      </c>
      <c r="AB54" s="11">
        <v>1173299000</v>
      </c>
      <c r="AC54" s="12">
        <v>1255199000</v>
      </c>
      <c r="AD54" s="12">
        <v>1404000000</v>
      </c>
      <c r="AE54" s="12">
        <v>1316400000</v>
      </c>
      <c r="AF54" s="13">
        <v>1784100000</v>
      </c>
      <c r="AG54" s="13">
        <v>1841500000</v>
      </c>
      <c r="AH54" s="13">
        <v>1859000000</v>
      </c>
      <c r="AI54" s="14">
        <v>3381298000</v>
      </c>
      <c r="AJ54" s="14">
        <v>6121403000</v>
      </c>
      <c r="AK54" s="14">
        <v>3439601000</v>
      </c>
      <c r="AL54" s="15">
        <v>1017201000</v>
      </c>
      <c r="AM54" s="15">
        <v>1106400000</v>
      </c>
      <c r="AN54" s="15">
        <v>1106800000</v>
      </c>
      <c r="AO54" s="1">
        <v>71.599999999999994</v>
      </c>
      <c r="AP54" s="1">
        <v>51.902999999999999</v>
      </c>
      <c r="AQ54" s="1">
        <v>0</v>
      </c>
      <c r="AR54" s="1">
        <v>323.31</v>
      </c>
    </row>
    <row r="55" spans="1:44" x14ac:dyDescent="0.35">
      <c r="A55" t="s">
        <v>4371</v>
      </c>
      <c r="B55" t="s">
        <v>4371</v>
      </c>
      <c r="C55" t="s">
        <v>4372</v>
      </c>
      <c r="D55" s="4" t="s">
        <v>4373</v>
      </c>
      <c r="E55" t="s">
        <v>4374</v>
      </c>
      <c r="F55" s="1">
        <v>6</v>
      </c>
      <c r="G55" s="1">
        <v>6</v>
      </c>
      <c r="H55" s="5">
        <v>1.7992032429071301E-2</v>
      </c>
      <c r="I55" s="6">
        <v>0.58029090909090897</v>
      </c>
      <c r="J55" s="7">
        <v>0.68533126174950798</v>
      </c>
      <c r="K55" s="5">
        <v>0.104202072829986</v>
      </c>
      <c r="L55" s="6">
        <v>7.2715850986121294E-2</v>
      </c>
      <c r="M55" s="7">
        <v>0.72316860178176201</v>
      </c>
      <c r="N55" s="5">
        <v>5.5984773976433401E-2</v>
      </c>
      <c r="O55" s="6">
        <v>4.7713518352730501E-2</v>
      </c>
      <c r="P55" s="7">
        <v>0.68778350579367398</v>
      </c>
      <c r="Q55" s="5">
        <v>0.65100911697077801</v>
      </c>
      <c r="R55" s="6">
        <v>0.75153371667537905</v>
      </c>
      <c r="S55" s="7">
        <v>1.1171048547246301</v>
      </c>
      <c r="T55" s="5">
        <v>0.13226537268952901</v>
      </c>
      <c r="U55" s="6">
        <v>0.16427455121436099</v>
      </c>
      <c r="V55" s="7">
        <v>0.86927005864431195</v>
      </c>
      <c r="W55" s="5">
        <v>7.6231479799092103E-2</v>
      </c>
      <c r="X55" s="6">
        <v>9.14273858921162E-2</v>
      </c>
      <c r="Y55" s="7">
        <v>0.57417713870007403</v>
      </c>
      <c r="Z55" s="11">
        <v>4358099</v>
      </c>
      <c r="AA55" s="11">
        <v>4866300</v>
      </c>
      <c r="AB55" s="11">
        <v>4110299</v>
      </c>
      <c r="AC55" s="12">
        <v>3372602</v>
      </c>
      <c r="AD55" s="12">
        <v>2572482</v>
      </c>
      <c r="AE55" s="12">
        <v>3234101</v>
      </c>
      <c r="AF55" s="13">
        <v>7168999</v>
      </c>
      <c r="AG55" s="13">
        <v>3333900</v>
      </c>
      <c r="AH55" s="13">
        <v>5084403</v>
      </c>
      <c r="AI55" s="14">
        <v>3744902</v>
      </c>
      <c r="AJ55" s="14">
        <v>4289498</v>
      </c>
      <c r="AK55" s="14">
        <v>3564401</v>
      </c>
      <c r="AL55" s="15">
        <v>2670200</v>
      </c>
      <c r="AM55" s="15">
        <v>1678201</v>
      </c>
      <c r="AN55" s="15">
        <v>3682300</v>
      </c>
      <c r="AO55" s="1">
        <v>6</v>
      </c>
      <c r="AP55" s="1">
        <v>129.9</v>
      </c>
      <c r="AQ55" s="1">
        <v>5.0049999999999997E-4</v>
      </c>
      <c r="AR55" s="1">
        <v>3.1614</v>
      </c>
    </row>
    <row r="56" spans="1:44" x14ac:dyDescent="0.35">
      <c r="A56" t="s">
        <v>1125</v>
      </c>
      <c r="B56" t="s">
        <v>1125</v>
      </c>
      <c r="C56" t="s">
        <v>1126</v>
      </c>
      <c r="D56" s="4" t="s">
        <v>1127</v>
      </c>
      <c r="E56" t="s">
        <v>1128</v>
      </c>
      <c r="F56" s="1">
        <v>62</v>
      </c>
      <c r="G56" s="1">
        <v>62</v>
      </c>
      <c r="H56" s="5">
        <v>1.8104980875876999E-2</v>
      </c>
      <c r="I56" s="6">
        <v>0.57214285714285695</v>
      </c>
      <c r="J56" s="7">
        <v>1.1065889598929299</v>
      </c>
      <c r="K56" s="5">
        <v>4.2155300568766001E-5</v>
      </c>
      <c r="L56" s="6">
        <v>0</v>
      </c>
      <c r="M56" s="7">
        <v>1.75969347880289</v>
      </c>
      <c r="N56" s="5">
        <v>1.1169838640379499E-3</v>
      </c>
      <c r="O56" s="6">
        <v>3.63013698630137E-3</v>
      </c>
      <c r="P56" s="7">
        <v>1.57581694673484</v>
      </c>
      <c r="Q56" s="5">
        <v>9.3677864604183698E-4</v>
      </c>
      <c r="R56" s="6">
        <v>3.2128514056224901E-3</v>
      </c>
      <c r="S56" s="7">
        <v>1.3032229296687401</v>
      </c>
      <c r="T56" s="5">
        <v>6.2661494674670498E-2</v>
      </c>
      <c r="U56" s="6">
        <v>8.5081545064377706E-2</v>
      </c>
      <c r="V56" s="7">
        <v>1.158155417715</v>
      </c>
      <c r="W56" s="5">
        <v>7.3878929624781398E-3</v>
      </c>
      <c r="X56" s="6">
        <v>1.61028277634961E-2</v>
      </c>
      <c r="Y56" s="7">
        <v>1.2504500756366901</v>
      </c>
      <c r="Z56" s="11">
        <v>6855206000</v>
      </c>
      <c r="AA56" s="11">
        <v>7247006000</v>
      </c>
      <c r="AB56" s="11">
        <v>6958204000</v>
      </c>
      <c r="AC56" s="12">
        <v>8063591000</v>
      </c>
      <c r="AD56" s="12">
        <v>7521198000</v>
      </c>
      <c r="AE56" s="12">
        <v>7723600000</v>
      </c>
      <c r="AF56" s="13">
        <v>8770489000</v>
      </c>
      <c r="AG56" s="13">
        <v>9114992000</v>
      </c>
      <c r="AH56" s="13">
        <v>9570890000</v>
      </c>
      <c r="AI56" s="14">
        <v>7836992000</v>
      </c>
      <c r="AJ56" s="14">
        <v>9054601000</v>
      </c>
      <c r="AK56" s="14">
        <v>7567598000</v>
      </c>
      <c r="AL56" s="15">
        <v>8157996000</v>
      </c>
      <c r="AM56" s="15">
        <v>9412304000</v>
      </c>
      <c r="AN56" s="15">
        <v>8802295000</v>
      </c>
      <c r="AO56" s="1">
        <v>81</v>
      </c>
      <c r="AP56" s="1">
        <v>69.114000000000004</v>
      </c>
      <c r="AQ56" s="1">
        <v>0</v>
      </c>
      <c r="AR56" s="1">
        <v>323.31</v>
      </c>
    </row>
    <row r="57" spans="1:44" x14ac:dyDescent="0.35">
      <c r="A57" t="s">
        <v>4631</v>
      </c>
      <c r="B57" t="s">
        <v>4631</v>
      </c>
      <c r="C57" t="s">
        <v>4632</v>
      </c>
      <c r="D57" s="4" t="s">
        <v>4633</v>
      </c>
      <c r="E57" t="s">
        <v>4634</v>
      </c>
      <c r="F57" s="1">
        <v>8</v>
      </c>
      <c r="G57" s="1">
        <v>8</v>
      </c>
      <c r="H57" s="5">
        <v>1.8136937100419099E-2</v>
      </c>
      <c r="I57" s="6">
        <v>0.56456140350877204</v>
      </c>
      <c r="J57" s="7">
        <v>1.31561149199348</v>
      </c>
      <c r="K57" s="5">
        <v>7.2344270566759803E-5</v>
      </c>
      <c r="L57" s="6">
        <v>0</v>
      </c>
      <c r="M57" s="7">
        <v>2.8597622421408699</v>
      </c>
      <c r="N57" s="5">
        <v>5.6432907892902801E-6</v>
      </c>
      <c r="O57" s="6">
        <v>0</v>
      </c>
      <c r="P57" s="7">
        <v>2.52767307631877</v>
      </c>
      <c r="Q57" s="5">
        <v>5.0981975092890301E-5</v>
      </c>
      <c r="R57" s="6">
        <v>2.5925925925925899E-3</v>
      </c>
      <c r="S57" s="7">
        <v>2.5315101088440501</v>
      </c>
      <c r="T57" s="5">
        <v>4.8151690096251899E-2</v>
      </c>
      <c r="U57" s="6">
        <v>6.6559241706161107E-2</v>
      </c>
      <c r="V57" s="7">
        <v>2.3527566568026201</v>
      </c>
      <c r="W57" s="5">
        <v>1.94629901983203E-3</v>
      </c>
      <c r="X57" s="6">
        <v>1.1185185185185201E-2</v>
      </c>
      <c r="Y57" s="7">
        <v>1.77415012463522</v>
      </c>
      <c r="Z57" s="11">
        <v>171870000</v>
      </c>
      <c r="AA57" s="11">
        <v>157980000</v>
      </c>
      <c r="AB57" s="11">
        <v>163380100</v>
      </c>
      <c r="AC57" s="12">
        <v>203849900</v>
      </c>
      <c r="AD57" s="12">
        <v>200670000</v>
      </c>
      <c r="AE57" s="12">
        <v>246940000</v>
      </c>
      <c r="AF57" s="13">
        <v>382960200</v>
      </c>
      <c r="AG57" s="13">
        <v>445090300</v>
      </c>
      <c r="AH57" s="13">
        <v>422219900</v>
      </c>
      <c r="AI57" s="14">
        <v>300059800</v>
      </c>
      <c r="AJ57" s="14">
        <v>706989600</v>
      </c>
      <c r="AK57" s="14">
        <v>272340100</v>
      </c>
      <c r="AL57" s="15">
        <v>252790000</v>
      </c>
      <c r="AM57" s="15">
        <v>326819800</v>
      </c>
      <c r="AN57" s="15">
        <v>299850100</v>
      </c>
      <c r="AO57" s="1">
        <v>68</v>
      </c>
      <c r="AP57" s="1">
        <v>16.170999999999999</v>
      </c>
      <c r="AQ57" s="1">
        <v>0</v>
      </c>
      <c r="AR57" s="1">
        <v>198.65</v>
      </c>
    </row>
    <row r="58" spans="1:44" x14ac:dyDescent="0.35">
      <c r="A58" t="s">
        <v>2878</v>
      </c>
      <c r="B58" t="s">
        <v>2878</v>
      </c>
      <c r="C58" t="s">
        <v>2879</v>
      </c>
      <c r="D58" s="4" t="s">
        <v>2880</v>
      </c>
      <c r="E58" t="s">
        <v>2881</v>
      </c>
      <c r="F58" s="1">
        <v>5</v>
      </c>
      <c r="G58" s="1">
        <v>5</v>
      </c>
      <c r="H58" s="5">
        <v>1.87427822292081E-2</v>
      </c>
      <c r="I58" s="6">
        <v>0.57172413793103405</v>
      </c>
      <c r="J58" s="7">
        <v>1.5343809434738001</v>
      </c>
      <c r="K58" s="5">
        <v>3.85617289801215E-3</v>
      </c>
      <c r="L58" s="6">
        <v>4.7703180212014104E-3</v>
      </c>
      <c r="M58" s="7">
        <v>1.8786379292037001</v>
      </c>
      <c r="N58" s="5">
        <v>6.5661901036001202E-3</v>
      </c>
      <c r="O58" s="6">
        <v>9.2871972318339102E-3</v>
      </c>
      <c r="P58" s="7">
        <v>1.9750054905622001</v>
      </c>
      <c r="Q58" s="5">
        <v>2.7794280209457699E-2</v>
      </c>
      <c r="R58" s="6">
        <v>2.74063604240283E-2</v>
      </c>
      <c r="S58" s="7">
        <v>1.44701554336116</v>
      </c>
      <c r="T58" s="5">
        <v>0.18491712687685499</v>
      </c>
      <c r="U58" s="6">
        <v>0.22386067827681</v>
      </c>
      <c r="V58" s="7">
        <v>1.6703404530850701</v>
      </c>
      <c r="W58" s="5">
        <v>5.2960459594252697E-2</v>
      </c>
      <c r="X58" s="6">
        <v>7.0456804733727799E-2</v>
      </c>
      <c r="Y58" s="7">
        <v>1.51386316863124</v>
      </c>
      <c r="Z58" s="11">
        <v>813119600</v>
      </c>
      <c r="AA58" s="11">
        <v>911119700</v>
      </c>
      <c r="AB58" s="11">
        <v>784990300</v>
      </c>
      <c r="AC58" s="12">
        <v>1564899000</v>
      </c>
      <c r="AD58" s="12">
        <v>1115200000</v>
      </c>
      <c r="AE58" s="12">
        <v>1203801000</v>
      </c>
      <c r="AF58" s="13">
        <v>1163500000</v>
      </c>
      <c r="AG58" s="13">
        <v>1458000000</v>
      </c>
      <c r="AH58" s="13">
        <v>1038700000</v>
      </c>
      <c r="AI58" s="14">
        <v>967229600</v>
      </c>
      <c r="AJ58" s="14">
        <v>2624401000</v>
      </c>
      <c r="AK58" s="14">
        <v>1067700000</v>
      </c>
      <c r="AL58" s="15">
        <v>945199700</v>
      </c>
      <c r="AM58" s="15">
        <v>1431799000</v>
      </c>
      <c r="AN58" s="15">
        <v>1490899000</v>
      </c>
      <c r="AO58" s="1">
        <v>57.8</v>
      </c>
      <c r="AP58" s="1">
        <v>9.5349000000000004</v>
      </c>
      <c r="AQ58" s="1">
        <v>0</v>
      </c>
      <c r="AR58" s="1">
        <v>323.31</v>
      </c>
    </row>
    <row r="59" spans="1:44" x14ac:dyDescent="0.35">
      <c r="A59" t="s">
        <v>5208</v>
      </c>
      <c r="B59" t="s">
        <v>5208</v>
      </c>
      <c r="C59" t="s">
        <v>5209</v>
      </c>
      <c r="D59" s="4" t="s">
        <v>5210</v>
      </c>
      <c r="E59" t="s">
        <v>5211</v>
      </c>
      <c r="F59" s="1">
        <v>3</v>
      </c>
      <c r="G59" s="1">
        <v>3</v>
      </c>
      <c r="H59" s="5">
        <v>1.8846393997471601E-2</v>
      </c>
      <c r="I59" s="6">
        <v>0.56650847457627096</v>
      </c>
      <c r="J59" s="7">
        <v>1.2297897497852801</v>
      </c>
      <c r="K59" s="5">
        <v>1.7869360059201499E-2</v>
      </c>
      <c r="L59" s="6">
        <v>1.6921081081081101E-2</v>
      </c>
      <c r="M59" s="7">
        <v>1.6645808214737201</v>
      </c>
      <c r="N59" s="5">
        <v>4.1499545662843198E-3</v>
      </c>
      <c r="O59" s="6">
        <v>7.5245901639344297E-3</v>
      </c>
      <c r="P59" s="7">
        <v>1.7977503340902801</v>
      </c>
      <c r="Q59" s="5">
        <v>2.5128042919711799E-3</v>
      </c>
      <c r="R59" s="6">
        <v>5.7035040431266896E-3</v>
      </c>
      <c r="S59" s="7">
        <v>1.4292108136402499</v>
      </c>
      <c r="T59" s="5">
        <v>5.3583143065592297E-3</v>
      </c>
      <c r="U59" s="6">
        <v>1.05755395683453E-2</v>
      </c>
      <c r="V59" s="7">
        <v>1.83972389429177</v>
      </c>
      <c r="W59" s="5">
        <v>3.2138165605683599E-3</v>
      </c>
      <c r="X59" s="6">
        <v>1.4038022813688201E-2</v>
      </c>
      <c r="Y59" s="7">
        <v>1.4254870174907901</v>
      </c>
      <c r="Z59" s="11">
        <v>9775799</v>
      </c>
      <c r="AA59" s="11">
        <v>11129990</v>
      </c>
      <c r="AB59" s="11">
        <v>10169000</v>
      </c>
      <c r="AC59" s="12">
        <v>12004000</v>
      </c>
      <c r="AD59" s="12">
        <v>12538000</v>
      </c>
      <c r="AE59" s="12">
        <v>13673000</v>
      </c>
      <c r="AF59" s="13">
        <v>15893990</v>
      </c>
      <c r="AG59" s="13">
        <v>14175000</v>
      </c>
      <c r="AH59" s="13">
        <v>14336990</v>
      </c>
      <c r="AI59" s="14">
        <v>19831010</v>
      </c>
      <c r="AJ59" s="14">
        <v>22244010</v>
      </c>
      <c r="AK59" s="14">
        <v>15617990</v>
      </c>
      <c r="AL59" s="15">
        <v>14330000</v>
      </c>
      <c r="AM59" s="15">
        <v>15983000</v>
      </c>
      <c r="AN59" s="15">
        <v>13992990</v>
      </c>
      <c r="AO59" s="1">
        <v>21.3</v>
      </c>
      <c r="AP59" s="1">
        <v>21.515000000000001</v>
      </c>
      <c r="AQ59" s="1">
        <v>0</v>
      </c>
      <c r="AR59" s="1">
        <v>9.7708999999999993</v>
      </c>
    </row>
    <row r="60" spans="1:44" x14ac:dyDescent="0.35">
      <c r="A60" t="s">
        <v>4406</v>
      </c>
      <c r="B60" t="s">
        <v>4406</v>
      </c>
      <c r="C60" t="s">
        <v>4407</v>
      </c>
      <c r="D60" s="4" t="s">
        <v>4408</v>
      </c>
      <c r="E60" t="s">
        <v>4409</v>
      </c>
      <c r="F60" s="1">
        <v>23</v>
      </c>
      <c r="G60" s="1">
        <v>23</v>
      </c>
      <c r="H60" s="5">
        <v>2.06942201125511E-2</v>
      </c>
      <c r="I60" s="6">
        <v>0.62086666666666701</v>
      </c>
      <c r="J60" s="7">
        <v>1.39710301884468</v>
      </c>
      <c r="K60" s="5">
        <v>7.4650956722347096E-5</v>
      </c>
      <c r="L60" s="6">
        <v>0</v>
      </c>
      <c r="M60" s="7">
        <v>2.0075128754979601</v>
      </c>
      <c r="N60" s="5">
        <v>2.7982035568789899E-3</v>
      </c>
      <c r="O60" s="6">
        <v>7.3187347931873504E-3</v>
      </c>
      <c r="P60" s="7">
        <v>1.422575777055</v>
      </c>
      <c r="Q60" s="5">
        <v>1.35814817500597E-2</v>
      </c>
      <c r="R60" s="6">
        <v>1.4739322533137001E-2</v>
      </c>
      <c r="S60" s="7">
        <v>1.48853836765543</v>
      </c>
      <c r="T60" s="5">
        <v>0.30847775553242301</v>
      </c>
      <c r="U60" s="6">
        <v>0.40076047904191597</v>
      </c>
      <c r="V60" s="7">
        <v>0.68008513189321795</v>
      </c>
      <c r="W60" s="5">
        <v>8.8866966601944195E-2</v>
      </c>
      <c r="X60" s="6">
        <v>0.105364985163205</v>
      </c>
      <c r="Y60" s="7">
        <v>1.18384591566763</v>
      </c>
      <c r="Z60" s="11">
        <v>37053010</v>
      </c>
      <c r="AA60" s="11">
        <v>39387010</v>
      </c>
      <c r="AB60" s="11">
        <v>35230000</v>
      </c>
      <c r="AC60" s="12">
        <v>60431000</v>
      </c>
      <c r="AD60" s="12">
        <v>51366980</v>
      </c>
      <c r="AE60" s="12">
        <v>45167970</v>
      </c>
      <c r="AF60" s="13">
        <v>64067960</v>
      </c>
      <c r="AG60" s="13">
        <v>56139010</v>
      </c>
      <c r="AH60" s="13">
        <v>47148030</v>
      </c>
      <c r="AI60" s="14">
        <v>33128010</v>
      </c>
      <c r="AJ60" s="14">
        <v>13137000</v>
      </c>
      <c r="AK60" s="14">
        <v>37160990</v>
      </c>
      <c r="AL60" s="15">
        <v>38668020</v>
      </c>
      <c r="AM60" s="15">
        <v>48720990</v>
      </c>
      <c r="AN60" s="15">
        <v>45280020</v>
      </c>
      <c r="AO60" s="1">
        <v>20.399999999999999</v>
      </c>
      <c r="AP60" s="1">
        <v>141.99</v>
      </c>
      <c r="AQ60" s="1">
        <v>0</v>
      </c>
      <c r="AR60" s="1">
        <v>30.785</v>
      </c>
    </row>
    <row r="61" spans="1:44" x14ac:dyDescent="0.35">
      <c r="A61" t="s">
        <v>1533</v>
      </c>
      <c r="B61" t="s">
        <v>1533</v>
      </c>
      <c r="C61" t="s">
        <v>1534</v>
      </c>
      <c r="D61" s="4" t="s">
        <v>1535</v>
      </c>
      <c r="E61" t="s">
        <v>1536</v>
      </c>
      <c r="F61" s="1">
        <v>6</v>
      </c>
      <c r="G61" s="1">
        <v>6</v>
      </c>
      <c r="H61" s="5">
        <v>2.1063816929825702E-2</v>
      </c>
      <c r="I61" s="6">
        <v>0.61901639344262305</v>
      </c>
      <c r="J61" s="7">
        <v>1.14575046974177</v>
      </c>
      <c r="K61" s="5">
        <v>1.7903667306598099E-2</v>
      </c>
      <c r="L61" s="6">
        <v>1.7053995680345602E-2</v>
      </c>
      <c r="M61" s="7">
        <v>0.69317607572090001</v>
      </c>
      <c r="N61" s="5">
        <v>3.4108997866089501E-3</v>
      </c>
      <c r="O61" s="6">
        <v>7.3363228699551601E-3</v>
      </c>
      <c r="P61" s="7">
        <v>0.80119749900474002</v>
      </c>
      <c r="Q61" s="5">
        <v>2.0059497176957802E-2</v>
      </c>
      <c r="R61" s="6">
        <v>2.1727748691099499E-2</v>
      </c>
      <c r="S61" s="7">
        <v>0.79619449687146104</v>
      </c>
      <c r="T61" s="5">
        <v>0.20416964452419001</v>
      </c>
      <c r="U61" s="6">
        <v>0.248922535211268</v>
      </c>
      <c r="V61" s="7">
        <v>1.1840874922135201</v>
      </c>
      <c r="W61" s="5">
        <v>3.0717651985832099E-2</v>
      </c>
      <c r="X61" s="6">
        <v>4.5532656023222103E-2</v>
      </c>
      <c r="Y61" s="7">
        <v>0.74978107720194298</v>
      </c>
      <c r="Z61" s="11">
        <v>29695990</v>
      </c>
      <c r="AA61" s="11">
        <v>28079010</v>
      </c>
      <c r="AB61" s="11">
        <v>31237020</v>
      </c>
      <c r="AC61" s="12">
        <v>32624010</v>
      </c>
      <c r="AD61" s="12">
        <v>34838020</v>
      </c>
      <c r="AE61" s="12">
        <v>34468980</v>
      </c>
      <c r="AF61" s="13">
        <v>21255000</v>
      </c>
      <c r="AG61" s="13">
        <v>25053990</v>
      </c>
      <c r="AH61" s="13">
        <v>24687010</v>
      </c>
      <c r="AI61" s="14">
        <v>43344020</v>
      </c>
      <c r="AJ61" s="14">
        <v>30576000</v>
      </c>
      <c r="AK61" s="14">
        <v>32628020</v>
      </c>
      <c r="AL61" s="15">
        <v>18878990</v>
      </c>
      <c r="AM61" s="15">
        <v>24612000</v>
      </c>
      <c r="AN61" s="15">
        <v>23627990</v>
      </c>
      <c r="AO61" s="1">
        <v>34</v>
      </c>
      <c r="AP61" s="1">
        <v>26.9</v>
      </c>
      <c r="AQ61" s="1">
        <v>0</v>
      </c>
      <c r="AR61" s="1">
        <v>33.512</v>
      </c>
    </row>
    <row r="62" spans="1:44" x14ac:dyDescent="0.35">
      <c r="A62" t="s">
        <v>4275</v>
      </c>
      <c r="B62" t="s">
        <v>4275</v>
      </c>
      <c r="C62" t="s">
        <v>4276</v>
      </c>
      <c r="D62" s="4" t="s">
        <v>4277</v>
      </c>
      <c r="E62" t="s">
        <v>4278</v>
      </c>
      <c r="F62" s="1">
        <v>10</v>
      </c>
      <c r="G62" s="1">
        <v>10</v>
      </c>
      <c r="H62" s="5">
        <v>2.1616410155902401E-2</v>
      </c>
      <c r="I62" s="6">
        <v>0.61774193548387102</v>
      </c>
      <c r="J62" s="7">
        <v>1.2245849967139999</v>
      </c>
      <c r="K62" s="5">
        <v>1.4745435072459101E-4</v>
      </c>
      <c r="L62" s="6">
        <v>0</v>
      </c>
      <c r="M62" s="7">
        <v>3.7791694401477298</v>
      </c>
      <c r="N62" s="5">
        <v>9.6239634730183703E-3</v>
      </c>
      <c r="O62" s="6">
        <v>1.24888226527571E-2</v>
      </c>
      <c r="P62" s="7">
        <v>1.7750682565887701</v>
      </c>
      <c r="Q62" s="5">
        <v>6.0043199892758302E-4</v>
      </c>
      <c r="R62" s="6">
        <v>2.03015075376884E-3</v>
      </c>
      <c r="S62" s="7">
        <v>2.8186568136167098</v>
      </c>
      <c r="T62" s="5">
        <v>1.08937131772304E-5</v>
      </c>
      <c r="U62" s="6">
        <v>0</v>
      </c>
      <c r="V62" s="7">
        <v>6.5802635643188401</v>
      </c>
      <c r="W62" s="5">
        <v>1.8416509181800999E-2</v>
      </c>
      <c r="X62" s="6">
        <v>3.0184397163120599E-2</v>
      </c>
      <c r="Y62" s="7">
        <v>1.5385119176006199</v>
      </c>
      <c r="Z62" s="11">
        <v>5530503</v>
      </c>
      <c r="AA62" s="11">
        <v>5371997</v>
      </c>
      <c r="AB62" s="11">
        <v>6061103</v>
      </c>
      <c r="AC62" s="12">
        <v>6362902</v>
      </c>
      <c r="AD62" s="12">
        <v>7164802</v>
      </c>
      <c r="AE62" s="12">
        <v>7253698</v>
      </c>
      <c r="AF62" s="13">
        <v>15234010</v>
      </c>
      <c r="AG62" s="13">
        <v>19229010</v>
      </c>
      <c r="AH62" s="13">
        <v>13765990</v>
      </c>
      <c r="AI62" s="14">
        <v>40533990</v>
      </c>
      <c r="AJ62" s="14">
        <v>33201980</v>
      </c>
      <c r="AK62" s="14">
        <v>38124010</v>
      </c>
      <c r="AL62" s="15">
        <v>7554105</v>
      </c>
      <c r="AM62" s="15">
        <v>10697000</v>
      </c>
      <c r="AN62" s="15">
        <v>8115398</v>
      </c>
      <c r="AO62" s="1">
        <v>36.9</v>
      </c>
      <c r="AP62" s="1">
        <v>38.119999999999997</v>
      </c>
      <c r="AQ62" s="1">
        <v>0</v>
      </c>
      <c r="AR62" s="1">
        <v>41.064</v>
      </c>
    </row>
    <row r="63" spans="1:44" x14ac:dyDescent="0.35">
      <c r="A63" t="s">
        <v>3526</v>
      </c>
      <c r="B63" t="s">
        <v>3526</v>
      </c>
      <c r="C63" t="s">
        <v>3527</v>
      </c>
      <c r="D63" s="4" t="s">
        <v>3528</v>
      </c>
      <c r="E63" t="s">
        <v>3529</v>
      </c>
      <c r="F63" s="1">
        <v>11</v>
      </c>
      <c r="G63" s="1">
        <v>11</v>
      </c>
      <c r="H63" s="5">
        <v>2.2890662416389599E-2</v>
      </c>
      <c r="I63" s="6">
        <v>0.65339682539682498</v>
      </c>
      <c r="J63" s="7">
        <v>1.3355906748748301</v>
      </c>
      <c r="K63" s="5">
        <v>3.23663678783711E-3</v>
      </c>
      <c r="L63" s="6">
        <v>4.69565217391304E-3</v>
      </c>
      <c r="M63" s="7">
        <v>1.48322585892395</v>
      </c>
      <c r="N63" s="5">
        <v>0.1899701252429</v>
      </c>
      <c r="O63" s="6">
        <v>0.154929577464789</v>
      </c>
      <c r="P63" s="7">
        <v>1.1291379547162199</v>
      </c>
      <c r="Q63" s="5">
        <v>0.75505270533633895</v>
      </c>
      <c r="R63" s="6">
        <v>0.84774083375188303</v>
      </c>
      <c r="S63" s="7">
        <v>1.03101647253851</v>
      </c>
      <c r="T63" s="5">
        <v>3.4012602508444401E-2</v>
      </c>
      <c r="U63" s="6">
        <v>4.6992907801418397E-2</v>
      </c>
      <c r="V63" s="7">
        <v>1.2296651058982599</v>
      </c>
      <c r="W63" s="5">
        <v>3.4263453744331103E-2</v>
      </c>
      <c r="X63" s="6">
        <v>5.0864265927977798E-2</v>
      </c>
      <c r="Y63" s="7">
        <v>1.2720168149389299</v>
      </c>
      <c r="Z63" s="11">
        <v>28527990</v>
      </c>
      <c r="AA63" s="11">
        <v>28935000</v>
      </c>
      <c r="AB63" s="11">
        <v>24376990</v>
      </c>
      <c r="AC63" s="12">
        <v>35475000</v>
      </c>
      <c r="AD63" s="12">
        <v>40622990</v>
      </c>
      <c r="AE63" s="12">
        <v>33266000</v>
      </c>
      <c r="AF63" s="13">
        <v>25506010</v>
      </c>
      <c r="AG63" s="13">
        <v>32376990</v>
      </c>
      <c r="AH63" s="13">
        <v>26705000</v>
      </c>
      <c r="AI63" s="14">
        <v>35668990</v>
      </c>
      <c r="AJ63" s="14">
        <v>33218010</v>
      </c>
      <c r="AK63" s="14">
        <v>31577000</v>
      </c>
      <c r="AL63" s="15">
        <v>31724000</v>
      </c>
      <c r="AM63" s="15">
        <v>38068000</v>
      </c>
      <c r="AN63" s="15">
        <v>34292990</v>
      </c>
      <c r="AO63" s="1">
        <v>27.4</v>
      </c>
      <c r="AP63" s="1">
        <v>49.402999999999999</v>
      </c>
      <c r="AQ63" s="1">
        <v>0</v>
      </c>
      <c r="AR63" s="1">
        <v>28.74</v>
      </c>
    </row>
    <row r="64" spans="1:44" x14ac:dyDescent="0.35">
      <c r="A64" t="s">
        <v>4904</v>
      </c>
      <c r="B64" t="s">
        <v>4904</v>
      </c>
      <c r="C64" t="s">
        <v>4905</v>
      </c>
      <c r="D64" s="4" t="s">
        <v>4906</v>
      </c>
      <c r="E64" t="s">
        <v>4907</v>
      </c>
      <c r="F64" s="1">
        <v>11</v>
      </c>
      <c r="G64" s="1">
        <v>11</v>
      </c>
      <c r="H64" s="5">
        <v>2.3357820715023299E-2</v>
      </c>
      <c r="I64" s="6">
        <v>0.65249999999999997</v>
      </c>
      <c r="J64" s="7">
        <v>1.09791298458137</v>
      </c>
      <c r="K64" s="5">
        <v>0.217551178031472</v>
      </c>
      <c r="L64" s="6">
        <v>0.16162925598991201</v>
      </c>
      <c r="M64" s="7">
        <v>1.0410591660347699</v>
      </c>
      <c r="N64" s="5">
        <v>0.34912539587917002</v>
      </c>
      <c r="O64" s="6">
        <v>0.32700936768149902</v>
      </c>
      <c r="P64" s="7">
        <v>1.07070919075441</v>
      </c>
      <c r="Q64" s="5">
        <v>3.0792086286137699E-3</v>
      </c>
      <c r="R64" s="6">
        <v>5.5353535353535399E-3</v>
      </c>
      <c r="S64" s="7">
        <v>1.1460044736817001</v>
      </c>
      <c r="T64" s="5">
        <v>0.11293066260894701</v>
      </c>
      <c r="U64" s="6">
        <v>0.14560633484162899</v>
      </c>
      <c r="V64" s="7">
        <v>0.68168144616871695</v>
      </c>
      <c r="W64" s="5">
        <v>7.31295165073447E-2</v>
      </c>
      <c r="X64" s="6">
        <v>8.8577449947312994E-2</v>
      </c>
      <c r="Y64" s="7">
        <v>1.2037784206426601</v>
      </c>
      <c r="Z64" s="11">
        <v>273690000</v>
      </c>
      <c r="AA64" s="11">
        <v>258250000</v>
      </c>
      <c r="AB64" s="11">
        <v>262140100</v>
      </c>
      <c r="AC64" s="12">
        <v>283189800</v>
      </c>
      <c r="AD64" s="12">
        <v>286830100</v>
      </c>
      <c r="AE64" s="12">
        <v>301879900</v>
      </c>
      <c r="AF64" s="13">
        <v>308510100</v>
      </c>
      <c r="AG64" s="13">
        <v>305280100</v>
      </c>
      <c r="AH64" s="13">
        <v>296090000</v>
      </c>
      <c r="AI64" s="14">
        <v>179480100</v>
      </c>
      <c r="AJ64" s="14">
        <v>250639900</v>
      </c>
      <c r="AK64" s="14">
        <v>130470000</v>
      </c>
      <c r="AL64" s="15">
        <v>285390000</v>
      </c>
      <c r="AM64" s="15">
        <v>367440200</v>
      </c>
      <c r="AN64" s="15">
        <v>308210100</v>
      </c>
      <c r="AO64" s="1">
        <v>56.9</v>
      </c>
      <c r="AP64" s="1">
        <v>27.175999999999998</v>
      </c>
      <c r="AQ64" s="1">
        <v>0</v>
      </c>
      <c r="AR64" s="1">
        <v>201.59</v>
      </c>
    </row>
    <row r="65" spans="1:44" x14ac:dyDescent="0.35">
      <c r="A65" t="s">
        <v>3110</v>
      </c>
      <c r="B65" t="s">
        <v>3110</v>
      </c>
      <c r="C65" t="s">
        <v>3111</v>
      </c>
      <c r="D65" s="4" t="s">
        <v>3112</v>
      </c>
      <c r="E65" t="s">
        <v>3113</v>
      </c>
      <c r="F65" s="1">
        <v>7</v>
      </c>
      <c r="G65" s="1">
        <v>7</v>
      </c>
      <c r="H65" s="5">
        <v>2.3721023782928299E-2</v>
      </c>
      <c r="I65" s="6">
        <v>0.65655384615384604</v>
      </c>
      <c r="J65" s="7">
        <v>1.18756004707008</v>
      </c>
      <c r="K65" s="5">
        <v>7.3009862378213396E-3</v>
      </c>
      <c r="L65" s="6">
        <v>7.66904422253923E-3</v>
      </c>
      <c r="M65" s="7">
        <v>1.37983520680075</v>
      </c>
      <c r="N65" s="5">
        <v>3.4859968135289598E-3</v>
      </c>
      <c r="O65" s="6">
        <v>7.2711111111111101E-3</v>
      </c>
      <c r="P65" s="7">
        <v>1.5460473920540501</v>
      </c>
      <c r="Q65" s="5">
        <v>1.7789072998493499E-2</v>
      </c>
      <c r="R65" s="6">
        <v>1.96657681940701E-2</v>
      </c>
      <c r="S65" s="7">
        <v>1.2163650282302101</v>
      </c>
      <c r="T65" s="5">
        <v>0.20805291161160699</v>
      </c>
      <c r="U65" s="6">
        <v>0.252918777292576</v>
      </c>
      <c r="V65" s="7">
        <v>1.92279913380652</v>
      </c>
      <c r="W65" s="5">
        <v>0.10523412591466599</v>
      </c>
      <c r="X65" s="6">
        <v>0.123763823805061</v>
      </c>
      <c r="Y65" s="7">
        <v>1.2298645421819201</v>
      </c>
      <c r="Z65" s="11">
        <v>216100100</v>
      </c>
      <c r="AA65" s="11">
        <v>224310100</v>
      </c>
      <c r="AB65" s="11">
        <v>220020100</v>
      </c>
      <c r="AC65" s="12">
        <v>287020100</v>
      </c>
      <c r="AD65" s="12">
        <v>246780100</v>
      </c>
      <c r="AE65" s="12">
        <v>252179900</v>
      </c>
      <c r="AF65" s="13">
        <v>291250100</v>
      </c>
      <c r="AG65" s="13">
        <v>245560000</v>
      </c>
      <c r="AH65" s="13">
        <v>268370200</v>
      </c>
      <c r="AI65" s="14">
        <v>277289900</v>
      </c>
      <c r="AJ65" s="14">
        <v>1011700000</v>
      </c>
      <c r="AK65" s="14">
        <v>270260100</v>
      </c>
      <c r="AL65" s="15">
        <v>234920000</v>
      </c>
      <c r="AM65" s="15">
        <v>327199800</v>
      </c>
      <c r="AN65" s="15">
        <v>258110000</v>
      </c>
      <c r="AO65" s="1">
        <v>56.2</v>
      </c>
      <c r="AP65" s="1">
        <v>20.95</v>
      </c>
      <c r="AQ65" s="1">
        <v>0</v>
      </c>
      <c r="AR65" s="1">
        <v>323.31</v>
      </c>
    </row>
    <row r="66" spans="1:44" x14ac:dyDescent="0.35">
      <c r="A66" t="s">
        <v>3847</v>
      </c>
      <c r="B66" t="s">
        <v>3847</v>
      </c>
      <c r="C66" t="s">
        <v>3848</v>
      </c>
      <c r="D66" s="4" t="s">
        <v>3849</v>
      </c>
      <c r="E66" t="s">
        <v>3850</v>
      </c>
      <c r="F66" s="1">
        <v>2</v>
      </c>
      <c r="G66" s="1">
        <v>2</v>
      </c>
      <c r="H66" s="5">
        <v>2.3993061082473899E-2</v>
      </c>
      <c r="I66" s="6">
        <v>0.65375757575757598</v>
      </c>
      <c r="J66" s="7">
        <v>0.788510442846316</v>
      </c>
      <c r="K66" s="5">
        <v>0.26294835636894798</v>
      </c>
      <c r="L66" s="6">
        <v>0.20628048780487801</v>
      </c>
      <c r="M66" s="7">
        <v>0.902384946283593</v>
      </c>
      <c r="N66" s="5">
        <v>0.26082927726198002</v>
      </c>
      <c r="O66" s="6">
        <v>0.22748679245282999</v>
      </c>
      <c r="P66" s="7">
        <v>1.1307931926791699</v>
      </c>
      <c r="Q66" s="5">
        <v>4.7520352984694501E-2</v>
      </c>
      <c r="R66" s="6">
        <v>4.4028397565922903E-2</v>
      </c>
      <c r="S66" s="7">
        <v>0.76639703754921296</v>
      </c>
      <c r="T66" s="5">
        <v>5.19233421857015E-2</v>
      </c>
      <c r="U66" s="6">
        <v>7.0194144838212597E-2</v>
      </c>
      <c r="V66" s="7">
        <v>1.2230419917381701</v>
      </c>
      <c r="W66" s="5">
        <v>0.330407107419253</v>
      </c>
      <c r="X66" s="6">
        <v>0.373194263363755</v>
      </c>
      <c r="Y66" s="7">
        <v>1.0855111212066699</v>
      </c>
      <c r="Z66" s="11">
        <v>9488105</v>
      </c>
      <c r="AA66" s="11">
        <v>10411000</v>
      </c>
      <c r="AB66" s="11">
        <v>9104503</v>
      </c>
      <c r="AC66" s="12">
        <v>8014003</v>
      </c>
      <c r="AD66" s="12">
        <v>8054802</v>
      </c>
      <c r="AE66" s="12">
        <v>6830401</v>
      </c>
      <c r="AF66" s="13">
        <v>8754400</v>
      </c>
      <c r="AG66" s="13">
        <v>6635702</v>
      </c>
      <c r="AH66" s="13">
        <v>6969096</v>
      </c>
      <c r="AI66" s="14">
        <v>11062990</v>
      </c>
      <c r="AJ66" s="14">
        <v>11132000</v>
      </c>
      <c r="AK66" s="14">
        <v>13360010</v>
      </c>
      <c r="AL66" s="15">
        <v>10105000</v>
      </c>
      <c r="AM66" s="15">
        <v>9617302</v>
      </c>
      <c r="AN66" s="15">
        <v>11836990</v>
      </c>
      <c r="AO66" s="1">
        <v>12.9</v>
      </c>
      <c r="AP66" s="1">
        <v>19.178999999999998</v>
      </c>
      <c r="AQ66" s="1">
        <v>0</v>
      </c>
      <c r="AR66" s="1">
        <v>4.0221</v>
      </c>
    </row>
    <row r="67" spans="1:44" x14ac:dyDescent="0.35">
      <c r="A67" t="s">
        <v>4727</v>
      </c>
      <c r="B67" t="s">
        <v>4727</v>
      </c>
      <c r="C67" t="s">
        <v>4728</v>
      </c>
      <c r="D67" s="4" t="s">
        <v>4729</v>
      </c>
      <c r="E67" t="s">
        <v>4730</v>
      </c>
      <c r="F67" s="1">
        <v>21</v>
      </c>
      <c r="G67" s="1">
        <v>21</v>
      </c>
      <c r="H67" s="5">
        <v>2.4059294301747799E-2</v>
      </c>
      <c r="I67" s="6">
        <v>0.64770149253731302</v>
      </c>
      <c r="J67" s="7">
        <v>1.1380752218890799</v>
      </c>
      <c r="K67" s="5">
        <v>1.4581613433193199E-3</v>
      </c>
      <c r="L67" s="6">
        <v>2.72493573264781E-3</v>
      </c>
      <c r="M67" s="7">
        <v>1.44441038962006</v>
      </c>
      <c r="N67" s="5">
        <v>6.7410069827626197E-4</v>
      </c>
      <c r="O67" s="6">
        <v>3.5818181818181799E-3</v>
      </c>
      <c r="P67" s="7">
        <v>1.4888230926436801</v>
      </c>
      <c r="Q67" s="5">
        <v>7.3949185696163405E-2</v>
      </c>
      <c r="R67" s="6">
        <v>6.2862254025044695E-2</v>
      </c>
      <c r="S67" s="7">
        <v>1.0836828777657701</v>
      </c>
      <c r="T67" s="5">
        <v>2.5063553716506902E-4</v>
      </c>
      <c r="U67" s="6">
        <v>1.33333333333333E-3</v>
      </c>
      <c r="V67" s="7">
        <v>1.56998329278736</v>
      </c>
      <c r="W67" s="5">
        <v>3.2165848734822802E-4</v>
      </c>
      <c r="X67" s="6">
        <v>4.8095238095238104E-3</v>
      </c>
      <c r="Y67" s="7">
        <v>1.6744632996923601</v>
      </c>
      <c r="Z67" s="11">
        <v>500190200</v>
      </c>
      <c r="AA67" s="11">
        <v>470559900</v>
      </c>
      <c r="AB67" s="11">
        <v>520700100</v>
      </c>
      <c r="AC67" s="12">
        <v>581120300</v>
      </c>
      <c r="AD67" s="12">
        <v>573950000</v>
      </c>
      <c r="AE67" s="12">
        <v>541639700</v>
      </c>
      <c r="AF67" s="13">
        <v>532839600</v>
      </c>
      <c r="AG67" s="13">
        <v>527180100</v>
      </c>
      <c r="AH67" s="13">
        <v>555250300</v>
      </c>
      <c r="AI67" s="14">
        <v>811500000</v>
      </c>
      <c r="AJ67" s="14">
        <v>752610200</v>
      </c>
      <c r="AK67" s="14">
        <v>776540500</v>
      </c>
      <c r="AL67" s="15">
        <v>780440300</v>
      </c>
      <c r="AM67" s="15">
        <v>874709900</v>
      </c>
      <c r="AN67" s="15">
        <v>842870600</v>
      </c>
      <c r="AO67" s="1">
        <v>89.5</v>
      </c>
      <c r="AP67" s="1">
        <v>30.635999999999999</v>
      </c>
      <c r="AQ67" s="1">
        <v>0</v>
      </c>
      <c r="AR67" s="1">
        <v>323.31</v>
      </c>
    </row>
    <row r="68" spans="1:44" x14ac:dyDescent="0.35">
      <c r="A68" t="s">
        <v>8508</v>
      </c>
      <c r="B68" t="s">
        <v>8508</v>
      </c>
      <c r="C68" t="s">
        <v>8509</v>
      </c>
      <c r="D68" s="4" t="s">
        <v>8510</v>
      </c>
      <c r="E68" t="s">
        <v>8511</v>
      </c>
      <c r="F68" s="1">
        <v>20</v>
      </c>
      <c r="G68" s="1">
        <v>20</v>
      </c>
      <c r="H68" s="5">
        <v>2.4071724885996501E-2</v>
      </c>
      <c r="I68" s="6">
        <v>0.63988235294117601</v>
      </c>
      <c r="J68" s="7">
        <v>1.15369353925068</v>
      </c>
      <c r="K68" s="5">
        <v>2.7421575824144599E-5</v>
      </c>
      <c r="L68" s="6">
        <v>0</v>
      </c>
      <c r="M68" s="7">
        <v>2.1784036523673</v>
      </c>
      <c r="N68" s="5">
        <v>5.4995870988250501E-4</v>
      </c>
      <c r="O68" s="6">
        <v>3.3877551020408199E-3</v>
      </c>
      <c r="P68" s="7">
        <v>1.96259231818891</v>
      </c>
      <c r="Q68" s="5">
        <v>4.2913020990924697E-5</v>
      </c>
      <c r="R68" s="6">
        <v>0</v>
      </c>
      <c r="S68" s="7">
        <v>1.7822984785340701</v>
      </c>
      <c r="T68" s="5">
        <v>0.103219722416846</v>
      </c>
      <c r="U68" s="6">
        <v>0.133170163170163</v>
      </c>
      <c r="V68" s="7">
        <v>1.19847933846207</v>
      </c>
      <c r="W68" s="5">
        <v>2.3438256904422801E-3</v>
      </c>
      <c r="X68" s="6">
        <v>1.1982905982906E-2</v>
      </c>
      <c r="Y68" s="7">
        <v>1.67079027330027</v>
      </c>
      <c r="Z68" s="11">
        <v>686859600</v>
      </c>
      <c r="AA68" s="11">
        <v>739289900</v>
      </c>
      <c r="AB68" s="11">
        <v>729699900</v>
      </c>
      <c r="AC68" s="12">
        <v>871950400</v>
      </c>
      <c r="AD68" s="12">
        <v>777990500</v>
      </c>
      <c r="AE68" s="12">
        <v>838749800</v>
      </c>
      <c r="AF68" s="13">
        <v>1277400000</v>
      </c>
      <c r="AG68" s="13">
        <v>1325900000</v>
      </c>
      <c r="AH68" s="13">
        <v>1238599000</v>
      </c>
      <c r="AI68" s="14">
        <v>770779900</v>
      </c>
      <c r="AJ68" s="14">
        <v>1012800000</v>
      </c>
      <c r="AK68" s="14">
        <v>817079800</v>
      </c>
      <c r="AL68" s="15">
        <v>1110200000</v>
      </c>
      <c r="AM68" s="15">
        <v>1383200000</v>
      </c>
      <c r="AN68" s="15">
        <v>1125400000</v>
      </c>
      <c r="AO68" s="1">
        <v>76.400000000000006</v>
      </c>
      <c r="AP68" s="1">
        <v>31.109000000000002</v>
      </c>
      <c r="AQ68" s="1">
        <v>0</v>
      </c>
      <c r="AR68" s="1">
        <v>323.31</v>
      </c>
    </row>
    <row r="69" spans="1:44" x14ac:dyDescent="0.35">
      <c r="A69" t="s">
        <v>6140</v>
      </c>
      <c r="B69" t="s">
        <v>6140</v>
      </c>
      <c r="C69" t="s">
        <v>6141</v>
      </c>
      <c r="D69" s="4" t="s">
        <v>6142</v>
      </c>
      <c r="E69" t="s">
        <v>6143</v>
      </c>
      <c r="F69" s="1">
        <v>11</v>
      </c>
      <c r="G69" s="1">
        <v>11</v>
      </c>
      <c r="H69" s="5">
        <v>2.4253760357978701E-2</v>
      </c>
      <c r="I69" s="6">
        <v>0.63605797101449302</v>
      </c>
      <c r="J69" s="7">
        <v>1.1515997240796501</v>
      </c>
      <c r="K69" s="5">
        <v>2.40036767819626E-4</v>
      </c>
      <c r="L69" s="6">
        <v>0</v>
      </c>
      <c r="M69" s="7">
        <v>1.5914657562843799</v>
      </c>
      <c r="N69" s="5">
        <v>4.5440748302092403E-3</v>
      </c>
      <c r="O69" s="6">
        <v>8.0237623762376194E-3</v>
      </c>
      <c r="P69" s="7">
        <v>1.4163915616481999</v>
      </c>
      <c r="Q69" s="5">
        <v>0.30366850877063101</v>
      </c>
      <c r="R69" s="6">
        <v>0.29222292590247001</v>
      </c>
      <c r="S69" s="7">
        <v>1.0600702330129601</v>
      </c>
      <c r="T69" s="5">
        <v>0.15194465736959201</v>
      </c>
      <c r="U69" s="6">
        <v>0.188309831181728</v>
      </c>
      <c r="V69" s="7">
        <v>1.5487314314767799</v>
      </c>
      <c r="W69" s="5">
        <v>5.1299071243776903E-2</v>
      </c>
      <c r="X69" s="6">
        <v>6.9136038186157503E-2</v>
      </c>
      <c r="Y69" s="7">
        <v>1.28437812335722</v>
      </c>
      <c r="Z69" s="11">
        <v>50370000</v>
      </c>
      <c r="AA69" s="11">
        <v>47121980</v>
      </c>
      <c r="AB69" s="11">
        <v>50924020</v>
      </c>
      <c r="AC69" s="12">
        <v>57668970</v>
      </c>
      <c r="AD69" s="12">
        <v>53603970</v>
      </c>
      <c r="AE69" s="12">
        <v>59715020</v>
      </c>
      <c r="AF69" s="13">
        <v>48094010</v>
      </c>
      <c r="AG69" s="13">
        <v>55020960</v>
      </c>
      <c r="AH69" s="13">
        <v>54413030</v>
      </c>
      <c r="AI69" s="14">
        <v>58438000</v>
      </c>
      <c r="AJ69" s="14">
        <v>125230000</v>
      </c>
      <c r="AK69" s="14">
        <v>61353960</v>
      </c>
      <c r="AL69" s="15">
        <v>53308000</v>
      </c>
      <c r="AM69" s="15">
        <v>68669990</v>
      </c>
      <c r="AN69" s="15">
        <v>69958020</v>
      </c>
      <c r="AO69" s="1">
        <v>49.5</v>
      </c>
      <c r="AP69" s="1">
        <v>33.393999999999998</v>
      </c>
      <c r="AQ69" s="1">
        <v>0</v>
      </c>
      <c r="AR69" s="1">
        <v>72.462000000000003</v>
      </c>
    </row>
    <row r="70" spans="1:44" x14ac:dyDescent="0.35">
      <c r="A70" t="s">
        <v>7459</v>
      </c>
      <c r="B70" t="s">
        <v>7459</v>
      </c>
      <c r="C70" t="s">
        <v>7460</v>
      </c>
      <c r="D70" s="4" t="s">
        <v>7461</v>
      </c>
      <c r="E70" t="s">
        <v>7462</v>
      </c>
      <c r="F70" s="1">
        <v>9</v>
      </c>
      <c r="G70" s="1">
        <v>9</v>
      </c>
      <c r="H70" s="5">
        <v>2.4693265921612102E-2</v>
      </c>
      <c r="I70" s="6">
        <v>0.64074285714285695</v>
      </c>
      <c r="J70" s="7">
        <v>0.75849331422473198</v>
      </c>
      <c r="K70" s="5">
        <v>3.4300149279904001E-3</v>
      </c>
      <c r="L70" s="6">
        <v>4.8682745825603E-3</v>
      </c>
      <c r="M70" s="7">
        <v>1.54277910795301</v>
      </c>
      <c r="N70" s="5">
        <v>0.102266407764179</v>
      </c>
      <c r="O70" s="6">
        <v>8.1185415050426701E-2</v>
      </c>
      <c r="P70" s="7">
        <v>1.5187485391642701</v>
      </c>
      <c r="Q70" s="5">
        <v>5.4498481582063302E-3</v>
      </c>
      <c r="R70" s="6">
        <v>8.7183673469387792E-3</v>
      </c>
      <c r="S70" s="7">
        <v>1.4421664255381501</v>
      </c>
      <c r="T70" s="5">
        <v>0.41963385275180198</v>
      </c>
      <c r="U70" s="6">
        <v>0.58010317460317495</v>
      </c>
      <c r="V70" s="7">
        <v>1.3798546655334001</v>
      </c>
      <c r="W70" s="5">
        <v>3.1340052584035702E-2</v>
      </c>
      <c r="X70" s="6">
        <v>4.5902578796561601E-2</v>
      </c>
      <c r="Y70" s="7">
        <v>1.5808193437128899</v>
      </c>
      <c r="Z70" s="11">
        <v>365120200</v>
      </c>
      <c r="AA70" s="11">
        <v>392270000</v>
      </c>
      <c r="AB70" s="11">
        <v>411669900</v>
      </c>
      <c r="AC70" s="12">
        <v>273220000</v>
      </c>
      <c r="AD70" s="12">
        <v>277019800</v>
      </c>
      <c r="AE70" s="12">
        <v>339939800</v>
      </c>
      <c r="AF70" s="13">
        <v>500630100</v>
      </c>
      <c r="AG70" s="13">
        <v>594439800</v>
      </c>
      <c r="AH70" s="13">
        <v>594280300</v>
      </c>
      <c r="AI70" s="14">
        <v>401400000</v>
      </c>
      <c r="AJ70" s="14">
        <v>1091700000</v>
      </c>
      <c r="AK70" s="14">
        <v>353500000</v>
      </c>
      <c r="AL70" s="15">
        <v>471160000</v>
      </c>
      <c r="AM70" s="15">
        <v>738829700</v>
      </c>
      <c r="AN70" s="15">
        <v>669120100</v>
      </c>
      <c r="AO70" s="1">
        <v>64.8</v>
      </c>
      <c r="AP70" s="1">
        <v>9.8953000000000007</v>
      </c>
      <c r="AQ70" s="1">
        <v>0</v>
      </c>
      <c r="AR70" s="1">
        <v>323.31</v>
      </c>
    </row>
    <row r="71" spans="1:44" x14ac:dyDescent="0.35">
      <c r="A71" t="s">
        <v>6280</v>
      </c>
      <c r="B71" t="s">
        <v>6280</v>
      </c>
      <c r="C71" t="s">
        <v>6281</v>
      </c>
      <c r="D71" s="4" t="s">
        <v>6282</v>
      </c>
      <c r="E71" t="s">
        <v>6283</v>
      </c>
      <c r="F71" s="1">
        <v>2</v>
      </c>
      <c r="G71" s="1">
        <v>2</v>
      </c>
      <c r="H71" s="5">
        <v>2.4772503177826598E-2</v>
      </c>
      <c r="I71" s="6">
        <v>0.63335211267605596</v>
      </c>
      <c r="J71" s="7">
        <v>1.24170458433231</v>
      </c>
      <c r="K71" s="5">
        <v>0.61759946632485596</v>
      </c>
      <c r="L71" s="6">
        <v>0.701013360739979</v>
      </c>
      <c r="M71" s="7">
        <v>0.69039693774974797</v>
      </c>
      <c r="N71" s="5">
        <v>0.85965709938985002</v>
      </c>
      <c r="O71" s="6">
        <v>0.91131730769230801</v>
      </c>
      <c r="P71" s="7">
        <v>0.87336406380632603</v>
      </c>
      <c r="Q71" s="5">
        <v>0.24059035516116101</v>
      </c>
      <c r="R71" s="6">
        <v>0.22214276002719199</v>
      </c>
      <c r="S71" s="7">
        <v>0.58437925008650604</v>
      </c>
      <c r="T71" s="5">
        <v>0.15608817712357001</v>
      </c>
      <c r="U71" s="6">
        <v>0.19268359374999999</v>
      </c>
      <c r="V71" s="7">
        <v>0.48724317331115902</v>
      </c>
      <c r="W71" s="5">
        <v>0.80040862204073804</v>
      </c>
      <c r="X71" s="6">
        <v>0.86961795511221895</v>
      </c>
      <c r="Y71" s="7">
        <v>0.79900997862803402</v>
      </c>
      <c r="Z71" s="11">
        <v>109350000</v>
      </c>
      <c r="AA71" s="11">
        <v>117620100</v>
      </c>
      <c r="AB71" s="11">
        <v>121140000</v>
      </c>
      <c r="AC71" s="12">
        <v>138719900</v>
      </c>
      <c r="AD71" s="12">
        <v>134370100</v>
      </c>
      <c r="AE71" s="12">
        <v>160030000</v>
      </c>
      <c r="AF71" s="13">
        <v>106260000</v>
      </c>
      <c r="AG71" s="13">
        <v>93713060</v>
      </c>
      <c r="AH71" s="13">
        <v>31225000</v>
      </c>
      <c r="AI71" s="14">
        <v>39622970</v>
      </c>
      <c r="AJ71" s="14">
        <v>128220000</v>
      </c>
      <c r="AK71" s="14">
        <v>35475000</v>
      </c>
      <c r="AL71" s="15">
        <v>17667990</v>
      </c>
      <c r="AM71" s="15">
        <v>231840100</v>
      </c>
      <c r="AN71" s="15">
        <v>194029900</v>
      </c>
      <c r="AO71" s="1">
        <v>13.8</v>
      </c>
      <c r="AP71" s="1">
        <v>21.675000000000001</v>
      </c>
      <c r="AQ71" s="1">
        <v>0</v>
      </c>
      <c r="AR71" s="1">
        <v>5.5731000000000002</v>
      </c>
    </row>
    <row r="72" spans="1:44" x14ac:dyDescent="0.35">
      <c r="A72" t="s">
        <v>4615</v>
      </c>
      <c r="B72" t="s">
        <v>4615</v>
      </c>
      <c r="C72" t="s">
        <v>4616</v>
      </c>
      <c r="D72" s="4" t="s">
        <v>4617</v>
      </c>
      <c r="E72" t="s">
        <v>4618</v>
      </c>
      <c r="F72" s="1">
        <v>12</v>
      </c>
      <c r="G72" s="1">
        <v>12</v>
      </c>
      <c r="H72" s="5">
        <v>2.5287821589495201E-2</v>
      </c>
      <c r="I72" s="6">
        <v>0.63816666666666699</v>
      </c>
      <c r="J72" s="7">
        <v>0.87239469504782996</v>
      </c>
      <c r="K72" s="5">
        <v>3.4078025847055701E-2</v>
      </c>
      <c r="L72" s="6">
        <v>2.8159851301115198E-2</v>
      </c>
      <c r="M72" s="7">
        <v>0.88298877035185597</v>
      </c>
      <c r="N72" s="5">
        <v>1.4607933148376499E-4</v>
      </c>
      <c r="O72" s="6">
        <v>1.16E-3</v>
      </c>
      <c r="P72" s="7">
        <v>0.52120581295767299</v>
      </c>
      <c r="Q72" s="5">
        <v>0.57650067929239601</v>
      </c>
      <c r="R72" s="6">
        <v>0.66577610333692105</v>
      </c>
      <c r="S72" s="7">
        <v>1.04904359328575</v>
      </c>
      <c r="T72" s="5">
        <v>0.70832848146036598</v>
      </c>
      <c r="U72" s="6">
        <v>0.85922863247863202</v>
      </c>
      <c r="V72" s="7">
        <v>1.0414088193045099</v>
      </c>
      <c r="W72" s="5">
        <v>0.163499249753881</v>
      </c>
      <c r="X72" s="6">
        <v>0.186046128500824</v>
      </c>
      <c r="Y72" s="7">
        <v>0.91460149630141796</v>
      </c>
      <c r="Z72" s="11">
        <v>1234600000</v>
      </c>
      <c r="AA72" s="11">
        <v>1380300000</v>
      </c>
      <c r="AB72" s="11">
        <v>1368300000</v>
      </c>
      <c r="AC72" s="12">
        <v>1159900000</v>
      </c>
      <c r="AD72" s="12">
        <v>1123999000</v>
      </c>
      <c r="AE72" s="12">
        <v>1187500000</v>
      </c>
      <c r="AF72" s="13">
        <v>1482401000</v>
      </c>
      <c r="AG72" s="13">
        <v>1502000000</v>
      </c>
      <c r="AH72" s="13">
        <v>1209000000</v>
      </c>
      <c r="AI72" s="14">
        <v>1643000000</v>
      </c>
      <c r="AJ72" s="14">
        <v>1187599000</v>
      </c>
      <c r="AK72" s="14">
        <v>1349701000</v>
      </c>
      <c r="AL72" s="15">
        <v>1127800000</v>
      </c>
      <c r="AM72" s="15">
        <v>1232200000</v>
      </c>
      <c r="AN72" s="15">
        <v>1283701000</v>
      </c>
      <c r="AO72" s="1">
        <v>47.3</v>
      </c>
      <c r="AP72" s="1">
        <v>36.686999999999998</v>
      </c>
      <c r="AQ72" s="1">
        <v>0</v>
      </c>
      <c r="AR72" s="1">
        <v>123.37</v>
      </c>
    </row>
    <row r="73" spans="1:44" x14ac:dyDescent="0.35">
      <c r="A73" t="s">
        <v>2176</v>
      </c>
      <c r="B73" t="s">
        <v>2176</v>
      </c>
      <c r="C73" t="s">
        <v>2177</v>
      </c>
      <c r="D73" s="4" t="s">
        <v>2178</v>
      </c>
      <c r="E73" t="s">
        <v>2179</v>
      </c>
      <c r="F73" s="1">
        <v>3</v>
      </c>
      <c r="G73" s="1">
        <v>3</v>
      </c>
      <c r="H73" s="5">
        <v>2.54318855667609E-2</v>
      </c>
      <c r="I73" s="6">
        <v>0.63435616438356202</v>
      </c>
      <c r="J73" s="7">
        <v>1.1706931253167301</v>
      </c>
      <c r="K73" s="5">
        <v>0.88924793890248599</v>
      </c>
      <c r="L73" s="6">
        <v>0.940436606291706</v>
      </c>
      <c r="M73" s="7">
        <v>1.0357700046398199</v>
      </c>
      <c r="N73" s="5">
        <v>0.27501716689261302</v>
      </c>
      <c r="O73" s="6">
        <v>0.24530429371499701</v>
      </c>
      <c r="P73" s="7">
        <v>0.88520606172831295</v>
      </c>
      <c r="Q73" s="5">
        <v>1.5075435867795001E-4</v>
      </c>
      <c r="R73" s="6">
        <v>1.34615384615385E-3</v>
      </c>
      <c r="S73" s="7">
        <v>2.61143226392947</v>
      </c>
      <c r="T73" s="5">
        <v>0.47949264538052699</v>
      </c>
      <c r="U73" s="6">
        <v>0.65742786069651704</v>
      </c>
      <c r="V73" s="7">
        <v>1.23820574914947</v>
      </c>
      <c r="W73" s="5">
        <v>9.5248075917867797E-2</v>
      </c>
      <c r="X73" s="6">
        <v>0.11398839458413899</v>
      </c>
      <c r="Y73" s="7">
        <v>0.71270267695047695</v>
      </c>
      <c r="Z73" s="11">
        <v>9662405</v>
      </c>
      <c r="AA73" s="11">
        <v>10342000</v>
      </c>
      <c r="AB73" s="11">
        <v>9204496</v>
      </c>
      <c r="AC73" s="12">
        <v>12090000</v>
      </c>
      <c r="AD73" s="12">
        <v>10985010</v>
      </c>
      <c r="AE73" s="12">
        <v>11112000</v>
      </c>
      <c r="AF73" s="13">
        <v>24540000</v>
      </c>
      <c r="AG73" s="13">
        <v>23403000</v>
      </c>
      <c r="AH73" s="13">
        <v>28522000</v>
      </c>
      <c r="AI73" s="14">
        <v>11376000</v>
      </c>
      <c r="AJ73" s="14">
        <v>19799990</v>
      </c>
      <c r="AK73" s="14">
        <v>7752000</v>
      </c>
      <c r="AL73" s="15">
        <v>5151702</v>
      </c>
      <c r="AM73" s="15">
        <v>8513497</v>
      </c>
      <c r="AN73" s="15">
        <v>7592000</v>
      </c>
      <c r="AO73" s="1">
        <v>19.5</v>
      </c>
      <c r="AP73" s="1">
        <v>20.091000000000001</v>
      </c>
      <c r="AQ73" s="1">
        <v>0</v>
      </c>
      <c r="AR73" s="1">
        <v>18.707000000000001</v>
      </c>
    </row>
    <row r="74" spans="1:44" x14ac:dyDescent="0.35">
      <c r="A74" t="s">
        <v>271</v>
      </c>
      <c r="B74" t="s">
        <v>271</v>
      </c>
      <c r="C74" t="s">
        <v>272</v>
      </c>
      <c r="D74" s="4" t="s">
        <v>273</v>
      </c>
      <c r="E74" t="s">
        <v>274</v>
      </c>
      <c r="F74" s="1">
        <v>12</v>
      </c>
      <c r="G74" s="1">
        <v>12</v>
      </c>
      <c r="H74" s="5">
        <v>2.54801966113887E-2</v>
      </c>
      <c r="I74" s="6">
        <v>0.63021621621621604</v>
      </c>
      <c r="J74" s="7">
        <v>1.0961512847492501</v>
      </c>
      <c r="K74" s="5">
        <v>0.452886853599622</v>
      </c>
      <c r="L74" s="6">
        <v>0.44586203150461701</v>
      </c>
      <c r="M74" s="7">
        <v>1.0281715688720301</v>
      </c>
      <c r="N74" s="5">
        <v>0.133320027300765</v>
      </c>
      <c r="O74" s="6">
        <v>0.102532269760696</v>
      </c>
      <c r="P74" s="7">
        <v>0.89208715882496903</v>
      </c>
      <c r="Q74" s="5">
        <v>0.122613260763968</v>
      </c>
      <c r="R74" s="6">
        <v>0.104292604501608</v>
      </c>
      <c r="S74" s="7">
        <v>1.15030480577619</v>
      </c>
      <c r="T74" s="5">
        <v>0.65621931394630695</v>
      </c>
      <c r="U74" s="6">
        <v>0.82545634266886303</v>
      </c>
      <c r="V74" s="7">
        <v>1.12625704286557</v>
      </c>
      <c r="W74" s="5">
        <v>0.55967082878026397</v>
      </c>
      <c r="X74" s="6">
        <v>0.65953802816901397</v>
      </c>
      <c r="Y74" s="7">
        <v>0.96972599149462202</v>
      </c>
      <c r="Z74" s="11">
        <v>191170000</v>
      </c>
      <c r="AA74" s="11">
        <v>202050000</v>
      </c>
      <c r="AB74" s="11">
        <v>206099900</v>
      </c>
      <c r="AC74" s="12">
        <v>213120100</v>
      </c>
      <c r="AD74" s="12">
        <v>220340100</v>
      </c>
      <c r="AE74" s="12">
        <v>223280100</v>
      </c>
      <c r="AF74" s="13">
        <v>246120000</v>
      </c>
      <c r="AG74" s="13">
        <v>200440100</v>
      </c>
      <c r="AH74" s="13">
        <v>245620000</v>
      </c>
      <c r="AI74" s="14">
        <v>172180000</v>
      </c>
      <c r="AJ74" s="14">
        <v>368060100</v>
      </c>
      <c r="AK74" s="14">
        <v>179459900</v>
      </c>
      <c r="AL74" s="15">
        <v>189480100</v>
      </c>
      <c r="AM74" s="15">
        <v>210299900</v>
      </c>
      <c r="AN74" s="15">
        <v>182180100</v>
      </c>
      <c r="AO74" s="1">
        <v>58.6</v>
      </c>
      <c r="AP74" s="1">
        <v>28.756</v>
      </c>
      <c r="AQ74" s="1">
        <v>0</v>
      </c>
      <c r="AR74" s="1">
        <v>108.7</v>
      </c>
    </row>
    <row r="75" spans="1:44" x14ac:dyDescent="0.35">
      <c r="A75" t="s">
        <v>3254</v>
      </c>
      <c r="B75" t="s">
        <v>3254</v>
      </c>
      <c r="C75" t="s">
        <v>3255</v>
      </c>
      <c r="D75" s="4" t="s">
        <v>3256</v>
      </c>
      <c r="E75" t="s">
        <v>3257</v>
      </c>
      <c r="F75" s="1">
        <v>17</v>
      </c>
      <c r="G75" s="1">
        <v>17</v>
      </c>
      <c r="H75" s="5">
        <v>2.56814502790139E-2</v>
      </c>
      <c r="I75" s="6">
        <v>0.62741333333333305</v>
      </c>
      <c r="J75" s="7">
        <v>1.0955254123887901</v>
      </c>
      <c r="K75" s="5">
        <v>1.6535201527228802E-2</v>
      </c>
      <c r="L75" s="6">
        <v>1.6475651189127999E-2</v>
      </c>
      <c r="M75" s="7">
        <v>0.89883634750657404</v>
      </c>
      <c r="N75" s="5">
        <v>1.3963265395951E-3</v>
      </c>
      <c r="O75" s="6">
        <v>5.9371069182389902E-3</v>
      </c>
      <c r="P75" s="7">
        <v>1.7518283412717599</v>
      </c>
      <c r="Q75" s="5">
        <v>0.121623852930481</v>
      </c>
      <c r="R75" s="6">
        <v>0.10315229653505199</v>
      </c>
      <c r="S75" s="7">
        <v>1.06048609009908</v>
      </c>
      <c r="T75" s="5">
        <v>0.48523112386744099</v>
      </c>
      <c r="U75" s="6">
        <v>0.66457425742574205</v>
      </c>
      <c r="V75" s="7">
        <v>1.1936138042440101</v>
      </c>
      <c r="W75" s="5">
        <v>0.38939694468728703</v>
      </c>
      <c r="X75" s="6">
        <v>0.44863484190948499</v>
      </c>
      <c r="Y75" s="7">
        <v>1.07266491393105</v>
      </c>
      <c r="Z75" s="11">
        <v>345090200</v>
      </c>
      <c r="AA75" s="11">
        <v>371419800</v>
      </c>
      <c r="AB75" s="11">
        <v>371540100</v>
      </c>
      <c r="AC75" s="12">
        <v>397350200</v>
      </c>
      <c r="AD75" s="12">
        <v>390510100</v>
      </c>
      <c r="AE75" s="12">
        <v>403519800</v>
      </c>
      <c r="AF75" s="13">
        <v>388270300</v>
      </c>
      <c r="AG75" s="13">
        <v>371740100</v>
      </c>
      <c r="AH75" s="13">
        <v>393500000</v>
      </c>
      <c r="AI75" s="14">
        <v>366860200</v>
      </c>
      <c r="AJ75" s="14">
        <v>680330000</v>
      </c>
      <c r="AK75" s="14">
        <v>324470000</v>
      </c>
      <c r="AL75" s="15">
        <v>339400000</v>
      </c>
      <c r="AM75" s="15">
        <v>422150200</v>
      </c>
      <c r="AN75" s="15">
        <v>410219900</v>
      </c>
      <c r="AO75" s="1">
        <v>62.1</v>
      </c>
      <c r="AP75" s="1">
        <v>23.076000000000001</v>
      </c>
      <c r="AQ75" s="1">
        <v>0</v>
      </c>
      <c r="AR75" s="1">
        <v>323.31</v>
      </c>
    </row>
    <row r="76" spans="1:44" x14ac:dyDescent="0.35">
      <c r="A76" t="s">
        <v>8412</v>
      </c>
      <c r="B76" t="s">
        <v>8412</v>
      </c>
      <c r="C76" t="s">
        <v>8413</v>
      </c>
      <c r="D76" s="4" t="s">
        <v>8414</v>
      </c>
      <c r="E76" t="s">
        <v>8415</v>
      </c>
      <c r="F76" s="1">
        <v>19</v>
      </c>
      <c r="G76" s="1">
        <v>19</v>
      </c>
      <c r="H76" s="5">
        <v>2.5751007852985001E-2</v>
      </c>
      <c r="I76" s="6">
        <v>0.61915789473684202</v>
      </c>
      <c r="J76" s="7">
        <v>1.15127801417674</v>
      </c>
      <c r="K76" s="5">
        <v>8.3613042845652398E-4</v>
      </c>
      <c r="L76" s="6">
        <v>2.1476510067114101E-3</v>
      </c>
      <c r="M76" s="7">
        <v>1.33122113551929</v>
      </c>
      <c r="N76" s="5">
        <v>5.5454105870952099E-2</v>
      </c>
      <c r="O76" s="6">
        <v>4.7193548387096801E-2</v>
      </c>
      <c r="P76" s="7">
        <v>1.33880230712632</v>
      </c>
      <c r="Q76" s="5">
        <v>3.7623170741459197E-2</v>
      </c>
      <c r="R76" s="6">
        <v>3.5544086021505397E-2</v>
      </c>
      <c r="S76" s="7">
        <v>1.20999216957972</v>
      </c>
      <c r="T76" s="5">
        <v>0.23627440166434299</v>
      </c>
      <c r="U76" s="6">
        <v>0.29487678122380601</v>
      </c>
      <c r="V76" s="7">
        <v>1.6926015298038699</v>
      </c>
      <c r="W76" s="5">
        <v>0.10657766441648001</v>
      </c>
      <c r="X76" s="6">
        <v>0.124567693744164</v>
      </c>
      <c r="Y76" s="7">
        <v>1.19991256247355</v>
      </c>
      <c r="Z76" s="11">
        <v>525500300</v>
      </c>
      <c r="AA76" s="11">
        <v>547679700</v>
      </c>
      <c r="AB76" s="11">
        <v>553180400</v>
      </c>
      <c r="AC76" s="12">
        <v>634010300</v>
      </c>
      <c r="AD76" s="12">
        <v>580929800</v>
      </c>
      <c r="AE76" s="12">
        <v>659609600</v>
      </c>
      <c r="AF76" s="13">
        <v>587009700</v>
      </c>
      <c r="AG76" s="13">
        <v>665299700</v>
      </c>
      <c r="AH76" s="13">
        <v>722189900</v>
      </c>
      <c r="AI76" s="14">
        <v>669540400</v>
      </c>
      <c r="AJ76" s="14">
        <v>1946100000</v>
      </c>
      <c r="AK76" s="14">
        <v>592500200</v>
      </c>
      <c r="AL76" s="15">
        <v>603459600</v>
      </c>
      <c r="AM76" s="15">
        <v>772620500</v>
      </c>
      <c r="AN76" s="15">
        <v>589930200</v>
      </c>
      <c r="AO76" s="1">
        <v>63</v>
      </c>
      <c r="AP76" s="1">
        <v>41.887</v>
      </c>
      <c r="AQ76" s="1">
        <v>0</v>
      </c>
      <c r="AR76" s="1">
        <v>323.31</v>
      </c>
    </row>
    <row r="77" spans="1:44" x14ac:dyDescent="0.35">
      <c r="A77" t="s">
        <v>5856</v>
      </c>
      <c r="B77" t="s">
        <v>5856</v>
      </c>
      <c r="C77" t="s">
        <v>5857</v>
      </c>
      <c r="D77" s="4" t="s">
        <v>5858</v>
      </c>
      <c r="E77" t="s">
        <v>5859</v>
      </c>
      <c r="F77" s="1">
        <v>10</v>
      </c>
      <c r="G77" s="1">
        <v>10</v>
      </c>
      <c r="H77" s="5">
        <v>2.5793645456756099E-2</v>
      </c>
      <c r="I77" s="6">
        <v>0.61111688311688295</v>
      </c>
      <c r="J77" s="7">
        <v>1.20675870817271</v>
      </c>
      <c r="K77" s="5">
        <v>0.55572520107212897</v>
      </c>
      <c r="L77" s="6">
        <v>0.61710366492146596</v>
      </c>
      <c r="M77" s="7">
        <v>1.03786999608943</v>
      </c>
      <c r="N77" s="5">
        <v>0.15534348742670501</v>
      </c>
      <c r="O77" s="6">
        <v>0.123241427571728</v>
      </c>
      <c r="P77" s="7">
        <v>1.2656641351467599</v>
      </c>
      <c r="Q77" s="5">
        <v>1.7337281014262299E-2</v>
      </c>
      <c r="R77" s="6">
        <v>1.93741496598639E-2</v>
      </c>
      <c r="S77" s="7">
        <v>1.31067122366949</v>
      </c>
      <c r="T77" s="5">
        <v>6.7834674383289895E-5</v>
      </c>
      <c r="U77" s="6">
        <v>0</v>
      </c>
      <c r="V77" s="7">
        <v>19.621459860690301</v>
      </c>
      <c r="W77" s="5">
        <v>0.70350912393626897</v>
      </c>
      <c r="X77" s="6">
        <v>0.80214608512874397</v>
      </c>
      <c r="Y77" s="7">
        <v>0.96350714075694699</v>
      </c>
      <c r="Z77" s="11">
        <v>49300000</v>
      </c>
      <c r="AA77" s="11">
        <v>58071020</v>
      </c>
      <c r="AB77" s="11">
        <v>52826990</v>
      </c>
      <c r="AC77" s="12">
        <v>66098980</v>
      </c>
      <c r="AD77" s="12">
        <v>60991000</v>
      </c>
      <c r="AE77" s="12">
        <v>65926960</v>
      </c>
      <c r="AF77" s="13">
        <v>68807030</v>
      </c>
      <c r="AG77" s="13">
        <v>76674000</v>
      </c>
      <c r="AH77" s="13">
        <v>64545000</v>
      </c>
      <c r="AI77" s="14">
        <v>860119700</v>
      </c>
      <c r="AJ77" s="14">
        <v>1457400000</v>
      </c>
      <c r="AK77" s="14">
        <v>911419600</v>
      </c>
      <c r="AL77" s="15">
        <v>46075020</v>
      </c>
      <c r="AM77" s="15">
        <v>59660970</v>
      </c>
      <c r="AN77" s="15">
        <v>49212020</v>
      </c>
      <c r="AO77" s="1">
        <v>65.8</v>
      </c>
      <c r="AP77" s="1">
        <v>23.687000000000001</v>
      </c>
      <c r="AQ77" s="1">
        <v>0</v>
      </c>
      <c r="AR77" s="1">
        <v>323.31</v>
      </c>
    </row>
    <row r="78" spans="1:44" x14ac:dyDescent="0.35">
      <c r="A78" t="s">
        <v>3258</v>
      </c>
      <c r="B78" t="s">
        <v>3258</v>
      </c>
      <c r="C78" t="s">
        <v>3259</v>
      </c>
      <c r="D78" s="4" t="s">
        <v>3260</v>
      </c>
      <c r="E78" t="s">
        <v>3261</v>
      </c>
      <c r="F78" s="1">
        <v>6</v>
      </c>
      <c r="G78" s="1">
        <v>6</v>
      </c>
      <c r="H78" s="5">
        <v>2.6099728356616499E-2</v>
      </c>
      <c r="I78" s="6">
        <v>0.61266666666666703</v>
      </c>
      <c r="J78" s="7">
        <v>1.1159593722599801</v>
      </c>
      <c r="K78" s="5">
        <v>9.9456583491470393E-2</v>
      </c>
      <c r="L78" s="6">
        <v>6.9620664206642105E-2</v>
      </c>
      <c r="M78" s="7">
        <v>0.84571691537816596</v>
      </c>
      <c r="N78" s="5">
        <v>2.5413077261904601E-2</v>
      </c>
      <c r="O78" s="6">
        <v>2.5595580110497201E-2</v>
      </c>
      <c r="P78" s="7">
        <v>0.78638008758449296</v>
      </c>
      <c r="Q78" s="5">
        <v>0.12727296964058399</v>
      </c>
      <c r="R78" s="6">
        <v>0.107452229299363</v>
      </c>
      <c r="S78" s="7">
        <v>0.85027122835180302</v>
      </c>
      <c r="T78" s="5">
        <v>0.21123801835414199</v>
      </c>
      <c r="U78" s="6">
        <v>0.25751819757365702</v>
      </c>
      <c r="V78" s="7">
        <v>0.85766581479151704</v>
      </c>
      <c r="W78" s="5">
        <v>0.104532163696097</v>
      </c>
      <c r="X78" s="6">
        <v>0.123446848541863</v>
      </c>
      <c r="Y78" s="7">
        <v>0.92468309542280303</v>
      </c>
      <c r="Z78" s="11">
        <v>166989900</v>
      </c>
      <c r="AA78" s="11">
        <v>164500000</v>
      </c>
      <c r="AB78" s="11">
        <v>180130000</v>
      </c>
      <c r="AC78" s="12">
        <v>192160000</v>
      </c>
      <c r="AD78" s="12">
        <v>184640000</v>
      </c>
      <c r="AE78" s="12">
        <v>193820000</v>
      </c>
      <c r="AF78" s="13">
        <v>127600000</v>
      </c>
      <c r="AG78" s="13">
        <v>167800100</v>
      </c>
      <c r="AH78" s="13">
        <v>142059900</v>
      </c>
      <c r="AI78" s="14">
        <v>137040000</v>
      </c>
      <c r="AJ78" s="14">
        <v>177620000</v>
      </c>
      <c r="AK78" s="14">
        <v>128250000</v>
      </c>
      <c r="AL78" s="15">
        <v>164990100</v>
      </c>
      <c r="AM78" s="15">
        <v>151590100</v>
      </c>
      <c r="AN78" s="15">
        <v>156420000</v>
      </c>
      <c r="AO78" s="1">
        <v>39.4</v>
      </c>
      <c r="AP78" s="1">
        <v>11.532</v>
      </c>
      <c r="AQ78" s="1">
        <v>0</v>
      </c>
      <c r="AR78" s="1">
        <v>9.1489999999999991</v>
      </c>
    </row>
    <row r="79" spans="1:44" x14ac:dyDescent="0.35">
      <c r="A79" t="s">
        <v>2786</v>
      </c>
      <c r="B79" t="s">
        <v>2786</v>
      </c>
      <c r="C79" t="s">
        <v>2787</v>
      </c>
      <c r="D79" s="4" t="s">
        <v>2788</v>
      </c>
      <c r="E79" t="s">
        <v>2789</v>
      </c>
      <c r="F79" s="1">
        <v>16</v>
      </c>
      <c r="G79" s="1">
        <v>16</v>
      </c>
      <c r="H79" s="5">
        <v>2.6549483908861901E-2</v>
      </c>
      <c r="I79" s="6">
        <v>0.61929113924050605</v>
      </c>
      <c r="J79" s="7">
        <v>1.09580401666316</v>
      </c>
      <c r="K79" s="5">
        <v>4.6552926185593901E-6</v>
      </c>
      <c r="L79" s="6">
        <v>0</v>
      </c>
      <c r="M79" s="7">
        <v>0.360302877572312</v>
      </c>
      <c r="N79" s="5">
        <v>1.18997700349832E-6</v>
      </c>
      <c r="O79" s="6">
        <v>0</v>
      </c>
      <c r="P79" s="7">
        <v>6.2426035237721202E-2</v>
      </c>
      <c r="Q79" s="5">
        <v>6.4576339313761897E-4</v>
      </c>
      <c r="R79" s="6">
        <v>1.95169082125604E-3</v>
      </c>
      <c r="S79" s="7">
        <v>1.3015016853896699</v>
      </c>
      <c r="T79" s="5">
        <v>3.9235648551266097E-5</v>
      </c>
      <c r="U79" s="6">
        <v>0</v>
      </c>
      <c r="V79" s="7">
        <v>8.97238324824641E-2</v>
      </c>
      <c r="W79" s="5">
        <v>1.4970600018813099E-6</v>
      </c>
      <c r="X79" s="6">
        <v>0</v>
      </c>
      <c r="Y79" s="7">
        <v>9.7002180999618798E-2</v>
      </c>
      <c r="Z79" s="11">
        <v>556690200</v>
      </c>
      <c r="AA79" s="11">
        <v>577280100</v>
      </c>
      <c r="AB79" s="11">
        <v>560890000</v>
      </c>
      <c r="AC79" s="12">
        <v>649609600</v>
      </c>
      <c r="AD79" s="12">
        <v>606990000</v>
      </c>
      <c r="AE79" s="12">
        <v>601509800</v>
      </c>
      <c r="AF79" s="13">
        <v>761970200</v>
      </c>
      <c r="AG79" s="13">
        <v>700690000</v>
      </c>
      <c r="AH79" s="13">
        <v>744300400</v>
      </c>
      <c r="AI79" s="14">
        <v>56038980</v>
      </c>
      <c r="AJ79" s="14">
        <v>39761980</v>
      </c>
      <c r="AK79" s="14">
        <v>58430980</v>
      </c>
      <c r="AL79" s="15">
        <v>57008030</v>
      </c>
      <c r="AM79" s="15">
        <v>49520990</v>
      </c>
      <c r="AN79" s="15">
        <v>58276990</v>
      </c>
      <c r="AO79" s="1">
        <v>37.9</v>
      </c>
      <c r="AP79" s="1">
        <v>52.356000000000002</v>
      </c>
      <c r="AQ79" s="1">
        <v>0</v>
      </c>
      <c r="AR79" s="1">
        <v>228.58</v>
      </c>
    </row>
    <row r="80" spans="1:44" x14ac:dyDescent="0.35">
      <c r="A80" t="s">
        <v>6400</v>
      </c>
      <c r="B80" t="s">
        <v>6400</v>
      </c>
      <c r="C80" t="s">
        <v>6401</v>
      </c>
      <c r="D80" s="4" t="s">
        <v>6402</v>
      </c>
      <c r="E80" t="s">
        <v>6403</v>
      </c>
      <c r="F80" s="1">
        <v>11</v>
      </c>
      <c r="G80" s="1">
        <v>11</v>
      </c>
      <c r="H80" s="5">
        <v>2.65869253474126E-2</v>
      </c>
      <c r="I80" s="6">
        <v>0.61329999999999996</v>
      </c>
      <c r="J80" s="7">
        <v>1.1659054571495699</v>
      </c>
      <c r="K80" s="5">
        <v>1.61404671531335E-5</v>
      </c>
      <c r="L80" s="6">
        <v>0</v>
      </c>
      <c r="M80" s="7">
        <v>0.421189641166764</v>
      </c>
      <c r="N80" s="5">
        <v>6.4782760093832895E-4</v>
      </c>
      <c r="O80" s="6">
        <v>3.11737089201878E-3</v>
      </c>
      <c r="P80" s="7">
        <v>0.37012387191274898</v>
      </c>
      <c r="Q80" s="5">
        <v>4.2952119837148502E-3</v>
      </c>
      <c r="R80" s="6">
        <v>7.4273127753303999E-3</v>
      </c>
      <c r="S80" s="7">
        <v>0.66355926124033004</v>
      </c>
      <c r="T80" s="5">
        <v>4.7046841939658102E-3</v>
      </c>
      <c r="U80" s="6">
        <v>8.9733840304182504E-3</v>
      </c>
      <c r="V80" s="7">
        <v>0.154665669616978</v>
      </c>
      <c r="W80" s="5">
        <v>6.4260648869066198E-3</v>
      </c>
      <c r="X80" s="6">
        <v>1.5243835616438399E-2</v>
      </c>
      <c r="Y80" s="7">
        <v>0.58050293421713794</v>
      </c>
      <c r="Z80" s="11">
        <v>101000100</v>
      </c>
      <c r="AA80" s="11">
        <v>100970000</v>
      </c>
      <c r="AB80" s="11">
        <v>107130000</v>
      </c>
      <c r="AC80" s="12">
        <v>129910100</v>
      </c>
      <c r="AD80" s="12">
        <v>117130000</v>
      </c>
      <c r="AE80" s="12">
        <v>113790000</v>
      </c>
      <c r="AF80" s="13">
        <v>63596980</v>
      </c>
      <c r="AG80" s="13">
        <v>78205050</v>
      </c>
      <c r="AH80" s="13">
        <v>64179020</v>
      </c>
      <c r="AI80" s="14">
        <v>11821000</v>
      </c>
      <c r="AJ80" s="14">
        <v>30629000</v>
      </c>
      <c r="AK80" s="14">
        <v>11164010</v>
      </c>
      <c r="AL80" s="15">
        <v>54493010</v>
      </c>
      <c r="AM80" s="15">
        <v>73341000</v>
      </c>
      <c r="AN80" s="15">
        <v>53475000</v>
      </c>
      <c r="AO80" s="1">
        <v>42.1</v>
      </c>
      <c r="AP80" s="1">
        <v>32.909999999999997</v>
      </c>
      <c r="AQ80" s="1">
        <v>0</v>
      </c>
      <c r="AR80" s="1">
        <v>41.323999999999998</v>
      </c>
    </row>
    <row r="81" spans="1:44" x14ac:dyDescent="0.35">
      <c r="A81" t="s">
        <v>3386</v>
      </c>
      <c r="B81" t="s">
        <v>3386</v>
      </c>
      <c r="C81" t="s">
        <v>3387</v>
      </c>
      <c r="D81" s="4" t="s">
        <v>3388</v>
      </c>
      <c r="E81" t="s">
        <v>3389</v>
      </c>
      <c r="F81" s="1">
        <v>7</v>
      </c>
      <c r="G81" s="1">
        <v>7</v>
      </c>
      <c r="H81" s="5">
        <v>2.66468556113015E-2</v>
      </c>
      <c r="I81" s="6">
        <v>0.60814814814814799</v>
      </c>
      <c r="J81" s="7">
        <v>1.1779849696395199</v>
      </c>
      <c r="K81" s="5">
        <v>1.6211885337656399E-3</v>
      </c>
      <c r="L81" s="6">
        <v>2.6433915211970102E-3</v>
      </c>
      <c r="M81" s="7">
        <v>1.4210675890886399</v>
      </c>
      <c r="N81" s="5">
        <v>7.0143164624926896E-3</v>
      </c>
      <c r="O81" s="6">
        <v>9.5865546218487398E-3</v>
      </c>
      <c r="P81" s="7">
        <v>1.94709090458663</v>
      </c>
      <c r="Q81" s="5">
        <v>4.0197432377354702E-4</v>
      </c>
      <c r="R81" s="6">
        <v>1.52601156069364E-3</v>
      </c>
      <c r="S81" s="7">
        <v>1.82762449773145</v>
      </c>
      <c r="T81" s="5">
        <v>8.2664973179220804E-3</v>
      </c>
      <c r="U81" s="6">
        <v>1.6865203761755501E-2</v>
      </c>
      <c r="V81" s="7">
        <v>2.54368722336653</v>
      </c>
      <c r="W81" s="5">
        <v>0.19109919522229801</v>
      </c>
      <c r="X81" s="6">
        <v>0.21728682170542599</v>
      </c>
      <c r="Y81" s="7">
        <v>1.0851897007353299</v>
      </c>
      <c r="Z81" s="11">
        <v>176730100</v>
      </c>
      <c r="AA81" s="11">
        <v>162570000</v>
      </c>
      <c r="AB81" s="11">
        <v>150730000</v>
      </c>
      <c r="AC81" s="12">
        <v>188610100</v>
      </c>
      <c r="AD81" s="12">
        <v>197030100</v>
      </c>
      <c r="AE81" s="12">
        <v>190490000</v>
      </c>
      <c r="AF81" s="13">
        <v>280479900</v>
      </c>
      <c r="AG81" s="13">
        <v>310390000</v>
      </c>
      <c r="AH81" s="13">
        <v>303670000</v>
      </c>
      <c r="AI81" s="14">
        <v>374300000</v>
      </c>
      <c r="AJ81" s="14">
        <v>595279700</v>
      </c>
      <c r="AK81" s="14">
        <v>319889900</v>
      </c>
      <c r="AL81" s="15">
        <v>173460000</v>
      </c>
      <c r="AM81" s="15">
        <v>171850000</v>
      </c>
      <c r="AN81" s="15">
        <v>185660000</v>
      </c>
      <c r="AO81" s="1">
        <v>64.5</v>
      </c>
      <c r="AP81" s="1">
        <v>8.9446999999999992</v>
      </c>
      <c r="AQ81" s="1">
        <v>0</v>
      </c>
      <c r="AR81" s="1">
        <v>22.081</v>
      </c>
    </row>
    <row r="82" spans="1:44" x14ac:dyDescent="0.35">
      <c r="A82" t="s">
        <v>7992</v>
      </c>
      <c r="B82" t="s">
        <v>7992</v>
      </c>
      <c r="C82" t="s">
        <v>7993</v>
      </c>
      <c r="D82" s="4" t="s">
        <v>7994</v>
      </c>
      <c r="E82" t="s">
        <v>7995</v>
      </c>
      <c r="F82" s="1">
        <v>5</v>
      </c>
      <c r="G82" s="1">
        <v>5</v>
      </c>
      <c r="H82" s="5">
        <v>2.69855873489276E-2</v>
      </c>
      <c r="I82" s="6">
        <v>0.60678048780487803</v>
      </c>
      <c r="J82" s="7">
        <v>0.82210822520675397</v>
      </c>
      <c r="K82" s="5">
        <v>0.26715408374468202</v>
      </c>
      <c r="L82" s="6">
        <v>0.210851919561243</v>
      </c>
      <c r="M82" s="7">
        <v>0.95239431583433098</v>
      </c>
      <c r="N82" s="5">
        <v>2.43110209065578E-2</v>
      </c>
      <c r="O82" s="6">
        <v>2.5176733780760598E-2</v>
      </c>
      <c r="P82" s="7">
        <v>0.72584675369609297</v>
      </c>
      <c r="Q82" s="5">
        <v>0.349158781303963</v>
      </c>
      <c r="R82" s="6">
        <v>0.34926548129981599</v>
      </c>
      <c r="S82" s="7">
        <v>1.09368030264242</v>
      </c>
      <c r="T82" s="5">
        <v>0.46679879698745103</v>
      </c>
      <c r="U82" s="6">
        <v>0.63994959042218003</v>
      </c>
      <c r="V82" s="7">
        <v>1.1043289978685</v>
      </c>
      <c r="W82" s="5">
        <v>6.99798629594508E-2</v>
      </c>
      <c r="X82" s="6">
        <v>8.6359743040685194E-2</v>
      </c>
      <c r="Y82" s="7">
        <v>0.86899888060450703</v>
      </c>
      <c r="Z82" s="11">
        <v>47869000</v>
      </c>
      <c r="AA82" s="11">
        <v>44841970</v>
      </c>
      <c r="AB82" s="11">
        <v>42082010</v>
      </c>
      <c r="AC82" s="12">
        <v>34381010</v>
      </c>
      <c r="AD82" s="12">
        <v>36526020</v>
      </c>
      <c r="AE82" s="12">
        <v>39967000</v>
      </c>
      <c r="AF82" s="13">
        <v>56760980</v>
      </c>
      <c r="AG82" s="13">
        <v>47364000</v>
      </c>
      <c r="AH82" s="13">
        <v>43955020</v>
      </c>
      <c r="AI82" s="14">
        <v>62710040</v>
      </c>
      <c r="AJ82" s="14">
        <v>43848970</v>
      </c>
      <c r="AK82" s="14">
        <v>44241980</v>
      </c>
      <c r="AL82" s="15">
        <v>41326010</v>
      </c>
      <c r="AM82" s="15">
        <v>40047980</v>
      </c>
      <c r="AN82" s="15">
        <v>35817000</v>
      </c>
      <c r="AO82" s="1">
        <v>34</v>
      </c>
      <c r="AP82" s="1">
        <v>27.338999999999999</v>
      </c>
      <c r="AQ82" s="1">
        <v>0</v>
      </c>
      <c r="AR82" s="1">
        <v>152.13999999999999</v>
      </c>
    </row>
    <row r="83" spans="1:44" x14ac:dyDescent="0.35">
      <c r="A83" t="s">
        <v>5780</v>
      </c>
      <c r="B83" t="s">
        <v>5780</v>
      </c>
      <c r="C83" t="s">
        <v>5781</v>
      </c>
      <c r="D83" s="4" t="s">
        <v>5782</v>
      </c>
      <c r="E83" t="s">
        <v>5783</v>
      </c>
      <c r="F83" s="1">
        <v>26</v>
      </c>
      <c r="G83" s="1">
        <v>26</v>
      </c>
      <c r="H83" s="5">
        <v>2.6987237936051799E-2</v>
      </c>
      <c r="I83" s="6">
        <v>0.59946987951807196</v>
      </c>
      <c r="J83" s="7">
        <v>0.60743519608517504</v>
      </c>
      <c r="K83" s="5">
        <v>1.41246290353842E-4</v>
      </c>
      <c r="L83" s="6">
        <v>0</v>
      </c>
      <c r="M83" s="7">
        <v>2.7005208960339901</v>
      </c>
      <c r="N83" s="5">
        <v>1.22170018323967E-5</v>
      </c>
      <c r="O83" s="6">
        <v>0</v>
      </c>
      <c r="P83" s="7">
        <v>7.0597710827332003</v>
      </c>
      <c r="Q83" s="5">
        <v>0.36265090343198197</v>
      </c>
      <c r="R83" s="6">
        <v>0.36715276932440699</v>
      </c>
      <c r="S83" s="7">
        <v>1.1109445455072799</v>
      </c>
      <c r="T83" s="5">
        <v>5.9362572057966698E-4</v>
      </c>
      <c r="U83" s="6">
        <v>5.5714285714285701E-3</v>
      </c>
      <c r="V83" s="7">
        <v>3.0146851132871602</v>
      </c>
      <c r="W83" s="5">
        <v>1.51779162852683E-4</v>
      </c>
      <c r="X83" s="6">
        <v>2.5833333333333298E-3</v>
      </c>
      <c r="Y83" s="7">
        <v>0.238897683969097</v>
      </c>
      <c r="Z83" s="11">
        <v>25162000</v>
      </c>
      <c r="AA83" s="11">
        <v>30408010</v>
      </c>
      <c r="AB83" s="11">
        <v>25947000</v>
      </c>
      <c r="AC83" s="12">
        <v>21437990</v>
      </c>
      <c r="AD83" s="12">
        <v>13944000</v>
      </c>
      <c r="AE83" s="12">
        <v>14885010</v>
      </c>
      <c r="AF83" s="13">
        <v>31917010</v>
      </c>
      <c r="AG83" s="13">
        <v>25485010</v>
      </c>
      <c r="AH83" s="13">
        <v>33464990</v>
      </c>
      <c r="AI83" s="14">
        <v>72931030</v>
      </c>
      <c r="AJ83" s="14">
        <v>98659980</v>
      </c>
      <c r="AK83" s="14">
        <v>75594990</v>
      </c>
      <c r="AL83" s="15">
        <v>7464901</v>
      </c>
      <c r="AM83" s="15">
        <v>6495599</v>
      </c>
      <c r="AN83" s="15">
        <v>5582299</v>
      </c>
      <c r="AO83" s="1">
        <v>33.200000000000003</v>
      </c>
      <c r="AP83" s="1">
        <v>112.55</v>
      </c>
      <c r="AQ83" s="1">
        <v>0</v>
      </c>
      <c r="AR83" s="1">
        <v>72.626999999999995</v>
      </c>
    </row>
    <row r="84" spans="1:44" x14ac:dyDescent="0.35">
      <c r="A84" t="s">
        <v>1429</v>
      </c>
      <c r="B84" t="s">
        <v>1429</v>
      </c>
      <c r="C84" t="s">
        <v>1430</v>
      </c>
      <c r="D84" s="4" t="s">
        <v>1431</v>
      </c>
      <c r="E84" t="s">
        <v>1432</v>
      </c>
      <c r="F84" s="1">
        <v>4</v>
      </c>
      <c r="G84" s="1">
        <v>4</v>
      </c>
      <c r="H84" s="5">
        <v>2.7103981310005899E-2</v>
      </c>
      <c r="I84" s="6">
        <v>0.59380952380952401</v>
      </c>
      <c r="J84" s="7">
        <v>1.21930715885049</v>
      </c>
      <c r="K84" s="5">
        <v>6.9605638189943701E-3</v>
      </c>
      <c r="L84" s="6">
        <v>6.9360465116279097E-3</v>
      </c>
      <c r="M84" s="7">
        <v>1.7143726208202501</v>
      </c>
      <c r="N84" s="5">
        <v>1.48598067914818E-2</v>
      </c>
      <c r="O84" s="6">
        <v>1.7341935483871002E-2</v>
      </c>
      <c r="P84" s="7">
        <v>1.5535903341156001</v>
      </c>
      <c r="Q84" s="5">
        <v>0.28822173424088898</v>
      </c>
      <c r="R84" s="6">
        <v>0.27534536082474198</v>
      </c>
      <c r="S84" s="7">
        <v>1.1019789489417999</v>
      </c>
      <c r="T84" s="5">
        <v>0.65557135904000696</v>
      </c>
      <c r="U84" s="6">
        <v>0.82570297029702999</v>
      </c>
      <c r="V84" s="7">
        <v>0.89064865994135201</v>
      </c>
      <c r="W84" s="5">
        <v>2.1185129207029599E-2</v>
      </c>
      <c r="X84" s="6">
        <v>3.29501661129568E-2</v>
      </c>
      <c r="Y84" s="7">
        <v>1.66809169767965</v>
      </c>
      <c r="Z84" s="11">
        <v>629209700</v>
      </c>
      <c r="AA84" s="11">
        <v>549299600</v>
      </c>
      <c r="AB84" s="11">
        <v>663229800</v>
      </c>
      <c r="AC84" s="12">
        <v>729310300</v>
      </c>
      <c r="AD84" s="12">
        <v>741650200</v>
      </c>
      <c r="AE84" s="12">
        <v>768239600</v>
      </c>
      <c r="AF84" s="13">
        <v>607369600</v>
      </c>
      <c r="AG84" s="13">
        <v>735840000</v>
      </c>
      <c r="AH84" s="13">
        <v>686360400</v>
      </c>
      <c r="AI84" s="14">
        <v>477089700</v>
      </c>
      <c r="AJ84" s="14">
        <v>859369500</v>
      </c>
      <c r="AK84" s="14">
        <v>395010000</v>
      </c>
      <c r="AL84" s="15">
        <v>889259500</v>
      </c>
      <c r="AM84" s="15">
        <v>1316099000</v>
      </c>
      <c r="AN84" s="15">
        <v>909099500</v>
      </c>
      <c r="AO84" s="1">
        <v>48</v>
      </c>
      <c r="AP84" s="1">
        <v>8.9863</v>
      </c>
      <c r="AQ84" s="1">
        <v>0</v>
      </c>
      <c r="AR84" s="1">
        <v>138.88999999999999</v>
      </c>
    </row>
    <row r="85" spans="1:44" x14ac:dyDescent="0.35">
      <c r="A85" t="s">
        <v>7303</v>
      </c>
      <c r="B85" t="s">
        <v>7303</v>
      </c>
      <c r="C85" t="s">
        <v>7304</v>
      </c>
      <c r="D85" s="4" t="s">
        <v>7305</v>
      </c>
      <c r="E85" t="s">
        <v>7306</v>
      </c>
      <c r="F85" s="1">
        <v>2</v>
      </c>
      <c r="G85" s="1">
        <v>2</v>
      </c>
      <c r="H85" s="5">
        <v>2.72455356897391E-2</v>
      </c>
      <c r="I85" s="6">
        <v>0.59091764705882299</v>
      </c>
      <c r="J85" s="7">
        <v>0.81900234843372499</v>
      </c>
      <c r="K85" s="5">
        <v>6.3115831977281797E-4</v>
      </c>
      <c r="L85" s="6">
        <v>2.5000000000000001E-3</v>
      </c>
      <c r="M85" s="7">
        <v>0.62451842457556594</v>
      </c>
      <c r="N85" s="5">
        <v>1.0231373830325899E-3</v>
      </c>
      <c r="O85" s="6">
        <v>3.52688172043011E-3</v>
      </c>
      <c r="P85" s="7">
        <v>0.599031082662831</v>
      </c>
      <c r="Q85" s="5">
        <v>3.9091255850999202E-3</v>
      </c>
      <c r="R85" s="6">
        <v>6.8519362186788202E-3</v>
      </c>
      <c r="S85" s="7">
        <v>0.759733433394575</v>
      </c>
      <c r="T85" s="5">
        <v>0.66795125209398498</v>
      </c>
      <c r="U85" s="6">
        <v>0.83272131147540995</v>
      </c>
      <c r="V85" s="7">
        <v>1.04659347296553</v>
      </c>
      <c r="W85" s="5">
        <v>0.181567353609286</v>
      </c>
      <c r="X85" s="6">
        <v>0.20713470681457999</v>
      </c>
      <c r="Y85" s="7">
        <v>0.659287877077394</v>
      </c>
      <c r="Z85" s="11">
        <v>504009800</v>
      </c>
      <c r="AA85" s="11">
        <v>548260000</v>
      </c>
      <c r="AB85" s="11">
        <v>509079900</v>
      </c>
      <c r="AC85" s="12">
        <v>398140100</v>
      </c>
      <c r="AD85" s="12">
        <v>472200100</v>
      </c>
      <c r="AE85" s="12">
        <v>411059700</v>
      </c>
      <c r="AF85" s="13">
        <v>366919800</v>
      </c>
      <c r="AG85" s="13">
        <v>406160100</v>
      </c>
      <c r="AH85" s="13">
        <v>413929900</v>
      </c>
      <c r="AI85" s="14">
        <v>482119700</v>
      </c>
      <c r="AJ85" s="14">
        <v>509700200</v>
      </c>
      <c r="AK85" s="14">
        <v>656259800</v>
      </c>
      <c r="AL85" s="15">
        <v>262070100</v>
      </c>
      <c r="AM85" s="15">
        <v>268610100</v>
      </c>
      <c r="AN85" s="15">
        <v>572659900</v>
      </c>
      <c r="AO85" s="1">
        <v>20.3</v>
      </c>
      <c r="AP85" s="1">
        <v>8.2560000000000002</v>
      </c>
      <c r="AQ85" s="1">
        <v>5.1124999999999999E-4</v>
      </c>
      <c r="AR85" s="1">
        <v>3.7945000000000002</v>
      </c>
    </row>
    <row r="86" spans="1:44" x14ac:dyDescent="0.35">
      <c r="A86" t="s">
        <v>2377</v>
      </c>
      <c r="B86" t="s">
        <v>2377</v>
      </c>
      <c r="C86" t="s">
        <v>2378</v>
      </c>
      <c r="D86" s="4" t="s">
        <v>2379</v>
      </c>
      <c r="E86" t="s">
        <v>2380</v>
      </c>
      <c r="F86" s="1">
        <v>8</v>
      </c>
      <c r="G86" s="1">
        <v>8</v>
      </c>
      <c r="H86" s="5">
        <v>2.7431487840657898E-2</v>
      </c>
      <c r="I86" s="6">
        <v>0.59162790697674394</v>
      </c>
      <c r="J86" s="7">
        <v>0.407913653853264</v>
      </c>
      <c r="K86" s="5">
        <v>0.66343005783501696</v>
      </c>
      <c r="L86" s="6">
        <v>0.75306126582278499</v>
      </c>
      <c r="M86" s="7">
        <v>1.1740606873247701</v>
      </c>
      <c r="N86" s="5">
        <v>1.6206242358809599E-2</v>
      </c>
      <c r="O86" s="6">
        <v>1.78989898989899E-2</v>
      </c>
      <c r="P86" s="7">
        <v>4.1188858096151799</v>
      </c>
      <c r="Q86" s="5">
        <v>0.14410516239818699</v>
      </c>
      <c r="R86" s="6">
        <v>0.123972392638037</v>
      </c>
      <c r="S86" s="7">
        <v>0.61120200072948305</v>
      </c>
      <c r="T86" s="5">
        <v>8.9265787745672495E-2</v>
      </c>
      <c r="U86" s="6">
        <v>0.117426086956522</v>
      </c>
      <c r="V86" s="7">
        <v>2.02054048936321</v>
      </c>
      <c r="W86" s="5">
        <v>1.8677483172094599E-3</v>
      </c>
      <c r="X86" s="6">
        <v>1.01990521327014E-2</v>
      </c>
      <c r="Y86" s="7">
        <v>0.15298053281827201</v>
      </c>
      <c r="Z86" s="11">
        <v>39170980</v>
      </c>
      <c r="AA86" s="11">
        <v>19249990</v>
      </c>
      <c r="AB86" s="11">
        <v>17589010</v>
      </c>
      <c r="AC86" s="12">
        <v>11121010</v>
      </c>
      <c r="AD86" s="12">
        <v>8591197</v>
      </c>
      <c r="AE86" s="12">
        <v>9422004</v>
      </c>
      <c r="AF86" s="13">
        <v>12824000</v>
      </c>
      <c r="AG86" s="13">
        <v>13432990</v>
      </c>
      <c r="AH86" s="13">
        <v>17579010</v>
      </c>
      <c r="AI86" s="14">
        <v>33241990</v>
      </c>
      <c r="AJ86" s="14">
        <v>53111020</v>
      </c>
      <c r="AK86" s="14">
        <v>61967970</v>
      </c>
      <c r="AL86" s="15">
        <v>3457912</v>
      </c>
      <c r="AM86" s="15">
        <v>3955499</v>
      </c>
      <c r="AN86" s="15">
        <v>3471599</v>
      </c>
      <c r="AO86" s="1">
        <v>24.3</v>
      </c>
      <c r="AP86" s="1">
        <v>33.1</v>
      </c>
      <c r="AQ86" s="1">
        <v>0</v>
      </c>
      <c r="AR86" s="1">
        <v>66.474999999999994</v>
      </c>
    </row>
    <row r="87" spans="1:44" x14ac:dyDescent="0.35">
      <c r="A87" t="s">
        <v>487</v>
      </c>
      <c r="B87" t="s">
        <v>487</v>
      </c>
      <c r="C87" t="s">
        <v>488</v>
      </c>
      <c r="D87" s="4" t="s">
        <v>489</v>
      </c>
      <c r="E87" t="s">
        <v>490</v>
      </c>
      <c r="F87" s="1">
        <v>41</v>
      </c>
      <c r="G87" s="1">
        <v>41</v>
      </c>
      <c r="H87" s="5">
        <v>2.75904341709832E-2</v>
      </c>
      <c r="I87" s="6">
        <v>0.58836781609195399</v>
      </c>
      <c r="J87" s="7">
        <v>1.16049280193503</v>
      </c>
      <c r="K87" s="5">
        <v>1.1186111990044399E-3</v>
      </c>
      <c r="L87" s="6">
        <v>2.2608695652173898E-3</v>
      </c>
      <c r="M87" s="7">
        <v>1.45108971048423</v>
      </c>
      <c r="N87" s="5">
        <v>6.7905220072844399E-2</v>
      </c>
      <c r="O87" s="6">
        <v>5.6298305084745801E-2</v>
      </c>
      <c r="P87" s="7">
        <v>1.1637217817224501</v>
      </c>
      <c r="Q87" s="5">
        <v>6.6596163294748096E-4</v>
      </c>
      <c r="R87" s="6">
        <v>1.9056603773584899E-3</v>
      </c>
      <c r="S87" s="7">
        <v>1.4296895725889001</v>
      </c>
      <c r="T87" s="5">
        <v>0.28594463689476002</v>
      </c>
      <c r="U87" s="6">
        <v>0.35935779816513802</v>
      </c>
      <c r="V87" s="7">
        <v>1.6577507021348801</v>
      </c>
      <c r="W87" s="5">
        <v>2.9719832870194001E-3</v>
      </c>
      <c r="X87" s="6">
        <v>1.4421875000000001E-2</v>
      </c>
      <c r="Y87" s="7">
        <v>1.4236281319864099</v>
      </c>
      <c r="Z87" s="11">
        <v>1197999000</v>
      </c>
      <c r="AA87" s="11">
        <v>1248401000</v>
      </c>
      <c r="AB87" s="11">
        <v>1103600000</v>
      </c>
      <c r="AC87" s="12">
        <v>1414101000</v>
      </c>
      <c r="AD87" s="12">
        <v>1397201000</v>
      </c>
      <c r="AE87" s="12">
        <v>1305601000</v>
      </c>
      <c r="AF87" s="13">
        <v>1666899000</v>
      </c>
      <c r="AG87" s="13">
        <v>1683400000</v>
      </c>
      <c r="AH87" s="13">
        <v>1718900000</v>
      </c>
      <c r="AI87" s="14">
        <v>1343701000</v>
      </c>
      <c r="AJ87" s="14">
        <v>4437395000</v>
      </c>
      <c r="AK87" s="14">
        <v>1261099000</v>
      </c>
      <c r="AL87" s="15">
        <v>1551599000</v>
      </c>
      <c r="AM87" s="15">
        <v>1772700000</v>
      </c>
      <c r="AN87" s="15">
        <v>1731399000</v>
      </c>
      <c r="AO87" s="1">
        <v>64.7</v>
      </c>
      <c r="AP87" s="1">
        <v>82.180999999999997</v>
      </c>
      <c r="AQ87" s="1">
        <v>0</v>
      </c>
      <c r="AR87" s="1">
        <v>323.31</v>
      </c>
    </row>
    <row r="88" spans="1:44" x14ac:dyDescent="0.35">
      <c r="A88" t="s">
        <v>5627</v>
      </c>
      <c r="B88" t="s">
        <v>5627</v>
      </c>
      <c r="C88" t="s">
        <v>5628</v>
      </c>
      <c r="D88" s="4" t="s">
        <v>5629</v>
      </c>
      <c r="E88" t="s">
        <v>5630</v>
      </c>
      <c r="F88" s="1">
        <v>7</v>
      </c>
      <c r="G88" s="1">
        <v>7</v>
      </c>
      <c r="H88" s="5">
        <v>2.7673277293774601E-2</v>
      </c>
      <c r="I88" s="6">
        <v>0.58304545454545498</v>
      </c>
      <c r="J88" s="7">
        <v>0.78428037263545003</v>
      </c>
      <c r="K88" s="5">
        <v>7.2344471063218597E-4</v>
      </c>
      <c r="L88" s="6">
        <v>2.2857142857142898E-3</v>
      </c>
      <c r="M88" s="7">
        <v>0.54826358653660401</v>
      </c>
      <c r="N88" s="5">
        <v>2.9006142169441199E-3</v>
      </c>
      <c r="O88" s="6">
        <v>7.1789976133651602E-3</v>
      </c>
      <c r="P88" s="7">
        <v>0.65970232061518697</v>
      </c>
      <c r="Q88" s="5">
        <v>1.78929804143771E-3</v>
      </c>
      <c r="R88" s="6">
        <v>3.5417956656346701E-3</v>
      </c>
      <c r="S88" s="7">
        <v>0.34093716864284701</v>
      </c>
      <c r="T88" s="5">
        <v>0.117829923626092</v>
      </c>
      <c r="U88" s="6">
        <v>0.14931567328918299</v>
      </c>
      <c r="V88" s="7">
        <v>0.59309587988989099</v>
      </c>
      <c r="W88" s="5">
        <v>0.10381489898448</v>
      </c>
      <c r="X88" s="6">
        <v>0.122729500471254</v>
      </c>
      <c r="Y88" s="7">
        <v>0.80788612969745399</v>
      </c>
      <c r="Z88" s="11">
        <v>24664990</v>
      </c>
      <c r="AA88" s="11">
        <v>19938000</v>
      </c>
      <c r="AB88" s="11">
        <v>22809000</v>
      </c>
      <c r="AC88" s="12">
        <v>17813010</v>
      </c>
      <c r="AD88" s="12">
        <v>16397000</v>
      </c>
      <c r="AE88" s="12">
        <v>18525990</v>
      </c>
      <c r="AF88" s="13">
        <v>9932102</v>
      </c>
      <c r="AG88" s="13">
        <v>6701303</v>
      </c>
      <c r="AH88" s="13">
        <v>6678696</v>
      </c>
      <c r="AI88" s="14">
        <v>19992010</v>
      </c>
      <c r="AJ88" s="14">
        <v>8302899</v>
      </c>
      <c r="AK88" s="14">
        <v>14098000</v>
      </c>
      <c r="AL88" s="15">
        <v>16398990</v>
      </c>
      <c r="AM88" s="15">
        <v>17002000</v>
      </c>
      <c r="AN88" s="15">
        <v>21213000</v>
      </c>
      <c r="AO88" s="1">
        <v>27.1</v>
      </c>
      <c r="AP88" s="1">
        <v>41.93</v>
      </c>
      <c r="AQ88" s="1">
        <v>0</v>
      </c>
      <c r="AR88" s="1">
        <v>9.0570000000000004</v>
      </c>
    </row>
    <row r="89" spans="1:44" x14ac:dyDescent="0.35">
      <c r="A89" t="s">
        <v>1425</v>
      </c>
      <c r="B89" t="s">
        <v>1425</v>
      </c>
      <c r="C89" t="s">
        <v>1426</v>
      </c>
      <c r="D89" s="4" t="s">
        <v>1427</v>
      </c>
      <c r="E89" t="s">
        <v>1428</v>
      </c>
      <c r="F89" s="1">
        <v>7</v>
      </c>
      <c r="G89" s="1">
        <v>7</v>
      </c>
      <c r="H89" s="5">
        <v>2.7712711226085599E-2</v>
      </c>
      <c r="I89" s="6">
        <v>0.57964044943820203</v>
      </c>
      <c r="J89" s="7">
        <v>1.1122069185657399</v>
      </c>
      <c r="K89" s="5">
        <v>1.56621972601059E-3</v>
      </c>
      <c r="L89" s="6">
        <v>2.6633165829145701E-3</v>
      </c>
      <c r="M89" s="7">
        <v>1.2779535716467101</v>
      </c>
      <c r="N89" s="5">
        <v>1.36092930588061E-2</v>
      </c>
      <c r="O89" s="6">
        <v>1.5767195767195801E-2</v>
      </c>
      <c r="P89" s="7">
        <v>1.41423163619754</v>
      </c>
      <c r="Q89" s="5">
        <v>8.31815185165478E-2</v>
      </c>
      <c r="R89" s="6">
        <v>7.12648083623693E-2</v>
      </c>
      <c r="S89" s="7">
        <v>1.0607805594531901</v>
      </c>
      <c r="T89" s="5">
        <v>0.86837457550235897</v>
      </c>
      <c r="U89" s="6">
        <v>0.94454376528117401</v>
      </c>
      <c r="V89" s="7">
        <v>1.0328505349460499</v>
      </c>
      <c r="W89" s="5">
        <v>8.0991754161565205E-2</v>
      </c>
      <c r="X89" s="6">
        <v>9.7463812436289501E-2</v>
      </c>
      <c r="Y89" s="7">
        <v>1.17720912962559</v>
      </c>
      <c r="Z89" s="11">
        <v>1598300000</v>
      </c>
      <c r="AA89" s="11">
        <v>1503900000</v>
      </c>
      <c r="AB89" s="11">
        <v>1466899000</v>
      </c>
      <c r="AC89" s="12">
        <v>1669601000</v>
      </c>
      <c r="AD89" s="12">
        <v>1654899000</v>
      </c>
      <c r="AE89" s="12">
        <v>1755699000</v>
      </c>
      <c r="AF89" s="13">
        <v>1624999000</v>
      </c>
      <c r="AG89" s="13">
        <v>1609600000</v>
      </c>
      <c r="AH89" s="13">
        <v>1609100000</v>
      </c>
      <c r="AI89" s="14">
        <v>1421300000</v>
      </c>
      <c r="AJ89" s="14">
        <v>2235001000</v>
      </c>
      <c r="AK89" s="14">
        <v>1222999000</v>
      </c>
      <c r="AL89" s="15">
        <v>1610801000</v>
      </c>
      <c r="AM89" s="15">
        <v>2018799000</v>
      </c>
      <c r="AN89" s="15">
        <v>1768900000</v>
      </c>
      <c r="AO89" s="1">
        <v>58.5</v>
      </c>
      <c r="AP89" s="1">
        <v>9.1904000000000003</v>
      </c>
      <c r="AQ89" s="1">
        <v>0</v>
      </c>
      <c r="AR89" s="1">
        <v>133.63</v>
      </c>
    </row>
    <row r="90" spans="1:44" x14ac:dyDescent="0.35">
      <c r="A90" t="s">
        <v>748</v>
      </c>
      <c r="B90" t="s">
        <v>748</v>
      </c>
      <c r="C90" t="s">
        <v>749</v>
      </c>
      <c r="D90" s="4" t="s">
        <v>750</v>
      </c>
      <c r="E90" t="s">
        <v>751</v>
      </c>
      <c r="F90" s="1">
        <v>8</v>
      </c>
      <c r="G90" s="1">
        <v>8</v>
      </c>
      <c r="H90" s="5">
        <v>2.80323082404931E-2</v>
      </c>
      <c r="I90" s="6">
        <v>0.58368888888888903</v>
      </c>
      <c r="J90" s="7">
        <v>0.90376114793365503</v>
      </c>
      <c r="K90" s="5">
        <v>0.62698574763983705</v>
      </c>
      <c r="L90" s="6">
        <v>0.71310245901639302</v>
      </c>
      <c r="M90" s="7">
        <v>0.97146814957019501</v>
      </c>
      <c r="N90" s="5">
        <v>0.53476831460302499</v>
      </c>
      <c r="O90" s="6">
        <v>0.59270727762803199</v>
      </c>
      <c r="P90" s="7">
        <v>1.1075705748121201</v>
      </c>
      <c r="Q90" s="5">
        <v>7.2070414863629204E-4</v>
      </c>
      <c r="R90" s="6">
        <v>1.81165919282511E-3</v>
      </c>
      <c r="S90" s="7">
        <v>0.61696510670282401</v>
      </c>
      <c r="T90" s="5">
        <v>0.48611470544374802</v>
      </c>
      <c r="U90" s="6">
        <v>0.66530284301606901</v>
      </c>
      <c r="V90" s="7">
        <v>1.21902992405556</v>
      </c>
      <c r="W90" s="5">
        <v>2.3222675826570501E-2</v>
      </c>
      <c r="X90" s="6">
        <v>3.5481361426256103E-2</v>
      </c>
      <c r="Y90" s="7">
        <v>0.57485212580799405</v>
      </c>
      <c r="Z90" s="11">
        <v>55052030</v>
      </c>
      <c r="AA90" s="11">
        <v>51880010</v>
      </c>
      <c r="AB90" s="11">
        <v>56778990</v>
      </c>
      <c r="AC90" s="12">
        <v>47938990</v>
      </c>
      <c r="AD90" s="12">
        <v>49712990</v>
      </c>
      <c r="AE90" s="12">
        <v>50230020</v>
      </c>
      <c r="AF90" s="13">
        <v>35940990</v>
      </c>
      <c r="AG90" s="13">
        <v>34249990</v>
      </c>
      <c r="AH90" s="13">
        <v>30938020</v>
      </c>
      <c r="AI90" s="14">
        <v>69648030</v>
      </c>
      <c r="AJ90" s="14">
        <v>41687020</v>
      </c>
      <c r="AK90" s="14">
        <v>101179900</v>
      </c>
      <c r="AL90" s="15">
        <v>26291000</v>
      </c>
      <c r="AM90" s="15">
        <v>27587990</v>
      </c>
      <c r="AN90" s="15">
        <v>42471970</v>
      </c>
      <c r="AO90" s="1">
        <v>33.700000000000003</v>
      </c>
      <c r="AP90" s="1">
        <v>27.797999999999998</v>
      </c>
      <c r="AQ90" s="1">
        <v>0</v>
      </c>
      <c r="AR90" s="1">
        <v>42.103000000000002</v>
      </c>
    </row>
    <row r="91" spans="1:44" x14ac:dyDescent="0.35">
      <c r="A91" t="s">
        <v>2970</v>
      </c>
      <c r="B91" t="s">
        <v>2970</v>
      </c>
      <c r="C91" t="s">
        <v>2971</v>
      </c>
      <c r="D91" s="4" t="s">
        <v>2972</v>
      </c>
      <c r="E91" t="s">
        <v>2973</v>
      </c>
      <c r="F91" s="1">
        <v>9</v>
      </c>
      <c r="G91" s="1">
        <v>9</v>
      </c>
      <c r="H91" s="5">
        <v>2.8849715355962601E-2</v>
      </c>
      <c r="I91" s="6">
        <v>0.59314285714285697</v>
      </c>
      <c r="J91" s="7">
        <v>1.0765628873053501</v>
      </c>
      <c r="K91" s="5">
        <v>1.0241007787052401E-2</v>
      </c>
      <c r="L91" s="6">
        <v>1.04050632911392E-2</v>
      </c>
      <c r="M91" s="7">
        <v>1.2203134702904299</v>
      </c>
      <c r="N91" s="5">
        <v>1.3437841845381E-2</v>
      </c>
      <c r="O91" s="6">
        <v>1.5727636849132198E-2</v>
      </c>
      <c r="P91" s="7">
        <v>1.3933689271730001</v>
      </c>
      <c r="Q91" s="5">
        <v>4.6887864980768501E-3</v>
      </c>
      <c r="R91" s="6">
        <v>7.9148936170212805E-3</v>
      </c>
      <c r="S91" s="7">
        <v>1.3293557001676499</v>
      </c>
      <c r="T91" s="5">
        <v>2.8340316096119301E-2</v>
      </c>
      <c r="U91" s="6">
        <v>4.1829222011385198E-2</v>
      </c>
      <c r="V91" s="7">
        <v>1.46810556922889</v>
      </c>
      <c r="W91" s="5">
        <v>3.3035075527842399E-2</v>
      </c>
      <c r="X91" s="6">
        <v>4.9078651685393299E-2</v>
      </c>
      <c r="Y91" s="7">
        <v>1.2174209515150201</v>
      </c>
      <c r="Z91" s="11">
        <v>532569900</v>
      </c>
      <c r="AA91" s="11">
        <v>511579700</v>
      </c>
      <c r="AB91" s="11">
        <v>509240100</v>
      </c>
      <c r="AC91" s="12">
        <v>542210000</v>
      </c>
      <c r="AD91" s="12">
        <v>555510200</v>
      </c>
      <c r="AE91" s="12">
        <v>574739600</v>
      </c>
      <c r="AF91" s="13">
        <v>735550100</v>
      </c>
      <c r="AG91" s="13">
        <v>627110300</v>
      </c>
      <c r="AH91" s="13">
        <v>706610200</v>
      </c>
      <c r="AI91" s="14">
        <v>722850000</v>
      </c>
      <c r="AJ91" s="14">
        <v>943919700</v>
      </c>
      <c r="AK91" s="14">
        <v>643429800</v>
      </c>
      <c r="AL91" s="15">
        <v>615290100</v>
      </c>
      <c r="AM91" s="15">
        <v>706100400</v>
      </c>
      <c r="AN91" s="15">
        <v>576220200</v>
      </c>
      <c r="AO91" s="1">
        <v>32</v>
      </c>
      <c r="AP91" s="1">
        <v>36.421999999999997</v>
      </c>
      <c r="AQ91" s="1">
        <v>0</v>
      </c>
      <c r="AR91" s="1">
        <v>48.429000000000002</v>
      </c>
    </row>
    <row r="92" spans="1:44" x14ac:dyDescent="0.35">
      <c r="A92" t="s">
        <v>5688</v>
      </c>
      <c r="B92" t="s">
        <v>5688</v>
      </c>
      <c r="C92" t="s">
        <v>5689</v>
      </c>
      <c r="D92" s="4" t="s">
        <v>5690</v>
      </c>
      <c r="E92" t="s">
        <v>5691</v>
      </c>
      <c r="F92" s="1">
        <v>14</v>
      </c>
      <c r="G92" s="1">
        <v>14</v>
      </c>
      <c r="H92" s="5">
        <v>2.9035037487163198E-2</v>
      </c>
      <c r="I92" s="6">
        <v>0.59499999999999997</v>
      </c>
      <c r="J92" s="7">
        <v>1.1147580762988001</v>
      </c>
      <c r="K92" s="5">
        <v>1.34974023302825E-2</v>
      </c>
      <c r="L92" s="6">
        <v>1.3827626918536E-2</v>
      </c>
      <c r="M92" s="7">
        <v>1.22991928442748</v>
      </c>
      <c r="N92" s="5">
        <v>9.3646039440899403E-5</v>
      </c>
      <c r="O92" s="6">
        <v>1.4499999999999999E-3</v>
      </c>
      <c r="P92" s="7">
        <v>1.51563147043664</v>
      </c>
      <c r="Q92" s="5">
        <v>1.10948833962827E-5</v>
      </c>
      <c r="R92" s="6">
        <v>0</v>
      </c>
      <c r="S92" s="7">
        <v>2.0378225105398702</v>
      </c>
      <c r="T92" s="5">
        <v>0.28094804451042599</v>
      </c>
      <c r="U92" s="6">
        <v>0.35161698841698802</v>
      </c>
      <c r="V92" s="7">
        <v>1.3148637905537099</v>
      </c>
      <c r="W92" s="5">
        <v>6.8021241474654198E-3</v>
      </c>
      <c r="X92" s="6">
        <v>1.51276595744681E-2</v>
      </c>
      <c r="Y92" s="7">
        <v>1.4629491490484401</v>
      </c>
      <c r="Z92" s="11">
        <v>316770100</v>
      </c>
      <c r="AA92" s="11">
        <v>339540000</v>
      </c>
      <c r="AB92" s="11">
        <v>323920100</v>
      </c>
      <c r="AC92" s="12">
        <v>356360000</v>
      </c>
      <c r="AD92" s="12">
        <v>382969800</v>
      </c>
      <c r="AE92" s="12">
        <v>353640200</v>
      </c>
      <c r="AF92" s="13">
        <v>670770200</v>
      </c>
      <c r="AG92" s="13">
        <v>681700400</v>
      </c>
      <c r="AH92" s="13">
        <v>644770200</v>
      </c>
      <c r="AI92" s="14">
        <v>372160000</v>
      </c>
      <c r="AJ92" s="14">
        <v>660010000</v>
      </c>
      <c r="AK92" s="14">
        <v>322429800</v>
      </c>
      <c r="AL92" s="15">
        <v>433890200</v>
      </c>
      <c r="AM92" s="15">
        <v>548999800</v>
      </c>
      <c r="AN92" s="15">
        <v>457940300</v>
      </c>
      <c r="AO92" s="1">
        <v>49.5</v>
      </c>
      <c r="AP92" s="1">
        <v>31.19</v>
      </c>
      <c r="AQ92" s="1">
        <v>0</v>
      </c>
      <c r="AR92" s="1">
        <v>323.31</v>
      </c>
    </row>
    <row r="93" spans="1:44" x14ac:dyDescent="0.35">
      <c r="A93" t="s">
        <v>2830</v>
      </c>
      <c r="B93" t="s">
        <v>2830</v>
      </c>
      <c r="C93" t="s">
        <v>2831</v>
      </c>
      <c r="D93" s="4" t="s">
        <v>2832</v>
      </c>
      <c r="E93" t="s">
        <v>2833</v>
      </c>
      <c r="F93" s="1">
        <v>27</v>
      </c>
      <c r="G93" s="1">
        <v>27</v>
      </c>
      <c r="H93" s="5">
        <v>2.91575168312843E-2</v>
      </c>
      <c r="I93" s="6">
        <v>0.59281720430107498</v>
      </c>
      <c r="J93" s="7">
        <v>0.96402870175984801</v>
      </c>
      <c r="K93" s="5">
        <v>2.1471925546670499E-5</v>
      </c>
      <c r="L93" s="6">
        <v>0</v>
      </c>
      <c r="M93" s="7">
        <v>0.75754093378847298</v>
      </c>
      <c r="N93" s="5">
        <v>2.0062117806789901E-3</v>
      </c>
      <c r="O93" s="6">
        <v>6.5972602739725996E-3</v>
      </c>
      <c r="P93" s="7">
        <v>0.75671012423403605</v>
      </c>
      <c r="Q93" s="5">
        <v>3.0820355500871501E-7</v>
      </c>
      <c r="R93" s="6">
        <v>0</v>
      </c>
      <c r="S93" s="7">
        <v>0.48489675754289202</v>
      </c>
      <c r="T93" s="5">
        <v>7.5180637663159799E-2</v>
      </c>
      <c r="U93" s="6">
        <v>0.102134048257373</v>
      </c>
      <c r="V93" s="7">
        <v>0.55774883690819699</v>
      </c>
      <c r="W93" s="5">
        <v>7.2032285806540499E-4</v>
      </c>
      <c r="X93" s="6">
        <v>6.9147286821705399E-3</v>
      </c>
      <c r="Y93" s="7">
        <v>0.74549360307761503</v>
      </c>
      <c r="Z93" s="11">
        <v>351760100</v>
      </c>
      <c r="AA93" s="11">
        <v>357750200</v>
      </c>
      <c r="AB93" s="11">
        <v>350610000</v>
      </c>
      <c r="AC93" s="12">
        <v>334849900</v>
      </c>
      <c r="AD93" s="12">
        <v>345320200</v>
      </c>
      <c r="AE93" s="12">
        <v>341860200</v>
      </c>
      <c r="AF93" s="13">
        <v>174159900</v>
      </c>
      <c r="AG93" s="13">
        <v>171030000</v>
      </c>
      <c r="AH93" s="13">
        <v>168880000</v>
      </c>
      <c r="AI93" s="14">
        <v>252530200</v>
      </c>
      <c r="AJ93" s="14">
        <v>120929900</v>
      </c>
      <c r="AK93" s="14">
        <v>250680000</v>
      </c>
      <c r="AL93" s="15">
        <v>269429900</v>
      </c>
      <c r="AM93" s="15">
        <v>247909900</v>
      </c>
      <c r="AN93" s="15">
        <v>273679900</v>
      </c>
      <c r="AO93" s="1">
        <v>37.299999999999997</v>
      </c>
      <c r="AP93" s="1">
        <v>93.171000000000006</v>
      </c>
      <c r="AQ93" s="1">
        <v>0</v>
      </c>
      <c r="AR93" s="1">
        <v>198.38</v>
      </c>
    </row>
    <row r="94" spans="1:44" x14ac:dyDescent="0.35">
      <c r="A94" t="s">
        <v>519</v>
      </c>
      <c r="B94" t="s">
        <v>520</v>
      </c>
      <c r="C94" t="s">
        <v>521</v>
      </c>
      <c r="D94" s="4" t="s">
        <v>522</v>
      </c>
      <c r="E94" t="s">
        <v>523</v>
      </c>
      <c r="F94" s="1">
        <v>32</v>
      </c>
      <c r="G94" s="1">
        <v>30</v>
      </c>
      <c r="H94" s="5">
        <v>2.93488563577896E-2</v>
      </c>
      <c r="I94" s="6">
        <v>0.590425531914894</v>
      </c>
      <c r="J94" s="7">
        <v>1.1427944365631499</v>
      </c>
      <c r="K94" s="5">
        <v>8.0258869156337193E-3</v>
      </c>
      <c r="L94" s="6">
        <v>8.6464088397789993E-3</v>
      </c>
      <c r="M94" s="7">
        <v>1.4810455977585999</v>
      </c>
      <c r="N94" s="5">
        <v>0.16916524826909801</v>
      </c>
      <c r="O94" s="6">
        <v>0.13661983471074399</v>
      </c>
      <c r="P94" s="7">
        <v>1.1075520273002399</v>
      </c>
      <c r="Q94" s="5">
        <v>0.30174498586493498</v>
      </c>
      <c r="R94" s="6">
        <v>0.28943817374762199</v>
      </c>
      <c r="S94" s="7">
        <v>1.0643815524915501</v>
      </c>
      <c r="T94" s="5">
        <v>0.140702832159842</v>
      </c>
      <c r="U94" s="6">
        <v>0.172440366972477</v>
      </c>
      <c r="V94" s="7">
        <v>1.6686269459303</v>
      </c>
      <c r="W94" s="5">
        <v>5.5338244549858098E-2</v>
      </c>
      <c r="X94" s="6">
        <v>7.2829663962920094E-2</v>
      </c>
      <c r="Y94" s="7">
        <v>1.3554520792062299</v>
      </c>
      <c r="Z94" s="11">
        <v>14564010000</v>
      </c>
      <c r="AA94" s="11">
        <v>14239010000</v>
      </c>
      <c r="AB94" s="11">
        <v>13407020000</v>
      </c>
      <c r="AC94" s="12">
        <v>17088990000</v>
      </c>
      <c r="AD94" s="12">
        <v>15376980000</v>
      </c>
      <c r="AE94" s="12">
        <v>15791000000</v>
      </c>
      <c r="AF94" s="13">
        <v>14205020000</v>
      </c>
      <c r="AG94" s="13">
        <v>16421990000</v>
      </c>
      <c r="AH94" s="13">
        <v>14372000000</v>
      </c>
      <c r="AI94" s="14">
        <v>19237020000</v>
      </c>
      <c r="AJ94" s="14">
        <v>40644040000</v>
      </c>
      <c r="AK94" s="14">
        <v>16520980000</v>
      </c>
      <c r="AL94" s="15">
        <v>17322000000</v>
      </c>
      <c r="AM94" s="15">
        <v>23774010000</v>
      </c>
      <c r="AN94" s="15">
        <v>16812980000</v>
      </c>
      <c r="AO94" s="1">
        <v>91</v>
      </c>
      <c r="AP94" s="1">
        <v>40.368000000000002</v>
      </c>
      <c r="AQ94" s="1">
        <v>0</v>
      </c>
      <c r="AR94" s="1">
        <v>323.31</v>
      </c>
    </row>
    <row r="95" spans="1:44" x14ac:dyDescent="0.35">
      <c r="A95" t="s">
        <v>6895</v>
      </c>
      <c r="B95" t="s">
        <v>6895</v>
      </c>
      <c r="C95" t="s">
        <v>6896</v>
      </c>
      <c r="D95" s="4" t="s">
        <v>6897</v>
      </c>
      <c r="E95" t="s">
        <v>6898</v>
      </c>
      <c r="F95" s="1">
        <v>16</v>
      </c>
      <c r="G95" s="1">
        <v>16</v>
      </c>
      <c r="H95" s="5">
        <v>2.9442922008230201E-2</v>
      </c>
      <c r="I95" s="6">
        <v>0.58421052631578996</v>
      </c>
      <c r="J95" s="7">
        <v>1.2357287225931299</v>
      </c>
      <c r="K95" s="5">
        <v>1.89559829457384E-4</v>
      </c>
      <c r="L95" s="6">
        <v>0</v>
      </c>
      <c r="M95" s="7">
        <v>2.0750522065113701</v>
      </c>
      <c r="N95" s="5">
        <v>3.6642021157293902E-4</v>
      </c>
      <c r="O95" s="6">
        <v>2.66666666666667E-3</v>
      </c>
      <c r="P95" s="7">
        <v>2.2213525724127301</v>
      </c>
      <c r="Q95" s="5">
        <v>2.1215692905150399E-4</v>
      </c>
      <c r="R95" s="6">
        <v>2.1639344262295102E-3</v>
      </c>
      <c r="S95" s="7">
        <v>1.68189363008415</v>
      </c>
      <c r="T95" s="5">
        <v>4.7392104169707901E-3</v>
      </c>
      <c r="U95" s="6">
        <v>9.3735849056603808E-3</v>
      </c>
      <c r="V95" s="7">
        <v>2.8123252085328301</v>
      </c>
      <c r="W95" s="5">
        <v>1.6018097432608E-3</v>
      </c>
      <c r="X95" s="6">
        <v>9.9267015706806308E-3</v>
      </c>
      <c r="Y95" s="7">
        <v>1.9568733191638199</v>
      </c>
      <c r="Z95" s="11">
        <v>59993960</v>
      </c>
      <c r="AA95" s="11">
        <v>66234040</v>
      </c>
      <c r="AB95" s="11">
        <v>61287000</v>
      </c>
      <c r="AC95" s="12">
        <v>85165020</v>
      </c>
      <c r="AD95" s="12">
        <v>70085030</v>
      </c>
      <c r="AE95" s="12">
        <v>76991020</v>
      </c>
      <c r="AF95" s="13">
        <v>99503040</v>
      </c>
      <c r="AG95" s="13">
        <v>108330000</v>
      </c>
      <c r="AH95" s="13">
        <v>107489900</v>
      </c>
      <c r="AI95" s="14">
        <v>169270000</v>
      </c>
      <c r="AJ95" s="14">
        <v>243729900</v>
      </c>
      <c r="AK95" s="14">
        <v>131300000</v>
      </c>
      <c r="AL95" s="15">
        <v>117770100</v>
      </c>
      <c r="AM95" s="15">
        <v>143200000</v>
      </c>
      <c r="AN95" s="15">
        <v>108210000</v>
      </c>
      <c r="AO95" s="1">
        <v>51.8</v>
      </c>
      <c r="AP95" s="1">
        <v>34.877000000000002</v>
      </c>
      <c r="AQ95" s="1">
        <v>0</v>
      </c>
      <c r="AR95" s="1">
        <v>129.52000000000001</v>
      </c>
    </row>
    <row r="96" spans="1:44" x14ac:dyDescent="0.35">
      <c r="A96" t="s">
        <v>5784</v>
      </c>
      <c r="B96" t="s">
        <v>5784</v>
      </c>
      <c r="C96" t="s">
        <v>5785</v>
      </c>
      <c r="D96" s="4" t="s">
        <v>5786</v>
      </c>
      <c r="E96" t="s">
        <v>5787</v>
      </c>
      <c r="F96" s="1">
        <v>3</v>
      </c>
      <c r="G96" s="1">
        <v>3</v>
      </c>
      <c r="H96" s="5">
        <v>2.9618135236029401E-2</v>
      </c>
      <c r="I96" s="6">
        <v>0.57941666666666702</v>
      </c>
      <c r="J96" s="7">
        <v>0.14945778554587699</v>
      </c>
      <c r="K96" s="5">
        <v>0.30300543138499098</v>
      </c>
      <c r="L96" s="6">
        <v>0.25041092636579598</v>
      </c>
      <c r="M96" s="7">
        <v>1.9693579335187199</v>
      </c>
      <c r="N96" s="5">
        <v>0.84963772887917</v>
      </c>
      <c r="O96" s="6">
        <v>0.90474252651880405</v>
      </c>
      <c r="P96" s="7">
        <v>1.1903212917471899</v>
      </c>
      <c r="Q96" s="5">
        <v>0.200883196719677</v>
      </c>
      <c r="R96" s="6">
        <v>0.18066808813077501</v>
      </c>
      <c r="S96" s="7">
        <v>5.5859670862182602</v>
      </c>
      <c r="T96" s="5">
        <v>0.21349194187053799</v>
      </c>
      <c r="U96" s="6">
        <v>0.25968539325842699</v>
      </c>
      <c r="V96" s="7">
        <v>2.3582635220308199</v>
      </c>
      <c r="W96" s="5">
        <v>0.67533854308100105</v>
      </c>
      <c r="X96" s="6">
        <v>0.77893929712460097</v>
      </c>
      <c r="Y96" s="7">
        <v>1.28631648453297</v>
      </c>
      <c r="Z96" s="11">
        <v>5255969</v>
      </c>
      <c r="AA96" s="11">
        <v>21027990</v>
      </c>
      <c r="AB96" s="11">
        <v>3293099</v>
      </c>
      <c r="AC96" s="12">
        <v>1228063</v>
      </c>
      <c r="AD96" s="12">
        <v>1226708</v>
      </c>
      <c r="AE96" s="12">
        <v>806583.2</v>
      </c>
      <c r="AF96" s="13">
        <v>17656010</v>
      </c>
      <c r="AG96" s="13">
        <v>12868000</v>
      </c>
      <c r="AH96" s="13">
        <v>279220100</v>
      </c>
      <c r="AI96" s="14">
        <v>14791000</v>
      </c>
      <c r="AJ96" s="14">
        <v>23342010</v>
      </c>
      <c r="AK96" s="14">
        <v>13826000</v>
      </c>
      <c r="AL96" s="15">
        <v>9179304</v>
      </c>
      <c r="AM96" s="15">
        <v>9871400</v>
      </c>
      <c r="AN96" s="15">
        <v>8548901</v>
      </c>
      <c r="AO96" s="1">
        <v>13.7</v>
      </c>
      <c r="AP96" s="1">
        <v>30.56</v>
      </c>
      <c r="AQ96" s="1">
        <v>0</v>
      </c>
      <c r="AR96" s="1">
        <v>9.6759000000000004</v>
      </c>
    </row>
    <row r="97" spans="1:44" x14ac:dyDescent="0.35">
      <c r="A97" t="s">
        <v>7675</v>
      </c>
      <c r="B97" t="s">
        <v>7675</v>
      </c>
      <c r="C97" t="s">
        <v>7676</v>
      </c>
      <c r="D97" s="4" t="s">
        <v>7677</v>
      </c>
      <c r="E97" t="s">
        <v>7678</v>
      </c>
      <c r="F97" s="1">
        <v>8</v>
      </c>
      <c r="G97" s="1">
        <v>8</v>
      </c>
      <c r="H97" s="5">
        <v>2.9766740115132601E-2</v>
      </c>
      <c r="I97" s="6">
        <v>0.574639175257732</v>
      </c>
      <c r="J97" s="7">
        <v>0.84855306167236799</v>
      </c>
      <c r="K97" s="5">
        <v>6.1269035365884697E-2</v>
      </c>
      <c r="L97" s="6">
        <v>4.37647058823529E-2</v>
      </c>
      <c r="M97" s="7">
        <v>1.20615206796551</v>
      </c>
      <c r="N97" s="5">
        <v>0.27491867280188398</v>
      </c>
      <c r="O97" s="6">
        <v>0.24537982565379801</v>
      </c>
      <c r="P97" s="7">
        <v>0.87082214879818498</v>
      </c>
      <c r="Q97" s="5">
        <v>1.2796923315500801E-2</v>
      </c>
      <c r="R97" s="6">
        <v>1.4626506024096399E-2</v>
      </c>
      <c r="S97" s="7">
        <v>1.29190031704847</v>
      </c>
      <c r="T97" s="5">
        <v>0.23744204938872199</v>
      </c>
      <c r="U97" s="6">
        <v>0.29554590984974999</v>
      </c>
      <c r="V97" s="7">
        <v>0.81615742103449995</v>
      </c>
      <c r="W97" s="5">
        <v>6.5428784938440204E-2</v>
      </c>
      <c r="X97" s="6">
        <v>8.2460526315789498E-2</v>
      </c>
      <c r="Y97" s="7">
        <v>1.22346247131243</v>
      </c>
      <c r="Z97" s="11">
        <v>427580100</v>
      </c>
      <c r="AA97" s="11">
        <v>424989900</v>
      </c>
      <c r="AB97" s="11">
        <v>368470000</v>
      </c>
      <c r="AC97" s="12">
        <v>341240200</v>
      </c>
      <c r="AD97" s="12">
        <v>340900200</v>
      </c>
      <c r="AE97" s="12">
        <v>351680100</v>
      </c>
      <c r="AF97" s="13">
        <v>532960100</v>
      </c>
      <c r="AG97" s="13">
        <v>490820000</v>
      </c>
      <c r="AH97" s="13">
        <v>551910000</v>
      </c>
      <c r="AI97" s="14">
        <v>336210000</v>
      </c>
      <c r="AJ97" s="14">
        <v>417790000</v>
      </c>
      <c r="AK97" s="14">
        <v>259150200</v>
      </c>
      <c r="AL97" s="15">
        <v>489810000</v>
      </c>
      <c r="AM97" s="15">
        <v>558249700</v>
      </c>
      <c r="AN97" s="15">
        <v>448450000</v>
      </c>
      <c r="AO97" s="1">
        <v>64.7</v>
      </c>
      <c r="AP97" s="1">
        <v>14.906000000000001</v>
      </c>
      <c r="AQ97" s="1">
        <v>0</v>
      </c>
      <c r="AR97" s="1">
        <v>110.57</v>
      </c>
    </row>
    <row r="98" spans="1:44" x14ac:dyDescent="0.35">
      <c r="A98" t="s">
        <v>8012</v>
      </c>
      <c r="B98" t="s">
        <v>8012</v>
      </c>
      <c r="C98" t="s">
        <v>4780</v>
      </c>
      <c r="D98" s="4" t="s">
        <v>8013</v>
      </c>
      <c r="E98" t="s">
        <v>8014</v>
      </c>
      <c r="F98" s="1">
        <v>16</v>
      </c>
      <c r="G98" s="1">
        <v>16</v>
      </c>
      <c r="H98" s="5">
        <v>3.0577784880619199E-2</v>
      </c>
      <c r="I98" s="6">
        <v>0.587673469387755</v>
      </c>
      <c r="J98" s="7">
        <v>1.0859264302203</v>
      </c>
      <c r="K98" s="5">
        <v>6.4683218577703196E-5</v>
      </c>
      <c r="L98" s="6">
        <v>0</v>
      </c>
      <c r="M98" s="7">
        <v>0.84556151378865096</v>
      </c>
      <c r="N98" s="5">
        <v>9.1591541650118801E-3</v>
      </c>
      <c r="O98" s="6">
        <v>1.16937212863706E-2</v>
      </c>
      <c r="P98" s="7">
        <v>1.27104236323283</v>
      </c>
      <c r="Q98" s="5">
        <v>0.25629706298334398</v>
      </c>
      <c r="R98" s="6">
        <v>0.237927807486631</v>
      </c>
      <c r="S98" s="7">
        <v>0.96856941897559901</v>
      </c>
      <c r="T98" s="5">
        <v>0.47489980033470103</v>
      </c>
      <c r="U98" s="6">
        <v>0.65073329169269201</v>
      </c>
      <c r="V98" s="7">
        <v>0.96148557783948596</v>
      </c>
      <c r="W98" s="5">
        <v>0.13762041357014701</v>
      </c>
      <c r="X98" s="6">
        <v>0.15798275862069</v>
      </c>
      <c r="Y98" s="7">
        <v>1.1320282312994601</v>
      </c>
      <c r="Z98" s="11">
        <v>148670100</v>
      </c>
      <c r="AA98" s="11">
        <v>150090000</v>
      </c>
      <c r="AB98" s="11">
        <v>147830000</v>
      </c>
      <c r="AC98" s="12">
        <v>154050000</v>
      </c>
      <c r="AD98" s="12">
        <v>163950000</v>
      </c>
      <c r="AE98" s="12">
        <v>167250000</v>
      </c>
      <c r="AF98" s="13">
        <v>139580000</v>
      </c>
      <c r="AG98" s="13">
        <v>142210100</v>
      </c>
      <c r="AH98" s="13">
        <v>151000000</v>
      </c>
      <c r="AI98" s="14">
        <v>143440100</v>
      </c>
      <c r="AJ98" s="14">
        <v>131190000</v>
      </c>
      <c r="AK98" s="14">
        <v>155809900</v>
      </c>
      <c r="AL98" s="15">
        <v>156210100</v>
      </c>
      <c r="AM98" s="15">
        <v>159120100</v>
      </c>
      <c r="AN98" s="15">
        <v>192520000</v>
      </c>
      <c r="AO98" s="1">
        <v>46.8</v>
      </c>
      <c r="AP98" s="1">
        <v>46.53</v>
      </c>
      <c r="AQ98" s="1">
        <v>0</v>
      </c>
      <c r="AR98" s="1">
        <v>90.200999999999993</v>
      </c>
    </row>
    <row r="99" spans="1:44" x14ac:dyDescent="0.35">
      <c r="A99" t="s">
        <v>6939</v>
      </c>
      <c r="B99" t="s">
        <v>6939</v>
      </c>
      <c r="C99" t="s">
        <v>6940</v>
      </c>
      <c r="D99" s="4" t="s">
        <v>6941</v>
      </c>
      <c r="E99" t="s">
        <v>6942</v>
      </c>
      <c r="F99" s="1">
        <v>4</v>
      </c>
      <c r="G99" s="1">
        <v>4</v>
      </c>
      <c r="H99" s="5">
        <v>3.0723024595207801E-2</v>
      </c>
      <c r="I99" s="6">
        <v>0.58290909090909104</v>
      </c>
      <c r="J99" s="7">
        <v>1.2456474466987</v>
      </c>
      <c r="K99" s="5">
        <v>6.6354115344048102E-3</v>
      </c>
      <c r="L99" s="6">
        <v>6.7982326951399096E-3</v>
      </c>
      <c r="M99" s="7">
        <v>1.7109663980710299</v>
      </c>
      <c r="N99" s="5">
        <v>4.4086036365506903E-3</v>
      </c>
      <c r="O99" s="6">
        <v>7.8720000000000005E-3</v>
      </c>
      <c r="P99" s="7">
        <v>1.64311978466676</v>
      </c>
      <c r="Q99" s="5">
        <v>4.7919718574899599E-4</v>
      </c>
      <c r="R99" s="6">
        <v>1.4270270270270299E-3</v>
      </c>
      <c r="S99" s="7">
        <v>1.9619973592619899</v>
      </c>
      <c r="T99" s="5">
        <v>2.1572748402013899E-4</v>
      </c>
      <c r="U99" s="6">
        <v>1.4545454545454499E-3</v>
      </c>
      <c r="V99" s="7">
        <v>2.2551690371606998</v>
      </c>
      <c r="W99" s="5">
        <v>5.1385227931473702E-3</v>
      </c>
      <c r="X99" s="6">
        <v>1.2959999999999999E-2</v>
      </c>
      <c r="Y99" s="7">
        <v>1.74601700718455</v>
      </c>
      <c r="Z99" s="11">
        <v>6290501</v>
      </c>
      <c r="AA99" s="11">
        <v>6111498</v>
      </c>
      <c r="AB99" s="11">
        <v>7469798</v>
      </c>
      <c r="AC99" s="12">
        <v>8068797</v>
      </c>
      <c r="AD99" s="12">
        <v>7979601</v>
      </c>
      <c r="AE99" s="12">
        <v>8620596</v>
      </c>
      <c r="AF99" s="13">
        <v>12978000</v>
      </c>
      <c r="AG99" s="13">
        <v>12573000</v>
      </c>
      <c r="AH99" s="13">
        <v>13292000</v>
      </c>
      <c r="AI99" s="14">
        <v>14958000</v>
      </c>
      <c r="AJ99" s="14">
        <v>14565990</v>
      </c>
      <c r="AK99" s="14">
        <v>15117000</v>
      </c>
      <c r="AL99" s="15">
        <v>9997300</v>
      </c>
      <c r="AM99" s="15">
        <v>13103010</v>
      </c>
      <c r="AN99" s="15">
        <v>11669000</v>
      </c>
      <c r="AO99" s="1">
        <v>30.5</v>
      </c>
      <c r="AP99" s="1">
        <v>23.882000000000001</v>
      </c>
      <c r="AQ99" s="1">
        <v>0</v>
      </c>
      <c r="AR99" s="1">
        <v>4.2877999999999998</v>
      </c>
    </row>
    <row r="100" spans="1:44" x14ac:dyDescent="0.35">
      <c r="A100" t="s">
        <v>5380</v>
      </c>
      <c r="B100" t="s">
        <v>5380</v>
      </c>
      <c r="C100" t="s">
        <v>5381</v>
      </c>
      <c r="D100" s="4" t="s">
        <v>5382</v>
      </c>
      <c r="E100" t="s">
        <v>5383</v>
      </c>
      <c r="F100" s="1">
        <v>8</v>
      </c>
      <c r="G100" s="1">
        <v>8</v>
      </c>
      <c r="H100" s="5">
        <v>3.1524955472804303E-2</v>
      </c>
      <c r="I100" s="6">
        <v>0.59599999999999997</v>
      </c>
      <c r="J100" s="7">
        <v>1.09142794519936</v>
      </c>
      <c r="K100" s="5">
        <v>1.0274738628914E-5</v>
      </c>
      <c r="L100" s="6">
        <v>0</v>
      </c>
      <c r="M100" s="7">
        <v>2.8100754189458699</v>
      </c>
      <c r="N100" s="5">
        <v>7.1460097599185301E-4</v>
      </c>
      <c r="O100" s="6">
        <v>3.9475982532751102E-3</v>
      </c>
      <c r="P100" s="7">
        <v>2.1078487245475301</v>
      </c>
      <c r="Q100" s="5">
        <v>8.5415484446556792E-6</v>
      </c>
      <c r="R100" s="6">
        <v>0</v>
      </c>
      <c r="S100" s="7">
        <v>2.9914063502584498</v>
      </c>
      <c r="T100" s="5">
        <v>2.46755465928774E-4</v>
      </c>
      <c r="U100" s="6">
        <v>1.3559322033898299E-3</v>
      </c>
      <c r="V100" s="7">
        <v>1.9114670126726701</v>
      </c>
      <c r="W100" s="5">
        <v>3.80528070232828E-3</v>
      </c>
      <c r="X100" s="6">
        <v>1.3845070422535201E-2</v>
      </c>
      <c r="Y100" s="7">
        <v>1.36228904589843</v>
      </c>
      <c r="Z100" s="11">
        <v>64955980</v>
      </c>
      <c r="AA100" s="11">
        <v>65822970</v>
      </c>
      <c r="AB100" s="11">
        <v>64429980</v>
      </c>
      <c r="AC100" s="12">
        <v>74839030</v>
      </c>
      <c r="AD100" s="12">
        <v>69279040</v>
      </c>
      <c r="AE100" s="12">
        <v>69078020</v>
      </c>
      <c r="AF100" s="13">
        <v>184180000</v>
      </c>
      <c r="AG100" s="13">
        <v>191540100</v>
      </c>
      <c r="AH100" s="13">
        <v>209030100</v>
      </c>
      <c r="AI100" s="14">
        <v>122730000</v>
      </c>
      <c r="AJ100" s="14">
        <v>114490100</v>
      </c>
      <c r="AK100" s="14">
        <v>136919900</v>
      </c>
      <c r="AL100" s="15">
        <v>82957990</v>
      </c>
      <c r="AM100" s="15">
        <v>97960980</v>
      </c>
      <c r="AN100" s="15">
        <v>85700050</v>
      </c>
      <c r="AO100" s="1">
        <v>25.5</v>
      </c>
      <c r="AP100" s="1">
        <v>42.244</v>
      </c>
      <c r="AQ100" s="1">
        <v>0</v>
      </c>
      <c r="AR100" s="1">
        <v>7.5170000000000003</v>
      </c>
    </row>
    <row r="101" spans="1:44" x14ac:dyDescent="0.35">
      <c r="A101" t="s">
        <v>63</v>
      </c>
      <c r="B101" t="s">
        <v>63</v>
      </c>
      <c r="C101" t="s">
        <v>64</v>
      </c>
      <c r="D101" s="4" t="s">
        <v>65</v>
      </c>
      <c r="E101" t="s">
        <v>66</v>
      </c>
      <c r="F101" s="1">
        <v>23</v>
      </c>
      <c r="G101" s="1">
        <v>22</v>
      </c>
      <c r="H101" s="5">
        <v>3.1566522495407E-2</v>
      </c>
      <c r="I101" s="6">
        <v>0.59009900990098996</v>
      </c>
      <c r="J101" s="7">
        <v>1.0553493440699899</v>
      </c>
      <c r="K101" s="5">
        <v>5.51803995280639E-3</v>
      </c>
      <c r="L101" s="6">
        <v>5.95319812792512E-3</v>
      </c>
      <c r="M101" s="7">
        <v>1.2376094795377299</v>
      </c>
      <c r="N101" s="5">
        <v>5.9621755709692798E-3</v>
      </c>
      <c r="O101" s="6">
        <v>8.9462365591397794E-3</v>
      </c>
      <c r="P101" s="7">
        <v>1.2838846539540401</v>
      </c>
      <c r="Q101" s="5">
        <v>0.152830719221521</v>
      </c>
      <c r="R101" s="6">
        <v>0.130292609351433</v>
      </c>
      <c r="S101" s="7">
        <v>0.95348283015067603</v>
      </c>
      <c r="T101" s="5">
        <v>0.15605668154206101</v>
      </c>
      <c r="U101" s="6">
        <v>0.19306066536203501</v>
      </c>
      <c r="V101" s="7">
        <v>0.75349858726904595</v>
      </c>
      <c r="W101" s="5">
        <v>3.4207598691289903E-5</v>
      </c>
      <c r="X101" s="6">
        <v>0</v>
      </c>
      <c r="Y101" s="7">
        <v>1.4782065378676701</v>
      </c>
      <c r="Z101" s="11">
        <v>1388599000</v>
      </c>
      <c r="AA101" s="11">
        <v>1448600000</v>
      </c>
      <c r="AB101" s="11">
        <v>1454100000</v>
      </c>
      <c r="AC101" s="12">
        <v>1500299000</v>
      </c>
      <c r="AD101" s="12">
        <v>1532199000</v>
      </c>
      <c r="AE101" s="12">
        <v>1495600000</v>
      </c>
      <c r="AF101" s="13">
        <v>1323100000</v>
      </c>
      <c r="AG101" s="13">
        <v>1344401000</v>
      </c>
      <c r="AH101" s="13">
        <v>1425400000</v>
      </c>
      <c r="AI101" s="14">
        <v>1296200000</v>
      </c>
      <c r="AJ101" s="14">
        <v>780920200</v>
      </c>
      <c r="AK101" s="14">
        <v>1236199000</v>
      </c>
      <c r="AL101" s="15">
        <v>2086799000</v>
      </c>
      <c r="AM101" s="15">
        <v>2089900000</v>
      </c>
      <c r="AN101" s="15">
        <v>2166301000</v>
      </c>
      <c r="AO101" s="1">
        <v>39.6</v>
      </c>
      <c r="AP101" s="1">
        <v>70.263000000000005</v>
      </c>
      <c r="AQ101" s="1">
        <v>0</v>
      </c>
      <c r="AR101" s="1">
        <v>323.31</v>
      </c>
    </row>
    <row r="102" spans="1:44" x14ac:dyDescent="0.35">
      <c r="A102" t="s">
        <v>4303</v>
      </c>
      <c r="B102" t="s">
        <v>4303</v>
      </c>
      <c r="C102" t="s">
        <v>4304</v>
      </c>
      <c r="D102" s="4" t="s">
        <v>4305</v>
      </c>
      <c r="E102" t="s">
        <v>4306</v>
      </c>
      <c r="F102" s="1">
        <v>27</v>
      </c>
      <c r="G102" s="1">
        <v>27</v>
      </c>
      <c r="H102" s="5">
        <v>3.1819236175170199E-2</v>
      </c>
      <c r="I102" s="6">
        <v>0.588196078431373</v>
      </c>
      <c r="J102" s="7">
        <v>1.1246510676828301</v>
      </c>
      <c r="K102" s="5">
        <v>9.78848212876062E-2</v>
      </c>
      <c r="L102" s="6">
        <v>6.8977777777777805E-2</v>
      </c>
      <c r="M102" s="7">
        <v>1.06672992582423</v>
      </c>
      <c r="N102" s="5">
        <v>2.08132009500611E-4</v>
      </c>
      <c r="O102" s="6">
        <v>9.3548387096774202E-4</v>
      </c>
      <c r="P102" s="7">
        <v>1.4499135399160501</v>
      </c>
      <c r="Q102" s="5">
        <v>0.16829706345494699</v>
      </c>
      <c r="R102" s="6">
        <v>0.14652212389380501</v>
      </c>
      <c r="S102" s="7">
        <v>1.07845135655669</v>
      </c>
      <c r="T102" s="5">
        <v>1.4802196496772299E-4</v>
      </c>
      <c r="U102" s="6">
        <v>1.66666666666667E-3</v>
      </c>
      <c r="V102" s="7">
        <v>4.5414044592287004</v>
      </c>
      <c r="W102" s="5">
        <v>0.17083027463099101</v>
      </c>
      <c r="X102" s="6">
        <v>0.194433656957929</v>
      </c>
      <c r="Y102" s="7">
        <v>1.0928198336320201</v>
      </c>
      <c r="Z102" s="11">
        <v>681579600</v>
      </c>
      <c r="AA102" s="11">
        <v>688090300</v>
      </c>
      <c r="AB102" s="11">
        <v>649669700</v>
      </c>
      <c r="AC102" s="12">
        <v>759070500</v>
      </c>
      <c r="AD102" s="12">
        <v>798180500</v>
      </c>
      <c r="AE102" s="12">
        <v>715360400</v>
      </c>
      <c r="AF102" s="13">
        <v>697670100</v>
      </c>
      <c r="AG102" s="13">
        <v>695019600</v>
      </c>
      <c r="AH102" s="13">
        <v>788150500</v>
      </c>
      <c r="AI102" s="14">
        <v>2855799000</v>
      </c>
      <c r="AJ102" s="14">
        <v>3762300000</v>
      </c>
      <c r="AK102" s="14">
        <v>2656099000</v>
      </c>
      <c r="AL102" s="15">
        <v>693450100</v>
      </c>
      <c r="AM102" s="15">
        <v>812589800</v>
      </c>
      <c r="AN102" s="15">
        <v>705689700</v>
      </c>
      <c r="AO102" s="1">
        <v>57.2</v>
      </c>
      <c r="AP102" s="1">
        <v>49.353999999999999</v>
      </c>
      <c r="AQ102" s="1">
        <v>0</v>
      </c>
      <c r="AR102" s="1">
        <v>323.31</v>
      </c>
    </row>
    <row r="103" spans="1:44" x14ac:dyDescent="0.35">
      <c r="A103" t="s">
        <v>668</v>
      </c>
      <c r="B103" t="s">
        <v>668</v>
      </c>
      <c r="C103" t="s">
        <v>669</v>
      </c>
      <c r="D103" s="4" t="s">
        <v>670</v>
      </c>
      <c r="E103" t="s">
        <v>671</v>
      </c>
      <c r="F103" s="1">
        <v>31</v>
      </c>
      <c r="G103" s="1">
        <v>31</v>
      </c>
      <c r="H103" s="5">
        <v>3.1846512018229398E-2</v>
      </c>
      <c r="I103" s="6">
        <v>0.58361165048543695</v>
      </c>
      <c r="J103" s="7">
        <v>1.1153541387989101</v>
      </c>
      <c r="K103" s="5">
        <v>3.1209851727703301E-6</v>
      </c>
      <c r="L103" s="6">
        <v>0</v>
      </c>
      <c r="M103" s="7">
        <v>0.26792796841071798</v>
      </c>
      <c r="N103" s="5">
        <v>4.68822139897528E-5</v>
      </c>
      <c r="O103" s="6">
        <v>0</v>
      </c>
      <c r="P103" s="7">
        <v>0.20960097987490101</v>
      </c>
      <c r="Q103" s="5">
        <v>2.0025246097387199E-3</v>
      </c>
      <c r="R103" s="6">
        <v>4.0117647058823501E-3</v>
      </c>
      <c r="S103" s="7">
        <v>0.69341041582458696</v>
      </c>
      <c r="T103" s="5">
        <v>4.32823513889889E-5</v>
      </c>
      <c r="U103" s="6">
        <v>0</v>
      </c>
      <c r="V103" s="7">
        <v>0.216441172189029</v>
      </c>
      <c r="W103" s="5">
        <v>1.2334956035184E-5</v>
      </c>
      <c r="X103" s="6">
        <v>0</v>
      </c>
      <c r="Y103" s="7">
        <v>0.22319700008337801</v>
      </c>
      <c r="Z103" s="11">
        <v>318249800</v>
      </c>
      <c r="AA103" s="11">
        <v>331359800</v>
      </c>
      <c r="AB103" s="11">
        <v>319360000</v>
      </c>
      <c r="AC103" s="12">
        <v>381799900</v>
      </c>
      <c r="AD103" s="12">
        <v>343169800</v>
      </c>
      <c r="AE103" s="12">
        <v>356649900</v>
      </c>
      <c r="AF103" s="13">
        <v>208750000</v>
      </c>
      <c r="AG103" s="13">
        <v>218370100</v>
      </c>
      <c r="AH103" s="13">
        <v>246320100</v>
      </c>
      <c r="AI103" s="14">
        <v>67099990</v>
      </c>
      <c r="AJ103" s="14">
        <v>81364010</v>
      </c>
      <c r="AK103" s="14">
        <v>62548000</v>
      </c>
      <c r="AL103" s="15">
        <v>64744040</v>
      </c>
      <c r="AM103" s="15">
        <v>74236050</v>
      </c>
      <c r="AN103" s="15">
        <v>77911040</v>
      </c>
      <c r="AO103" s="1">
        <v>52.2</v>
      </c>
      <c r="AP103" s="1">
        <v>70.831000000000003</v>
      </c>
      <c r="AQ103" s="1">
        <v>0</v>
      </c>
      <c r="AR103" s="1">
        <v>246.99</v>
      </c>
    </row>
    <row r="104" spans="1:44" x14ac:dyDescent="0.35">
      <c r="A104" t="s">
        <v>5428</v>
      </c>
      <c r="B104" t="s">
        <v>5428</v>
      </c>
      <c r="C104" t="s">
        <v>5429</v>
      </c>
      <c r="D104" s="4" t="s">
        <v>5430</v>
      </c>
      <c r="E104" t="s">
        <v>5431</v>
      </c>
      <c r="F104" s="1">
        <v>8</v>
      </c>
      <c r="G104" s="1">
        <v>8</v>
      </c>
      <c r="H104" s="5">
        <v>3.1854846302395601E-2</v>
      </c>
      <c r="I104" s="6">
        <v>0.57799999999999996</v>
      </c>
      <c r="J104" s="7">
        <v>1.4442073480097599</v>
      </c>
      <c r="K104" s="5">
        <v>0.26966654433360798</v>
      </c>
      <c r="L104" s="6">
        <v>0.213591240875912</v>
      </c>
      <c r="M104" s="7">
        <v>1.1296008185439399</v>
      </c>
      <c r="N104" s="5">
        <v>0.78168578139943801</v>
      </c>
      <c r="O104" s="6">
        <v>0.85123445912873197</v>
      </c>
      <c r="P104" s="7">
        <v>0.87440425384017195</v>
      </c>
      <c r="Q104" s="5">
        <v>0.27117356497612799</v>
      </c>
      <c r="R104" s="6">
        <v>0.25460550458715597</v>
      </c>
      <c r="S104" s="7">
        <v>1.28820270302343</v>
      </c>
      <c r="T104" s="5">
        <v>0.77416039676060799</v>
      </c>
      <c r="U104" s="6">
        <v>0.89774253347064903</v>
      </c>
      <c r="V104" s="7">
        <v>0.79835636559662504</v>
      </c>
      <c r="W104" s="5">
        <v>0.28209473991684803</v>
      </c>
      <c r="X104" s="6">
        <v>0.31613132694938401</v>
      </c>
      <c r="Y104" s="7">
        <v>1.2880727064026201</v>
      </c>
      <c r="Z104" s="11">
        <v>1216100000</v>
      </c>
      <c r="AA104" s="11">
        <v>1372599000</v>
      </c>
      <c r="AB104" s="11">
        <v>1212499000</v>
      </c>
      <c r="AC104" s="12">
        <v>2105801000</v>
      </c>
      <c r="AD104" s="12">
        <v>1484599000</v>
      </c>
      <c r="AE104" s="12">
        <v>1950100000</v>
      </c>
      <c r="AF104" s="13">
        <v>1104900000</v>
      </c>
      <c r="AG104" s="13">
        <v>1964300000</v>
      </c>
      <c r="AH104" s="13">
        <v>1993500000</v>
      </c>
      <c r="AI104" s="14">
        <v>1994301000</v>
      </c>
      <c r="AJ104" s="14">
        <v>2209900000</v>
      </c>
      <c r="AK104" s="14">
        <v>233680000</v>
      </c>
      <c r="AL104" s="15">
        <v>2157700000</v>
      </c>
      <c r="AM104" s="15">
        <v>1810499000</v>
      </c>
      <c r="AN104" s="15">
        <v>1107201000</v>
      </c>
      <c r="AO104" s="1">
        <v>31.6</v>
      </c>
      <c r="AP104" s="1">
        <v>29.715</v>
      </c>
      <c r="AQ104" s="1">
        <v>0</v>
      </c>
      <c r="AR104" s="1">
        <v>16.439</v>
      </c>
    </row>
    <row r="105" spans="1:44" x14ac:dyDescent="0.35">
      <c r="A105" t="s">
        <v>3710</v>
      </c>
      <c r="B105" t="s">
        <v>3710</v>
      </c>
      <c r="C105" t="s">
        <v>3711</v>
      </c>
      <c r="D105" s="4" t="s">
        <v>3712</v>
      </c>
      <c r="E105" t="s">
        <v>3713</v>
      </c>
      <c r="F105" s="1">
        <v>10</v>
      </c>
      <c r="G105" s="1">
        <v>10</v>
      </c>
      <c r="H105" s="5">
        <v>3.2018489514236997E-2</v>
      </c>
      <c r="I105" s="6">
        <v>0.57695238095238099</v>
      </c>
      <c r="J105" s="7">
        <v>0.87875127914757301</v>
      </c>
      <c r="K105" s="5">
        <v>0.21437344395254301</v>
      </c>
      <c r="L105" s="6">
        <v>0.158422250316056</v>
      </c>
      <c r="M105" s="7">
        <v>1.1110091723936399</v>
      </c>
      <c r="N105" s="5">
        <v>9.2255148473915E-2</v>
      </c>
      <c r="O105" s="6">
        <v>7.3057142857142904E-2</v>
      </c>
      <c r="P105" s="7">
        <v>1.2155837311122599</v>
      </c>
      <c r="Q105" s="5">
        <v>8.3890140142213396E-3</v>
      </c>
      <c r="R105" s="6">
        <v>1.0373472949389201E-2</v>
      </c>
      <c r="S105" s="7">
        <v>1.21524575333541</v>
      </c>
      <c r="T105" s="5">
        <v>1.6649926565068598E-2</v>
      </c>
      <c r="U105" s="6">
        <v>2.8875576036866399E-2</v>
      </c>
      <c r="V105" s="7">
        <v>1.3035124184706399</v>
      </c>
      <c r="W105" s="5">
        <v>1.9776650411215499E-2</v>
      </c>
      <c r="X105" s="6">
        <v>3.11247863247863E-2</v>
      </c>
      <c r="Y105" s="7">
        <v>1.2100977542788001</v>
      </c>
      <c r="Z105" s="11">
        <v>274980100</v>
      </c>
      <c r="AA105" s="11">
        <v>305140100</v>
      </c>
      <c r="AB105" s="11">
        <v>304310200</v>
      </c>
      <c r="AC105" s="12">
        <v>252790000</v>
      </c>
      <c r="AD105" s="12">
        <v>254149900</v>
      </c>
      <c r="AE105" s="12">
        <v>269690100</v>
      </c>
      <c r="AF105" s="13">
        <v>350529900</v>
      </c>
      <c r="AG105" s="13">
        <v>350180100</v>
      </c>
      <c r="AH105" s="13">
        <v>373329900</v>
      </c>
      <c r="AI105" s="14">
        <v>400710200</v>
      </c>
      <c r="AJ105" s="14">
        <v>342550100</v>
      </c>
      <c r="AK105" s="14">
        <v>412010200</v>
      </c>
      <c r="AL105" s="15">
        <v>353640200</v>
      </c>
      <c r="AM105" s="15">
        <v>381509800</v>
      </c>
      <c r="AN105" s="15">
        <v>335359800</v>
      </c>
      <c r="AO105" s="1">
        <v>53.7</v>
      </c>
      <c r="AP105" s="1">
        <v>23.927</v>
      </c>
      <c r="AQ105" s="1">
        <v>0</v>
      </c>
      <c r="AR105" s="1">
        <v>37.286999999999999</v>
      </c>
    </row>
    <row r="106" spans="1:44" x14ac:dyDescent="0.35">
      <c r="A106" t="s">
        <v>2726</v>
      </c>
      <c r="B106" t="s">
        <v>2726</v>
      </c>
      <c r="C106" t="s">
        <v>2727</v>
      </c>
      <c r="D106" s="4" t="s">
        <v>2728</v>
      </c>
      <c r="E106" t="s">
        <v>2729</v>
      </c>
      <c r="F106" s="1">
        <v>7</v>
      </c>
      <c r="G106" s="1">
        <v>7</v>
      </c>
      <c r="H106" s="5">
        <v>3.2034291960520198E-2</v>
      </c>
      <c r="I106" s="6">
        <v>0.57283018867924496</v>
      </c>
      <c r="J106" s="7">
        <v>1.03290970848726</v>
      </c>
      <c r="K106" s="5">
        <v>6.8045703263536596E-3</v>
      </c>
      <c r="L106" s="6">
        <v>6.8856304985337197E-3</v>
      </c>
      <c r="M106" s="7">
        <v>0.86185442041933402</v>
      </c>
      <c r="N106" s="5">
        <v>0.311437282085334</v>
      </c>
      <c r="O106" s="6">
        <v>0.28273353474320201</v>
      </c>
      <c r="P106" s="7">
        <v>0.92870364464907396</v>
      </c>
      <c r="Q106" s="5">
        <v>2.0493579176706698E-3</v>
      </c>
      <c r="R106" s="6">
        <v>4.3130434782608701E-3</v>
      </c>
      <c r="S106" s="7">
        <v>1.14872832368016</v>
      </c>
      <c r="T106" s="5">
        <v>0.57431557819788703</v>
      </c>
      <c r="U106" s="6">
        <v>0.76074074074074105</v>
      </c>
      <c r="V106" s="7">
        <v>1.0740087351530201</v>
      </c>
      <c r="W106" s="5">
        <v>7.4775721503614898E-3</v>
      </c>
      <c r="X106" s="6">
        <v>1.59795918367347E-2</v>
      </c>
      <c r="Y106" s="7">
        <v>0.81985060505666196</v>
      </c>
      <c r="Z106" s="11">
        <v>235349900</v>
      </c>
      <c r="AA106" s="11">
        <v>227739900</v>
      </c>
      <c r="AB106" s="11">
        <v>233230000</v>
      </c>
      <c r="AC106" s="12">
        <v>239949800</v>
      </c>
      <c r="AD106" s="12">
        <v>238749900</v>
      </c>
      <c r="AE106" s="12">
        <v>240470000</v>
      </c>
      <c r="AF106" s="13">
        <v>271090000</v>
      </c>
      <c r="AG106" s="13">
        <v>271150200</v>
      </c>
      <c r="AH106" s="13">
        <v>257790100</v>
      </c>
      <c r="AI106" s="14">
        <v>228640100</v>
      </c>
      <c r="AJ106" s="14">
        <v>313889900</v>
      </c>
      <c r="AK106" s="14">
        <v>215790000</v>
      </c>
      <c r="AL106" s="15">
        <v>182770000</v>
      </c>
      <c r="AM106" s="15">
        <v>205489900</v>
      </c>
      <c r="AN106" s="15">
        <v>183419900</v>
      </c>
      <c r="AO106" s="1">
        <v>52.5</v>
      </c>
      <c r="AP106" s="1">
        <v>22.981000000000002</v>
      </c>
      <c r="AQ106" s="1">
        <v>0</v>
      </c>
      <c r="AR106" s="1">
        <v>208.73</v>
      </c>
    </row>
    <row r="107" spans="1:44" x14ac:dyDescent="0.35">
      <c r="A107" t="s">
        <v>1201</v>
      </c>
      <c r="B107" t="s">
        <v>1201</v>
      </c>
      <c r="C107" t="s">
        <v>1202</v>
      </c>
      <c r="D107" s="4" t="s">
        <v>1203</v>
      </c>
      <c r="E107" t="s">
        <v>1204</v>
      </c>
      <c r="F107" s="1">
        <v>3</v>
      </c>
      <c r="G107" s="1">
        <v>3</v>
      </c>
      <c r="H107" s="5">
        <v>3.2523836178830201E-2</v>
      </c>
      <c r="I107" s="6">
        <v>0.57820560747663596</v>
      </c>
      <c r="J107" s="7">
        <v>1.1509112527854499</v>
      </c>
      <c r="K107" s="5">
        <v>1.19787595456551E-2</v>
      </c>
      <c r="L107" s="6">
        <v>1.2321951219512199E-2</v>
      </c>
      <c r="M107" s="7">
        <v>1.5945652078650101</v>
      </c>
      <c r="N107" s="5">
        <v>3.0233849812615201E-4</v>
      </c>
      <c r="O107" s="6">
        <v>1.49677419354839E-3</v>
      </c>
      <c r="P107" s="7">
        <v>1.76946208890406</v>
      </c>
      <c r="Q107" s="5">
        <v>1.44971966584049E-2</v>
      </c>
      <c r="R107" s="6">
        <v>1.68946608946609E-2</v>
      </c>
      <c r="S107" s="7">
        <v>1.4963387240583901</v>
      </c>
      <c r="T107" s="5">
        <v>0.47405726901440798</v>
      </c>
      <c r="U107" s="6">
        <v>0.64909249999999996</v>
      </c>
      <c r="V107" s="7">
        <v>0.88343365260672002</v>
      </c>
      <c r="W107" s="5">
        <v>2.9912671469761301E-2</v>
      </c>
      <c r="X107" s="6">
        <v>4.4507374631268401E-2</v>
      </c>
      <c r="Y107" s="7">
        <v>1.23098046432352</v>
      </c>
      <c r="Z107" s="11">
        <v>11737000</v>
      </c>
      <c r="AA107" s="11">
        <v>13236010</v>
      </c>
      <c r="AB107" s="11">
        <v>12899000</v>
      </c>
      <c r="AC107" s="12">
        <v>15104990</v>
      </c>
      <c r="AD107" s="12">
        <v>13898010</v>
      </c>
      <c r="AE107" s="12">
        <v>14552000</v>
      </c>
      <c r="AF107" s="13">
        <v>19900000</v>
      </c>
      <c r="AG107" s="13">
        <v>21334990</v>
      </c>
      <c r="AH107" s="13">
        <v>15813000</v>
      </c>
      <c r="AI107" s="14">
        <v>13168010</v>
      </c>
      <c r="AJ107" s="14">
        <v>8210605</v>
      </c>
      <c r="AK107" s="14">
        <v>12779000</v>
      </c>
      <c r="AL107" s="15">
        <v>17122010</v>
      </c>
      <c r="AM107" s="15">
        <v>15155000</v>
      </c>
      <c r="AN107" s="15">
        <v>14404990</v>
      </c>
      <c r="AO107" s="1">
        <v>22.7</v>
      </c>
      <c r="AP107" s="1">
        <v>20.170000000000002</v>
      </c>
      <c r="AQ107" s="1">
        <v>0</v>
      </c>
      <c r="AR107" s="1">
        <v>4.7343999999999999</v>
      </c>
    </row>
    <row r="108" spans="1:44" x14ac:dyDescent="0.35">
      <c r="A108" t="s">
        <v>1820</v>
      </c>
      <c r="B108" t="s">
        <v>1820</v>
      </c>
      <c r="C108" t="s">
        <v>1821</v>
      </c>
      <c r="D108" s="4" t="s">
        <v>1822</v>
      </c>
      <c r="E108" t="s">
        <v>1823</v>
      </c>
      <c r="F108" s="1">
        <v>10</v>
      </c>
      <c r="G108" s="1">
        <v>10</v>
      </c>
      <c r="H108" s="5">
        <v>3.2548952410120097E-2</v>
      </c>
      <c r="I108" s="6">
        <v>0.57355555555555604</v>
      </c>
      <c r="J108" s="7">
        <v>1.2313255313237499</v>
      </c>
      <c r="K108" s="5">
        <v>2.9322421206905999E-6</v>
      </c>
      <c r="L108" s="6">
        <v>0</v>
      </c>
      <c r="M108" s="7">
        <v>1.57011959860671</v>
      </c>
      <c r="N108" s="5">
        <v>1.9989456593094901E-3</v>
      </c>
      <c r="O108" s="6">
        <v>6.6336088154270003E-3</v>
      </c>
      <c r="P108" s="7">
        <v>2.06518042326933</v>
      </c>
      <c r="Q108" s="5">
        <v>8.91777693921502E-6</v>
      </c>
      <c r="R108" s="6">
        <v>0</v>
      </c>
      <c r="S108" s="7">
        <v>1.4120463795246401</v>
      </c>
      <c r="T108" s="5">
        <v>0.15550652839683299</v>
      </c>
      <c r="U108" s="6">
        <v>0.19202747791952901</v>
      </c>
      <c r="V108" s="7">
        <v>1.4536819265405301</v>
      </c>
      <c r="W108" s="5">
        <v>1.7625530380344599E-3</v>
      </c>
      <c r="X108" s="6">
        <v>9.9317073170731695E-3</v>
      </c>
      <c r="Y108" s="7">
        <v>1.8051453349465101</v>
      </c>
      <c r="Z108" s="11">
        <v>376689900</v>
      </c>
      <c r="AA108" s="11">
        <v>362700200</v>
      </c>
      <c r="AB108" s="11">
        <v>364340000</v>
      </c>
      <c r="AC108" s="12">
        <v>509549900</v>
      </c>
      <c r="AD108" s="12">
        <v>409449900</v>
      </c>
      <c r="AE108" s="12">
        <v>445419900</v>
      </c>
      <c r="AF108" s="13">
        <v>518850200</v>
      </c>
      <c r="AG108" s="13">
        <v>518170100</v>
      </c>
      <c r="AH108" s="13">
        <v>521280000</v>
      </c>
      <c r="AI108" s="14">
        <v>451430100</v>
      </c>
      <c r="AJ108" s="14">
        <v>817660100</v>
      </c>
      <c r="AK108" s="14">
        <v>414269900</v>
      </c>
      <c r="AL108" s="15">
        <v>596949800</v>
      </c>
      <c r="AM108" s="15">
        <v>774340500</v>
      </c>
      <c r="AN108" s="15">
        <v>633439700</v>
      </c>
      <c r="AO108" s="1">
        <v>45.9</v>
      </c>
      <c r="AP108" s="1">
        <v>21.359000000000002</v>
      </c>
      <c r="AQ108" s="1">
        <v>0</v>
      </c>
      <c r="AR108" s="1">
        <v>323.31</v>
      </c>
    </row>
    <row r="109" spans="1:44" x14ac:dyDescent="0.35">
      <c r="A109" t="s">
        <v>1141</v>
      </c>
      <c r="B109" t="s">
        <v>1141</v>
      </c>
      <c r="C109" t="s">
        <v>1142</v>
      </c>
      <c r="D109" s="4" t="s">
        <v>1143</v>
      </c>
      <c r="E109" t="s">
        <v>1144</v>
      </c>
      <c r="F109" s="1">
        <v>11</v>
      </c>
      <c r="G109" s="1">
        <v>11</v>
      </c>
      <c r="H109" s="5">
        <v>3.2667994561602097E-2</v>
      </c>
      <c r="I109" s="6">
        <v>0.57078899082568801</v>
      </c>
      <c r="J109" s="7">
        <v>1.1182372217657099</v>
      </c>
      <c r="K109" s="5">
        <v>2.2653706690400799E-3</v>
      </c>
      <c r="L109" s="6">
        <v>3.5583864118895999E-3</v>
      </c>
      <c r="M109" s="7">
        <v>1.6106613856662999</v>
      </c>
      <c r="N109" s="5">
        <v>5.5743877211484097E-4</v>
      </c>
      <c r="O109" s="6">
        <v>3.3705583756345201E-3</v>
      </c>
      <c r="P109" s="7">
        <v>1.71022386167872</v>
      </c>
      <c r="Q109" s="5">
        <v>5.8378137158495297E-3</v>
      </c>
      <c r="R109" s="6">
        <v>8.4761904761904792E-3</v>
      </c>
      <c r="S109" s="7">
        <v>1.28576843972914</v>
      </c>
      <c r="T109" s="5">
        <v>7.6859932602913903E-3</v>
      </c>
      <c r="U109" s="6">
        <v>1.6575079872204499E-2</v>
      </c>
      <c r="V109" s="7">
        <v>1.5507974075583</v>
      </c>
      <c r="W109" s="5">
        <v>2.7832677594497E-3</v>
      </c>
      <c r="X109" s="6">
        <v>1.49473684210526E-2</v>
      </c>
      <c r="Y109" s="7">
        <v>1.32159095790167</v>
      </c>
      <c r="Z109" s="11">
        <v>621599700</v>
      </c>
      <c r="AA109" s="11">
        <v>661090200</v>
      </c>
      <c r="AB109" s="11">
        <v>616600300</v>
      </c>
      <c r="AC109" s="12">
        <v>674430200</v>
      </c>
      <c r="AD109" s="12">
        <v>709420200</v>
      </c>
      <c r="AE109" s="12">
        <v>740519600</v>
      </c>
      <c r="AF109" s="13">
        <v>761260400</v>
      </c>
      <c r="AG109" s="13">
        <v>877810000</v>
      </c>
      <c r="AH109" s="13">
        <v>805990400</v>
      </c>
      <c r="AI109" s="14">
        <v>991230600</v>
      </c>
      <c r="AJ109" s="14">
        <v>1132199000</v>
      </c>
      <c r="AK109" s="14">
        <v>842059700</v>
      </c>
      <c r="AL109" s="15">
        <v>784669600</v>
      </c>
      <c r="AM109" s="15">
        <v>889849900</v>
      </c>
      <c r="AN109" s="15">
        <v>837650500</v>
      </c>
      <c r="AO109" s="1">
        <v>57.2</v>
      </c>
      <c r="AP109" s="1">
        <v>20.564</v>
      </c>
      <c r="AQ109" s="1">
        <v>0</v>
      </c>
      <c r="AR109" s="1">
        <v>323.31</v>
      </c>
    </row>
    <row r="110" spans="1:44" x14ac:dyDescent="0.35">
      <c r="A110" t="s">
        <v>6732</v>
      </c>
      <c r="B110" t="s">
        <v>6732</v>
      </c>
      <c r="C110" t="s">
        <v>6733</v>
      </c>
      <c r="D110" s="4" t="s">
        <v>6734</v>
      </c>
      <c r="E110" t="s">
        <v>6735</v>
      </c>
      <c r="F110" s="1">
        <v>5</v>
      </c>
      <c r="G110" s="1">
        <v>5</v>
      </c>
      <c r="H110" s="5">
        <v>3.3080956264549502E-2</v>
      </c>
      <c r="I110" s="6">
        <v>0.57101818181818198</v>
      </c>
      <c r="J110" s="7">
        <v>1.2463920395958701</v>
      </c>
      <c r="K110" s="5">
        <v>1.1408487251339499E-3</v>
      </c>
      <c r="L110" s="6">
        <v>2.2222222222222201E-3</v>
      </c>
      <c r="M110" s="7">
        <v>1.6821567750945601</v>
      </c>
      <c r="N110" s="5">
        <v>1.0836376222522299E-3</v>
      </c>
      <c r="O110" s="6">
        <v>3.4048442906574401E-3</v>
      </c>
      <c r="P110" s="7">
        <v>2.7818322709455701</v>
      </c>
      <c r="Q110" s="5">
        <v>0.54751656203437804</v>
      </c>
      <c r="R110" s="6">
        <v>0.62981818181818205</v>
      </c>
      <c r="S110" s="7">
        <v>1.07637929789604</v>
      </c>
      <c r="T110" s="5">
        <v>0.17282333053820201</v>
      </c>
      <c r="U110" s="6">
        <v>0.211612052730697</v>
      </c>
      <c r="V110" s="7">
        <v>1.61347110895783</v>
      </c>
      <c r="W110" s="5">
        <v>2.3169608801524199E-2</v>
      </c>
      <c r="X110" s="6">
        <v>3.5596747967479699E-2</v>
      </c>
      <c r="Y110" s="7">
        <v>1.61040161829642</v>
      </c>
      <c r="Z110" s="11">
        <v>19555990</v>
      </c>
      <c r="AA110" s="11">
        <v>23599990</v>
      </c>
      <c r="AB110" s="11">
        <v>21387010</v>
      </c>
      <c r="AC110" s="12">
        <v>29088990</v>
      </c>
      <c r="AD110" s="12">
        <v>25391010</v>
      </c>
      <c r="AE110" s="12">
        <v>25875990</v>
      </c>
      <c r="AF110" s="13">
        <v>19046990</v>
      </c>
      <c r="AG110" s="13">
        <v>26287000</v>
      </c>
      <c r="AH110" s="13">
        <v>24585000</v>
      </c>
      <c r="AI110" s="14">
        <v>24139980</v>
      </c>
      <c r="AJ110" s="14">
        <v>60553040</v>
      </c>
      <c r="AK110" s="14">
        <v>28363010</v>
      </c>
      <c r="AL110" s="15">
        <v>30314010</v>
      </c>
      <c r="AM110" s="15">
        <v>44039010</v>
      </c>
      <c r="AN110" s="15">
        <v>30879010</v>
      </c>
      <c r="AO110" s="1">
        <v>38.5</v>
      </c>
      <c r="AP110" s="1">
        <v>19.559999999999999</v>
      </c>
      <c r="AQ110" s="1">
        <v>0</v>
      </c>
      <c r="AR110" s="1">
        <v>65.870999999999995</v>
      </c>
    </row>
    <row r="111" spans="1:44" x14ac:dyDescent="0.35">
      <c r="A111" t="s">
        <v>1641</v>
      </c>
      <c r="B111" t="s">
        <v>1641</v>
      </c>
      <c r="C111" t="s">
        <v>1642</v>
      </c>
      <c r="D111" s="4" t="s">
        <v>1643</v>
      </c>
      <c r="E111" t="s">
        <v>1644</v>
      </c>
      <c r="F111" s="1">
        <v>9</v>
      </c>
      <c r="G111" s="1">
        <v>9</v>
      </c>
      <c r="H111" s="5">
        <v>3.32634658122593E-2</v>
      </c>
      <c r="I111" s="6">
        <v>0.57055855855855897</v>
      </c>
      <c r="J111" s="7">
        <v>1.18774794356142</v>
      </c>
      <c r="K111" s="5">
        <v>9.5220391242967597E-4</v>
      </c>
      <c r="L111" s="6">
        <v>2.0645161290322599E-3</v>
      </c>
      <c r="M111" s="7">
        <v>1.44186012300847</v>
      </c>
      <c r="N111" s="5">
        <v>5.0088131935185201E-2</v>
      </c>
      <c r="O111" s="6">
        <v>4.4151431209603E-2</v>
      </c>
      <c r="P111" s="7">
        <v>1.2389142265724999</v>
      </c>
      <c r="Q111" s="5">
        <v>3.6482413475194299E-3</v>
      </c>
      <c r="R111" s="6">
        <v>6.4811320754716998E-3</v>
      </c>
      <c r="S111" s="7">
        <v>1.6107160415133499</v>
      </c>
      <c r="T111" s="5">
        <v>2.6087474473143201E-2</v>
      </c>
      <c r="U111" s="6">
        <v>4.0896825396825397E-2</v>
      </c>
      <c r="V111" s="7">
        <v>1.29403478475645</v>
      </c>
      <c r="W111" s="5">
        <v>1.78435580903108E-3</v>
      </c>
      <c r="X111" s="6">
        <v>9.8834951456310705E-3</v>
      </c>
      <c r="Y111" s="7">
        <v>1.38571507381741</v>
      </c>
      <c r="Z111" s="11">
        <v>744289500</v>
      </c>
      <c r="AA111" s="11">
        <v>714130000</v>
      </c>
      <c r="AB111" s="11">
        <v>760649700</v>
      </c>
      <c r="AC111" s="12">
        <v>970670500</v>
      </c>
      <c r="AD111" s="12">
        <v>823619600</v>
      </c>
      <c r="AE111" s="12">
        <v>847380000</v>
      </c>
      <c r="AF111" s="13">
        <v>1065600000</v>
      </c>
      <c r="AG111" s="13">
        <v>1376899000</v>
      </c>
      <c r="AH111" s="13">
        <v>1151501000</v>
      </c>
      <c r="AI111" s="14">
        <v>1003101000</v>
      </c>
      <c r="AJ111" s="14">
        <v>1052200000</v>
      </c>
      <c r="AK111" s="14">
        <v>830039600</v>
      </c>
      <c r="AL111" s="15">
        <v>969830300</v>
      </c>
      <c r="AM111" s="15">
        <v>1001401000</v>
      </c>
      <c r="AN111" s="15">
        <v>1107700000</v>
      </c>
      <c r="AO111" s="1">
        <v>79.7</v>
      </c>
      <c r="AP111" s="1">
        <v>18.88</v>
      </c>
      <c r="AQ111" s="1">
        <v>0</v>
      </c>
      <c r="AR111" s="1">
        <v>94.286000000000001</v>
      </c>
    </row>
    <row r="112" spans="1:44" x14ac:dyDescent="0.35">
      <c r="A112" t="s">
        <v>6760</v>
      </c>
      <c r="B112" t="s">
        <v>6760</v>
      </c>
      <c r="C112" t="s">
        <v>6761</v>
      </c>
      <c r="D112" s="4" t="s">
        <v>6762</v>
      </c>
      <c r="E112" t="s">
        <v>6763</v>
      </c>
      <c r="F112" s="1">
        <v>4</v>
      </c>
      <c r="G112" s="1">
        <v>4</v>
      </c>
      <c r="H112" s="5">
        <v>3.3520563080673402E-2</v>
      </c>
      <c r="I112" s="6">
        <v>0.57096428571428604</v>
      </c>
      <c r="J112" s="7">
        <v>1.1135835920156001</v>
      </c>
      <c r="K112" s="5">
        <v>0.83795425828099401</v>
      </c>
      <c r="L112" s="6">
        <v>0.90502658289028504</v>
      </c>
      <c r="M112" s="7">
        <v>1.01256125441394</v>
      </c>
      <c r="N112" s="5">
        <v>0.77994791762162996</v>
      </c>
      <c r="O112" s="6">
        <v>0.85002742409402599</v>
      </c>
      <c r="P112" s="7">
        <v>1.0210684071251701</v>
      </c>
      <c r="Q112" s="5">
        <v>0.124116101807389</v>
      </c>
      <c r="R112" s="6">
        <v>0.10495589414595</v>
      </c>
      <c r="S112" s="7">
        <v>0.79688496886151505</v>
      </c>
      <c r="T112" s="5">
        <v>0.30322804645267099</v>
      </c>
      <c r="U112" s="6">
        <v>0.390129129129129</v>
      </c>
      <c r="V112" s="7">
        <v>1.2841653197170999</v>
      </c>
      <c r="W112" s="5">
        <v>0.43769191461313101</v>
      </c>
      <c r="X112" s="6">
        <v>0.50999759903961595</v>
      </c>
      <c r="Y112" s="7">
        <v>1.0910239945943301</v>
      </c>
      <c r="Z112" s="11">
        <v>28752980</v>
      </c>
      <c r="AA112" s="11">
        <v>28799020</v>
      </c>
      <c r="AB112" s="11">
        <v>27359020</v>
      </c>
      <c r="AC112" s="12">
        <v>33405000</v>
      </c>
      <c r="AD112" s="12">
        <v>30749990</v>
      </c>
      <c r="AE112" s="12">
        <v>30456010</v>
      </c>
      <c r="AF112" s="13">
        <v>23615000</v>
      </c>
      <c r="AG112" s="13">
        <v>26814000</v>
      </c>
      <c r="AH112" s="13">
        <v>18104990</v>
      </c>
      <c r="AI112" s="14">
        <v>31278010</v>
      </c>
      <c r="AJ112" s="14">
        <v>55135000</v>
      </c>
      <c r="AK112" s="14">
        <v>27820020</v>
      </c>
      <c r="AL112" s="15">
        <v>25546000</v>
      </c>
      <c r="AM112" s="15">
        <v>32139990</v>
      </c>
      <c r="AN112" s="15">
        <v>35834000</v>
      </c>
      <c r="AO112" s="1">
        <v>43.7</v>
      </c>
      <c r="AP112" s="1">
        <v>15.632999999999999</v>
      </c>
      <c r="AQ112" s="1">
        <v>0</v>
      </c>
      <c r="AR112" s="1">
        <v>12.971</v>
      </c>
    </row>
    <row r="113" spans="1:44" x14ac:dyDescent="0.35">
      <c r="A113" t="s">
        <v>5748</v>
      </c>
      <c r="B113" t="s">
        <v>5748</v>
      </c>
      <c r="C113" t="s">
        <v>5749</v>
      </c>
      <c r="D113" s="4" t="s">
        <v>5750</v>
      </c>
      <c r="E113" t="s">
        <v>5751</v>
      </c>
      <c r="F113" s="1">
        <v>5</v>
      </c>
      <c r="G113" s="1">
        <v>5</v>
      </c>
      <c r="H113" s="5">
        <v>3.3647949916543698E-2</v>
      </c>
      <c r="I113" s="6">
        <v>0.565911504424779</v>
      </c>
      <c r="J113" s="7">
        <v>0.84040147200357396</v>
      </c>
      <c r="K113" s="5">
        <v>1.8725722645893501E-3</v>
      </c>
      <c r="L113" s="6">
        <v>2.4593967517401402E-3</v>
      </c>
      <c r="M113" s="7">
        <v>0.77670411348623103</v>
      </c>
      <c r="N113" s="5">
        <v>6.7300385595350102E-3</v>
      </c>
      <c r="O113" s="6">
        <v>9.1604095563139892E-3</v>
      </c>
      <c r="P113" s="7">
        <v>0.87247428119105996</v>
      </c>
      <c r="Q113" s="5">
        <v>0.26964380830390899</v>
      </c>
      <c r="R113" s="6">
        <v>0.25330526315789498</v>
      </c>
      <c r="S113" s="7">
        <v>0.97357805933406605</v>
      </c>
      <c r="T113" s="5">
        <v>0.68019322949069205</v>
      </c>
      <c r="U113" s="6">
        <v>0.842983677910773</v>
      </c>
      <c r="V113" s="7">
        <v>1.0759112154761501</v>
      </c>
      <c r="W113" s="5">
        <v>1.41745287751131E-3</v>
      </c>
      <c r="X113" s="6">
        <v>9.4400000000000005E-3</v>
      </c>
      <c r="Y113" s="7">
        <v>0.78553842009466901</v>
      </c>
      <c r="Z113" s="11">
        <v>27272990</v>
      </c>
      <c r="AA113" s="11">
        <v>27669000</v>
      </c>
      <c r="AB113" s="11">
        <v>28454010</v>
      </c>
      <c r="AC113" s="12">
        <v>24782010</v>
      </c>
      <c r="AD113" s="12">
        <v>24488010</v>
      </c>
      <c r="AE113" s="12">
        <v>21001010</v>
      </c>
      <c r="AF113" s="13">
        <v>26511000</v>
      </c>
      <c r="AG113" s="13">
        <v>27976990</v>
      </c>
      <c r="AH113" s="13">
        <v>26714990</v>
      </c>
      <c r="AI113" s="14">
        <v>34816010</v>
      </c>
      <c r="AJ113" s="14">
        <v>21529990</v>
      </c>
      <c r="AK113" s="14">
        <v>35676020</v>
      </c>
      <c r="AL113" s="15">
        <v>22079000</v>
      </c>
      <c r="AM113" s="15">
        <v>20701010</v>
      </c>
      <c r="AN113" s="15">
        <v>22772000</v>
      </c>
      <c r="AO113" s="1">
        <v>17.8</v>
      </c>
      <c r="AP113" s="1">
        <v>37.924999999999997</v>
      </c>
      <c r="AQ113" s="1">
        <v>0</v>
      </c>
      <c r="AR113" s="1">
        <v>14.835000000000001</v>
      </c>
    </row>
    <row r="114" spans="1:44" x14ac:dyDescent="0.35">
      <c r="A114" t="s">
        <v>2618</v>
      </c>
      <c r="B114" t="s">
        <v>2618</v>
      </c>
      <c r="C114" t="s">
        <v>2619</v>
      </c>
      <c r="D114" s="4" t="s">
        <v>2620</v>
      </c>
      <c r="E114" t="s">
        <v>2621</v>
      </c>
      <c r="F114" s="1">
        <v>5</v>
      </c>
      <c r="G114" s="1">
        <v>5</v>
      </c>
      <c r="H114" s="5">
        <v>3.4091762554398601E-2</v>
      </c>
      <c r="I114" s="6">
        <v>0.57207017543859695</v>
      </c>
      <c r="J114" s="7">
        <v>0.63105334333455698</v>
      </c>
      <c r="K114" s="5">
        <v>2.7617810033012799E-3</v>
      </c>
      <c r="L114" s="6">
        <v>4.1767068273092399E-3</v>
      </c>
      <c r="M114" s="7">
        <v>0.32352751563408899</v>
      </c>
      <c r="N114" s="5">
        <v>6.9124190620140098E-3</v>
      </c>
      <c r="O114" s="6">
        <v>9.6351351351351405E-3</v>
      </c>
      <c r="P114" s="7">
        <v>0.32587652489406999</v>
      </c>
      <c r="Q114" s="5">
        <v>6.2922195966225202E-4</v>
      </c>
      <c r="R114" s="6">
        <v>1.9901477832512302E-3</v>
      </c>
      <c r="S114" s="7">
        <v>0.241930201581365</v>
      </c>
      <c r="T114" s="5">
        <v>8.476540631085E-2</v>
      </c>
      <c r="U114" s="6">
        <v>0.112687737041719</v>
      </c>
      <c r="V114" s="7">
        <v>0.320004544026327</v>
      </c>
      <c r="W114" s="5">
        <v>1.8839694236704899E-2</v>
      </c>
      <c r="X114" s="6">
        <v>3.04518388791594E-2</v>
      </c>
      <c r="Y114" s="7">
        <v>0.467884311486162</v>
      </c>
      <c r="Z114" s="11">
        <v>75624980</v>
      </c>
      <c r="AA114" s="11">
        <v>47570970</v>
      </c>
      <c r="AB114" s="11">
        <v>50911970</v>
      </c>
      <c r="AC114" s="12">
        <v>36037010</v>
      </c>
      <c r="AD114" s="12">
        <v>36801000</v>
      </c>
      <c r="AE114" s="12">
        <v>34707000</v>
      </c>
      <c r="AF114" s="13">
        <v>13526000</v>
      </c>
      <c r="AG114" s="13">
        <v>14332990</v>
      </c>
      <c r="AH114" s="13">
        <v>13378000</v>
      </c>
      <c r="AI114" s="14">
        <v>9439497</v>
      </c>
      <c r="AJ114" s="14">
        <v>46122010</v>
      </c>
      <c r="AK114" s="14">
        <v>13786010</v>
      </c>
      <c r="AL114" s="15">
        <v>29882980</v>
      </c>
      <c r="AM114" s="15">
        <v>20227990</v>
      </c>
      <c r="AN114" s="15">
        <v>31036010</v>
      </c>
      <c r="AO114" s="1">
        <v>49.5</v>
      </c>
      <c r="AP114" s="1">
        <v>9.8653999999999993</v>
      </c>
      <c r="AQ114" s="1">
        <v>0</v>
      </c>
      <c r="AR114" s="1">
        <v>64.897999999999996</v>
      </c>
    </row>
    <row r="115" spans="1:44" x14ac:dyDescent="0.35">
      <c r="A115" t="s">
        <v>7471</v>
      </c>
      <c r="B115" t="s">
        <v>7471</v>
      </c>
      <c r="C115" t="s">
        <v>7472</v>
      </c>
      <c r="D115" s="4" t="s">
        <v>7473</v>
      </c>
      <c r="E115" t="s">
        <v>7474</v>
      </c>
      <c r="F115" s="1">
        <v>11</v>
      </c>
      <c r="G115" s="1">
        <v>11</v>
      </c>
      <c r="H115" s="5">
        <v>3.46298086056816E-2</v>
      </c>
      <c r="I115" s="6">
        <v>0.58518260869565197</v>
      </c>
      <c r="J115" s="7">
        <v>1.20973091372068</v>
      </c>
      <c r="K115" s="5">
        <v>4.9183099292643704E-3</v>
      </c>
      <c r="L115" s="6">
        <v>5.3804173354735198E-3</v>
      </c>
      <c r="M115" s="7">
        <v>1.49843782012099</v>
      </c>
      <c r="N115" s="5">
        <v>0.113906007924783</v>
      </c>
      <c r="O115" s="6">
        <v>8.9435276305828898E-2</v>
      </c>
      <c r="P115" s="7">
        <v>1.1745145331609801</v>
      </c>
      <c r="Q115" s="5">
        <v>5.9313595175614498E-4</v>
      </c>
      <c r="R115" s="6">
        <v>2.0404040404040399E-3</v>
      </c>
      <c r="S115" s="7">
        <v>1.5202572186046099</v>
      </c>
      <c r="T115" s="5">
        <v>3.8095301427624101E-2</v>
      </c>
      <c r="U115" s="6">
        <v>5.2067567567567599E-2</v>
      </c>
      <c r="V115" s="7">
        <v>1.7912758489420499</v>
      </c>
      <c r="W115" s="5">
        <v>1.8920552806840699E-2</v>
      </c>
      <c r="X115" s="6">
        <v>3.0643356643356601E-2</v>
      </c>
      <c r="Y115" s="7">
        <v>1.3068070035441699</v>
      </c>
      <c r="Z115" s="11">
        <v>44181010</v>
      </c>
      <c r="AA115" s="11">
        <v>45743020</v>
      </c>
      <c r="AB115" s="11">
        <v>50587030</v>
      </c>
      <c r="AC115" s="12">
        <v>57970000</v>
      </c>
      <c r="AD115" s="12">
        <v>51851970</v>
      </c>
      <c r="AE115" s="12">
        <v>60214000</v>
      </c>
      <c r="AF115" s="13">
        <v>72593950</v>
      </c>
      <c r="AG115" s="13">
        <v>69526050</v>
      </c>
      <c r="AH115" s="13">
        <v>71170970</v>
      </c>
      <c r="AI115" s="14">
        <v>79844020</v>
      </c>
      <c r="AJ115" s="14">
        <v>118260000</v>
      </c>
      <c r="AK115" s="14">
        <v>62231020</v>
      </c>
      <c r="AL115" s="15">
        <v>54490990</v>
      </c>
      <c r="AM115" s="15">
        <v>64696040</v>
      </c>
      <c r="AN115" s="15">
        <v>64718970</v>
      </c>
      <c r="AO115" s="1">
        <v>73.599999999999994</v>
      </c>
      <c r="AP115" s="1">
        <v>28.437000000000001</v>
      </c>
      <c r="AQ115" s="1">
        <v>0</v>
      </c>
      <c r="AR115" s="1">
        <v>24.876000000000001</v>
      </c>
    </row>
    <row r="116" spans="1:44" x14ac:dyDescent="0.35">
      <c r="A116" t="s">
        <v>6768</v>
      </c>
      <c r="B116" t="s">
        <v>6768</v>
      </c>
      <c r="C116" t="s">
        <v>6769</v>
      </c>
      <c r="D116" s="4" t="s">
        <v>6770</v>
      </c>
      <c r="E116" t="s">
        <v>6771</v>
      </c>
      <c r="F116" s="1">
        <v>11</v>
      </c>
      <c r="G116" s="1">
        <v>11</v>
      </c>
      <c r="H116" s="5">
        <v>3.4825763208231698E-2</v>
      </c>
      <c r="I116" s="6">
        <v>0.58113793103448297</v>
      </c>
      <c r="J116" s="7">
        <v>1.1392383847525001</v>
      </c>
      <c r="K116" s="5">
        <v>0.87134628712915496</v>
      </c>
      <c r="L116" s="6">
        <v>0.92910206037374199</v>
      </c>
      <c r="M116" s="7">
        <v>0.99144814788673397</v>
      </c>
      <c r="N116" s="5">
        <v>0.779725899181268</v>
      </c>
      <c r="O116" s="6">
        <v>0.85044390004899595</v>
      </c>
      <c r="P116" s="7">
        <v>0.97581080296264799</v>
      </c>
      <c r="Q116" s="5">
        <v>0.42912162203909099</v>
      </c>
      <c r="R116" s="6">
        <v>0.45790186915887898</v>
      </c>
      <c r="S116" s="7">
        <v>1.04328021869542</v>
      </c>
      <c r="T116" s="5">
        <v>0.92043408088436296</v>
      </c>
      <c r="U116" s="6">
        <v>0.96667494033412904</v>
      </c>
      <c r="V116" s="7">
        <v>1.00876253004809</v>
      </c>
      <c r="W116" s="5">
        <v>0.665983215146566</v>
      </c>
      <c r="X116" s="6">
        <v>0.77058458244111305</v>
      </c>
      <c r="Y116" s="7">
        <v>1.0331951546381</v>
      </c>
      <c r="Z116" s="11">
        <v>52632980</v>
      </c>
      <c r="AA116" s="11">
        <v>56288990</v>
      </c>
      <c r="AB116" s="11">
        <v>58816020</v>
      </c>
      <c r="AC116" s="12">
        <v>60462960</v>
      </c>
      <c r="AD116" s="12">
        <v>64688000</v>
      </c>
      <c r="AE116" s="12">
        <v>65873030</v>
      </c>
      <c r="AF116" s="13">
        <v>58859970</v>
      </c>
      <c r="AG116" s="13">
        <v>61650990</v>
      </c>
      <c r="AH116" s="13">
        <v>54528030</v>
      </c>
      <c r="AI116" s="14">
        <v>61860980</v>
      </c>
      <c r="AJ116" s="14">
        <v>48531020</v>
      </c>
      <c r="AK116" s="14">
        <v>59580960</v>
      </c>
      <c r="AL116" s="15">
        <v>51938000</v>
      </c>
      <c r="AM116" s="15">
        <v>64443020</v>
      </c>
      <c r="AN116" s="15">
        <v>57419970</v>
      </c>
      <c r="AO116" s="1">
        <v>36.5</v>
      </c>
      <c r="AP116" s="1">
        <v>44.316000000000003</v>
      </c>
      <c r="AQ116" s="1">
        <v>0</v>
      </c>
      <c r="AR116" s="1">
        <v>13.013999999999999</v>
      </c>
    </row>
    <row r="117" spans="1:44" x14ac:dyDescent="0.35">
      <c r="A117" t="s">
        <v>5960</v>
      </c>
      <c r="B117" t="s">
        <v>5960</v>
      </c>
      <c r="C117" t="s">
        <v>5961</v>
      </c>
      <c r="D117" s="4" t="s">
        <v>5962</v>
      </c>
      <c r="E117" t="s">
        <v>5963</v>
      </c>
      <c r="F117" s="1">
        <v>6</v>
      </c>
      <c r="G117" s="1">
        <v>6</v>
      </c>
      <c r="H117" s="5">
        <v>3.6721766812591199E-2</v>
      </c>
      <c r="I117" s="6">
        <v>0.61452991452991501</v>
      </c>
      <c r="J117" s="7">
        <v>1.22909569826793</v>
      </c>
      <c r="K117" s="5">
        <v>0.94400157097640502</v>
      </c>
      <c r="L117" s="6">
        <v>0.97095349929544394</v>
      </c>
      <c r="M117" s="7">
        <v>0.99085149151719898</v>
      </c>
      <c r="N117" s="5">
        <v>0.82329736407854603</v>
      </c>
      <c r="O117" s="6">
        <v>0.88778026251822995</v>
      </c>
      <c r="P117" s="7">
        <v>1.0637344416711001</v>
      </c>
      <c r="Q117" s="5">
        <v>3.3681197064441497E-2</v>
      </c>
      <c r="R117" s="6">
        <v>3.20442967884828E-2</v>
      </c>
      <c r="S117" s="7">
        <v>1.3672015299375999</v>
      </c>
      <c r="T117" s="5">
        <v>2.2069341009540999E-4</v>
      </c>
      <c r="U117" s="6">
        <v>1.4035087719298199E-3</v>
      </c>
      <c r="V117" s="7">
        <v>4.0542880636210699</v>
      </c>
      <c r="W117" s="5">
        <v>0.60758244263450401</v>
      </c>
      <c r="X117" s="6">
        <v>0.71667108167770399</v>
      </c>
      <c r="Y117" s="7">
        <v>1.0624540417648001</v>
      </c>
      <c r="Z117" s="11">
        <v>10107010</v>
      </c>
      <c r="AA117" s="11">
        <v>10222000</v>
      </c>
      <c r="AB117" s="11">
        <v>12001000</v>
      </c>
      <c r="AC117" s="12">
        <v>12470000</v>
      </c>
      <c r="AD117" s="12">
        <v>13035000</v>
      </c>
      <c r="AE117" s="12">
        <v>14162990</v>
      </c>
      <c r="AF117" s="13">
        <v>14780000</v>
      </c>
      <c r="AG117" s="13">
        <v>16856990</v>
      </c>
      <c r="AH117" s="13">
        <v>12718000</v>
      </c>
      <c r="AI117" s="14">
        <v>38706020</v>
      </c>
      <c r="AJ117" s="14">
        <v>52578030</v>
      </c>
      <c r="AK117" s="14">
        <v>40600980</v>
      </c>
      <c r="AL117" s="15">
        <v>9568196</v>
      </c>
      <c r="AM117" s="15">
        <v>11802010</v>
      </c>
      <c r="AN117" s="15">
        <v>13168010</v>
      </c>
      <c r="AO117" s="1">
        <v>24.6</v>
      </c>
      <c r="AP117" s="1">
        <v>31.411999999999999</v>
      </c>
      <c r="AQ117" s="1">
        <v>0</v>
      </c>
      <c r="AR117" s="1">
        <v>8.94</v>
      </c>
    </row>
    <row r="118" spans="1:44" x14ac:dyDescent="0.35">
      <c r="A118" t="s">
        <v>880</v>
      </c>
      <c r="B118" t="s">
        <v>880</v>
      </c>
      <c r="C118" t="s">
        <v>881</v>
      </c>
      <c r="D118" s="4" t="s">
        <v>882</v>
      </c>
      <c r="E118" t="s">
        <v>883</v>
      </c>
      <c r="F118" s="1">
        <v>10</v>
      </c>
      <c r="G118" s="1">
        <v>10</v>
      </c>
      <c r="H118" s="5">
        <v>3.6996219934785302E-2</v>
      </c>
      <c r="I118" s="6">
        <v>0.61</v>
      </c>
      <c r="J118" s="7">
        <v>1.0771617866257801</v>
      </c>
      <c r="K118" s="5">
        <v>2.7698365925932201E-3</v>
      </c>
      <c r="L118" s="6">
        <v>4.15169660678643E-3</v>
      </c>
      <c r="M118" s="7">
        <v>1.15985626009304</v>
      </c>
      <c r="N118" s="5">
        <v>0.47514729273144501</v>
      </c>
      <c r="O118" s="6">
        <v>0.50724682495858597</v>
      </c>
      <c r="P118" s="7">
        <v>1.0695113571475401</v>
      </c>
      <c r="Q118" s="5">
        <v>0.61000104398944999</v>
      </c>
      <c r="R118" s="6">
        <v>0.70912008501594004</v>
      </c>
      <c r="S118" s="7">
        <v>0.948953872454387</v>
      </c>
      <c r="T118" s="5">
        <v>0.60759564267111399</v>
      </c>
      <c r="U118" s="6">
        <v>0.79153034600113403</v>
      </c>
      <c r="V118" s="7">
        <v>1.11899688016787</v>
      </c>
      <c r="W118" s="5">
        <v>0.197533407474101</v>
      </c>
      <c r="X118" s="6">
        <v>0.22180901451489701</v>
      </c>
      <c r="Y118" s="7">
        <v>1.06381788748326</v>
      </c>
      <c r="Z118" s="11">
        <v>135880000</v>
      </c>
      <c r="AA118" s="11">
        <v>129410000</v>
      </c>
      <c r="AB118" s="11">
        <v>126560100</v>
      </c>
      <c r="AC118" s="12">
        <v>138810000</v>
      </c>
      <c r="AD118" s="12">
        <v>139119900</v>
      </c>
      <c r="AE118" s="12">
        <v>144029900</v>
      </c>
      <c r="AF118" s="13">
        <v>127900000</v>
      </c>
      <c r="AG118" s="13">
        <v>142780000</v>
      </c>
      <c r="AH118" s="13">
        <v>104140000</v>
      </c>
      <c r="AI118" s="14">
        <v>117240000</v>
      </c>
      <c r="AJ118" s="14">
        <v>218239900</v>
      </c>
      <c r="AK118" s="14">
        <v>121870000</v>
      </c>
      <c r="AL118" s="15">
        <v>138150000</v>
      </c>
      <c r="AM118" s="15">
        <v>147720000</v>
      </c>
      <c r="AN118" s="15">
        <v>131290000</v>
      </c>
      <c r="AO118" s="1">
        <v>64.7</v>
      </c>
      <c r="AP118" s="1">
        <v>19.538</v>
      </c>
      <c r="AQ118" s="1">
        <v>0</v>
      </c>
      <c r="AR118" s="1">
        <v>115.29</v>
      </c>
    </row>
    <row r="119" spans="1:44" x14ac:dyDescent="0.35">
      <c r="A119" t="s">
        <v>4920</v>
      </c>
      <c r="B119" t="s">
        <v>4920</v>
      </c>
      <c r="C119" t="s">
        <v>4921</v>
      </c>
      <c r="D119" s="4" t="s">
        <v>4922</v>
      </c>
      <c r="E119" t="s">
        <v>4923</v>
      </c>
      <c r="F119" s="1">
        <v>66</v>
      </c>
      <c r="G119" s="1">
        <v>66</v>
      </c>
      <c r="H119" s="5">
        <v>3.7102356966960397E-2</v>
      </c>
      <c r="I119" s="6">
        <v>0.60752941176470598</v>
      </c>
      <c r="J119" s="7">
        <v>0.90251658565493498</v>
      </c>
      <c r="K119" s="5">
        <v>4.5318885554495397E-5</v>
      </c>
      <c r="L119" s="6">
        <v>0</v>
      </c>
      <c r="M119" s="7">
        <v>0.61332061044501895</v>
      </c>
      <c r="N119" s="5">
        <v>1.5554379513106099E-2</v>
      </c>
      <c r="O119" s="6">
        <v>1.79923175416133E-2</v>
      </c>
      <c r="P119" s="7">
        <v>0.89462175501768604</v>
      </c>
      <c r="Q119" s="5">
        <v>5.6642975267465403E-5</v>
      </c>
      <c r="R119" s="6">
        <v>2.2580645161290299E-3</v>
      </c>
      <c r="S119" s="7">
        <v>0.57078615137198696</v>
      </c>
      <c r="T119" s="5">
        <v>0.39977418887034499</v>
      </c>
      <c r="U119" s="6">
        <v>0.54950270270270296</v>
      </c>
      <c r="V119" s="7">
        <v>0.77329150483715103</v>
      </c>
      <c r="W119" s="5">
        <v>2.9602616054612703E-4</v>
      </c>
      <c r="X119" s="6">
        <v>5.0499999999999998E-3</v>
      </c>
      <c r="Y119" s="7">
        <v>0.64271312136751002</v>
      </c>
      <c r="Z119" s="11">
        <v>526610200</v>
      </c>
      <c r="AA119" s="11">
        <v>554170000</v>
      </c>
      <c r="AB119" s="11">
        <v>565360000</v>
      </c>
      <c r="AC119" s="12">
        <v>492139700</v>
      </c>
      <c r="AD119" s="12">
        <v>518979800</v>
      </c>
      <c r="AE119" s="12">
        <v>474880300</v>
      </c>
      <c r="AF119" s="13">
        <v>318329800</v>
      </c>
      <c r="AG119" s="13">
        <v>322200200</v>
      </c>
      <c r="AH119" s="13">
        <v>299140100</v>
      </c>
      <c r="AI119" s="14">
        <v>540829700</v>
      </c>
      <c r="AJ119" s="14">
        <v>246289900</v>
      </c>
      <c r="AK119" s="14">
        <v>572769700</v>
      </c>
      <c r="AL119" s="15">
        <v>360870200</v>
      </c>
      <c r="AM119" s="15">
        <v>331529900</v>
      </c>
      <c r="AN119" s="15">
        <v>366130000</v>
      </c>
      <c r="AO119" s="1">
        <v>49.2</v>
      </c>
      <c r="AP119" s="1">
        <v>170.23</v>
      </c>
      <c r="AQ119" s="1">
        <v>0</v>
      </c>
      <c r="AR119" s="1">
        <v>265.48</v>
      </c>
    </row>
    <row r="120" spans="1:44" x14ac:dyDescent="0.35">
      <c r="A120" t="s">
        <v>5376</v>
      </c>
      <c r="B120" t="s">
        <v>5376</v>
      </c>
      <c r="C120" t="s">
        <v>5377</v>
      </c>
      <c r="D120" s="4" t="s">
        <v>5378</v>
      </c>
      <c r="E120" t="s">
        <v>5379</v>
      </c>
      <c r="F120" s="1">
        <v>43</v>
      </c>
      <c r="G120" s="1">
        <v>43</v>
      </c>
      <c r="H120" s="5">
        <v>3.7207456513896203E-2</v>
      </c>
      <c r="I120" s="6">
        <v>0.60440000000000005</v>
      </c>
      <c r="J120" s="7">
        <v>0.82082054860246001</v>
      </c>
      <c r="K120" s="5">
        <v>0.110020298415736</v>
      </c>
      <c r="L120" s="6">
        <v>7.6908170643528603E-2</v>
      </c>
      <c r="M120" s="7">
        <v>0.86721879304040606</v>
      </c>
      <c r="N120" s="5">
        <v>5.9615861965131699E-3</v>
      </c>
      <c r="O120" s="6">
        <v>8.9622980251346501E-3</v>
      </c>
      <c r="P120" s="7">
        <v>0.68713729709542204</v>
      </c>
      <c r="Q120" s="5">
        <v>5.3319452869099497E-2</v>
      </c>
      <c r="R120" s="6">
        <v>4.8863905325443803E-2</v>
      </c>
      <c r="S120" s="7">
        <v>1.22293635548899</v>
      </c>
      <c r="T120" s="5">
        <v>0.33503534523842698</v>
      </c>
      <c r="U120" s="6">
        <v>0.44006671501087702</v>
      </c>
      <c r="V120" s="7">
        <v>1.30658011934023</v>
      </c>
      <c r="W120" s="5">
        <v>2.9079761503714502E-3</v>
      </c>
      <c r="X120" s="6">
        <v>1.4709163346613501E-2</v>
      </c>
      <c r="Y120" s="7">
        <v>0.56152195905550795</v>
      </c>
      <c r="Z120" s="11">
        <v>11660990000</v>
      </c>
      <c r="AA120" s="11">
        <v>13611010000</v>
      </c>
      <c r="AB120" s="11">
        <v>14441980000</v>
      </c>
      <c r="AC120" s="12">
        <v>10722000000</v>
      </c>
      <c r="AD120" s="12">
        <v>10749990000</v>
      </c>
      <c r="AE120" s="12">
        <v>10998000000</v>
      </c>
      <c r="AF120" s="13">
        <v>17390980000</v>
      </c>
      <c r="AG120" s="13">
        <v>15466980000</v>
      </c>
      <c r="AH120" s="13">
        <v>15586000000</v>
      </c>
      <c r="AI120" s="14">
        <v>20834000000</v>
      </c>
      <c r="AJ120" s="14">
        <v>10780990000</v>
      </c>
      <c r="AK120" s="14">
        <v>22763000000</v>
      </c>
      <c r="AL120" s="15">
        <v>7543405000</v>
      </c>
      <c r="AM120" s="15">
        <v>6596095000</v>
      </c>
      <c r="AN120" s="15">
        <v>8156400000</v>
      </c>
      <c r="AO120" s="1">
        <v>76.099999999999994</v>
      </c>
      <c r="AP120" s="1">
        <v>72.093000000000004</v>
      </c>
      <c r="AQ120" s="1">
        <v>0</v>
      </c>
      <c r="AR120" s="1">
        <v>323.31</v>
      </c>
    </row>
    <row r="121" spans="1:44" x14ac:dyDescent="0.35">
      <c r="A121" t="s">
        <v>7235</v>
      </c>
      <c r="B121" t="s">
        <v>7235</v>
      </c>
      <c r="C121" t="s">
        <v>7236</v>
      </c>
      <c r="D121" s="4" t="s">
        <v>7237</v>
      </c>
      <c r="E121" t="s">
        <v>7238</v>
      </c>
      <c r="F121" s="1">
        <v>6</v>
      </c>
      <c r="G121" s="1">
        <v>6</v>
      </c>
      <c r="H121" s="5">
        <v>3.7584081525029803E-2</v>
      </c>
      <c r="I121" s="6">
        <v>0.61014876033057897</v>
      </c>
      <c r="J121" s="7">
        <v>1.15612483172105</v>
      </c>
      <c r="K121" s="5">
        <v>8.1534398515768196E-3</v>
      </c>
      <c r="L121" s="6">
        <v>8.5636114911080696E-3</v>
      </c>
      <c r="M121" s="7">
        <v>1.5259330016225101</v>
      </c>
      <c r="N121" s="5">
        <v>3.9987974520855299E-2</v>
      </c>
      <c r="O121" s="6">
        <v>3.6766041461006899E-2</v>
      </c>
      <c r="P121" s="7">
        <v>1.3049844060240301</v>
      </c>
      <c r="Q121" s="5">
        <v>0.902925651801186</v>
      </c>
      <c r="R121" s="6">
        <v>0.949308500477555</v>
      </c>
      <c r="S121" s="7">
        <v>0.99374727360922399</v>
      </c>
      <c r="T121" s="5">
        <v>0.99515639687795499</v>
      </c>
      <c r="U121" s="6">
        <v>0.99597408607126303</v>
      </c>
      <c r="V121" s="7">
        <v>1.00076533248289</v>
      </c>
      <c r="W121" s="5">
        <v>1.92820993899314E-2</v>
      </c>
      <c r="X121" s="6">
        <v>3.0325259515570899E-2</v>
      </c>
      <c r="Y121" s="7">
        <v>1.2406265053071399</v>
      </c>
      <c r="Z121" s="11">
        <v>64409030</v>
      </c>
      <c r="AA121" s="11">
        <v>57958960</v>
      </c>
      <c r="AB121" s="11">
        <v>67158030</v>
      </c>
      <c r="AC121" s="12">
        <v>74851010</v>
      </c>
      <c r="AD121" s="12">
        <v>70438020</v>
      </c>
      <c r="AE121" s="12">
        <v>73480950</v>
      </c>
      <c r="AF121" s="13">
        <v>61554970</v>
      </c>
      <c r="AG121" s="13">
        <v>65246980</v>
      </c>
      <c r="AH121" s="13">
        <v>61258970</v>
      </c>
      <c r="AI121" s="14">
        <v>63859000</v>
      </c>
      <c r="AJ121" s="14">
        <v>75880960</v>
      </c>
      <c r="AK121" s="14">
        <v>51856970</v>
      </c>
      <c r="AL121" s="15">
        <v>77904030</v>
      </c>
      <c r="AM121" s="15">
        <v>83467020</v>
      </c>
      <c r="AN121" s="15">
        <v>73623020</v>
      </c>
      <c r="AO121" s="1">
        <v>31.2</v>
      </c>
      <c r="AP121" s="1">
        <v>25.786999999999999</v>
      </c>
      <c r="AQ121" s="1">
        <v>0</v>
      </c>
      <c r="AR121" s="1">
        <v>24.498000000000001</v>
      </c>
    </row>
    <row r="122" spans="1:44" x14ac:dyDescent="0.35">
      <c r="A122" t="s">
        <v>6672</v>
      </c>
      <c r="B122" t="s">
        <v>6672</v>
      </c>
      <c r="C122" t="s">
        <v>6673</v>
      </c>
      <c r="D122" s="4" t="s">
        <v>6674</v>
      </c>
      <c r="E122" t="s">
        <v>6675</v>
      </c>
      <c r="F122" s="1">
        <v>19</v>
      </c>
      <c r="G122" s="1">
        <v>19</v>
      </c>
      <c r="H122" s="5">
        <v>3.7622048332283803E-2</v>
      </c>
      <c r="I122" s="6">
        <v>0.60731147540983599</v>
      </c>
      <c r="J122" s="7">
        <v>1.1673012703305501</v>
      </c>
      <c r="K122" s="5">
        <v>1.6051313521952401E-3</v>
      </c>
      <c r="L122" s="6">
        <v>2.65E-3</v>
      </c>
      <c r="M122" s="7">
        <v>1.3106515853773399</v>
      </c>
      <c r="N122" s="5">
        <v>5.8001355155200196E-3</v>
      </c>
      <c r="O122" s="6">
        <v>8.5963636363636398E-3</v>
      </c>
      <c r="P122" s="7">
        <v>1.91263826082597</v>
      </c>
      <c r="Q122" s="5">
        <v>0.15447234649487299</v>
      </c>
      <c r="R122" s="6">
        <v>0.13176807228915699</v>
      </c>
      <c r="S122" s="7">
        <v>0.90191939130891197</v>
      </c>
      <c r="T122" s="5">
        <v>0.44651814939041101</v>
      </c>
      <c r="U122" s="6">
        <v>0.61254871794871801</v>
      </c>
      <c r="V122" s="7">
        <v>1.2396116373171699</v>
      </c>
      <c r="W122" s="5">
        <v>8.5895133559191206E-2</v>
      </c>
      <c r="X122" s="6">
        <v>0.101555110220441</v>
      </c>
      <c r="Y122" s="7">
        <v>1.3623286694869201</v>
      </c>
      <c r="Z122" s="11">
        <v>280699900</v>
      </c>
      <c r="AA122" s="11">
        <v>274370000</v>
      </c>
      <c r="AB122" s="11">
        <v>253180000</v>
      </c>
      <c r="AC122" s="12">
        <v>336379800</v>
      </c>
      <c r="AD122" s="12">
        <v>293179800</v>
      </c>
      <c r="AE122" s="12">
        <v>314480100</v>
      </c>
      <c r="AF122" s="13">
        <v>228319900</v>
      </c>
      <c r="AG122" s="13">
        <v>267969900</v>
      </c>
      <c r="AH122" s="13">
        <v>233820000</v>
      </c>
      <c r="AI122" s="14">
        <v>266250100</v>
      </c>
      <c r="AJ122" s="14">
        <v>552630000</v>
      </c>
      <c r="AK122" s="14">
        <v>252430000</v>
      </c>
      <c r="AL122" s="15">
        <v>294080100</v>
      </c>
      <c r="AM122" s="15">
        <v>465200000</v>
      </c>
      <c r="AN122" s="15">
        <v>360370000</v>
      </c>
      <c r="AO122" s="1">
        <v>63</v>
      </c>
      <c r="AP122" s="1">
        <v>28.882000000000001</v>
      </c>
      <c r="AQ122" s="1">
        <v>0</v>
      </c>
      <c r="AR122" s="1">
        <v>233.85</v>
      </c>
    </row>
    <row r="123" spans="1:44" x14ac:dyDescent="0.35">
      <c r="A123" t="s">
        <v>7151</v>
      </c>
      <c r="B123" t="s">
        <v>7151</v>
      </c>
      <c r="C123" t="s">
        <v>7152</v>
      </c>
      <c r="D123" s="4" t="s">
        <v>7153</v>
      </c>
      <c r="E123" t="s">
        <v>7154</v>
      </c>
      <c r="F123" s="1">
        <v>2</v>
      </c>
      <c r="G123" s="1">
        <v>2</v>
      </c>
      <c r="H123" s="5">
        <v>3.81830366915469E-2</v>
      </c>
      <c r="I123" s="6">
        <v>0.60884552845528495</v>
      </c>
      <c r="J123" s="7">
        <v>1.43504683174726</v>
      </c>
      <c r="K123" s="5">
        <v>3.6648378361629299E-3</v>
      </c>
      <c r="L123" s="6">
        <v>4.8736462093862797E-3</v>
      </c>
      <c r="M123" s="7">
        <v>2.2209541834977702</v>
      </c>
      <c r="N123" s="5">
        <v>2.49068232684584E-3</v>
      </c>
      <c r="O123" s="6">
        <v>7.0150753768844203E-3</v>
      </c>
      <c r="P123" s="7">
        <v>2.6594953634427698</v>
      </c>
      <c r="Q123" s="5">
        <v>0.389626052922669</v>
      </c>
      <c r="R123" s="6">
        <v>0.403315444245677</v>
      </c>
      <c r="S123" s="7">
        <v>1.10756667004697</v>
      </c>
      <c r="T123" s="5">
        <v>5.1372495139424601E-2</v>
      </c>
      <c r="U123" s="6">
        <v>6.9587596899224793E-2</v>
      </c>
      <c r="V123" s="7">
        <v>2.3045040919086999</v>
      </c>
      <c r="W123" s="5">
        <v>9.0134941229881096E-2</v>
      </c>
      <c r="X123" s="6">
        <v>0.10680197044335001</v>
      </c>
      <c r="Y123" s="7">
        <v>1.6338096090235701</v>
      </c>
      <c r="Z123" s="11">
        <v>12446010</v>
      </c>
      <c r="AA123" s="11">
        <v>14942010</v>
      </c>
      <c r="AB123" s="11">
        <v>12537000</v>
      </c>
      <c r="AC123" s="12">
        <v>23345990</v>
      </c>
      <c r="AD123" s="12">
        <v>17370000</v>
      </c>
      <c r="AE123" s="12">
        <v>16990990</v>
      </c>
      <c r="AF123" s="13">
        <v>14447010</v>
      </c>
      <c r="AG123" s="13">
        <v>17220010</v>
      </c>
      <c r="AH123" s="13">
        <v>12733010</v>
      </c>
      <c r="AI123" s="14">
        <v>21959010</v>
      </c>
      <c r="AJ123" s="14">
        <v>55348980</v>
      </c>
      <c r="AK123" s="14">
        <v>23477000</v>
      </c>
      <c r="AL123" s="15">
        <v>18629000</v>
      </c>
      <c r="AM123" s="15">
        <v>32952020</v>
      </c>
      <c r="AN123" s="15">
        <v>16564010</v>
      </c>
      <c r="AO123" s="1">
        <v>25.4</v>
      </c>
      <c r="AP123" s="1">
        <v>7.4615</v>
      </c>
      <c r="AQ123" s="1">
        <v>0</v>
      </c>
      <c r="AR123" s="1">
        <v>12.537000000000001</v>
      </c>
    </row>
    <row r="124" spans="1:44" x14ac:dyDescent="0.35">
      <c r="A124" t="s">
        <v>2337</v>
      </c>
      <c r="B124" t="s">
        <v>2337</v>
      </c>
      <c r="C124" t="s">
        <v>2338</v>
      </c>
      <c r="D124" s="4" t="s">
        <v>2339</v>
      </c>
      <c r="E124" t="s">
        <v>2340</v>
      </c>
      <c r="F124" s="1">
        <v>10</v>
      </c>
      <c r="G124" s="1">
        <v>10</v>
      </c>
      <c r="H124" s="5">
        <v>3.9101571328981601E-2</v>
      </c>
      <c r="I124" s="6">
        <v>0.61506451612903201</v>
      </c>
      <c r="J124" s="7">
        <v>0.86826122978466003</v>
      </c>
      <c r="K124" s="5">
        <v>1.82343486841832E-4</v>
      </c>
      <c r="L124" s="6">
        <v>0</v>
      </c>
      <c r="M124" s="7">
        <v>0.53013486530425102</v>
      </c>
      <c r="N124" s="5">
        <v>3.7504885438941799E-3</v>
      </c>
      <c r="O124" s="6">
        <v>7.27505330490405E-3</v>
      </c>
      <c r="P124" s="7">
        <v>0.56514150868115298</v>
      </c>
      <c r="Q124" s="5">
        <v>7.94493783191841E-3</v>
      </c>
      <c r="R124" s="6">
        <v>1.0200000000000001E-2</v>
      </c>
      <c r="S124" s="7">
        <v>0.77935999594033201</v>
      </c>
      <c r="T124" s="5">
        <v>1.2822444360227701E-2</v>
      </c>
      <c r="U124" s="6">
        <v>2.38871794871795E-2</v>
      </c>
      <c r="V124" s="7">
        <v>0.49024390676731</v>
      </c>
      <c r="W124" s="5">
        <v>0.22929546666555001</v>
      </c>
      <c r="X124" s="6">
        <v>0.25524198250728902</v>
      </c>
      <c r="Y124" s="7">
        <v>0.85166365422659795</v>
      </c>
      <c r="Z124" s="11">
        <v>156720000</v>
      </c>
      <c r="AA124" s="11">
        <v>168940000</v>
      </c>
      <c r="AB124" s="11">
        <v>178950100</v>
      </c>
      <c r="AC124" s="12">
        <v>138859900</v>
      </c>
      <c r="AD124" s="12">
        <v>152200000</v>
      </c>
      <c r="AE124" s="12">
        <v>146740000</v>
      </c>
      <c r="AF124" s="13">
        <v>139820100</v>
      </c>
      <c r="AG124" s="13">
        <v>126019900</v>
      </c>
      <c r="AH124" s="13">
        <v>127290000</v>
      </c>
      <c r="AI124" s="14">
        <v>95668040</v>
      </c>
      <c r="AJ124" s="14">
        <v>59573010</v>
      </c>
      <c r="AK124" s="14">
        <v>97951010</v>
      </c>
      <c r="AL124" s="15">
        <v>147530000</v>
      </c>
      <c r="AM124" s="15">
        <v>117340000</v>
      </c>
      <c r="AN124" s="15">
        <v>169070100</v>
      </c>
      <c r="AO124" s="1">
        <v>31.8</v>
      </c>
      <c r="AP124" s="1">
        <v>35.844000000000001</v>
      </c>
      <c r="AQ124" s="1">
        <v>0</v>
      </c>
      <c r="AR124" s="1">
        <v>49.274999999999999</v>
      </c>
    </row>
    <row r="125" spans="1:44" x14ac:dyDescent="0.35">
      <c r="A125" t="s">
        <v>7815</v>
      </c>
      <c r="B125" t="s">
        <v>7815</v>
      </c>
      <c r="C125" t="s">
        <v>7816</v>
      </c>
      <c r="D125" s="4" t="s">
        <v>7817</v>
      </c>
      <c r="E125" t="s">
        <v>7818</v>
      </c>
      <c r="F125" s="1">
        <v>4</v>
      </c>
      <c r="G125" s="1">
        <v>4</v>
      </c>
      <c r="H125" s="5">
        <v>3.9502795900991199E-2</v>
      </c>
      <c r="I125" s="6">
        <v>0.62060800000000005</v>
      </c>
      <c r="J125" s="7">
        <v>1.2601287252745701</v>
      </c>
      <c r="K125" s="5">
        <v>0.35266468433757697</v>
      </c>
      <c r="L125" s="6">
        <v>0.30733905088622099</v>
      </c>
      <c r="M125" s="7">
        <v>0.810027624567763</v>
      </c>
      <c r="N125" s="5">
        <v>0.38715141373845602</v>
      </c>
      <c r="O125" s="6">
        <v>0.378711009174312</v>
      </c>
      <c r="P125" s="7">
        <v>1.1497589726779001</v>
      </c>
      <c r="Q125" s="5">
        <v>7.3882701397456105E-2</v>
      </c>
      <c r="R125" s="6">
        <v>6.2918531781557693E-2</v>
      </c>
      <c r="S125" s="7">
        <v>1.2253618190942399</v>
      </c>
      <c r="T125" s="5">
        <v>5.3640672709307002E-2</v>
      </c>
      <c r="U125" s="6">
        <v>7.1577039274924495E-2</v>
      </c>
      <c r="V125" s="7">
        <v>1.82768248873788</v>
      </c>
      <c r="W125" s="5">
        <v>0.76173420072620601</v>
      </c>
      <c r="X125" s="6">
        <v>0.84208244274809196</v>
      </c>
      <c r="Y125" s="7">
        <v>0.91697009812854502</v>
      </c>
      <c r="Z125" s="11">
        <v>119160000</v>
      </c>
      <c r="AA125" s="11">
        <v>134860000</v>
      </c>
      <c r="AB125" s="11">
        <v>154150100</v>
      </c>
      <c r="AC125" s="12">
        <v>175990100</v>
      </c>
      <c r="AD125" s="12">
        <v>171020100</v>
      </c>
      <c r="AE125" s="12">
        <v>164690000</v>
      </c>
      <c r="AF125" s="13">
        <v>153170100</v>
      </c>
      <c r="AG125" s="13">
        <v>174400000</v>
      </c>
      <c r="AH125" s="13">
        <v>170620100</v>
      </c>
      <c r="AI125" s="14">
        <v>186970000</v>
      </c>
      <c r="AJ125" s="14">
        <v>372999900</v>
      </c>
      <c r="AK125" s="14">
        <v>216859900</v>
      </c>
      <c r="AL125" s="15">
        <v>74464980</v>
      </c>
      <c r="AM125" s="15">
        <v>153440100</v>
      </c>
      <c r="AN125" s="15">
        <v>167160000</v>
      </c>
      <c r="AO125" s="1">
        <v>15.4</v>
      </c>
      <c r="AP125" s="1">
        <v>29.277000000000001</v>
      </c>
      <c r="AQ125" s="1">
        <v>0</v>
      </c>
      <c r="AR125" s="1">
        <v>7.9349999999999996</v>
      </c>
    </row>
    <row r="126" spans="1:44" x14ac:dyDescent="0.35">
      <c r="A126" t="s">
        <v>3406</v>
      </c>
      <c r="B126" t="s">
        <v>3406</v>
      </c>
      <c r="C126" t="s">
        <v>3407</v>
      </c>
      <c r="D126" s="4" t="s">
        <v>3408</v>
      </c>
      <c r="E126" t="s">
        <v>3409</v>
      </c>
      <c r="F126" s="1">
        <v>13</v>
      </c>
      <c r="G126" s="1">
        <v>13</v>
      </c>
      <c r="H126" s="5">
        <v>3.9733848732666902E-2</v>
      </c>
      <c r="I126" s="6">
        <v>0.61660317460317504</v>
      </c>
      <c r="J126" s="7">
        <v>1.1271299316666601</v>
      </c>
      <c r="K126" s="5">
        <v>2.7162775937831601E-4</v>
      </c>
      <c r="L126" s="6">
        <v>0</v>
      </c>
      <c r="M126" s="7">
        <v>1.8101233375697201</v>
      </c>
      <c r="N126" s="5">
        <v>1.9704494439618501E-2</v>
      </c>
      <c r="O126" s="6">
        <v>2.0622754491018001E-2</v>
      </c>
      <c r="P126" s="7">
        <v>1.44698684773588</v>
      </c>
      <c r="Q126" s="5">
        <v>1.9473760889249001E-2</v>
      </c>
      <c r="R126" s="6">
        <v>2.1382585751978898E-2</v>
      </c>
      <c r="S126" s="7">
        <v>1.22013225145047</v>
      </c>
      <c r="T126" s="5">
        <v>3.7828857589686702E-3</v>
      </c>
      <c r="U126" s="6">
        <v>6.9586776859504101E-3</v>
      </c>
      <c r="V126" s="7">
        <v>1.5430551675973201</v>
      </c>
      <c r="W126" s="5">
        <v>1.95935816829916E-2</v>
      </c>
      <c r="X126" s="6">
        <v>3.0941580756013699E-2</v>
      </c>
      <c r="Y126" s="7">
        <v>1.1595005623600501</v>
      </c>
      <c r="Z126" s="11">
        <v>803699500</v>
      </c>
      <c r="AA126" s="11">
        <v>709369600</v>
      </c>
      <c r="AB126" s="11">
        <v>765119700</v>
      </c>
      <c r="AC126" s="12">
        <v>862759600</v>
      </c>
      <c r="AD126" s="12">
        <v>828070000</v>
      </c>
      <c r="AE126" s="12">
        <v>874300600</v>
      </c>
      <c r="AF126" s="13">
        <v>866550300</v>
      </c>
      <c r="AG126" s="13">
        <v>924569400</v>
      </c>
      <c r="AH126" s="13">
        <v>988970000</v>
      </c>
      <c r="AI126" s="14">
        <v>1195000000</v>
      </c>
      <c r="AJ126" s="14">
        <v>1287200000</v>
      </c>
      <c r="AK126" s="14">
        <v>1041900000</v>
      </c>
      <c r="AL126" s="15">
        <v>853559600</v>
      </c>
      <c r="AM126" s="15">
        <v>893270500</v>
      </c>
      <c r="AN126" s="15">
        <v>891849700</v>
      </c>
      <c r="AO126" s="1">
        <v>53.9</v>
      </c>
      <c r="AP126" s="1">
        <v>26.312000000000001</v>
      </c>
      <c r="AQ126" s="1">
        <v>0</v>
      </c>
      <c r="AR126" s="1">
        <v>323.31</v>
      </c>
    </row>
    <row r="127" spans="1:44" x14ac:dyDescent="0.35">
      <c r="A127" t="s">
        <v>5368</v>
      </c>
      <c r="B127" t="s">
        <v>5368</v>
      </c>
      <c r="C127" t="s">
        <v>5369</v>
      </c>
      <c r="D127" s="4" t="s">
        <v>5370</v>
      </c>
      <c r="E127" t="s">
        <v>5371</v>
      </c>
      <c r="F127" s="1">
        <v>11</v>
      </c>
      <c r="G127" s="1">
        <v>11</v>
      </c>
      <c r="H127" s="5">
        <v>4.0577958130217501E-2</v>
      </c>
      <c r="I127" s="6">
        <v>0.62579527559055104</v>
      </c>
      <c r="J127" s="7">
        <v>1.21380009874745</v>
      </c>
      <c r="K127" s="5">
        <v>1.32518019835019E-3</v>
      </c>
      <c r="L127" s="6">
        <v>2.8494623655914001E-3</v>
      </c>
      <c r="M127" s="7">
        <v>1.7007800375175099</v>
      </c>
      <c r="N127" s="5">
        <v>1.4509634395856901E-4</v>
      </c>
      <c r="O127" s="6">
        <v>1.1836734693877601E-3</v>
      </c>
      <c r="P127" s="7">
        <v>2.1054024667891298</v>
      </c>
      <c r="Q127" s="5">
        <v>3.4936403198654801E-3</v>
      </c>
      <c r="R127" s="6">
        <v>6.1346153846153903E-3</v>
      </c>
      <c r="S127" s="7">
        <v>1.3104534861220101</v>
      </c>
      <c r="T127" s="5">
        <v>2.7493832862081E-2</v>
      </c>
      <c r="U127" s="6">
        <v>4.1865125240847803E-2</v>
      </c>
      <c r="V127" s="7">
        <v>1.28784850725183</v>
      </c>
      <c r="W127" s="5">
        <v>8.5715045947849199E-3</v>
      </c>
      <c r="X127" s="6">
        <v>1.92744630071599E-2</v>
      </c>
      <c r="Y127" s="7">
        <v>1.6061837881978001</v>
      </c>
      <c r="Z127" s="11">
        <v>69522000</v>
      </c>
      <c r="AA127" s="11">
        <v>77549000</v>
      </c>
      <c r="AB127" s="11">
        <v>78048980</v>
      </c>
      <c r="AC127" s="12">
        <v>89569950</v>
      </c>
      <c r="AD127" s="12">
        <v>83702950</v>
      </c>
      <c r="AE127" s="12">
        <v>100370000</v>
      </c>
      <c r="AF127" s="13">
        <v>93956950</v>
      </c>
      <c r="AG127" s="13">
        <v>101179900</v>
      </c>
      <c r="AH127" s="13">
        <v>99610980</v>
      </c>
      <c r="AI127" s="14">
        <v>105690000</v>
      </c>
      <c r="AJ127" s="14">
        <v>99813980</v>
      </c>
      <c r="AK127" s="14">
        <v>85199030</v>
      </c>
      <c r="AL127" s="15">
        <v>102470000</v>
      </c>
      <c r="AM127" s="15">
        <v>140429900</v>
      </c>
      <c r="AN127" s="15">
        <v>121170000</v>
      </c>
      <c r="AO127" s="1">
        <v>38.299999999999997</v>
      </c>
      <c r="AP127" s="1">
        <v>42.578000000000003</v>
      </c>
      <c r="AQ127" s="1">
        <v>0</v>
      </c>
      <c r="AR127" s="1">
        <v>154.37</v>
      </c>
    </row>
    <row r="128" spans="1:44" x14ac:dyDescent="0.35">
      <c r="A128" t="s">
        <v>6388</v>
      </c>
      <c r="B128" t="s">
        <v>6388</v>
      </c>
      <c r="C128" t="s">
        <v>6389</v>
      </c>
      <c r="D128" s="4" t="s">
        <v>6390</v>
      </c>
      <c r="E128" t="s">
        <v>6391</v>
      </c>
      <c r="F128" s="1">
        <v>39</v>
      </c>
      <c r="G128" s="1">
        <v>39</v>
      </c>
      <c r="H128" s="5">
        <v>4.0661529335916297E-2</v>
      </c>
      <c r="I128" s="6">
        <v>0.62503125000000004</v>
      </c>
      <c r="J128" s="7">
        <v>1.2749682529645201</v>
      </c>
      <c r="K128" s="5">
        <v>2.5176174691860601E-5</v>
      </c>
      <c r="L128" s="6">
        <v>0</v>
      </c>
      <c r="M128" s="7">
        <v>0.35803690597599402</v>
      </c>
      <c r="N128" s="5">
        <v>0.20775649047516201</v>
      </c>
      <c r="O128" s="6">
        <v>0.17399737187910599</v>
      </c>
      <c r="P128" s="7">
        <v>0.85977025965498999</v>
      </c>
      <c r="Q128" s="5">
        <v>5.2566011906442301E-3</v>
      </c>
      <c r="R128" s="6">
        <v>8.3958762886597905E-3</v>
      </c>
      <c r="S128" s="7">
        <v>1.2776134545172699</v>
      </c>
      <c r="T128" s="5">
        <v>0.41755979673342603</v>
      </c>
      <c r="U128" s="6">
        <v>0.57800928998009304</v>
      </c>
      <c r="V128" s="7">
        <v>0.72470059066558101</v>
      </c>
      <c r="W128" s="5">
        <v>0.33831780596428601</v>
      </c>
      <c r="X128" s="6">
        <v>0.38388860103626898</v>
      </c>
      <c r="Y128" s="7">
        <v>0.88568523717164904</v>
      </c>
      <c r="Z128" s="11">
        <v>1737599000</v>
      </c>
      <c r="AA128" s="11">
        <v>1724901000</v>
      </c>
      <c r="AB128" s="11">
        <v>1762700000</v>
      </c>
      <c r="AC128" s="12">
        <v>2612199000</v>
      </c>
      <c r="AD128" s="12">
        <v>2046700000</v>
      </c>
      <c r="AE128" s="12">
        <v>2047999000</v>
      </c>
      <c r="AF128" s="13">
        <v>2188099000</v>
      </c>
      <c r="AG128" s="13">
        <v>2082500000</v>
      </c>
      <c r="AH128" s="13">
        <v>2417901000</v>
      </c>
      <c r="AI128" s="14">
        <v>936139800</v>
      </c>
      <c r="AJ128" s="14">
        <v>2567401000</v>
      </c>
      <c r="AK128" s="14">
        <v>836630100</v>
      </c>
      <c r="AL128" s="15">
        <v>1324000000</v>
      </c>
      <c r="AM128" s="15">
        <v>1916700000</v>
      </c>
      <c r="AN128" s="15">
        <v>1446400000</v>
      </c>
      <c r="AO128" s="1">
        <v>62.9</v>
      </c>
      <c r="AP128" s="1">
        <v>106.82</v>
      </c>
      <c r="AQ128" s="1">
        <v>0</v>
      </c>
      <c r="AR128" s="1">
        <v>323.31</v>
      </c>
    </row>
    <row r="129" spans="1:44" x14ac:dyDescent="0.35">
      <c r="A129" t="s">
        <v>403</v>
      </c>
      <c r="B129" t="s">
        <v>403</v>
      </c>
      <c r="C129" t="s">
        <v>404</v>
      </c>
      <c r="D129" s="4" t="s">
        <v>405</v>
      </c>
      <c r="E129" t="s">
        <v>406</v>
      </c>
      <c r="F129" s="1">
        <v>25</v>
      </c>
      <c r="G129" s="1">
        <v>25</v>
      </c>
      <c r="H129" s="5">
        <v>4.0727793307890198E-2</v>
      </c>
      <c r="I129" s="6">
        <v>0.62127131782945699</v>
      </c>
      <c r="J129" s="7">
        <v>1.3100810482023599</v>
      </c>
      <c r="K129" s="5">
        <v>0.239333102414269</v>
      </c>
      <c r="L129" s="6">
        <v>0.180882827030378</v>
      </c>
      <c r="M129" s="7">
        <v>1.1161216758746699</v>
      </c>
      <c r="N129" s="5">
        <v>5.3648293015416099E-2</v>
      </c>
      <c r="O129" s="6">
        <v>4.6278481012658197E-2</v>
      </c>
      <c r="P129" s="7">
        <v>1.2951233167756699</v>
      </c>
      <c r="Q129" s="5">
        <v>2.79271842751465E-2</v>
      </c>
      <c r="R129" s="6">
        <v>2.75534665099882E-2</v>
      </c>
      <c r="S129" s="7">
        <v>0.77638619432026701</v>
      </c>
      <c r="T129" s="5">
        <v>0.41569493776789601</v>
      </c>
      <c r="U129" s="6">
        <v>0.57693333333333296</v>
      </c>
      <c r="V129" s="7">
        <v>1.4562107473761099</v>
      </c>
      <c r="W129" s="5">
        <v>0.157066647120605</v>
      </c>
      <c r="X129" s="6">
        <v>0.17903413821815201</v>
      </c>
      <c r="Y129" s="7">
        <v>1.2293855160090501</v>
      </c>
      <c r="Z129" s="11">
        <v>151730000</v>
      </c>
      <c r="AA129" s="11">
        <v>133540000</v>
      </c>
      <c r="AB129" s="11">
        <v>118120000</v>
      </c>
      <c r="AC129" s="12">
        <v>195429900</v>
      </c>
      <c r="AD129" s="12">
        <v>164850100</v>
      </c>
      <c r="AE129" s="12">
        <v>167040000</v>
      </c>
      <c r="AF129" s="13">
        <v>107970100</v>
      </c>
      <c r="AG129" s="13">
        <v>101030000</v>
      </c>
      <c r="AH129" s="13">
        <v>102680100</v>
      </c>
      <c r="AI129" s="14">
        <v>128980000</v>
      </c>
      <c r="AJ129" s="14">
        <v>440500100</v>
      </c>
      <c r="AK129" s="14">
        <v>130080000</v>
      </c>
      <c r="AL129" s="15">
        <v>155240000</v>
      </c>
      <c r="AM129" s="15">
        <v>197710100</v>
      </c>
      <c r="AN129" s="15">
        <v>144889900</v>
      </c>
      <c r="AO129" s="1">
        <v>49.6</v>
      </c>
      <c r="AP129" s="1">
        <v>82.105999999999995</v>
      </c>
      <c r="AQ129" s="1">
        <v>0</v>
      </c>
      <c r="AR129" s="1">
        <v>186.31</v>
      </c>
    </row>
    <row r="130" spans="1:44" x14ac:dyDescent="0.35">
      <c r="A130" t="s">
        <v>4731</v>
      </c>
      <c r="B130" t="s">
        <v>4731</v>
      </c>
      <c r="C130" t="s">
        <v>4732</v>
      </c>
      <c r="D130" s="4" t="s">
        <v>4733</v>
      </c>
      <c r="E130" t="s">
        <v>4734</v>
      </c>
      <c r="F130" s="1">
        <v>24</v>
      </c>
      <c r="G130" s="1">
        <v>24</v>
      </c>
      <c r="H130" s="5">
        <v>4.0965031976964598E-2</v>
      </c>
      <c r="I130" s="6">
        <v>0.61756923076923098</v>
      </c>
      <c r="J130" s="7">
        <v>1.1198325576261201</v>
      </c>
      <c r="K130" s="5">
        <v>3.0400727313298001E-3</v>
      </c>
      <c r="L130" s="6">
        <v>4.5426356589147298E-3</v>
      </c>
      <c r="M130" s="7">
        <v>1.47204578619594</v>
      </c>
      <c r="N130" s="5">
        <v>2.54428016130571E-3</v>
      </c>
      <c r="O130" s="6">
        <v>6.9452736318408002E-3</v>
      </c>
      <c r="P130" s="7">
        <v>1.6486489441839201</v>
      </c>
      <c r="Q130" s="5">
        <v>7.8559557352556902E-2</v>
      </c>
      <c r="R130" s="6">
        <v>6.6984126984126993E-2</v>
      </c>
      <c r="S130" s="7">
        <v>0.931504821675605</v>
      </c>
      <c r="T130" s="5">
        <v>0.21039717224865701</v>
      </c>
      <c r="U130" s="6">
        <v>0.256605744125326</v>
      </c>
      <c r="V130" s="7">
        <v>1.2899592262714199</v>
      </c>
      <c r="W130" s="5">
        <v>5.3154005684193303E-2</v>
      </c>
      <c r="X130" s="6">
        <v>7.0515366430260004E-2</v>
      </c>
      <c r="Y130" s="7">
        <v>1.2682509091780001</v>
      </c>
      <c r="Z130" s="11">
        <v>222629900</v>
      </c>
      <c r="AA130" s="11">
        <v>238890100</v>
      </c>
      <c r="AB130" s="11">
        <v>223590000</v>
      </c>
      <c r="AC130" s="12">
        <v>270300100</v>
      </c>
      <c r="AD130" s="12">
        <v>243409900</v>
      </c>
      <c r="AE130" s="12">
        <v>253810100</v>
      </c>
      <c r="AF130" s="13">
        <v>207379900</v>
      </c>
      <c r="AG130" s="13">
        <v>221090000</v>
      </c>
      <c r="AH130" s="13">
        <v>209630100</v>
      </c>
      <c r="AI130" s="14">
        <v>266140000</v>
      </c>
      <c r="AJ130" s="14">
        <v>409720100</v>
      </c>
      <c r="AK130" s="14">
        <v>234080100</v>
      </c>
      <c r="AL130" s="15">
        <v>255250000</v>
      </c>
      <c r="AM130" s="15">
        <v>339859800</v>
      </c>
      <c r="AN130" s="15">
        <v>279630100</v>
      </c>
      <c r="AO130" s="1">
        <v>47.6</v>
      </c>
      <c r="AP130" s="1">
        <v>61.767000000000003</v>
      </c>
      <c r="AQ130" s="1">
        <v>0</v>
      </c>
      <c r="AR130" s="1">
        <v>233.1</v>
      </c>
    </row>
    <row r="131" spans="1:44" x14ac:dyDescent="0.35">
      <c r="A131" t="s">
        <v>772</v>
      </c>
      <c r="B131" t="s">
        <v>772</v>
      </c>
      <c r="C131" t="s">
        <v>773</v>
      </c>
      <c r="D131" s="4" t="s">
        <v>774</v>
      </c>
      <c r="E131" t="s">
        <v>775</v>
      </c>
      <c r="F131" s="1">
        <v>24</v>
      </c>
      <c r="G131" s="1">
        <v>24</v>
      </c>
      <c r="H131" s="5">
        <v>4.1503581821327899E-2</v>
      </c>
      <c r="I131" s="6">
        <v>0.62311450381679401</v>
      </c>
      <c r="J131" s="7">
        <v>1.10230728529806</v>
      </c>
      <c r="K131" s="5">
        <v>1.24757025844086E-2</v>
      </c>
      <c r="L131" s="6">
        <v>1.3035236938031601E-2</v>
      </c>
      <c r="M131" s="7">
        <v>1.11486861617295</v>
      </c>
      <c r="N131" s="5">
        <v>4.6786991967112702E-2</v>
      </c>
      <c r="O131" s="6">
        <v>4.2530922930542302E-2</v>
      </c>
      <c r="P131" s="7">
        <v>1.20618289770808</v>
      </c>
      <c r="Q131" s="5">
        <v>6.1601192311152097E-6</v>
      </c>
      <c r="R131" s="6">
        <v>0</v>
      </c>
      <c r="S131" s="7">
        <v>1.4675376297306799</v>
      </c>
      <c r="T131" s="5">
        <v>0.48223984333827002</v>
      </c>
      <c r="U131" s="6">
        <v>0.65992812887236696</v>
      </c>
      <c r="V131" s="7">
        <v>1.1497523857455301</v>
      </c>
      <c r="W131" s="5">
        <v>0.84812096939732096</v>
      </c>
      <c r="X131" s="6">
        <v>0.90753022113022097</v>
      </c>
      <c r="Y131" s="7">
        <v>1.02130647205529</v>
      </c>
      <c r="Z131" s="11">
        <v>4057098000</v>
      </c>
      <c r="AA131" s="11">
        <v>4178402000</v>
      </c>
      <c r="AB131" s="11">
        <v>4168002000</v>
      </c>
      <c r="AC131" s="12">
        <v>4798102000</v>
      </c>
      <c r="AD131" s="12">
        <v>4303800000</v>
      </c>
      <c r="AE131" s="12">
        <v>4582897000</v>
      </c>
      <c r="AF131" s="13">
        <v>6090099000</v>
      </c>
      <c r="AG131" s="13">
        <v>6135193000</v>
      </c>
      <c r="AH131" s="13">
        <v>5976802000</v>
      </c>
      <c r="AI131" s="14">
        <v>4341300000</v>
      </c>
      <c r="AJ131" s="14">
        <v>6726395000</v>
      </c>
      <c r="AK131" s="14">
        <v>3677600000</v>
      </c>
      <c r="AL131" s="15">
        <v>3676700000</v>
      </c>
      <c r="AM131" s="15">
        <v>5161395000</v>
      </c>
      <c r="AN131" s="15">
        <v>3966401000</v>
      </c>
      <c r="AO131" s="1">
        <v>76.7</v>
      </c>
      <c r="AP131" s="1">
        <v>35.561999999999998</v>
      </c>
      <c r="AQ131" s="1">
        <v>0</v>
      </c>
      <c r="AR131" s="1">
        <v>323.31</v>
      </c>
    </row>
    <row r="132" spans="1:44" x14ac:dyDescent="0.35">
      <c r="A132" t="s">
        <v>3494</v>
      </c>
      <c r="B132" t="s">
        <v>3494</v>
      </c>
      <c r="C132" t="s">
        <v>3495</v>
      </c>
      <c r="D132" s="4" t="s">
        <v>3496</v>
      </c>
      <c r="E132" t="s">
        <v>3497</v>
      </c>
      <c r="F132" s="1">
        <v>6</v>
      </c>
      <c r="G132" s="1">
        <v>6</v>
      </c>
      <c r="H132" s="5">
        <v>4.16779274409158E-2</v>
      </c>
      <c r="I132" s="6">
        <v>0.62266666666666703</v>
      </c>
      <c r="J132" s="7">
        <v>0.80747786850363001</v>
      </c>
      <c r="K132" s="5">
        <v>2.9992653396330098E-2</v>
      </c>
      <c r="L132" s="6">
        <v>2.6036363636363601E-2</v>
      </c>
      <c r="M132" s="7">
        <v>0.61438131385207995</v>
      </c>
      <c r="N132" s="5">
        <v>3.11009719589945E-2</v>
      </c>
      <c r="O132" s="6">
        <v>2.9601685985247601E-2</v>
      </c>
      <c r="P132" s="7">
        <v>0.75329340205194995</v>
      </c>
      <c r="Q132" s="5">
        <v>3.793043530924E-2</v>
      </c>
      <c r="R132" s="6">
        <v>3.5763948497854102E-2</v>
      </c>
      <c r="S132" s="7">
        <v>0.70598616529419</v>
      </c>
      <c r="T132" s="5">
        <v>0.63802181287333204</v>
      </c>
      <c r="U132" s="6">
        <v>0.81493214682981097</v>
      </c>
      <c r="V132" s="7">
        <v>0.92963397502783596</v>
      </c>
      <c r="W132" s="5">
        <v>0.21962742589398701</v>
      </c>
      <c r="X132" s="6">
        <v>0.244647450110865</v>
      </c>
      <c r="Y132" s="7">
        <v>0.87397046618061702</v>
      </c>
      <c r="Z132" s="11">
        <v>11724000</v>
      </c>
      <c r="AA132" s="11">
        <v>11858000</v>
      </c>
      <c r="AB132" s="11">
        <v>14356000</v>
      </c>
      <c r="AC132" s="12">
        <v>10799010</v>
      </c>
      <c r="AD132" s="12">
        <v>9892198</v>
      </c>
      <c r="AE132" s="12">
        <v>9836395</v>
      </c>
      <c r="AF132" s="13">
        <v>9433496</v>
      </c>
      <c r="AG132" s="13">
        <v>7403796</v>
      </c>
      <c r="AH132" s="13">
        <v>10055000</v>
      </c>
      <c r="AI132" s="14">
        <v>13720010</v>
      </c>
      <c r="AJ132" s="14">
        <v>9092799</v>
      </c>
      <c r="AK132" s="14">
        <v>12853010</v>
      </c>
      <c r="AL132" s="15">
        <v>10224000</v>
      </c>
      <c r="AM132" s="15">
        <v>10396000</v>
      </c>
      <c r="AN132" s="15">
        <v>12535000</v>
      </c>
      <c r="AO132" s="1">
        <v>17.100000000000001</v>
      </c>
      <c r="AP132" s="1">
        <v>49.070999999999998</v>
      </c>
      <c r="AQ132" s="1">
        <v>0</v>
      </c>
      <c r="AR132" s="1">
        <v>7.3741000000000003</v>
      </c>
    </row>
    <row r="133" spans="1:44" x14ac:dyDescent="0.35">
      <c r="A133" t="s">
        <v>4611</v>
      </c>
      <c r="B133" t="s">
        <v>4611</v>
      </c>
      <c r="C133" t="s">
        <v>4612</v>
      </c>
      <c r="D133" s="4" t="s">
        <v>4613</v>
      </c>
      <c r="E133" t="s">
        <v>4614</v>
      </c>
      <c r="F133" s="1">
        <v>15</v>
      </c>
      <c r="G133" s="1">
        <v>15</v>
      </c>
      <c r="H133" s="5">
        <v>4.2276311104378801E-2</v>
      </c>
      <c r="I133" s="6">
        <v>0.627428571428571</v>
      </c>
      <c r="J133" s="7">
        <v>0.62578516780107296</v>
      </c>
      <c r="K133" s="5">
        <v>8.2711347739311797E-2</v>
      </c>
      <c r="L133" s="6">
        <v>5.84916030534351E-2</v>
      </c>
      <c r="M133" s="7">
        <v>1.7878578573449</v>
      </c>
      <c r="N133" s="5">
        <v>2.6841174705187001E-2</v>
      </c>
      <c r="O133" s="6">
        <v>2.6288209606986902E-2</v>
      </c>
      <c r="P133" s="7">
        <v>1.84928387775448</v>
      </c>
      <c r="Q133" s="5">
        <v>9.3477424502968406E-3</v>
      </c>
      <c r="R133" s="6">
        <v>1.12432432432432E-2</v>
      </c>
      <c r="S133" s="7">
        <v>1.9557723739664199</v>
      </c>
      <c r="T133" s="5">
        <v>7.1960948279932197E-4</v>
      </c>
      <c r="U133" s="6">
        <v>4.9263157894736797E-3</v>
      </c>
      <c r="V133" s="7">
        <v>11.9906567989997</v>
      </c>
      <c r="W133" s="5">
        <v>0.34343699789543702</v>
      </c>
      <c r="X133" s="6">
        <v>0.391205673758865</v>
      </c>
      <c r="Y133" s="7">
        <v>1.37775835013376</v>
      </c>
      <c r="Z133" s="11">
        <v>10470000</v>
      </c>
      <c r="AA133" s="11">
        <v>12135000</v>
      </c>
      <c r="AB133" s="11">
        <v>7821798</v>
      </c>
      <c r="AC133" s="12">
        <v>5557498</v>
      </c>
      <c r="AD133" s="12">
        <v>5833797</v>
      </c>
      <c r="AE133" s="12">
        <v>7511699</v>
      </c>
      <c r="AF133" s="13">
        <v>21938000</v>
      </c>
      <c r="AG133" s="13">
        <v>17820990</v>
      </c>
      <c r="AH133" s="13">
        <v>19015990</v>
      </c>
      <c r="AI133" s="14">
        <v>88588010</v>
      </c>
      <c r="AJ133" s="14">
        <v>188550000</v>
      </c>
      <c r="AK133" s="14">
        <v>102570000</v>
      </c>
      <c r="AL133" s="15">
        <v>8050203</v>
      </c>
      <c r="AM133" s="15">
        <v>18877000</v>
      </c>
      <c r="AN133" s="15">
        <v>17103000</v>
      </c>
      <c r="AO133" s="1">
        <v>67.400000000000006</v>
      </c>
      <c r="AP133" s="1">
        <v>35.064999999999998</v>
      </c>
      <c r="AQ133" s="1">
        <v>0</v>
      </c>
      <c r="AR133" s="1">
        <v>60.305</v>
      </c>
    </row>
    <row r="134" spans="1:44" x14ac:dyDescent="0.35">
      <c r="A134" t="s">
        <v>7035</v>
      </c>
      <c r="B134" t="s">
        <v>7035</v>
      </c>
      <c r="C134" t="s">
        <v>7036</v>
      </c>
      <c r="D134" s="4" t="s">
        <v>7037</v>
      </c>
      <c r="E134" t="s">
        <v>7038</v>
      </c>
      <c r="F134" s="1">
        <v>9</v>
      </c>
      <c r="G134" s="1">
        <v>9</v>
      </c>
      <c r="H134" s="5">
        <v>4.3405703328949503E-2</v>
      </c>
      <c r="I134" s="6">
        <v>0.63767164179104496</v>
      </c>
      <c r="J134" s="7">
        <v>0.81819715531883896</v>
      </c>
      <c r="K134" s="5">
        <v>1.3278593284281901E-3</v>
      </c>
      <c r="L134" s="6">
        <v>2.8418230563002698E-3</v>
      </c>
      <c r="M134" s="7">
        <v>0.58742214472046805</v>
      </c>
      <c r="N134" s="5">
        <v>2.48253985680956E-2</v>
      </c>
      <c r="O134" s="6">
        <v>2.5550111358574601E-2</v>
      </c>
      <c r="P134" s="7">
        <v>0.75039988212731601</v>
      </c>
      <c r="Q134" s="5">
        <v>1.0093902076595601E-3</v>
      </c>
      <c r="R134" s="6">
        <v>3.07692307692308E-3</v>
      </c>
      <c r="S134" s="7">
        <v>0.60143262786754204</v>
      </c>
      <c r="T134" s="5">
        <v>0.204883013995589</v>
      </c>
      <c r="U134" s="6">
        <v>0.249943760984183</v>
      </c>
      <c r="V134" s="7">
        <v>0.75992195355453795</v>
      </c>
      <c r="W134" s="5">
        <v>5.0976669077939601E-2</v>
      </c>
      <c r="X134" s="6">
        <v>6.9166866746698696E-2</v>
      </c>
      <c r="Y134" s="7">
        <v>0.80624757153676996</v>
      </c>
      <c r="Z134" s="11">
        <v>163570100</v>
      </c>
      <c r="AA134" s="11">
        <v>159770000</v>
      </c>
      <c r="AB134" s="11">
        <v>191390000</v>
      </c>
      <c r="AC134" s="12">
        <v>147860000</v>
      </c>
      <c r="AD134" s="12">
        <v>129770000</v>
      </c>
      <c r="AE134" s="12">
        <v>142780000</v>
      </c>
      <c r="AF134" s="13">
        <v>105080000</v>
      </c>
      <c r="AG134" s="13">
        <v>104130000</v>
      </c>
      <c r="AH134" s="13">
        <v>99445050</v>
      </c>
      <c r="AI134" s="14">
        <v>122089900</v>
      </c>
      <c r="AJ134" s="14">
        <v>99962020</v>
      </c>
      <c r="AK134" s="14">
        <v>179849900</v>
      </c>
      <c r="AL134" s="15">
        <v>138150000</v>
      </c>
      <c r="AM134" s="15">
        <v>125510000</v>
      </c>
      <c r="AN134" s="15">
        <v>151180000</v>
      </c>
      <c r="AO134" s="1">
        <v>20.3</v>
      </c>
      <c r="AP134" s="1">
        <v>34.774000000000001</v>
      </c>
      <c r="AQ134" s="1">
        <v>0</v>
      </c>
      <c r="AR134" s="1">
        <v>9.8528000000000002</v>
      </c>
    </row>
    <row r="135" spans="1:44" x14ac:dyDescent="0.35">
      <c r="A135" t="s">
        <v>2124</v>
      </c>
      <c r="B135" t="s">
        <v>2124</v>
      </c>
      <c r="C135" t="s">
        <v>2125</v>
      </c>
      <c r="D135" s="4" t="s">
        <v>2126</v>
      </c>
      <c r="E135" t="s">
        <v>2127</v>
      </c>
      <c r="F135" s="1">
        <v>55</v>
      </c>
      <c r="G135" s="1">
        <v>55</v>
      </c>
      <c r="H135" s="5">
        <v>4.3500695720936899E-2</v>
      </c>
      <c r="I135" s="6">
        <v>0.63407407407407401</v>
      </c>
      <c r="J135" s="7">
        <v>1.14821916478742</v>
      </c>
      <c r="K135" s="5">
        <v>4.6170905117289898E-2</v>
      </c>
      <c r="L135" s="6">
        <v>3.5878366637706299E-2</v>
      </c>
      <c r="M135" s="7">
        <v>1.16331978316745</v>
      </c>
      <c r="N135" s="5">
        <v>0.25094632398349398</v>
      </c>
      <c r="O135" s="6">
        <v>0.21673670886075999</v>
      </c>
      <c r="P135" s="7">
        <v>1.0785212226165599</v>
      </c>
      <c r="Q135" s="5">
        <v>7.1215569585475801E-3</v>
      </c>
      <c r="R135" s="6">
        <v>9.4179104477611908E-3</v>
      </c>
      <c r="S135" s="7">
        <v>1.2851957077121401</v>
      </c>
      <c r="T135" s="5">
        <v>8.39818094124824E-2</v>
      </c>
      <c r="U135" s="6">
        <v>0.11144162436548199</v>
      </c>
      <c r="V135" s="7">
        <v>0.654519104082803</v>
      </c>
      <c r="W135" s="5">
        <v>7.4790114466509704E-3</v>
      </c>
      <c r="X135" s="6">
        <v>1.5938931297709898E-2</v>
      </c>
      <c r="Y135" s="7">
        <v>1.2639039323008201</v>
      </c>
      <c r="Z135" s="11">
        <v>4441198000</v>
      </c>
      <c r="AA135" s="11">
        <v>4828596000</v>
      </c>
      <c r="AB135" s="11">
        <v>5193800000</v>
      </c>
      <c r="AC135" s="12">
        <v>5647593000</v>
      </c>
      <c r="AD135" s="12">
        <v>5378506000</v>
      </c>
      <c r="AE135" s="12">
        <v>5550800000</v>
      </c>
      <c r="AF135" s="13">
        <v>6201607000</v>
      </c>
      <c r="AG135" s="13">
        <v>5964298000</v>
      </c>
      <c r="AH135" s="13">
        <v>6392201000</v>
      </c>
      <c r="AI135" s="14">
        <v>3658300000</v>
      </c>
      <c r="AJ135" s="14">
        <v>2202300000</v>
      </c>
      <c r="AK135" s="14">
        <v>3876301000</v>
      </c>
      <c r="AL135" s="15">
        <v>5941899000</v>
      </c>
      <c r="AM135" s="15">
        <v>6190204000</v>
      </c>
      <c r="AN135" s="15">
        <v>6113897000</v>
      </c>
      <c r="AO135" s="1">
        <v>63.7</v>
      </c>
      <c r="AP135" s="1">
        <v>96.126000000000005</v>
      </c>
      <c r="AQ135" s="1">
        <v>0</v>
      </c>
      <c r="AR135" s="1">
        <v>323.31</v>
      </c>
    </row>
    <row r="136" spans="1:44" x14ac:dyDescent="0.35">
      <c r="A136" t="s">
        <v>3178</v>
      </c>
      <c r="B136" t="s">
        <v>3178</v>
      </c>
      <c r="C136" t="s">
        <v>3179</v>
      </c>
      <c r="D136" s="4" t="s">
        <v>3180</v>
      </c>
      <c r="E136" t="s">
        <v>3181</v>
      </c>
      <c r="F136" s="1">
        <v>1</v>
      </c>
      <c r="G136" s="1">
        <v>1</v>
      </c>
      <c r="H136" s="5">
        <v>4.3634829401462599E-2</v>
      </c>
      <c r="I136" s="6">
        <v>0.630588235294118</v>
      </c>
      <c r="J136" s="7">
        <v>1.3676679549749899</v>
      </c>
      <c r="K136" s="5">
        <v>6.3140327655725803E-2</v>
      </c>
      <c r="L136" s="6">
        <v>4.5787510137875097E-2</v>
      </c>
      <c r="M136" s="7">
        <v>1.4415818381247001</v>
      </c>
      <c r="N136" s="5">
        <v>7.5120398914379993E-2</v>
      </c>
      <c r="O136" s="6">
        <v>6.0942148760330599E-2</v>
      </c>
      <c r="P136" s="7">
        <v>1.3740269135994401</v>
      </c>
      <c r="Q136" s="5">
        <v>3.3353802614442701E-3</v>
      </c>
      <c r="R136" s="6">
        <v>6.2243902439024397E-3</v>
      </c>
      <c r="S136" s="7">
        <v>2.0289628029869702</v>
      </c>
      <c r="T136" s="5">
        <v>1.85347961719479E-3</v>
      </c>
      <c r="U136" s="6">
        <v>3.0000000000000001E-3</v>
      </c>
      <c r="V136" s="7">
        <v>2.1119789848975201</v>
      </c>
      <c r="W136" s="5">
        <v>1.65336152103829E-2</v>
      </c>
      <c r="X136" s="6">
        <v>2.7794117647058799E-2</v>
      </c>
      <c r="Y136" s="7">
        <v>1.5764712530407501</v>
      </c>
      <c r="Z136" s="11">
        <v>5672400</v>
      </c>
      <c r="AA136" s="11">
        <v>6744704</v>
      </c>
      <c r="AB136" s="11">
        <v>4967299</v>
      </c>
      <c r="AC136" s="12">
        <v>8177002</v>
      </c>
      <c r="AD136" s="12">
        <v>6975899</v>
      </c>
      <c r="AE136" s="12">
        <v>8523103</v>
      </c>
      <c r="AF136" s="13">
        <v>10444000</v>
      </c>
      <c r="AG136" s="13">
        <v>11430990</v>
      </c>
      <c r="AH136" s="13">
        <v>13296010</v>
      </c>
      <c r="AI136" s="14">
        <v>12348990</v>
      </c>
      <c r="AJ136" s="14">
        <v>13134000</v>
      </c>
      <c r="AK136" s="14">
        <v>11038000</v>
      </c>
      <c r="AL136" s="15">
        <v>7863001</v>
      </c>
      <c r="AM136" s="15">
        <v>10003000</v>
      </c>
      <c r="AN136" s="15">
        <v>9466504</v>
      </c>
      <c r="AO136" s="1">
        <v>7.3</v>
      </c>
      <c r="AP136" s="1">
        <v>17.219000000000001</v>
      </c>
      <c r="AQ136" s="1">
        <v>7.8630999999999996E-3</v>
      </c>
      <c r="AR136" s="1">
        <v>1.837</v>
      </c>
    </row>
    <row r="137" spans="1:44" x14ac:dyDescent="0.35">
      <c r="A137" t="s">
        <v>3534</v>
      </c>
      <c r="B137" t="s">
        <v>3534</v>
      </c>
      <c r="C137" t="s">
        <v>3535</v>
      </c>
      <c r="D137" s="4" t="s">
        <v>3536</v>
      </c>
      <c r="E137" t="s">
        <v>3537</v>
      </c>
      <c r="F137" s="1">
        <v>11</v>
      </c>
      <c r="G137" s="1">
        <v>11</v>
      </c>
      <c r="H137" s="5">
        <v>4.37575637507015E-2</v>
      </c>
      <c r="I137" s="6">
        <v>0.62598540145985404</v>
      </c>
      <c r="J137" s="7">
        <v>1.09116439856352</v>
      </c>
      <c r="K137" s="5">
        <v>4.2046684344166599E-2</v>
      </c>
      <c r="L137" s="6">
        <v>3.3164601769911498E-2</v>
      </c>
      <c r="M137" s="7">
        <v>1.1178972433891099</v>
      </c>
      <c r="N137" s="5">
        <v>3.4239440131122498E-2</v>
      </c>
      <c r="O137" s="6">
        <v>3.2352098259979499E-2</v>
      </c>
      <c r="P137" s="7">
        <v>1.13513548911538</v>
      </c>
      <c r="Q137" s="5">
        <v>9.5627949468001603E-3</v>
      </c>
      <c r="R137" s="6">
        <v>1.1726666666666699E-2</v>
      </c>
      <c r="S137" s="7">
        <v>1.1597893029030399</v>
      </c>
      <c r="T137" s="5">
        <v>0.49556092503461302</v>
      </c>
      <c r="U137" s="6">
        <v>0.67444117647058799</v>
      </c>
      <c r="V137" s="7">
        <v>1.0530543327323501</v>
      </c>
      <c r="W137" s="5">
        <v>1.32935338616227E-2</v>
      </c>
      <c r="X137" s="6">
        <v>2.31710261569417E-2</v>
      </c>
      <c r="Y137" s="7">
        <v>1.19723827922899</v>
      </c>
      <c r="Z137" s="11">
        <v>870259700</v>
      </c>
      <c r="AA137" s="11">
        <v>808850100</v>
      </c>
      <c r="AB137" s="11">
        <v>811079600</v>
      </c>
      <c r="AC137" s="12">
        <v>930710000</v>
      </c>
      <c r="AD137" s="12">
        <v>875030300</v>
      </c>
      <c r="AE137" s="12">
        <v>910780000</v>
      </c>
      <c r="AF137" s="13">
        <v>989960300</v>
      </c>
      <c r="AG137" s="13">
        <v>923739800</v>
      </c>
      <c r="AH137" s="13">
        <v>973980600</v>
      </c>
      <c r="AI137" s="14">
        <v>865009600</v>
      </c>
      <c r="AJ137" s="14">
        <v>981780200</v>
      </c>
      <c r="AK137" s="14">
        <v>785050400</v>
      </c>
      <c r="AL137" s="15">
        <v>932409600</v>
      </c>
      <c r="AM137" s="15">
        <v>1052600000</v>
      </c>
      <c r="AN137" s="15">
        <v>998279700</v>
      </c>
      <c r="AO137" s="1">
        <v>66.400000000000006</v>
      </c>
      <c r="AP137" s="1">
        <v>25.56</v>
      </c>
      <c r="AQ137" s="1">
        <v>0</v>
      </c>
      <c r="AR137" s="1">
        <v>323.31</v>
      </c>
    </row>
    <row r="138" spans="1:44" x14ac:dyDescent="0.35">
      <c r="A138" t="s">
        <v>7115</v>
      </c>
      <c r="B138" t="s">
        <v>7115</v>
      </c>
      <c r="C138" t="s">
        <v>7116</v>
      </c>
      <c r="D138" s="4" t="s">
        <v>7117</v>
      </c>
      <c r="E138" t="s">
        <v>7118</v>
      </c>
      <c r="F138" s="1">
        <v>2</v>
      </c>
      <c r="G138" s="1">
        <v>2</v>
      </c>
      <c r="H138" s="5">
        <v>4.3792538608921801E-2</v>
      </c>
      <c r="I138" s="6">
        <v>0.62144927536231898</v>
      </c>
      <c r="J138" s="7">
        <v>1.4185735403648001</v>
      </c>
      <c r="K138" s="5">
        <v>1.51375681535577E-2</v>
      </c>
      <c r="L138" s="6">
        <v>1.5258400926998801E-2</v>
      </c>
      <c r="M138" s="7">
        <v>1.80967348770978</v>
      </c>
      <c r="N138" s="5">
        <v>6.9428067395253396E-2</v>
      </c>
      <c r="O138" s="6">
        <v>5.7254835996635799E-2</v>
      </c>
      <c r="P138" s="7">
        <v>1.58625839295761</v>
      </c>
      <c r="Q138" s="5">
        <v>3.0686519504529702E-2</v>
      </c>
      <c r="R138" s="6">
        <v>2.9988649262201999E-2</v>
      </c>
      <c r="S138" s="7">
        <v>1.47743088535917</v>
      </c>
      <c r="T138" s="5">
        <v>0.92751195170265899</v>
      </c>
      <c r="U138" s="6">
        <v>0.97000761904761901</v>
      </c>
      <c r="V138" s="7">
        <v>1.02442668716728</v>
      </c>
      <c r="W138" s="5">
        <v>3.25563211280974E-2</v>
      </c>
      <c r="X138" s="6">
        <v>4.8169971671388097E-2</v>
      </c>
      <c r="Y138" s="7">
        <v>1.65933530439153</v>
      </c>
      <c r="Z138" s="11">
        <v>11571000</v>
      </c>
      <c r="AA138" s="11">
        <v>12971990</v>
      </c>
      <c r="AB138" s="11">
        <v>17179010</v>
      </c>
      <c r="AC138" s="12">
        <v>20135990</v>
      </c>
      <c r="AD138" s="12">
        <v>19776000</v>
      </c>
      <c r="AE138" s="12">
        <v>18485010</v>
      </c>
      <c r="AF138" s="13">
        <v>19442000</v>
      </c>
      <c r="AG138" s="13">
        <v>20770010</v>
      </c>
      <c r="AH138" s="13">
        <v>20593000</v>
      </c>
      <c r="AI138" s="14">
        <v>11188990</v>
      </c>
      <c r="AJ138" s="14">
        <v>21801990</v>
      </c>
      <c r="AK138" s="14">
        <v>11364000</v>
      </c>
      <c r="AL138" s="15">
        <v>18457000</v>
      </c>
      <c r="AM138" s="15">
        <v>25779010</v>
      </c>
      <c r="AN138" s="15">
        <v>24760000</v>
      </c>
      <c r="AO138" s="1">
        <v>38.799999999999997</v>
      </c>
      <c r="AP138" s="1">
        <v>7.2763</v>
      </c>
      <c r="AQ138" s="1">
        <v>0</v>
      </c>
      <c r="AR138" s="1">
        <v>11.74</v>
      </c>
    </row>
    <row r="139" spans="1:44" x14ac:dyDescent="0.35">
      <c r="A139" t="s">
        <v>1397</v>
      </c>
      <c r="B139" t="s">
        <v>1397</v>
      </c>
      <c r="C139" t="s">
        <v>1398</v>
      </c>
      <c r="D139" s="4" t="s">
        <v>1399</v>
      </c>
      <c r="E139" t="s">
        <v>1400</v>
      </c>
      <c r="F139" s="1">
        <v>3</v>
      </c>
      <c r="G139" s="1">
        <v>3</v>
      </c>
      <c r="H139" s="5">
        <v>4.3857580677302797E-2</v>
      </c>
      <c r="I139" s="6">
        <v>0.61858992805755397</v>
      </c>
      <c r="J139" s="7">
        <v>1.3896331801241499</v>
      </c>
      <c r="K139" s="5">
        <v>6.5852838326402501E-3</v>
      </c>
      <c r="L139" s="6">
        <v>6.81831610044313E-3</v>
      </c>
      <c r="M139" s="7">
        <v>1.8600481471432799</v>
      </c>
      <c r="N139" s="5">
        <v>2.12467719900085E-2</v>
      </c>
      <c r="O139" s="6">
        <v>2.25901639344262E-2</v>
      </c>
      <c r="P139" s="7">
        <v>1.8348747147936699</v>
      </c>
      <c r="Q139" s="5">
        <v>5.87879188907747E-3</v>
      </c>
      <c r="R139" s="6">
        <v>8.4426877470355696E-3</v>
      </c>
      <c r="S139" s="7">
        <v>1.7851117974117101</v>
      </c>
      <c r="T139" s="5">
        <v>0.44937554677256902</v>
      </c>
      <c r="U139" s="6">
        <v>0.61549392971245998</v>
      </c>
      <c r="V139" s="7">
        <v>1.1536920139842299</v>
      </c>
      <c r="W139" s="5">
        <v>0.112145453938591</v>
      </c>
      <c r="X139" s="6">
        <v>0.12993583868010999</v>
      </c>
      <c r="Y139" s="7">
        <v>1.6094955995418201</v>
      </c>
      <c r="Z139" s="11">
        <v>1271400000</v>
      </c>
      <c r="AA139" s="11">
        <v>1672099000</v>
      </c>
      <c r="AB139" s="11">
        <v>1596401000</v>
      </c>
      <c r="AC139" s="12">
        <v>2427199000</v>
      </c>
      <c r="AD139" s="12">
        <v>1936399000</v>
      </c>
      <c r="AE139" s="12">
        <v>1937700000</v>
      </c>
      <c r="AF139" s="13">
        <v>2400501000</v>
      </c>
      <c r="AG139" s="13">
        <v>2653701000</v>
      </c>
      <c r="AH139" s="13">
        <v>3030599000</v>
      </c>
      <c r="AI139" s="14">
        <v>1338799000</v>
      </c>
      <c r="AJ139" s="14">
        <v>2237000000</v>
      </c>
      <c r="AK139" s="14">
        <v>1740101000</v>
      </c>
      <c r="AL139" s="15">
        <v>1872701000</v>
      </c>
      <c r="AM139" s="15">
        <v>3736301000</v>
      </c>
      <c r="AN139" s="15">
        <v>2022299000</v>
      </c>
      <c r="AO139" s="1">
        <v>43.6</v>
      </c>
      <c r="AP139" s="1">
        <v>6.3715000000000002</v>
      </c>
      <c r="AQ139" s="1">
        <v>0</v>
      </c>
      <c r="AR139" s="1">
        <v>67.412999999999997</v>
      </c>
    </row>
    <row r="140" spans="1:44" x14ac:dyDescent="0.35">
      <c r="A140" t="s">
        <v>8187</v>
      </c>
      <c r="B140" t="s">
        <v>8187</v>
      </c>
      <c r="C140" t="s">
        <v>8188</v>
      </c>
      <c r="D140" s="4" t="s">
        <v>8189</v>
      </c>
      <c r="E140" t="s">
        <v>8190</v>
      </c>
      <c r="F140" s="1">
        <v>8</v>
      </c>
      <c r="G140" s="1">
        <v>8</v>
      </c>
      <c r="H140" s="5">
        <v>4.4346201866028598E-2</v>
      </c>
      <c r="I140" s="6">
        <v>0.62182857142857095</v>
      </c>
      <c r="J140" s="7">
        <v>0.60966647566941901</v>
      </c>
      <c r="K140" s="5">
        <v>2.13894160092546E-4</v>
      </c>
      <c r="L140" s="6">
        <v>0</v>
      </c>
      <c r="M140" s="7">
        <v>0.35030377524921003</v>
      </c>
      <c r="N140" s="5">
        <v>9.2916165097872393E-3</v>
      </c>
      <c r="O140" s="6">
        <v>1.2121580547112499E-2</v>
      </c>
      <c r="P140" s="7">
        <v>0.15377907608849101</v>
      </c>
      <c r="Q140" s="5">
        <v>0.64652019731598798</v>
      </c>
      <c r="R140" s="6">
        <v>0.74826219192448895</v>
      </c>
      <c r="S140" s="7">
        <v>1.07867570446106</v>
      </c>
      <c r="T140" s="5">
        <v>1.9189265266653401E-2</v>
      </c>
      <c r="U140" s="6">
        <v>3.2823008849557501E-2</v>
      </c>
      <c r="V140" s="7">
        <v>0.31523119023613499</v>
      </c>
      <c r="W140" s="5">
        <v>4.4056356700977201E-3</v>
      </c>
      <c r="X140" s="6">
        <v>1.3428571428571401E-2</v>
      </c>
      <c r="Y140" s="7">
        <v>0.27581142998980201</v>
      </c>
      <c r="Z140" s="11">
        <v>7636101</v>
      </c>
      <c r="AA140" s="11">
        <v>8014003</v>
      </c>
      <c r="AB140" s="11">
        <v>8285201</v>
      </c>
      <c r="AC140" s="12">
        <v>6785004</v>
      </c>
      <c r="AD140" s="12">
        <v>3909602</v>
      </c>
      <c r="AE140" s="12">
        <v>4331303</v>
      </c>
      <c r="AF140" s="13">
        <v>6369703</v>
      </c>
      <c r="AG140" s="13">
        <v>9705897</v>
      </c>
      <c r="AH140" s="13">
        <v>10293000</v>
      </c>
      <c r="AI140" s="14">
        <v>1372106</v>
      </c>
      <c r="AJ140" s="14">
        <v>3291567</v>
      </c>
      <c r="AK140" s="14">
        <v>3516588</v>
      </c>
      <c r="AL140" s="15">
        <v>2477333</v>
      </c>
      <c r="AM140" s="15">
        <v>1433408</v>
      </c>
      <c r="AN140" s="15">
        <v>2995759</v>
      </c>
      <c r="AO140" s="1">
        <v>23.9</v>
      </c>
      <c r="AP140" s="1">
        <v>62.801000000000002</v>
      </c>
      <c r="AQ140" s="1">
        <v>0</v>
      </c>
      <c r="AR140" s="1">
        <v>16.175000000000001</v>
      </c>
    </row>
    <row r="141" spans="1:44" x14ac:dyDescent="0.35">
      <c r="A141" t="s">
        <v>7651</v>
      </c>
      <c r="B141" t="s">
        <v>7651</v>
      </c>
      <c r="C141" t="s">
        <v>7652</v>
      </c>
      <c r="D141" s="4" t="s">
        <v>7653</v>
      </c>
      <c r="E141" t="s">
        <v>7654</v>
      </c>
      <c r="F141" s="1">
        <v>5</v>
      </c>
      <c r="G141" s="1">
        <v>5</v>
      </c>
      <c r="H141" s="5">
        <v>4.4485041078307398E-2</v>
      </c>
      <c r="I141" s="6">
        <v>0.62022695035460995</v>
      </c>
      <c r="J141" s="7">
        <v>0.91676160594078004</v>
      </c>
      <c r="K141" s="5">
        <v>0.32158274174436102</v>
      </c>
      <c r="L141" s="6">
        <v>0.27053419053185301</v>
      </c>
      <c r="M141" s="7">
        <v>1.04282790868481</v>
      </c>
      <c r="N141" s="5">
        <v>7.6833156469579096E-3</v>
      </c>
      <c r="O141" s="6">
        <v>1.0789644012945E-2</v>
      </c>
      <c r="P141" s="7">
        <v>0.85539423075589904</v>
      </c>
      <c r="Q141" s="5">
        <v>0.65564172615060501</v>
      </c>
      <c r="R141" s="6">
        <v>0.756755741127349</v>
      </c>
      <c r="S141" s="7">
        <v>0.96768541029851396</v>
      </c>
      <c r="T141" s="5">
        <v>4.2271586374311401E-2</v>
      </c>
      <c r="U141" s="6">
        <v>5.6144026186579397E-2</v>
      </c>
      <c r="V141" s="7">
        <v>1.3455351305788801</v>
      </c>
      <c r="W141" s="5">
        <v>0.89691598295764197</v>
      </c>
      <c r="X141" s="6">
        <v>0.93796825396825401</v>
      </c>
      <c r="Y141" s="7">
        <v>0.98489422416018702</v>
      </c>
      <c r="Z141" s="11">
        <v>17706010</v>
      </c>
      <c r="AA141" s="11">
        <v>17470000</v>
      </c>
      <c r="AB141" s="11">
        <v>17667990</v>
      </c>
      <c r="AC141" s="12">
        <v>16626010</v>
      </c>
      <c r="AD141" s="12">
        <v>15215010</v>
      </c>
      <c r="AE141" s="12">
        <v>16646000</v>
      </c>
      <c r="AF141" s="13">
        <v>18835990</v>
      </c>
      <c r="AG141" s="13">
        <v>17570990</v>
      </c>
      <c r="AH141" s="13">
        <v>14963000</v>
      </c>
      <c r="AI141" s="14">
        <v>25997990</v>
      </c>
      <c r="AJ141" s="14">
        <v>19379000</v>
      </c>
      <c r="AK141" s="14">
        <v>26424990</v>
      </c>
      <c r="AL141" s="15">
        <v>14184990</v>
      </c>
      <c r="AM141" s="15">
        <v>17748990</v>
      </c>
      <c r="AN141" s="15">
        <v>20737990</v>
      </c>
      <c r="AO141" s="1">
        <v>18.5</v>
      </c>
      <c r="AP141" s="1">
        <v>33.042000000000002</v>
      </c>
      <c r="AQ141" s="1">
        <v>0</v>
      </c>
      <c r="AR141" s="1">
        <v>5.0759999999999996</v>
      </c>
    </row>
    <row r="142" spans="1:44" x14ac:dyDescent="0.35">
      <c r="A142" t="s">
        <v>8283</v>
      </c>
      <c r="B142" t="s">
        <v>8283</v>
      </c>
      <c r="C142" t="s">
        <v>8284</v>
      </c>
      <c r="D142" s="4" t="s">
        <v>8285</v>
      </c>
      <c r="E142" t="s">
        <v>8286</v>
      </c>
      <c r="F142" s="1">
        <v>2</v>
      </c>
      <c r="G142" s="1">
        <v>2</v>
      </c>
      <c r="H142" s="5">
        <v>4.4717850608275503E-2</v>
      </c>
      <c r="I142" s="6">
        <v>0.61864788732394405</v>
      </c>
      <c r="J142" s="7">
        <v>1.27801496004378</v>
      </c>
      <c r="K142" s="5">
        <v>0.92526424944516805</v>
      </c>
      <c r="L142" s="6">
        <v>0.96122379603399399</v>
      </c>
      <c r="M142" s="7">
        <v>1.01801135750898</v>
      </c>
      <c r="N142" s="5">
        <v>0.17710550348125501</v>
      </c>
      <c r="O142" s="6">
        <v>0.14355191256830599</v>
      </c>
      <c r="P142" s="7">
        <v>1.24321470199855</v>
      </c>
      <c r="Q142" s="5">
        <v>0.819816751653339</v>
      </c>
      <c r="R142" s="6">
        <v>0.89762708537782099</v>
      </c>
      <c r="S142" s="7">
        <v>1.02092082573948</v>
      </c>
      <c r="T142" s="5">
        <v>0.62141520456877197</v>
      </c>
      <c r="U142" s="6">
        <v>0.80321665728756297</v>
      </c>
      <c r="V142" s="7">
        <v>1.0547309648227201</v>
      </c>
      <c r="W142" s="5">
        <v>6.8700369197462101E-3</v>
      </c>
      <c r="X142" s="6">
        <v>1.5047619047619001E-2</v>
      </c>
      <c r="Y142" s="7">
        <v>1.24928567255648</v>
      </c>
      <c r="Z142" s="11">
        <v>6275300</v>
      </c>
      <c r="AA142" s="11">
        <v>6220198</v>
      </c>
      <c r="AB142" s="11">
        <v>6364097</v>
      </c>
      <c r="AC142" s="12">
        <v>7706904</v>
      </c>
      <c r="AD142" s="12">
        <v>7114896</v>
      </c>
      <c r="AE142" s="12">
        <v>9456597</v>
      </c>
      <c r="AF142" s="13">
        <v>6516802</v>
      </c>
      <c r="AG142" s="13">
        <v>5501399</v>
      </c>
      <c r="AH142" s="13">
        <v>7372998</v>
      </c>
      <c r="AI142" s="14">
        <v>7187201</v>
      </c>
      <c r="AJ142" s="14">
        <v>5440001</v>
      </c>
      <c r="AK142" s="14">
        <v>7454901</v>
      </c>
      <c r="AL142" s="15">
        <v>8226599</v>
      </c>
      <c r="AM142" s="15">
        <v>7207897</v>
      </c>
      <c r="AN142" s="15">
        <v>8168304</v>
      </c>
      <c r="AO142" s="1">
        <v>4</v>
      </c>
      <c r="AP142" s="1">
        <v>53.051000000000002</v>
      </c>
      <c r="AQ142" s="1">
        <v>3.7915000000000002E-3</v>
      </c>
      <c r="AR142" s="1">
        <v>2.1661999999999999</v>
      </c>
    </row>
    <row r="143" spans="1:44" x14ac:dyDescent="0.35">
      <c r="A143" t="s">
        <v>2638</v>
      </c>
      <c r="B143" t="s">
        <v>2638</v>
      </c>
      <c r="C143" t="s">
        <v>2639</v>
      </c>
      <c r="D143" s="4" t="s">
        <v>2640</v>
      </c>
      <c r="E143" t="s">
        <v>2641</v>
      </c>
      <c r="F143" s="1">
        <v>12</v>
      </c>
      <c r="G143" s="1">
        <v>12</v>
      </c>
      <c r="H143" s="5">
        <v>4.5361116263772101E-2</v>
      </c>
      <c r="I143" s="6">
        <v>0.62097902097902102</v>
      </c>
      <c r="J143" s="7">
        <v>1.1169478226441301</v>
      </c>
      <c r="K143" s="5">
        <v>1.7219645555989E-2</v>
      </c>
      <c r="L143" s="6">
        <v>1.63788546255507E-2</v>
      </c>
      <c r="M143" s="7">
        <v>1.3156306248160901</v>
      </c>
      <c r="N143" s="5">
        <v>5.3988627469337596E-3</v>
      </c>
      <c r="O143" s="6">
        <v>8.5939849624060097E-3</v>
      </c>
      <c r="P143" s="7">
        <v>1.4031510741886799</v>
      </c>
      <c r="Q143" s="5">
        <v>1.6517310983807199E-2</v>
      </c>
      <c r="R143" s="6">
        <v>1.8570637119113598E-2</v>
      </c>
      <c r="S143" s="7">
        <v>1.37086549555855</v>
      </c>
      <c r="T143" s="5">
        <v>1.21240644137043E-2</v>
      </c>
      <c r="U143" s="6">
        <v>2.3607427055702901E-2</v>
      </c>
      <c r="V143" s="7">
        <v>2.5678869962878301</v>
      </c>
      <c r="W143" s="5">
        <v>1.4014757158496901E-2</v>
      </c>
      <c r="X143" s="6">
        <v>2.4638132295719799E-2</v>
      </c>
      <c r="Y143" s="7">
        <v>1.51847482055085</v>
      </c>
      <c r="Z143" s="11">
        <v>32099990</v>
      </c>
      <c r="AA143" s="11">
        <v>32026990</v>
      </c>
      <c r="AB143" s="11">
        <v>35912020</v>
      </c>
      <c r="AC143" s="12">
        <v>36767010</v>
      </c>
      <c r="AD143" s="12">
        <v>37108010</v>
      </c>
      <c r="AE143" s="12">
        <v>37708000</v>
      </c>
      <c r="AF143" s="13">
        <v>50656970</v>
      </c>
      <c r="AG143" s="13">
        <v>46972020</v>
      </c>
      <c r="AH143" s="13">
        <v>39973020</v>
      </c>
      <c r="AI143" s="14">
        <v>112430000</v>
      </c>
      <c r="AJ143" s="14">
        <v>56167960</v>
      </c>
      <c r="AK143" s="14">
        <v>98996030</v>
      </c>
      <c r="AL143" s="15">
        <v>50746990</v>
      </c>
      <c r="AM143" s="15">
        <v>42983020</v>
      </c>
      <c r="AN143" s="15">
        <v>59262020</v>
      </c>
      <c r="AO143" s="1">
        <v>38.6</v>
      </c>
      <c r="AP143" s="1">
        <v>45.329000000000001</v>
      </c>
      <c r="AQ143" s="1">
        <v>0</v>
      </c>
      <c r="AR143" s="1">
        <v>43.174999999999997</v>
      </c>
    </row>
    <row r="144" spans="1:44" x14ac:dyDescent="0.35">
      <c r="A144" t="s">
        <v>111</v>
      </c>
      <c r="B144" t="s">
        <v>111</v>
      </c>
      <c r="C144" t="s">
        <v>112</v>
      </c>
      <c r="D144" s="4" t="s">
        <v>113</v>
      </c>
      <c r="E144" t="s">
        <v>114</v>
      </c>
      <c r="F144" s="1">
        <v>17</v>
      </c>
      <c r="G144" s="1">
        <v>17</v>
      </c>
      <c r="H144" s="5">
        <v>4.6836436373948402E-2</v>
      </c>
      <c r="I144" s="6">
        <v>0.63736111111111104</v>
      </c>
      <c r="J144" s="7">
        <v>0.88694880217591199</v>
      </c>
      <c r="K144" s="5">
        <v>3.0607620035886499E-5</v>
      </c>
      <c r="L144" s="6">
        <v>0</v>
      </c>
      <c r="M144" s="7">
        <v>0.41559777536381798</v>
      </c>
      <c r="N144" s="5">
        <v>2.2121891934192699E-4</v>
      </c>
      <c r="O144" s="6">
        <v>9.0625000000000005E-4</v>
      </c>
      <c r="P144" s="7">
        <v>0.37781538392758601</v>
      </c>
      <c r="Q144" s="5">
        <v>3.8465649008721098E-4</v>
      </c>
      <c r="R144" s="6">
        <v>1.59036144578313E-3</v>
      </c>
      <c r="S144" s="7">
        <v>0.54195176864757699</v>
      </c>
      <c r="T144" s="5">
        <v>5.8235460065049503E-2</v>
      </c>
      <c r="U144" s="6">
        <v>7.8023323615160303E-2</v>
      </c>
      <c r="V144" s="7">
        <v>0.54738553704292803</v>
      </c>
      <c r="W144" s="5">
        <v>1.69551552845513E-3</v>
      </c>
      <c r="X144" s="6">
        <v>9.6243654822335007E-3</v>
      </c>
      <c r="Y144" s="7">
        <v>0.61368560367654701</v>
      </c>
      <c r="Z144" s="11">
        <v>332560200</v>
      </c>
      <c r="AA144" s="11">
        <v>374120000</v>
      </c>
      <c r="AB144" s="11">
        <v>374010200</v>
      </c>
      <c r="AC144" s="12">
        <v>309619900</v>
      </c>
      <c r="AD144" s="12">
        <v>321150100</v>
      </c>
      <c r="AE144" s="12">
        <v>326530000</v>
      </c>
      <c r="AF144" s="13">
        <v>204079900</v>
      </c>
      <c r="AG144" s="13">
        <v>201370000</v>
      </c>
      <c r="AH144" s="13">
        <v>180240100</v>
      </c>
      <c r="AI144" s="14">
        <v>248100000</v>
      </c>
      <c r="AJ144" s="14">
        <v>125340000</v>
      </c>
      <c r="AK144" s="14">
        <v>245430100</v>
      </c>
      <c r="AL144" s="15">
        <v>239459900</v>
      </c>
      <c r="AM144" s="15">
        <v>200360100</v>
      </c>
      <c r="AN144" s="15">
        <v>224160100</v>
      </c>
      <c r="AO144" s="1">
        <v>32.9</v>
      </c>
      <c r="AP144" s="1">
        <v>57.494</v>
      </c>
      <c r="AQ144" s="1">
        <v>0</v>
      </c>
      <c r="AR144" s="1">
        <v>21.591000000000001</v>
      </c>
    </row>
    <row r="145" spans="1:44" x14ac:dyDescent="0.35">
      <c r="A145" t="s">
        <v>8008</v>
      </c>
      <c r="B145" t="s">
        <v>8008</v>
      </c>
      <c r="C145" t="s">
        <v>8009</v>
      </c>
      <c r="D145" s="4" t="s">
        <v>8010</v>
      </c>
      <c r="E145" t="s">
        <v>8011</v>
      </c>
      <c r="F145" s="1">
        <v>7</v>
      </c>
      <c r="G145" s="1">
        <v>7</v>
      </c>
      <c r="H145" s="5">
        <v>4.7927191510265699E-2</v>
      </c>
      <c r="I145" s="6">
        <v>0.65572413793103501</v>
      </c>
      <c r="J145" s="7">
        <v>1.17193042468606</v>
      </c>
      <c r="K145" s="5">
        <v>5.3624092437625399E-2</v>
      </c>
      <c r="L145" s="6">
        <v>3.9393428812131398E-2</v>
      </c>
      <c r="M145" s="7">
        <v>1.5121902242727201</v>
      </c>
      <c r="N145" s="5">
        <v>0.10489379133191901</v>
      </c>
      <c r="O145" s="6">
        <v>8.2795366795366795E-2</v>
      </c>
      <c r="P145" s="7">
        <v>1.26863661357774</v>
      </c>
      <c r="Q145" s="5">
        <v>8.5537203101059296E-3</v>
      </c>
      <c r="R145" s="6">
        <v>1.0553043478260899E-2</v>
      </c>
      <c r="S145" s="7">
        <v>1.3378568738733401</v>
      </c>
      <c r="T145" s="5">
        <v>0.50614235955864595</v>
      </c>
      <c r="U145" s="6">
        <v>0.68665291262135897</v>
      </c>
      <c r="V145" s="7">
        <v>1.1550431729149799</v>
      </c>
      <c r="W145" s="5">
        <v>1.4093794068379499E-3</v>
      </c>
      <c r="X145" s="6">
        <v>9.5491329479768794E-3</v>
      </c>
      <c r="Y145" s="7">
        <v>1.46707205743142</v>
      </c>
      <c r="Z145" s="11">
        <v>32285980</v>
      </c>
      <c r="AA145" s="11">
        <v>29507010</v>
      </c>
      <c r="AB145" s="11">
        <v>30474020</v>
      </c>
      <c r="AC145" s="12">
        <v>37377000</v>
      </c>
      <c r="AD145" s="12">
        <v>32639020</v>
      </c>
      <c r="AE145" s="12">
        <v>38303000</v>
      </c>
      <c r="AF145" s="13">
        <v>41746980</v>
      </c>
      <c r="AG145" s="13">
        <v>44799010</v>
      </c>
      <c r="AH145" s="13">
        <v>37171010</v>
      </c>
      <c r="AI145" s="14">
        <v>33710990</v>
      </c>
      <c r="AJ145" s="14">
        <v>50988020</v>
      </c>
      <c r="AK145" s="14">
        <v>26026990</v>
      </c>
      <c r="AL145" s="15">
        <v>41632000</v>
      </c>
      <c r="AM145" s="15">
        <v>47692000</v>
      </c>
      <c r="AN145" s="15">
        <v>46168980</v>
      </c>
      <c r="AO145" s="1">
        <v>42.7</v>
      </c>
      <c r="AP145" s="1">
        <v>22.707999999999998</v>
      </c>
      <c r="AQ145" s="1">
        <v>0</v>
      </c>
      <c r="AR145" s="1">
        <v>18.344999999999999</v>
      </c>
    </row>
    <row r="146" spans="1:44" x14ac:dyDescent="0.35">
      <c r="A146" t="s">
        <v>3690</v>
      </c>
      <c r="B146" t="s">
        <v>3690</v>
      </c>
      <c r="C146" t="s">
        <v>3691</v>
      </c>
      <c r="D146" s="4" t="s">
        <v>3692</v>
      </c>
      <c r="E146" t="s">
        <v>3693</v>
      </c>
      <c r="F146" s="1">
        <v>5</v>
      </c>
      <c r="G146" s="1">
        <v>5</v>
      </c>
      <c r="H146" s="5">
        <v>4.8245424902700597E-2</v>
      </c>
      <c r="I146" s="6">
        <v>0.65400000000000003</v>
      </c>
      <c r="J146" s="7">
        <v>1.14102206503785</v>
      </c>
      <c r="K146" s="5">
        <v>9.53944304402734E-4</v>
      </c>
      <c r="L146" s="6">
        <v>2.05787781350482E-3</v>
      </c>
      <c r="M146" s="7">
        <v>1.6291642708234</v>
      </c>
      <c r="N146" s="5">
        <v>3.2441824287726801E-3</v>
      </c>
      <c r="O146" s="6">
        <v>7.5218390804597697E-3</v>
      </c>
      <c r="P146" s="7">
        <v>1.63267095749532</v>
      </c>
      <c r="Q146" s="5">
        <v>1.78186815248264E-3</v>
      </c>
      <c r="R146" s="6">
        <v>3.1677018633540399E-3</v>
      </c>
      <c r="S146" s="7">
        <v>1.8842387194403101</v>
      </c>
      <c r="T146" s="5">
        <v>4.3194290938428297E-2</v>
      </c>
      <c r="U146" s="6">
        <v>5.8530081300812997E-2</v>
      </c>
      <c r="V146" s="7">
        <v>1.80300429320319</v>
      </c>
      <c r="W146" s="5">
        <v>6.2710586519045602E-3</v>
      </c>
      <c r="X146" s="6">
        <v>1.5133333333333301E-2</v>
      </c>
      <c r="Y146" s="7">
        <v>1.77982369621331</v>
      </c>
      <c r="Z146" s="11">
        <v>125920000</v>
      </c>
      <c r="AA146" s="11">
        <v>130360000</v>
      </c>
      <c r="AB146" s="11">
        <v>146610100</v>
      </c>
      <c r="AC146" s="12">
        <v>150720000</v>
      </c>
      <c r="AD146" s="12">
        <v>152540000</v>
      </c>
      <c r="AE146" s="12">
        <v>155500000</v>
      </c>
      <c r="AF146" s="13">
        <v>285969800</v>
      </c>
      <c r="AG146" s="13">
        <v>252830200</v>
      </c>
      <c r="AH146" s="13">
        <v>222669900</v>
      </c>
      <c r="AI146" s="14">
        <v>217520100</v>
      </c>
      <c r="AJ146" s="14">
        <v>353470000</v>
      </c>
      <c r="AK146" s="14">
        <v>183459900</v>
      </c>
      <c r="AL146" s="15">
        <v>218050100</v>
      </c>
      <c r="AM146" s="15">
        <v>213859900</v>
      </c>
      <c r="AN146" s="15">
        <v>290970000</v>
      </c>
      <c r="AO146" s="1">
        <v>34.1</v>
      </c>
      <c r="AP146" s="1">
        <v>24.353999999999999</v>
      </c>
      <c r="AQ146" s="1">
        <v>0</v>
      </c>
      <c r="AR146" s="1">
        <v>112.16</v>
      </c>
    </row>
    <row r="147" spans="1:44" x14ac:dyDescent="0.35">
      <c r="A147" t="s">
        <v>2365</v>
      </c>
      <c r="B147" t="s">
        <v>2365</v>
      </c>
      <c r="C147" t="s">
        <v>2366</v>
      </c>
      <c r="D147" s="4" t="s">
        <v>2367</v>
      </c>
      <c r="E147" t="s">
        <v>2368</v>
      </c>
      <c r="F147" s="1">
        <v>31</v>
      </c>
      <c r="G147" s="1">
        <v>31</v>
      </c>
      <c r="H147" s="5">
        <v>4.8393747812516298E-2</v>
      </c>
      <c r="I147" s="6">
        <v>0.65036734693877596</v>
      </c>
      <c r="J147" s="7">
        <v>1.08556278694696</v>
      </c>
      <c r="K147" s="5">
        <v>3.4504380115794202E-2</v>
      </c>
      <c r="L147" s="6">
        <v>2.8296570898980501E-2</v>
      </c>
      <c r="M147" s="7">
        <v>1.0989919949048399</v>
      </c>
      <c r="N147" s="5">
        <v>1.8441777470117899E-2</v>
      </c>
      <c r="O147" s="6">
        <v>1.9565323565323599E-2</v>
      </c>
      <c r="P147" s="7">
        <v>1.2391768700591701</v>
      </c>
      <c r="Q147" s="5">
        <v>1.56742904559523E-3</v>
      </c>
      <c r="R147" s="6">
        <v>3.2484076433120998E-3</v>
      </c>
      <c r="S147" s="7">
        <v>0.83938693508496198</v>
      </c>
      <c r="T147" s="5">
        <v>1.33655773317872E-2</v>
      </c>
      <c r="U147" s="6">
        <v>2.4962025316455701E-2</v>
      </c>
      <c r="V147" s="7">
        <v>1.37597261927715</v>
      </c>
      <c r="W147" s="5">
        <v>5.8413220690310404E-4</v>
      </c>
      <c r="X147" s="6">
        <v>6.3063063063063104E-3</v>
      </c>
      <c r="Y147" s="7">
        <v>1.4806742673329101</v>
      </c>
      <c r="Z147" s="11">
        <v>827449400</v>
      </c>
      <c r="AA147" s="11">
        <v>883730000</v>
      </c>
      <c r="AB147" s="11">
        <v>865019900</v>
      </c>
      <c r="AC147" s="12">
        <v>957190200</v>
      </c>
      <c r="AD147" s="12">
        <v>892309700</v>
      </c>
      <c r="AE147" s="12">
        <v>947410300</v>
      </c>
      <c r="AF147" s="13">
        <v>714640100</v>
      </c>
      <c r="AG147" s="13">
        <v>737999900</v>
      </c>
      <c r="AH147" s="13">
        <v>709300200</v>
      </c>
      <c r="AI147" s="14">
        <v>1292601000</v>
      </c>
      <c r="AJ147" s="14">
        <v>1022399000</v>
      </c>
      <c r="AK147" s="14">
        <v>1246900000</v>
      </c>
      <c r="AL147" s="15">
        <v>1187100000</v>
      </c>
      <c r="AM147" s="15">
        <v>1302900000</v>
      </c>
      <c r="AN147" s="15">
        <v>1327600000</v>
      </c>
      <c r="AO147" s="1">
        <v>50.6</v>
      </c>
      <c r="AP147" s="1">
        <v>70.706999999999994</v>
      </c>
      <c r="AQ147" s="1">
        <v>0</v>
      </c>
      <c r="AR147" s="1">
        <v>323.31</v>
      </c>
    </row>
    <row r="148" spans="1:44" x14ac:dyDescent="0.35">
      <c r="A148" t="s">
        <v>5388</v>
      </c>
      <c r="B148" t="s">
        <v>5388</v>
      </c>
      <c r="C148" t="s">
        <v>5389</v>
      </c>
      <c r="D148" s="4" t="s">
        <v>5390</v>
      </c>
      <c r="E148" t="s">
        <v>5391</v>
      </c>
      <c r="F148" s="1">
        <v>3</v>
      </c>
      <c r="G148" s="1">
        <v>3</v>
      </c>
      <c r="H148" s="5">
        <v>4.8934388868223301E-2</v>
      </c>
      <c r="I148" s="6">
        <v>0.65297297297297296</v>
      </c>
      <c r="J148" s="7">
        <v>0.67627755734629402</v>
      </c>
      <c r="K148" s="5">
        <v>0.22132985092458801</v>
      </c>
      <c r="L148" s="6">
        <v>0.16430653266331699</v>
      </c>
      <c r="M148" s="7">
        <v>1.1219660149220201</v>
      </c>
      <c r="N148" s="5">
        <v>1.84056151899935E-2</v>
      </c>
      <c r="O148" s="6">
        <v>1.9589242053789702E-2</v>
      </c>
      <c r="P148" s="7">
        <v>0.71289177923676095</v>
      </c>
      <c r="Q148" s="5">
        <v>0.286354429502994</v>
      </c>
      <c r="R148" s="6">
        <v>0.27307304460245602</v>
      </c>
      <c r="S148" s="7">
        <v>1.1748960649250699</v>
      </c>
      <c r="T148" s="5">
        <v>0.23315976871921601</v>
      </c>
      <c r="U148" s="6">
        <v>0.28976658270361</v>
      </c>
      <c r="V148" s="7">
        <v>0.72625790846212501</v>
      </c>
      <c r="W148" s="5">
        <v>0.180873964959988</v>
      </c>
      <c r="X148" s="6">
        <v>0.20645202220459999</v>
      </c>
      <c r="Y148" s="7">
        <v>0.82811555600315101</v>
      </c>
      <c r="Z148" s="11">
        <v>5303602</v>
      </c>
      <c r="AA148" s="11">
        <v>6947597</v>
      </c>
      <c r="AB148" s="11">
        <v>5880102</v>
      </c>
      <c r="AC148" s="12">
        <v>4671001</v>
      </c>
      <c r="AD148" s="12">
        <v>3229299</v>
      </c>
      <c r="AE148" s="12">
        <v>4442702</v>
      </c>
      <c r="AF148" s="13">
        <v>8042395</v>
      </c>
      <c r="AG148" s="13">
        <v>7619300</v>
      </c>
      <c r="AH148" s="13">
        <v>5734403</v>
      </c>
      <c r="AI148" s="14">
        <v>5621901</v>
      </c>
      <c r="AJ148" s="14">
        <v>2851299</v>
      </c>
      <c r="AK148" s="14">
        <v>5177703</v>
      </c>
      <c r="AL148" s="15">
        <v>5696404</v>
      </c>
      <c r="AM148" s="15">
        <v>5093001</v>
      </c>
      <c r="AN148" s="15">
        <v>4241199</v>
      </c>
      <c r="AO148" s="1">
        <v>12</v>
      </c>
      <c r="AP148" s="1">
        <v>41.901000000000003</v>
      </c>
      <c r="AQ148" s="1">
        <v>0</v>
      </c>
      <c r="AR148" s="1">
        <v>15.515000000000001</v>
      </c>
    </row>
    <row r="149" spans="1:44" x14ac:dyDescent="0.35">
      <c r="A149" t="s">
        <v>3610</v>
      </c>
      <c r="B149" t="s">
        <v>3610</v>
      </c>
      <c r="C149" t="s">
        <v>3611</v>
      </c>
      <c r="D149" s="4" t="s">
        <v>3612</v>
      </c>
      <c r="E149" t="s">
        <v>3613</v>
      </c>
      <c r="F149" s="1">
        <v>35</v>
      </c>
      <c r="G149" s="1">
        <v>35</v>
      </c>
      <c r="H149" s="5">
        <v>4.9330784181430103E-2</v>
      </c>
      <c r="I149" s="6">
        <v>0.65669798657718104</v>
      </c>
      <c r="J149" s="7">
        <v>1.1364118286321601</v>
      </c>
      <c r="K149" s="5">
        <v>3.6777569644234703E-2</v>
      </c>
      <c r="L149" s="6">
        <v>3.0338517840805101E-2</v>
      </c>
      <c r="M149" s="7">
        <v>1.16676176920508</v>
      </c>
      <c r="N149" s="5">
        <v>9.9824396249407806E-3</v>
      </c>
      <c r="O149" s="6">
        <v>1.3280235988200601E-2</v>
      </c>
      <c r="P149" s="7">
        <v>1.2905551241599</v>
      </c>
      <c r="Q149" s="5">
        <v>3.7818281322840501E-3</v>
      </c>
      <c r="R149" s="6">
        <v>6.3464203233256303E-3</v>
      </c>
      <c r="S149" s="7">
        <v>1.40413522388058</v>
      </c>
      <c r="T149" s="5">
        <v>0.65157408290448104</v>
      </c>
      <c r="U149" s="6">
        <v>0.82429801324503305</v>
      </c>
      <c r="V149" s="7">
        <v>1.13232709673534</v>
      </c>
      <c r="W149" s="5">
        <v>4.42077715180613E-3</v>
      </c>
      <c r="X149" s="6">
        <v>1.33851132686084E-2</v>
      </c>
      <c r="Y149" s="7">
        <v>1.37007793865019</v>
      </c>
      <c r="Z149" s="11">
        <v>448750000</v>
      </c>
      <c r="AA149" s="11">
        <v>484799700</v>
      </c>
      <c r="AB149" s="11">
        <v>519930300</v>
      </c>
      <c r="AC149" s="12">
        <v>568580200</v>
      </c>
      <c r="AD149" s="12">
        <v>542430100</v>
      </c>
      <c r="AE149" s="12">
        <v>538249700</v>
      </c>
      <c r="AF149" s="13">
        <v>657369600</v>
      </c>
      <c r="AG149" s="13">
        <v>730670100</v>
      </c>
      <c r="AH149" s="13">
        <v>651940400</v>
      </c>
      <c r="AI149" s="14">
        <v>726260200</v>
      </c>
      <c r="AJ149" s="14">
        <v>331600000</v>
      </c>
      <c r="AK149" s="14">
        <v>681900500</v>
      </c>
      <c r="AL149" s="15">
        <v>621320300</v>
      </c>
      <c r="AM149" s="15">
        <v>671679700</v>
      </c>
      <c r="AN149" s="15">
        <v>697059800</v>
      </c>
      <c r="AO149" s="1">
        <v>52.5</v>
      </c>
      <c r="AP149" s="1">
        <v>89.948999999999998</v>
      </c>
      <c r="AQ149" s="1">
        <v>0</v>
      </c>
      <c r="AR149" s="1">
        <v>203.67</v>
      </c>
    </row>
    <row r="150" spans="1:44" x14ac:dyDescent="0.35">
      <c r="A150" t="s">
        <v>1073</v>
      </c>
      <c r="B150" t="s">
        <v>1073</v>
      </c>
      <c r="C150" t="s">
        <v>1074</v>
      </c>
      <c r="D150" s="4" t="s">
        <v>1075</v>
      </c>
      <c r="E150" t="s">
        <v>1076</v>
      </c>
      <c r="F150" s="1">
        <v>16</v>
      </c>
      <c r="G150" s="1">
        <v>16</v>
      </c>
      <c r="H150" s="5">
        <v>5.0873399813069597E-2</v>
      </c>
      <c r="I150" s="6">
        <v>0.670586666666667</v>
      </c>
      <c r="J150" s="7">
        <v>0.86825587291112405</v>
      </c>
      <c r="K150" s="5">
        <v>6.35821856672379E-3</v>
      </c>
      <c r="L150" s="6">
        <v>6.7660208643815197E-3</v>
      </c>
      <c r="M150" s="7">
        <v>0.78377074084250098</v>
      </c>
      <c r="N150" s="5">
        <v>0.10924645733411401</v>
      </c>
      <c r="O150" s="6">
        <v>8.5619556913674594E-2</v>
      </c>
      <c r="P150" s="7">
        <v>0.91513328269288596</v>
      </c>
      <c r="Q150" s="5">
        <v>1.7066725849723401E-2</v>
      </c>
      <c r="R150" s="6">
        <v>1.9004103967168302E-2</v>
      </c>
      <c r="S150" s="7">
        <v>0.74379014056178006</v>
      </c>
      <c r="T150" s="5">
        <v>0.26509028885647101</v>
      </c>
      <c r="U150" s="6">
        <v>0.33154531001589799</v>
      </c>
      <c r="V150" s="7">
        <v>0.51107423491234005</v>
      </c>
      <c r="W150" s="5">
        <v>7.4617740351559297E-2</v>
      </c>
      <c r="X150" s="6">
        <v>9.0291710388247598E-2</v>
      </c>
      <c r="Y150" s="7">
        <v>0.88124410189353597</v>
      </c>
      <c r="Z150" s="11">
        <v>68727020</v>
      </c>
      <c r="AA150" s="11">
        <v>71003020</v>
      </c>
      <c r="AB150" s="11">
        <v>71029970</v>
      </c>
      <c r="AC150" s="12">
        <v>56232010</v>
      </c>
      <c r="AD150" s="12">
        <v>66812040</v>
      </c>
      <c r="AE150" s="12">
        <v>60388030</v>
      </c>
      <c r="AF150" s="13">
        <v>57789030</v>
      </c>
      <c r="AG150" s="13">
        <v>45179020</v>
      </c>
      <c r="AH150" s="13">
        <v>54627970</v>
      </c>
      <c r="AI150" s="14">
        <v>65554020</v>
      </c>
      <c r="AJ150" s="14">
        <v>12792990</v>
      </c>
      <c r="AK150" s="14">
        <v>55172980</v>
      </c>
      <c r="AL150" s="15">
        <v>60826960</v>
      </c>
      <c r="AM150" s="15">
        <v>57183000</v>
      </c>
      <c r="AN150" s="15">
        <v>68197980</v>
      </c>
      <c r="AO150" s="1">
        <v>25.8</v>
      </c>
      <c r="AP150" s="1">
        <v>69.52</v>
      </c>
      <c r="AQ150" s="1">
        <v>0</v>
      </c>
      <c r="AR150" s="1">
        <v>20.978000000000002</v>
      </c>
    </row>
    <row r="151" spans="1:44" x14ac:dyDescent="0.35">
      <c r="A151" t="s">
        <v>7892</v>
      </c>
      <c r="B151" t="s">
        <v>7892</v>
      </c>
      <c r="C151" t="s">
        <v>7893</v>
      </c>
      <c r="D151" s="4" t="s">
        <v>7894</v>
      </c>
      <c r="E151" t="s">
        <v>7895</v>
      </c>
      <c r="F151" s="1">
        <v>18</v>
      </c>
      <c r="G151" s="1">
        <v>18</v>
      </c>
      <c r="H151" s="5">
        <v>5.1310436608223098E-2</v>
      </c>
      <c r="I151" s="6">
        <v>0.67186754966887396</v>
      </c>
      <c r="J151" s="7">
        <v>1.0837406652049999</v>
      </c>
      <c r="K151" s="5">
        <v>0.49842998552060902</v>
      </c>
      <c r="L151" s="6">
        <v>0.52017437533226996</v>
      </c>
      <c r="M151" s="7">
        <v>0.97216237577138698</v>
      </c>
      <c r="N151" s="5">
        <v>0.15501213397962499</v>
      </c>
      <c r="O151" s="6">
        <v>0.12290756302521</v>
      </c>
      <c r="P151" s="7">
        <v>1.0830101913365799</v>
      </c>
      <c r="Q151" s="5">
        <v>2.86160458155847E-2</v>
      </c>
      <c r="R151" s="6">
        <v>2.8458333333333301E-2</v>
      </c>
      <c r="S151" s="7">
        <v>1.0590019015544301</v>
      </c>
      <c r="T151" s="5">
        <v>0.91015766085113103</v>
      </c>
      <c r="U151" s="6">
        <v>0.96301680268843004</v>
      </c>
      <c r="V151" s="7">
        <v>0.98618806092815403</v>
      </c>
      <c r="W151" s="5">
        <v>0.39417157271937497</v>
      </c>
      <c r="X151" s="6">
        <v>0.4544830142063</v>
      </c>
      <c r="Y151" s="7">
        <v>1.05526888776539</v>
      </c>
      <c r="Z151" s="11">
        <v>318249800</v>
      </c>
      <c r="AA151" s="11">
        <v>332990000</v>
      </c>
      <c r="AB151" s="11">
        <v>330200100</v>
      </c>
      <c r="AC151" s="12">
        <v>347000200</v>
      </c>
      <c r="AD151" s="12">
        <v>373090100</v>
      </c>
      <c r="AE151" s="12">
        <v>344040200</v>
      </c>
      <c r="AF151" s="13">
        <v>347670200</v>
      </c>
      <c r="AG151" s="13">
        <v>351669900</v>
      </c>
      <c r="AH151" s="13">
        <v>339910100</v>
      </c>
      <c r="AI151" s="14">
        <v>363680200</v>
      </c>
      <c r="AJ151" s="14">
        <v>256350100</v>
      </c>
      <c r="AK151" s="14">
        <v>360000100</v>
      </c>
      <c r="AL151" s="15">
        <v>312179800</v>
      </c>
      <c r="AM151" s="15">
        <v>349619900</v>
      </c>
      <c r="AN151" s="15">
        <v>376760100</v>
      </c>
      <c r="AO151" s="1">
        <v>68.099999999999994</v>
      </c>
      <c r="AP151" s="1">
        <v>30.029</v>
      </c>
      <c r="AQ151" s="1">
        <v>0</v>
      </c>
      <c r="AR151" s="1">
        <v>146.24</v>
      </c>
    </row>
    <row r="152" spans="1:44" x14ac:dyDescent="0.35">
      <c r="A152" t="s">
        <v>3799</v>
      </c>
      <c r="B152" t="s">
        <v>3799</v>
      </c>
      <c r="C152" t="s">
        <v>3800</v>
      </c>
      <c r="D152" s="4" t="s">
        <v>3801</v>
      </c>
      <c r="E152" t="s">
        <v>3802</v>
      </c>
      <c r="F152" s="1">
        <v>3</v>
      </c>
      <c r="G152" s="1">
        <v>3</v>
      </c>
      <c r="H152" s="5">
        <v>5.17373437123669E-2</v>
      </c>
      <c r="I152" s="6">
        <v>0.67586842105263201</v>
      </c>
      <c r="J152" s="7">
        <v>0.71373423901777899</v>
      </c>
      <c r="K152" s="5">
        <v>0.53336378632933701</v>
      </c>
      <c r="L152" s="6">
        <v>0.579361769352291</v>
      </c>
      <c r="M152" s="7">
        <v>0.91779240717670696</v>
      </c>
      <c r="N152" s="5">
        <v>0.22380637363244699</v>
      </c>
      <c r="O152" s="6">
        <v>0.18911844660194199</v>
      </c>
      <c r="P152" s="7">
        <v>0.73806691568292204</v>
      </c>
      <c r="Q152" s="5">
        <v>0.223562942422424</v>
      </c>
      <c r="R152" s="6">
        <v>0.20398614958448799</v>
      </c>
      <c r="S152" s="7">
        <v>0.87706097724667498</v>
      </c>
      <c r="T152" s="5">
        <v>1.05421605234176E-3</v>
      </c>
      <c r="U152" s="6">
        <v>4.0000000000000001E-3</v>
      </c>
      <c r="V152" s="7">
        <v>1.87286394583756</v>
      </c>
      <c r="W152" s="5">
        <v>0.19297125101132201</v>
      </c>
      <c r="X152" s="6">
        <v>0.218084942084942</v>
      </c>
      <c r="Y152" s="7">
        <v>0.78779355051972899</v>
      </c>
      <c r="Z152" s="11">
        <v>17215000</v>
      </c>
      <c r="AA152" s="11">
        <v>17087990</v>
      </c>
      <c r="AB152" s="11">
        <v>19268000</v>
      </c>
      <c r="AC152" s="12">
        <v>14267990</v>
      </c>
      <c r="AD152" s="12">
        <v>14332010</v>
      </c>
      <c r="AE152" s="12">
        <v>10078000</v>
      </c>
      <c r="AF152" s="13">
        <v>13763010</v>
      </c>
      <c r="AG152" s="13">
        <v>18246000</v>
      </c>
      <c r="AH152" s="13">
        <v>15228010</v>
      </c>
      <c r="AI152" s="14">
        <v>30196010</v>
      </c>
      <c r="AJ152" s="14">
        <v>32898000</v>
      </c>
      <c r="AK152" s="14">
        <v>37482990</v>
      </c>
      <c r="AL152" s="15">
        <v>12875000</v>
      </c>
      <c r="AM152" s="15">
        <v>11493000</v>
      </c>
      <c r="AN152" s="15">
        <v>18728000</v>
      </c>
      <c r="AO152" s="1">
        <v>10.199999999999999</v>
      </c>
      <c r="AP152" s="1">
        <v>36.219000000000001</v>
      </c>
      <c r="AQ152" s="1">
        <v>0</v>
      </c>
      <c r="AR152" s="1">
        <v>20.663</v>
      </c>
    </row>
    <row r="153" spans="1:44" x14ac:dyDescent="0.35">
      <c r="A153" t="s">
        <v>1860</v>
      </c>
      <c r="B153" t="s">
        <v>1860</v>
      </c>
      <c r="C153" t="s">
        <v>1861</v>
      </c>
      <c r="D153" s="4" t="s">
        <v>1862</v>
      </c>
      <c r="E153" t="s">
        <v>1863</v>
      </c>
      <c r="F153" s="1">
        <v>11</v>
      </c>
      <c r="G153" s="1">
        <v>11</v>
      </c>
      <c r="H153" s="5">
        <v>5.1964625034182803E-2</v>
      </c>
      <c r="I153" s="6">
        <v>0.67265359477124198</v>
      </c>
      <c r="J153" s="7">
        <v>1.32688051014765</v>
      </c>
      <c r="K153" s="5">
        <v>7.9771844419507601E-4</v>
      </c>
      <c r="L153" s="6">
        <v>2.1694915254237301E-3</v>
      </c>
      <c r="M153" s="7">
        <v>2.6083314552268799</v>
      </c>
      <c r="N153" s="5">
        <v>1.0995263519923601E-2</v>
      </c>
      <c r="O153" s="6">
        <v>1.3725714285714299E-2</v>
      </c>
      <c r="P153" s="7">
        <v>1.93763232776001</v>
      </c>
      <c r="Q153" s="5">
        <v>1.90443590829112E-4</v>
      </c>
      <c r="R153" s="6">
        <v>2.3157894736842099E-3</v>
      </c>
      <c r="S153" s="7">
        <v>3.2597144956701598</v>
      </c>
      <c r="T153" s="5">
        <v>1.5296781451883E-2</v>
      </c>
      <c r="U153" s="6">
        <v>2.7778846153846199E-2</v>
      </c>
      <c r="V153" s="7">
        <v>4.2124326656936999</v>
      </c>
      <c r="W153" s="5">
        <v>1.180547169648E-2</v>
      </c>
      <c r="X153" s="6">
        <v>2.13192389006342E-2</v>
      </c>
      <c r="Y153" s="7">
        <v>1.6234822298743701</v>
      </c>
      <c r="Z153" s="11">
        <v>91267980</v>
      </c>
      <c r="AA153" s="11">
        <v>91569050</v>
      </c>
      <c r="AB153" s="11">
        <v>71459000</v>
      </c>
      <c r="AC153" s="12">
        <v>98861970</v>
      </c>
      <c r="AD153" s="12">
        <v>121530000</v>
      </c>
      <c r="AE153" s="12">
        <v>116119900</v>
      </c>
      <c r="AF153" s="13">
        <v>255599900</v>
      </c>
      <c r="AG153" s="13">
        <v>284000100</v>
      </c>
      <c r="AH153" s="13">
        <v>284959900</v>
      </c>
      <c r="AI153" s="14">
        <v>256490100</v>
      </c>
      <c r="AJ153" s="14">
        <v>705820400</v>
      </c>
      <c r="AK153" s="14">
        <v>246580200</v>
      </c>
      <c r="AL153" s="15">
        <v>118449900</v>
      </c>
      <c r="AM153" s="15">
        <v>151450000</v>
      </c>
      <c r="AN153" s="15">
        <v>142450000</v>
      </c>
      <c r="AO153" s="1">
        <v>69.400000000000006</v>
      </c>
      <c r="AP153" s="1">
        <v>27.831</v>
      </c>
      <c r="AQ153" s="1">
        <v>0</v>
      </c>
      <c r="AR153" s="1">
        <v>115.53</v>
      </c>
    </row>
    <row r="154" spans="1:44" x14ac:dyDescent="0.35">
      <c r="A154" t="s">
        <v>5104</v>
      </c>
      <c r="B154" t="s">
        <v>5104</v>
      </c>
      <c r="C154" t="s">
        <v>5105</v>
      </c>
      <c r="D154" s="4" t="s">
        <v>5106</v>
      </c>
      <c r="E154" t="s">
        <v>5107</v>
      </c>
      <c r="F154" s="1">
        <v>9</v>
      </c>
      <c r="G154" s="1">
        <v>9</v>
      </c>
      <c r="H154" s="5">
        <v>5.2013337446608597E-2</v>
      </c>
      <c r="I154" s="6">
        <v>0.66955844155844202</v>
      </c>
      <c r="J154" s="7">
        <v>0.77793595189460496</v>
      </c>
      <c r="K154" s="5">
        <v>5.3622430828768903E-3</v>
      </c>
      <c r="L154" s="6">
        <v>5.9905808477237104E-3</v>
      </c>
      <c r="M154" s="7">
        <v>0.40722681551469803</v>
      </c>
      <c r="N154" s="5">
        <v>3.9607178027807403E-5</v>
      </c>
      <c r="O154" s="6">
        <v>0</v>
      </c>
      <c r="P154" s="7">
        <v>0.42805123168390202</v>
      </c>
      <c r="Q154" s="5">
        <v>5.3479624683106401E-2</v>
      </c>
      <c r="R154" s="6">
        <v>4.8822025565388401E-2</v>
      </c>
      <c r="S154" s="7">
        <v>0.79755846559953802</v>
      </c>
      <c r="T154" s="5">
        <v>0.88780999965446095</v>
      </c>
      <c r="U154" s="6">
        <v>0.95346142649199395</v>
      </c>
      <c r="V154" s="7">
        <v>1.0352379152564799</v>
      </c>
      <c r="W154" s="5">
        <v>2.3978691563985499E-3</v>
      </c>
      <c r="X154" s="6">
        <v>1.1831223628692E-2</v>
      </c>
      <c r="Y154" s="7">
        <v>0.61247250266175701</v>
      </c>
      <c r="Z154" s="11">
        <v>81859030</v>
      </c>
      <c r="AA154" s="11">
        <v>88646000</v>
      </c>
      <c r="AB154" s="11">
        <v>89011000</v>
      </c>
      <c r="AC154" s="12">
        <v>56995970</v>
      </c>
      <c r="AD154" s="12">
        <v>76782030</v>
      </c>
      <c r="AE154" s="12">
        <v>69485980</v>
      </c>
      <c r="AF154" s="13">
        <v>77791020</v>
      </c>
      <c r="AG154" s="13">
        <v>59443980</v>
      </c>
      <c r="AH154" s="13">
        <v>70863010</v>
      </c>
      <c r="AI154" s="14">
        <v>115999900</v>
      </c>
      <c r="AJ154" s="14">
        <v>56708020</v>
      </c>
      <c r="AK154" s="14">
        <v>108940100</v>
      </c>
      <c r="AL154" s="15">
        <v>57881010</v>
      </c>
      <c r="AM154" s="15">
        <v>46503030</v>
      </c>
      <c r="AN154" s="15">
        <v>55133030</v>
      </c>
      <c r="AO154" s="1">
        <v>41</v>
      </c>
      <c r="AP154" s="1">
        <v>31.042999999999999</v>
      </c>
      <c r="AQ154" s="1">
        <v>0</v>
      </c>
      <c r="AR154" s="1">
        <v>33.895000000000003</v>
      </c>
    </row>
    <row r="155" spans="1:44" x14ac:dyDescent="0.35">
      <c r="A155" t="s">
        <v>6096</v>
      </c>
      <c r="B155" t="s">
        <v>6096</v>
      </c>
      <c r="C155" t="s">
        <v>6097</v>
      </c>
      <c r="D155" s="4" t="s">
        <v>6098</v>
      </c>
      <c r="E155" t="s">
        <v>6099</v>
      </c>
      <c r="F155" s="1">
        <v>33</v>
      </c>
      <c r="G155" s="1">
        <v>33</v>
      </c>
      <c r="H155" s="5">
        <v>5.2288737591344801E-2</v>
      </c>
      <c r="I155" s="6">
        <v>0.66763870967741901</v>
      </c>
      <c r="J155" s="7">
        <v>0.87265462641555203</v>
      </c>
      <c r="K155" s="5">
        <v>1.03108972903597E-4</v>
      </c>
      <c r="L155" s="6">
        <v>0</v>
      </c>
      <c r="M155" s="7">
        <v>0.41518534264422902</v>
      </c>
      <c r="N155" s="5">
        <v>2.0033355706721899E-5</v>
      </c>
      <c r="O155" s="6">
        <v>0</v>
      </c>
      <c r="P155" s="7">
        <v>0.32348217973834797</v>
      </c>
      <c r="Q155" s="5">
        <v>9.6387880223028397E-2</v>
      </c>
      <c r="R155" s="6">
        <v>8.2342616033755298E-2</v>
      </c>
      <c r="S155" s="7">
        <v>0.89570305228444502</v>
      </c>
      <c r="T155" s="5">
        <v>1.99613615848842E-2</v>
      </c>
      <c r="U155" s="6">
        <v>3.4243478260869598E-2</v>
      </c>
      <c r="V155" s="7">
        <v>0.40735048308099298</v>
      </c>
      <c r="W155" s="5">
        <v>4.02458967049205E-5</v>
      </c>
      <c r="X155" s="6">
        <v>0</v>
      </c>
      <c r="Y155" s="7">
        <v>0.37132107626433197</v>
      </c>
      <c r="Z155" s="11">
        <v>823089500</v>
      </c>
      <c r="AA155" s="11">
        <v>962050600</v>
      </c>
      <c r="AB155" s="11">
        <v>934270400</v>
      </c>
      <c r="AC155" s="12">
        <v>781310500</v>
      </c>
      <c r="AD155" s="12">
        <v>775679600</v>
      </c>
      <c r="AE155" s="12">
        <v>811220100</v>
      </c>
      <c r="AF155" s="13">
        <v>816729900</v>
      </c>
      <c r="AG155" s="13">
        <v>783709600</v>
      </c>
      <c r="AH155" s="13">
        <v>830569800</v>
      </c>
      <c r="AI155" s="14">
        <v>427920000</v>
      </c>
      <c r="AJ155" s="14">
        <v>232540000</v>
      </c>
      <c r="AK155" s="14">
        <v>502530000</v>
      </c>
      <c r="AL155" s="15">
        <v>336709900</v>
      </c>
      <c r="AM155" s="15">
        <v>325970200</v>
      </c>
      <c r="AN155" s="15">
        <v>345090200</v>
      </c>
      <c r="AO155" s="1">
        <v>54.9</v>
      </c>
      <c r="AP155" s="1">
        <v>80.488</v>
      </c>
      <c r="AQ155" s="1">
        <v>0</v>
      </c>
      <c r="AR155" s="1">
        <v>323.31</v>
      </c>
    </row>
    <row r="156" spans="1:44" x14ac:dyDescent="0.35">
      <c r="A156" t="s">
        <v>147</v>
      </c>
      <c r="B156" t="s">
        <v>147</v>
      </c>
      <c r="C156" t="s">
        <v>148</v>
      </c>
      <c r="D156" s="4" t="s">
        <v>149</v>
      </c>
      <c r="E156" t="s">
        <v>150</v>
      </c>
      <c r="F156" s="1">
        <v>14</v>
      </c>
      <c r="G156" s="1">
        <v>14</v>
      </c>
      <c r="H156" s="5">
        <v>5.4111216094609997E-2</v>
      </c>
      <c r="I156" s="6">
        <v>0.69056410256410194</v>
      </c>
      <c r="J156" s="7">
        <v>1.10633442860617</v>
      </c>
      <c r="K156" s="5">
        <v>1.8214096196051701E-4</v>
      </c>
      <c r="L156" s="6">
        <v>0</v>
      </c>
      <c r="M156" s="7">
        <v>1.2796025073433099</v>
      </c>
      <c r="N156" s="5">
        <v>1.9007177786475901E-3</v>
      </c>
      <c r="O156" s="6">
        <v>6.72625698324022E-3</v>
      </c>
      <c r="P156" s="7">
        <v>1.26682426396918</v>
      </c>
      <c r="Q156" s="5">
        <v>6.7503882197309905E-4</v>
      </c>
      <c r="R156" s="6">
        <v>1.87906976744186E-3</v>
      </c>
      <c r="S156" s="7">
        <v>1.2541747308657301</v>
      </c>
      <c r="T156" s="5">
        <v>0.34533519132518797</v>
      </c>
      <c r="U156" s="6">
        <v>0.45459699355762301</v>
      </c>
      <c r="V156" s="7">
        <v>1.02055646308268</v>
      </c>
      <c r="W156" s="5">
        <v>4.3414410442903497E-3</v>
      </c>
      <c r="X156" s="6">
        <v>1.3254901960784301E-2</v>
      </c>
      <c r="Y156" s="7">
        <v>1.2542609555994599</v>
      </c>
      <c r="Z156" s="11">
        <v>201559900</v>
      </c>
      <c r="AA156" s="11">
        <v>194659900</v>
      </c>
      <c r="AB156" s="11">
        <v>189680100</v>
      </c>
      <c r="AC156" s="12">
        <v>223219900</v>
      </c>
      <c r="AD156" s="12">
        <v>202190100</v>
      </c>
      <c r="AE156" s="12">
        <v>223289900</v>
      </c>
      <c r="AF156" s="13">
        <v>244480000</v>
      </c>
      <c r="AG156" s="13">
        <v>238390000</v>
      </c>
      <c r="AH156" s="13">
        <v>251909900</v>
      </c>
      <c r="AI156" s="14">
        <v>198490000</v>
      </c>
      <c r="AJ156" s="14">
        <v>197230000</v>
      </c>
      <c r="AK156" s="14">
        <v>202070100</v>
      </c>
      <c r="AL156" s="15">
        <v>237049900</v>
      </c>
      <c r="AM156" s="15">
        <v>262480000</v>
      </c>
      <c r="AN156" s="15">
        <v>236009900</v>
      </c>
      <c r="AO156" s="1">
        <v>46</v>
      </c>
      <c r="AP156" s="1">
        <v>42.848999999999997</v>
      </c>
      <c r="AQ156" s="1">
        <v>0</v>
      </c>
      <c r="AR156" s="1">
        <v>323.31</v>
      </c>
    </row>
    <row r="157" spans="1:44" x14ac:dyDescent="0.35">
      <c r="A157" t="s">
        <v>4243</v>
      </c>
      <c r="B157" t="s">
        <v>4243</v>
      </c>
      <c r="C157" t="s">
        <v>4244</v>
      </c>
      <c r="D157" s="4" t="s">
        <v>4245</v>
      </c>
      <c r="E157" t="s">
        <v>4246</v>
      </c>
      <c r="F157" s="1">
        <v>2</v>
      </c>
      <c r="G157" s="1">
        <v>2</v>
      </c>
      <c r="H157" s="5">
        <v>5.4253611958948303E-2</v>
      </c>
      <c r="I157" s="6">
        <v>0.68764331210191099</v>
      </c>
      <c r="J157" s="7">
        <v>1.23693063843121</v>
      </c>
      <c r="K157" s="5">
        <v>0.65329536415357403</v>
      </c>
      <c r="L157" s="6">
        <v>0.74396546470289504</v>
      </c>
      <c r="M157" s="7">
        <v>0.94870340638893902</v>
      </c>
      <c r="N157" s="5">
        <v>0.12737300765382401</v>
      </c>
      <c r="O157" s="6">
        <v>9.9017595307917899E-2</v>
      </c>
      <c r="P157" s="7">
        <v>1.25708920211696</v>
      </c>
      <c r="Q157" s="5">
        <v>0.54350662471786304</v>
      </c>
      <c r="R157" s="6">
        <v>0.62751982378854598</v>
      </c>
      <c r="S157" s="7">
        <v>0.93562347474142804</v>
      </c>
      <c r="T157" s="5">
        <v>0.13887493525942199</v>
      </c>
      <c r="U157" s="6">
        <v>0.17106680369989699</v>
      </c>
      <c r="V157" s="7">
        <v>1.98190472996564</v>
      </c>
      <c r="W157" s="5">
        <v>0.15012930805491301</v>
      </c>
      <c r="X157" s="6">
        <v>0.17006884970612901</v>
      </c>
      <c r="Y157" s="7">
        <v>1.42950686933375</v>
      </c>
      <c r="Z157" s="11">
        <v>117840000</v>
      </c>
      <c r="AA157" s="11">
        <v>102810000</v>
      </c>
      <c r="AB157" s="11">
        <v>99445970</v>
      </c>
      <c r="AC157" s="12">
        <v>147120000</v>
      </c>
      <c r="AD157" s="12">
        <v>128990000</v>
      </c>
      <c r="AE157" s="12">
        <v>120150000</v>
      </c>
      <c r="AF157" s="13">
        <v>90526990</v>
      </c>
      <c r="AG157" s="13">
        <v>92243040</v>
      </c>
      <c r="AH157" s="13">
        <v>118170000</v>
      </c>
      <c r="AI157" s="14">
        <v>135240000</v>
      </c>
      <c r="AJ157" s="14">
        <v>437000100</v>
      </c>
      <c r="AK157" s="14">
        <v>158700100</v>
      </c>
      <c r="AL157" s="15">
        <v>108499900</v>
      </c>
      <c r="AM157" s="15">
        <v>152560000</v>
      </c>
      <c r="AN157" s="15">
        <v>212620000</v>
      </c>
      <c r="AO157" s="1">
        <v>12.4</v>
      </c>
      <c r="AP157" s="1">
        <v>14.007</v>
      </c>
      <c r="AQ157" s="1">
        <v>0</v>
      </c>
      <c r="AR157" s="1">
        <v>7.0236999999999998</v>
      </c>
    </row>
    <row r="158" spans="1:44" x14ac:dyDescent="0.35">
      <c r="A158" t="s">
        <v>7599</v>
      </c>
      <c r="B158" t="s">
        <v>7599</v>
      </c>
      <c r="C158" t="s">
        <v>7600</v>
      </c>
      <c r="D158" s="4" t="s">
        <v>7601</v>
      </c>
      <c r="E158" t="s">
        <v>7602</v>
      </c>
      <c r="F158" s="1">
        <v>8</v>
      </c>
      <c r="G158" s="1">
        <v>8</v>
      </c>
      <c r="H158" s="5">
        <v>5.4270108234831603E-2</v>
      </c>
      <c r="I158" s="6">
        <v>0.683291139240506</v>
      </c>
      <c r="J158" s="7">
        <v>1.18556672249442</v>
      </c>
      <c r="K158" s="5">
        <v>1.31763417397229E-2</v>
      </c>
      <c r="L158" s="6">
        <v>1.35780691299166E-2</v>
      </c>
      <c r="M158" s="7">
        <v>1.3164756453252</v>
      </c>
      <c r="N158" s="5">
        <v>0.266346590490458</v>
      </c>
      <c r="O158" s="6">
        <v>0.23409762202753401</v>
      </c>
      <c r="P158" s="7">
        <v>1.17585121393076</v>
      </c>
      <c r="Q158" s="5">
        <v>9.3921937580256705E-4</v>
      </c>
      <c r="R158" s="6">
        <v>3.2000000000000002E-3</v>
      </c>
      <c r="S158" s="7">
        <v>1.56054275285446</v>
      </c>
      <c r="T158" s="5">
        <v>0.116584309551356</v>
      </c>
      <c r="U158" s="6">
        <v>0.149195555555556</v>
      </c>
      <c r="V158" s="7">
        <v>1.3468830225731501</v>
      </c>
      <c r="W158" s="5">
        <v>8.5149796359479696E-2</v>
      </c>
      <c r="X158" s="6">
        <v>0.10126760563380301</v>
      </c>
      <c r="Y158" s="7">
        <v>1.2494045968196801</v>
      </c>
      <c r="Z158" s="11">
        <v>159419900</v>
      </c>
      <c r="AA158" s="11">
        <v>158729900</v>
      </c>
      <c r="AB158" s="11">
        <v>184860100</v>
      </c>
      <c r="AC158" s="12">
        <v>188260000</v>
      </c>
      <c r="AD158" s="12">
        <v>213720000</v>
      </c>
      <c r="AE158" s="12">
        <v>193740000</v>
      </c>
      <c r="AF158" s="13">
        <v>257660000</v>
      </c>
      <c r="AG158" s="13">
        <v>265380000</v>
      </c>
      <c r="AH158" s="13">
        <v>259989900</v>
      </c>
      <c r="AI158" s="14">
        <v>205160100</v>
      </c>
      <c r="AJ158" s="14">
        <v>296919800</v>
      </c>
      <c r="AK158" s="14">
        <v>187629900</v>
      </c>
      <c r="AL158" s="15">
        <v>185160000</v>
      </c>
      <c r="AM158" s="15">
        <v>200630000</v>
      </c>
      <c r="AN158" s="15">
        <v>245590100</v>
      </c>
      <c r="AO158" s="1">
        <v>64.2</v>
      </c>
      <c r="AP158" s="1">
        <v>14.701000000000001</v>
      </c>
      <c r="AQ158" s="1">
        <v>0</v>
      </c>
      <c r="AR158" s="1">
        <v>186.67</v>
      </c>
    </row>
    <row r="159" spans="1:44" x14ac:dyDescent="0.35">
      <c r="A159" t="s">
        <v>8472</v>
      </c>
      <c r="B159" t="s">
        <v>8472</v>
      </c>
      <c r="C159" t="s">
        <v>8473</v>
      </c>
      <c r="D159" s="4" t="s">
        <v>8474</v>
      </c>
      <c r="E159" t="s">
        <v>8475</v>
      </c>
      <c r="F159" s="1">
        <v>1</v>
      </c>
      <c r="G159" s="1">
        <v>1</v>
      </c>
      <c r="H159" s="5">
        <v>5.4392796462469001E-2</v>
      </c>
      <c r="I159" s="6">
        <v>0.68065408805031402</v>
      </c>
      <c r="J159" s="7">
        <v>0.77260206819103505</v>
      </c>
      <c r="K159" s="5">
        <v>4.9934581092790302E-2</v>
      </c>
      <c r="L159" s="6">
        <v>3.7716239316239297E-2</v>
      </c>
      <c r="M159" s="7">
        <v>1.3382572597003699</v>
      </c>
      <c r="N159" s="5">
        <v>5.3752608836116697E-2</v>
      </c>
      <c r="O159" s="6">
        <v>4.6194945848375503E-2</v>
      </c>
      <c r="P159" s="7">
        <v>1.85669038412464</v>
      </c>
      <c r="Q159" s="5">
        <v>0.74190716056479</v>
      </c>
      <c r="R159" s="6">
        <v>0.83843030303030297</v>
      </c>
      <c r="S159" s="7">
        <v>0.95042496884966299</v>
      </c>
      <c r="T159" s="5">
        <v>9.3166764218892098E-2</v>
      </c>
      <c r="U159" s="6">
        <v>0.12235409035409001</v>
      </c>
      <c r="V159" s="7">
        <v>1.3684595541620901</v>
      </c>
      <c r="W159" s="5">
        <v>0.73743615072536495</v>
      </c>
      <c r="X159" s="6">
        <v>0.82500566718186497</v>
      </c>
      <c r="Y159" s="7">
        <v>0.95034664827999205</v>
      </c>
      <c r="Z159" s="11">
        <v>14302990</v>
      </c>
      <c r="AA159" s="11">
        <v>17290000</v>
      </c>
      <c r="AB159" s="11">
        <v>14814000</v>
      </c>
      <c r="AC159" s="12">
        <v>12058000</v>
      </c>
      <c r="AD159" s="12">
        <v>13496010</v>
      </c>
      <c r="AE159" s="12">
        <v>10382000</v>
      </c>
      <c r="AF159" s="13">
        <v>11638000</v>
      </c>
      <c r="AG159" s="13">
        <v>14714000</v>
      </c>
      <c r="AH159" s="13">
        <v>18367010</v>
      </c>
      <c r="AI159" s="14">
        <v>22432990</v>
      </c>
      <c r="AJ159" s="14">
        <v>25482990</v>
      </c>
      <c r="AK159" s="14">
        <v>16422990</v>
      </c>
      <c r="AL159" s="15">
        <v>11321010</v>
      </c>
      <c r="AM159" s="15">
        <v>16433000</v>
      </c>
      <c r="AN159" s="15">
        <v>16902000</v>
      </c>
      <c r="AO159" s="1">
        <v>13.9</v>
      </c>
      <c r="AP159" s="1">
        <v>8.5139999999999993</v>
      </c>
      <c r="AQ159" s="1">
        <v>2.8790999999999999E-3</v>
      </c>
      <c r="AR159" s="1">
        <v>2.3304999999999998</v>
      </c>
    </row>
    <row r="160" spans="1:44" x14ac:dyDescent="0.35">
      <c r="A160" t="s">
        <v>7299</v>
      </c>
      <c r="B160" t="s">
        <v>7299</v>
      </c>
      <c r="C160" t="s">
        <v>7300</v>
      </c>
      <c r="D160" s="4" t="s">
        <v>7301</v>
      </c>
      <c r="E160" t="s">
        <v>7302</v>
      </c>
      <c r="F160" s="1">
        <v>3</v>
      </c>
      <c r="G160" s="1">
        <v>3</v>
      </c>
      <c r="H160" s="5">
        <v>5.4442324711255298E-2</v>
      </c>
      <c r="I160" s="6">
        <v>0.6764</v>
      </c>
      <c r="J160" s="7">
        <v>1.3992891987623499</v>
      </c>
      <c r="K160" s="5">
        <v>0.20101485654458801</v>
      </c>
      <c r="L160" s="6">
        <v>0.14634358974358999</v>
      </c>
      <c r="M160" s="7">
        <v>0.74747300571511299</v>
      </c>
      <c r="N160" s="5">
        <v>0.22831369831534101</v>
      </c>
      <c r="O160" s="6">
        <v>0.19408</v>
      </c>
      <c r="P160" s="7">
        <v>1.33756506279603</v>
      </c>
      <c r="Q160" s="5">
        <v>0.130388431773134</v>
      </c>
      <c r="R160" s="6">
        <v>0.11061089187056</v>
      </c>
      <c r="S160" s="7">
        <v>0.78774286480276001</v>
      </c>
      <c r="T160" s="5">
        <v>0.56307159634488502</v>
      </c>
      <c r="U160" s="6">
        <v>0.74872303206997104</v>
      </c>
      <c r="V160" s="7">
        <v>1.4276144303552201</v>
      </c>
      <c r="W160" s="5">
        <v>0.47167074891482202</v>
      </c>
      <c r="X160" s="6">
        <v>0.55161320754717003</v>
      </c>
      <c r="Y160" s="7">
        <v>0.80102627320589104</v>
      </c>
      <c r="Z160" s="11">
        <v>2781502</v>
      </c>
      <c r="AA160" s="11">
        <v>3002400</v>
      </c>
      <c r="AB160" s="11">
        <v>3595601</v>
      </c>
      <c r="AC160" s="12">
        <v>5020101</v>
      </c>
      <c r="AD160" s="12">
        <v>4553901</v>
      </c>
      <c r="AE160" s="12">
        <v>3598702</v>
      </c>
      <c r="AF160" s="13">
        <v>2024801</v>
      </c>
      <c r="AG160" s="13">
        <v>2841601</v>
      </c>
      <c r="AH160" s="13">
        <v>2551100</v>
      </c>
      <c r="AI160" s="14">
        <v>2379099</v>
      </c>
      <c r="AJ160" s="14">
        <v>13572000</v>
      </c>
      <c r="AK160" s="14">
        <v>2705801</v>
      </c>
      <c r="AL160" s="15">
        <v>2207200</v>
      </c>
      <c r="AM160" s="15">
        <v>4163201</v>
      </c>
      <c r="AN160" s="15">
        <v>1679542</v>
      </c>
      <c r="AO160" s="1">
        <v>28.2</v>
      </c>
      <c r="AP160" s="1">
        <v>9.6846999999999994</v>
      </c>
      <c r="AQ160" s="1">
        <v>0</v>
      </c>
      <c r="AR160" s="1">
        <v>4.0689000000000002</v>
      </c>
    </row>
    <row r="161" spans="1:44" x14ac:dyDescent="0.35">
      <c r="A161" t="s">
        <v>8119</v>
      </c>
      <c r="B161" t="s">
        <v>8119</v>
      </c>
      <c r="C161" t="s">
        <v>8120</v>
      </c>
      <c r="D161" s="4" t="s">
        <v>8121</v>
      </c>
      <c r="E161" t="s">
        <v>8122</v>
      </c>
      <c r="F161" s="1">
        <v>14</v>
      </c>
      <c r="G161" s="1">
        <v>14</v>
      </c>
      <c r="H161" s="5">
        <v>5.4567297024085602E-2</v>
      </c>
      <c r="I161" s="6">
        <v>0.67291925465838498</v>
      </c>
      <c r="J161" s="7">
        <v>1.0730398415550699</v>
      </c>
      <c r="K161" s="5">
        <v>2.0727039607459298E-3</v>
      </c>
      <c r="L161" s="6">
        <v>2.82560706401766E-3</v>
      </c>
      <c r="M161" s="7">
        <v>1.23716723633767</v>
      </c>
      <c r="N161" s="5">
        <v>3.2634470358961299E-3</v>
      </c>
      <c r="O161" s="6">
        <v>7.4874141876430196E-3</v>
      </c>
      <c r="P161" s="7">
        <v>1.44994548846834</v>
      </c>
      <c r="Q161" s="5">
        <v>9.9975565064947605E-3</v>
      </c>
      <c r="R161" s="6">
        <v>1.22364532019704E-2</v>
      </c>
      <c r="S161" s="7">
        <v>1.2643629764119499</v>
      </c>
      <c r="T161" s="5">
        <v>0.118486597430055</v>
      </c>
      <c r="U161" s="6">
        <v>0.149903083700441</v>
      </c>
      <c r="V161" s="7">
        <v>1.50495439816192</v>
      </c>
      <c r="W161" s="5">
        <v>2.9147724916048699E-2</v>
      </c>
      <c r="X161" s="6">
        <v>4.3988059701492499E-2</v>
      </c>
      <c r="Y161" s="7">
        <v>1.18913479512749</v>
      </c>
      <c r="Z161" s="11">
        <v>95412010</v>
      </c>
      <c r="AA161" s="11">
        <v>96654960</v>
      </c>
      <c r="AB161" s="11">
        <v>91757000</v>
      </c>
      <c r="AC161" s="12">
        <v>97384030</v>
      </c>
      <c r="AD161" s="12">
        <v>104300000</v>
      </c>
      <c r="AE161" s="12">
        <v>102930000</v>
      </c>
      <c r="AF161" s="13">
        <v>108590100</v>
      </c>
      <c r="AG161" s="13">
        <v>124450000</v>
      </c>
      <c r="AH161" s="13">
        <v>126560100</v>
      </c>
      <c r="AI161" s="14">
        <v>130129900</v>
      </c>
      <c r="AJ161" s="14">
        <v>210750000</v>
      </c>
      <c r="AK161" s="14">
        <v>105170000</v>
      </c>
      <c r="AL161" s="15">
        <v>102670000</v>
      </c>
      <c r="AM161" s="15">
        <v>121790100</v>
      </c>
      <c r="AN161" s="15">
        <v>113790000</v>
      </c>
      <c r="AO161" s="1">
        <v>64.099999999999994</v>
      </c>
      <c r="AP161" s="1">
        <v>27.495000000000001</v>
      </c>
      <c r="AQ161" s="1">
        <v>0</v>
      </c>
      <c r="AR161" s="1">
        <v>53.814</v>
      </c>
    </row>
    <row r="162" spans="1:44" x14ac:dyDescent="0.35">
      <c r="A162" t="s">
        <v>7515</v>
      </c>
      <c r="B162" t="s">
        <v>7515</v>
      </c>
      <c r="C162" t="s">
        <v>7516</v>
      </c>
      <c r="D162" s="4" t="s">
        <v>7517</v>
      </c>
      <c r="E162" t="s">
        <v>7518</v>
      </c>
      <c r="F162" s="1">
        <v>2</v>
      </c>
      <c r="G162" s="1">
        <v>2</v>
      </c>
      <c r="H162" s="5">
        <v>5.4922138138212201E-2</v>
      </c>
      <c r="I162" s="6">
        <v>0.67069135802469104</v>
      </c>
      <c r="J162" s="7">
        <v>1.2133925650628301</v>
      </c>
      <c r="K162" s="5">
        <v>5.8156498981166399E-2</v>
      </c>
      <c r="L162" s="6">
        <v>4.24086021505376E-2</v>
      </c>
      <c r="M162" s="7">
        <v>1.19937648838861</v>
      </c>
      <c r="N162" s="5">
        <v>6.4011513308551995E-4</v>
      </c>
      <c r="O162" s="6">
        <v>3.13207547169811E-3</v>
      </c>
      <c r="P162" s="7">
        <v>0.179614286839447</v>
      </c>
      <c r="Q162" s="5">
        <v>7.89608959989361E-5</v>
      </c>
      <c r="R162" s="6">
        <v>1.7948717948717901E-3</v>
      </c>
      <c r="S162" s="7">
        <v>4.9970898377929203</v>
      </c>
      <c r="T162" s="5">
        <v>9.1779805594581598E-2</v>
      </c>
      <c r="U162" s="6">
        <v>0.12059113300492599</v>
      </c>
      <c r="V162" s="7">
        <v>0.252797954742221</v>
      </c>
      <c r="W162" s="5">
        <v>3.9056491881029498E-2</v>
      </c>
      <c r="X162" s="6">
        <v>5.6511873350923503E-2</v>
      </c>
      <c r="Y162" s="7">
        <v>0.60914332214469602</v>
      </c>
      <c r="Z162" s="11">
        <v>64072030</v>
      </c>
      <c r="AA162" s="11">
        <v>55388000</v>
      </c>
      <c r="AB162" s="11">
        <v>59791970</v>
      </c>
      <c r="AC162" s="12">
        <v>81307020</v>
      </c>
      <c r="AD162" s="12">
        <v>67619000</v>
      </c>
      <c r="AE162" s="12">
        <v>68950000</v>
      </c>
      <c r="AF162" s="13">
        <v>261110100</v>
      </c>
      <c r="AG162" s="13">
        <v>352060200</v>
      </c>
      <c r="AH162" s="13">
        <v>288030100</v>
      </c>
      <c r="AI162" s="14">
        <v>10385990</v>
      </c>
      <c r="AJ162" s="14">
        <v>50709030</v>
      </c>
      <c r="AK162" s="14">
        <v>6509001</v>
      </c>
      <c r="AL162" s="15">
        <v>29123010</v>
      </c>
      <c r="AM162" s="15">
        <v>49401000</v>
      </c>
      <c r="AN162" s="15">
        <v>33336000</v>
      </c>
      <c r="AO162" s="1">
        <v>3</v>
      </c>
      <c r="AP162" s="1">
        <v>90.123999999999995</v>
      </c>
      <c r="AQ162" s="1">
        <v>2.8763E-3</v>
      </c>
      <c r="AR162" s="1">
        <v>2.3233999999999999</v>
      </c>
    </row>
    <row r="163" spans="1:44" x14ac:dyDescent="0.35">
      <c r="A163" t="s">
        <v>8444</v>
      </c>
      <c r="B163" t="s">
        <v>8444</v>
      </c>
      <c r="C163" t="s">
        <v>8445</v>
      </c>
      <c r="D163" s="4" t="s">
        <v>8446</v>
      </c>
      <c r="E163" t="s">
        <v>8447</v>
      </c>
      <c r="F163" s="1">
        <v>3</v>
      </c>
      <c r="G163" s="1">
        <v>3</v>
      </c>
      <c r="H163" s="5">
        <v>5.5595919067527699E-2</v>
      </c>
      <c r="I163" s="6">
        <v>0.67722699386503105</v>
      </c>
      <c r="J163" s="7">
        <v>0.893865505530961</v>
      </c>
      <c r="K163" s="5">
        <v>9.1136934776879994E-3</v>
      </c>
      <c r="L163" s="6">
        <v>9.3017127799736501E-3</v>
      </c>
      <c r="M163" s="7">
        <v>1.2778561447402601</v>
      </c>
      <c r="N163" s="5">
        <v>1.27628683764244E-3</v>
      </c>
      <c r="O163" s="6">
        <v>5.6569579288025902E-3</v>
      </c>
      <c r="P163" s="7">
        <v>1.47246751296328</v>
      </c>
      <c r="Q163" s="5">
        <v>2.63113073886427E-2</v>
      </c>
      <c r="R163" s="6">
        <v>2.6454873646209399E-2</v>
      </c>
      <c r="S163" s="7">
        <v>0.90250584698087899</v>
      </c>
      <c r="T163" s="5">
        <v>0.94391836363996096</v>
      </c>
      <c r="U163" s="6">
        <v>0.97432514177693796</v>
      </c>
      <c r="V163" s="7">
        <v>0.97747472038459804</v>
      </c>
      <c r="W163" s="5">
        <v>0.20865458369603801</v>
      </c>
      <c r="X163" s="6">
        <v>0.23248421052631599</v>
      </c>
      <c r="Y163" s="7">
        <v>1.5298315462421099</v>
      </c>
      <c r="Z163" s="11">
        <v>5133501</v>
      </c>
      <c r="AA163" s="11">
        <v>5319304</v>
      </c>
      <c r="AB163" s="11">
        <v>5480999</v>
      </c>
      <c r="AC163" s="12">
        <v>5075102</v>
      </c>
      <c r="AD163" s="12">
        <v>4458701</v>
      </c>
      <c r="AE163" s="12">
        <v>4723800</v>
      </c>
      <c r="AF163" s="13">
        <v>4950600</v>
      </c>
      <c r="AG163" s="13">
        <v>4849101</v>
      </c>
      <c r="AH163" s="13">
        <v>4583098</v>
      </c>
      <c r="AI163" s="14">
        <v>3641801</v>
      </c>
      <c r="AJ163" s="14">
        <v>9499100</v>
      </c>
      <c r="AK163" s="14">
        <v>4040601</v>
      </c>
      <c r="AL163" s="15">
        <v>5122403</v>
      </c>
      <c r="AM163" s="15">
        <v>7689297</v>
      </c>
      <c r="AN163" s="15">
        <v>13605000</v>
      </c>
      <c r="AO163" s="1">
        <v>21.8</v>
      </c>
      <c r="AP163" s="1">
        <v>22.997</v>
      </c>
      <c r="AQ163" s="1">
        <v>0</v>
      </c>
      <c r="AR163" s="1">
        <v>4.5625</v>
      </c>
    </row>
    <row r="164" spans="1:44" x14ac:dyDescent="0.35">
      <c r="A164" t="s">
        <v>2477</v>
      </c>
      <c r="B164" t="s">
        <v>2477</v>
      </c>
      <c r="C164" t="s">
        <v>2478</v>
      </c>
      <c r="D164" s="4" t="s">
        <v>2479</v>
      </c>
      <c r="E164" t="s">
        <v>2480</v>
      </c>
      <c r="F164" s="1">
        <v>20</v>
      </c>
      <c r="G164" s="1">
        <v>20</v>
      </c>
      <c r="H164" s="5">
        <v>5.64362219445112E-2</v>
      </c>
      <c r="I164" s="6">
        <v>0.68470731707317101</v>
      </c>
      <c r="J164" s="7">
        <v>1.1952956058581301</v>
      </c>
      <c r="K164" s="5">
        <v>5.8734311830414996E-3</v>
      </c>
      <c r="L164" s="6">
        <v>6.1651376146789E-3</v>
      </c>
      <c r="M164" s="7">
        <v>1.3575916304475599</v>
      </c>
      <c r="N164" s="5">
        <v>1.31318881348829E-2</v>
      </c>
      <c r="O164" s="6">
        <v>1.55465587044534E-2</v>
      </c>
      <c r="P164" s="7">
        <v>1.59355854131132</v>
      </c>
      <c r="Q164" s="5">
        <v>5.6229592596594704E-3</v>
      </c>
      <c r="R164" s="6">
        <v>8.6303030303030298E-3</v>
      </c>
      <c r="S164" s="7">
        <v>1.58096286075134</v>
      </c>
      <c r="T164" s="5">
        <v>0.112665434769412</v>
      </c>
      <c r="U164" s="6">
        <v>0.145278911564626</v>
      </c>
      <c r="V164" s="7">
        <v>0.18385366188907401</v>
      </c>
      <c r="W164" s="5">
        <v>5.0245193232448498E-2</v>
      </c>
      <c r="X164" s="6">
        <v>6.8405797101449298E-2</v>
      </c>
      <c r="Y164" s="7">
        <v>1.55680879583562</v>
      </c>
      <c r="Z164" s="11">
        <v>145400000</v>
      </c>
      <c r="AA164" s="11">
        <v>121199900</v>
      </c>
      <c r="AB164" s="11">
        <v>137840000</v>
      </c>
      <c r="AC164" s="12">
        <v>172889900</v>
      </c>
      <c r="AD164" s="12">
        <v>159110000</v>
      </c>
      <c r="AE164" s="12">
        <v>150799900</v>
      </c>
      <c r="AF164" s="13">
        <v>189800000</v>
      </c>
      <c r="AG164" s="13">
        <v>237740100</v>
      </c>
      <c r="AH164" s="13">
        <v>212720100</v>
      </c>
      <c r="AI164" s="14">
        <v>130850000</v>
      </c>
      <c r="AJ164" s="14">
        <v>11382000</v>
      </c>
      <c r="AK164" s="14">
        <v>10136000</v>
      </c>
      <c r="AL164" s="15">
        <v>161279900</v>
      </c>
      <c r="AM164" s="15">
        <v>271440000</v>
      </c>
      <c r="AN164" s="15">
        <v>209360000</v>
      </c>
      <c r="AO164" s="1">
        <v>56.8</v>
      </c>
      <c r="AP164" s="1">
        <v>41.137</v>
      </c>
      <c r="AQ164" s="1">
        <v>0</v>
      </c>
      <c r="AR164" s="1">
        <v>65.388999999999996</v>
      </c>
    </row>
    <row r="165" spans="1:44" x14ac:dyDescent="0.35">
      <c r="A165" t="s">
        <v>355</v>
      </c>
      <c r="B165" t="s">
        <v>355</v>
      </c>
      <c r="C165" t="s">
        <v>356</v>
      </c>
      <c r="D165" s="4" t="s">
        <v>357</v>
      </c>
      <c r="E165" t="s">
        <v>358</v>
      </c>
      <c r="F165" s="1">
        <v>3</v>
      </c>
      <c r="G165" s="1">
        <v>3</v>
      </c>
      <c r="H165" s="5">
        <v>5.7120930677752202E-2</v>
      </c>
      <c r="I165" s="6">
        <v>0.69216969696969699</v>
      </c>
      <c r="J165" s="7">
        <v>0.3654811053243</v>
      </c>
      <c r="K165" s="5">
        <v>4.8982066966523199E-2</v>
      </c>
      <c r="L165" s="6">
        <v>3.7388316151202701E-2</v>
      </c>
      <c r="M165" s="7">
        <v>0.34561432711279799</v>
      </c>
      <c r="N165" s="5">
        <v>0.28822925304639702</v>
      </c>
      <c r="O165" s="6">
        <v>0.259409594095941</v>
      </c>
      <c r="P165" s="7">
        <v>0.591301145053026</v>
      </c>
      <c r="Q165" s="5">
        <v>9.4032212351681105E-2</v>
      </c>
      <c r="R165" s="6">
        <v>8.0345762711864402E-2</v>
      </c>
      <c r="S165" s="7">
        <v>0.43465629075920698</v>
      </c>
      <c r="T165" s="5">
        <v>0.28041597890737502</v>
      </c>
      <c r="U165" s="6">
        <v>0.35116163959783397</v>
      </c>
      <c r="V165" s="7">
        <v>0.59874498836656398</v>
      </c>
      <c r="W165" s="5">
        <v>8.4408440943941093E-2</v>
      </c>
      <c r="X165" s="6">
        <v>0.101064516129032</v>
      </c>
      <c r="Y165" s="7">
        <v>0.332547547839744</v>
      </c>
      <c r="Z165" s="11">
        <v>31693980</v>
      </c>
      <c r="AA165" s="11">
        <v>9987498</v>
      </c>
      <c r="AB165" s="11">
        <v>27537810</v>
      </c>
      <c r="AC165" s="12">
        <v>8685495</v>
      </c>
      <c r="AD165" s="12">
        <v>8092802</v>
      </c>
      <c r="AE165" s="12">
        <v>6054304</v>
      </c>
      <c r="AF165" s="13">
        <v>7213903</v>
      </c>
      <c r="AG165" s="13">
        <v>9363702</v>
      </c>
      <c r="AH165" s="13">
        <v>10597000</v>
      </c>
      <c r="AI165" s="14">
        <v>14610000</v>
      </c>
      <c r="AJ165" s="14">
        <v>8400605</v>
      </c>
      <c r="AK165" s="14">
        <v>15245010</v>
      </c>
      <c r="AL165" s="15">
        <v>11151000</v>
      </c>
      <c r="AM165" s="15">
        <v>3784700</v>
      </c>
      <c r="AN165" s="15">
        <v>7595896</v>
      </c>
      <c r="AO165" s="1">
        <v>7.5</v>
      </c>
      <c r="AP165" s="1">
        <v>50.969000000000001</v>
      </c>
      <c r="AQ165" s="1">
        <v>5.0429000000000001E-4</v>
      </c>
      <c r="AR165" s="1">
        <v>3.3837999999999999</v>
      </c>
    </row>
    <row r="166" spans="1:44" x14ac:dyDescent="0.35">
      <c r="A166" t="s">
        <v>5619</v>
      </c>
      <c r="B166" t="s">
        <v>5619</v>
      </c>
      <c r="C166" t="s">
        <v>5620</v>
      </c>
      <c r="D166" s="4" t="s">
        <v>5621</v>
      </c>
      <c r="E166" t="s">
        <v>5622</v>
      </c>
      <c r="F166" s="1">
        <v>9</v>
      </c>
      <c r="G166" s="1">
        <v>9</v>
      </c>
      <c r="H166" s="5">
        <v>5.7250933877215998E-2</v>
      </c>
      <c r="I166" s="6">
        <v>0.690240963855422</v>
      </c>
      <c r="J166" s="7">
        <v>1.23458836517508</v>
      </c>
      <c r="K166" s="5">
        <v>8.3178779800240892E-3</v>
      </c>
      <c r="L166" s="6">
        <v>8.8617886178861804E-3</v>
      </c>
      <c r="M166" s="7">
        <v>1.4514491440641899</v>
      </c>
      <c r="N166" s="5">
        <v>6.83583633659252E-4</v>
      </c>
      <c r="O166" s="6">
        <v>4.03571428571429E-3</v>
      </c>
      <c r="P166" s="7">
        <v>2.6665038612259</v>
      </c>
      <c r="Q166" s="5">
        <v>0.79240627607865499</v>
      </c>
      <c r="R166" s="6">
        <v>0.87741514101929696</v>
      </c>
      <c r="S166" s="7">
        <v>1.0190612407016999</v>
      </c>
      <c r="T166" s="5">
        <v>0.57015350352779104</v>
      </c>
      <c r="U166" s="6">
        <v>0.75696167247386803</v>
      </c>
      <c r="V166" s="7">
        <v>1.25283955734273</v>
      </c>
      <c r="W166" s="5">
        <v>4.2837042605404802E-4</v>
      </c>
      <c r="X166" s="6">
        <v>4.1649484536082498E-3</v>
      </c>
      <c r="Y166" s="7">
        <v>1.7758702509275399</v>
      </c>
      <c r="Z166" s="11">
        <v>65671030</v>
      </c>
      <c r="AA166" s="11">
        <v>56733000</v>
      </c>
      <c r="AB166" s="11">
        <v>59853030</v>
      </c>
      <c r="AC166" s="12">
        <v>67264040</v>
      </c>
      <c r="AD166" s="12">
        <v>73613970</v>
      </c>
      <c r="AE166" s="12">
        <v>84745960</v>
      </c>
      <c r="AF166" s="13">
        <v>67587000</v>
      </c>
      <c r="AG166" s="13">
        <v>56494980</v>
      </c>
      <c r="AH166" s="13">
        <v>61804980</v>
      </c>
      <c r="AI166" s="14">
        <v>55925000</v>
      </c>
      <c r="AJ166" s="14">
        <v>156390000</v>
      </c>
      <c r="AK166" s="14">
        <v>50138000</v>
      </c>
      <c r="AL166" s="15">
        <v>105710000</v>
      </c>
      <c r="AM166" s="15">
        <v>114670000</v>
      </c>
      <c r="AN166" s="15">
        <v>103029900</v>
      </c>
      <c r="AO166" s="1">
        <v>56.4</v>
      </c>
      <c r="AP166" s="1">
        <v>18.321000000000002</v>
      </c>
      <c r="AQ166" s="1">
        <v>0</v>
      </c>
      <c r="AR166" s="1">
        <v>160.78</v>
      </c>
    </row>
    <row r="167" spans="1:44" x14ac:dyDescent="0.35">
      <c r="A167" t="s">
        <v>604</v>
      </c>
      <c r="B167" t="s">
        <v>604</v>
      </c>
      <c r="C167" t="s">
        <v>605</v>
      </c>
      <c r="D167" s="4" t="s">
        <v>606</v>
      </c>
      <c r="E167" t="s">
        <v>607</v>
      </c>
      <c r="F167" s="1">
        <v>6</v>
      </c>
      <c r="G167" s="1">
        <v>6</v>
      </c>
      <c r="H167" s="5">
        <v>5.7323306648994002E-2</v>
      </c>
      <c r="I167" s="6">
        <v>0.68795209580838301</v>
      </c>
      <c r="J167" s="7">
        <v>0.78509370498512099</v>
      </c>
      <c r="K167" s="5">
        <v>2.73460690021986E-2</v>
      </c>
      <c r="L167" s="6">
        <v>2.46498054474708E-2</v>
      </c>
      <c r="M167" s="7">
        <v>0.64626706781749998</v>
      </c>
      <c r="N167" s="5">
        <v>3.1424219816420199E-2</v>
      </c>
      <c r="O167" s="6">
        <v>3.01661409043113E-2</v>
      </c>
      <c r="P167" s="7">
        <v>0.74326423694031596</v>
      </c>
      <c r="Q167" s="5">
        <v>4.3518268817164399E-3</v>
      </c>
      <c r="R167" s="6">
        <v>7.9035087719298205E-3</v>
      </c>
      <c r="S167" s="7">
        <v>0.10603356669943401</v>
      </c>
      <c r="T167" s="5">
        <v>0.24406028843199601</v>
      </c>
      <c r="U167" s="6">
        <v>0.30282758620689698</v>
      </c>
      <c r="V167" s="7">
        <v>0.47051216350427699</v>
      </c>
      <c r="W167" s="5">
        <v>0.17917589636898601</v>
      </c>
      <c r="X167" s="6">
        <v>0.20474900398406401</v>
      </c>
      <c r="Y167" s="7">
        <v>0.79839858613925196</v>
      </c>
      <c r="Z167" s="11">
        <v>14496010</v>
      </c>
      <c r="AA167" s="11">
        <v>16129000</v>
      </c>
      <c r="AB167" s="11">
        <v>19268990</v>
      </c>
      <c r="AC167" s="12">
        <v>12288990</v>
      </c>
      <c r="AD167" s="12">
        <v>13971000</v>
      </c>
      <c r="AE167" s="12">
        <v>12698010</v>
      </c>
      <c r="AF167" s="13">
        <v>951059.9</v>
      </c>
      <c r="AG167" s="13">
        <v>3484295</v>
      </c>
      <c r="AH167" s="13">
        <v>1620773</v>
      </c>
      <c r="AI167" s="14">
        <v>14536000</v>
      </c>
      <c r="AJ167" s="14">
        <v>2617451</v>
      </c>
      <c r="AK167" s="14">
        <v>12334000</v>
      </c>
      <c r="AL167" s="15">
        <v>12801000</v>
      </c>
      <c r="AM167" s="15">
        <v>11065990</v>
      </c>
      <c r="AN167" s="15">
        <v>16186010</v>
      </c>
      <c r="AO167" s="1">
        <v>27.4</v>
      </c>
      <c r="AP167" s="1">
        <v>30.399000000000001</v>
      </c>
      <c r="AQ167" s="1">
        <v>0</v>
      </c>
      <c r="AR167" s="1">
        <v>9.0317000000000007</v>
      </c>
    </row>
    <row r="168" spans="1:44" x14ac:dyDescent="0.35">
      <c r="A168" t="s">
        <v>656</v>
      </c>
      <c r="B168" t="s">
        <v>656</v>
      </c>
      <c r="C168" t="s">
        <v>657</v>
      </c>
      <c r="D168" s="4" t="s">
        <v>658</v>
      </c>
      <c r="E168" t="s">
        <v>659</v>
      </c>
      <c r="F168" s="1">
        <v>10</v>
      </c>
      <c r="G168" s="1">
        <v>10</v>
      </c>
      <c r="H168" s="5">
        <v>5.7496782067928798E-2</v>
      </c>
      <c r="I168" s="6">
        <v>0.68519047619047602</v>
      </c>
      <c r="J168" s="7">
        <v>0.90636126511611503</v>
      </c>
      <c r="K168" s="5">
        <v>7.3837198655023705E-4</v>
      </c>
      <c r="L168" s="6">
        <v>2.2775800711743802E-3</v>
      </c>
      <c r="M168" s="7">
        <v>1.7166383765292601</v>
      </c>
      <c r="N168" s="5">
        <v>2.5696416992407599E-4</v>
      </c>
      <c r="O168" s="6">
        <v>8.0000000000000004E-4</v>
      </c>
      <c r="P168" s="7">
        <v>1.70043679262077</v>
      </c>
      <c r="Q168" s="5">
        <v>2.2428053711346201E-4</v>
      </c>
      <c r="R168" s="6">
        <v>2.1120000000000002E-3</v>
      </c>
      <c r="S168" s="7">
        <v>1.5572630416208399</v>
      </c>
      <c r="T168" s="5">
        <v>7.8700991251551505E-5</v>
      </c>
      <c r="U168" s="6">
        <v>2.16216216216216E-3</v>
      </c>
      <c r="V168" s="7">
        <v>1.9761729981371099</v>
      </c>
      <c r="W168" s="5">
        <v>9.1158341802092795E-3</v>
      </c>
      <c r="X168" s="6">
        <v>1.9384615384615399E-2</v>
      </c>
      <c r="Y168" s="7">
        <v>1.20483403667266</v>
      </c>
      <c r="Z168" s="11">
        <v>77942050</v>
      </c>
      <c r="AA168" s="11">
        <v>83140040</v>
      </c>
      <c r="AB168" s="11">
        <v>87466940</v>
      </c>
      <c r="AC168" s="12">
        <v>77514970</v>
      </c>
      <c r="AD168" s="12">
        <v>73592950</v>
      </c>
      <c r="AE168" s="12">
        <v>73978960</v>
      </c>
      <c r="AF168" s="13">
        <v>127650000</v>
      </c>
      <c r="AG168" s="13">
        <v>127399900</v>
      </c>
      <c r="AH168" s="13">
        <v>131620000</v>
      </c>
      <c r="AI168" s="14">
        <v>162720000</v>
      </c>
      <c r="AJ168" s="14">
        <v>157250000</v>
      </c>
      <c r="AK168" s="14">
        <v>170950000</v>
      </c>
      <c r="AL168" s="15">
        <v>102650100</v>
      </c>
      <c r="AM168" s="15">
        <v>100879900</v>
      </c>
      <c r="AN168" s="15">
        <v>95729020</v>
      </c>
      <c r="AO168" s="1">
        <v>48.6</v>
      </c>
      <c r="AP168" s="1">
        <v>26.35</v>
      </c>
      <c r="AQ168" s="1">
        <v>0</v>
      </c>
      <c r="AR168" s="1">
        <v>31.181999999999999</v>
      </c>
    </row>
    <row r="169" spans="1:44" x14ac:dyDescent="0.35">
      <c r="A169" t="s">
        <v>5700</v>
      </c>
      <c r="B169" t="s">
        <v>5700</v>
      </c>
      <c r="C169" t="s">
        <v>5701</v>
      </c>
      <c r="D169" s="4" t="s">
        <v>5702</v>
      </c>
      <c r="E169" t="s">
        <v>5703</v>
      </c>
      <c r="F169" s="1">
        <v>20</v>
      </c>
      <c r="G169" s="1">
        <v>20</v>
      </c>
      <c r="H169" s="5">
        <v>5.7911716614914302E-2</v>
      </c>
      <c r="I169" s="6">
        <v>0.68648520710059202</v>
      </c>
      <c r="J169" s="7">
        <v>1.10232525919434</v>
      </c>
      <c r="K169" s="5">
        <v>6.4885585803471296E-5</v>
      </c>
      <c r="L169" s="6">
        <v>0</v>
      </c>
      <c r="M169" s="7">
        <v>2.1272673182176902</v>
      </c>
      <c r="N169" s="5">
        <v>3.5926905777936699E-5</v>
      </c>
      <c r="O169" s="6">
        <v>0</v>
      </c>
      <c r="P169" s="7">
        <v>2.1802793455240499</v>
      </c>
      <c r="Q169" s="5">
        <v>1.4784293485392899E-4</v>
      </c>
      <c r="R169" s="6">
        <v>1.3725490196078399E-3</v>
      </c>
      <c r="S169" s="7">
        <v>1.670174837854</v>
      </c>
      <c r="T169" s="5">
        <v>0.40824932015235299</v>
      </c>
      <c r="U169" s="6">
        <v>0.56354186202277301</v>
      </c>
      <c r="V169" s="7">
        <v>1.1270355595511301</v>
      </c>
      <c r="W169" s="5">
        <v>3.3330127126541798E-3</v>
      </c>
      <c r="X169" s="6">
        <v>1.37761194029851E-2</v>
      </c>
      <c r="Y169" s="7">
        <v>1.55785952617652</v>
      </c>
      <c r="Z169" s="11">
        <v>420800000</v>
      </c>
      <c r="AA169" s="11">
        <v>461129800</v>
      </c>
      <c r="AB169" s="11">
        <v>447980000</v>
      </c>
      <c r="AC169" s="12">
        <v>471310100</v>
      </c>
      <c r="AD169" s="12">
        <v>512780200</v>
      </c>
      <c r="AE169" s="12">
        <v>481780100</v>
      </c>
      <c r="AF169" s="13">
        <v>705140400</v>
      </c>
      <c r="AG169" s="13">
        <v>763889700</v>
      </c>
      <c r="AH169" s="13">
        <v>751860400</v>
      </c>
      <c r="AI169" s="14">
        <v>583980000</v>
      </c>
      <c r="AJ169" s="14">
        <v>388490000</v>
      </c>
      <c r="AK169" s="14">
        <v>548520300</v>
      </c>
      <c r="AL169" s="15">
        <v>605470300</v>
      </c>
      <c r="AM169" s="15">
        <v>731789600</v>
      </c>
      <c r="AN169" s="15">
        <v>741760000</v>
      </c>
      <c r="AO169" s="1">
        <v>41.8</v>
      </c>
      <c r="AP169" s="1">
        <v>53.61</v>
      </c>
      <c r="AQ169" s="1">
        <v>0</v>
      </c>
      <c r="AR169" s="1">
        <v>228.71</v>
      </c>
    </row>
    <row r="170" spans="1:44" x14ac:dyDescent="0.35">
      <c r="A170" t="s">
        <v>3078</v>
      </c>
      <c r="B170" t="s">
        <v>3078</v>
      </c>
      <c r="C170" t="s">
        <v>3079</v>
      </c>
      <c r="D170" s="4" t="s">
        <v>3080</v>
      </c>
      <c r="E170" t="s">
        <v>3081</v>
      </c>
      <c r="F170" s="1">
        <v>6</v>
      </c>
      <c r="G170" s="1">
        <v>6</v>
      </c>
      <c r="H170" s="5">
        <v>5.8771714637557801E-2</v>
      </c>
      <c r="I170" s="6">
        <v>0.69164705882352895</v>
      </c>
      <c r="J170" s="7">
        <v>1.12614686267001</v>
      </c>
      <c r="K170" s="5">
        <v>3.8680905559734802E-4</v>
      </c>
      <c r="L170" s="6">
        <v>1.0526315789473699E-3</v>
      </c>
      <c r="M170" s="7">
        <v>1.78202752126541</v>
      </c>
      <c r="N170" s="5">
        <v>3.8588375745892599E-4</v>
      </c>
      <c r="O170" s="6">
        <v>2.6198830409356702E-3</v>
      </c>
      <c r="P170" s="7">
        <v>3.9212409587875299</v>
      </c>
      <c r="Q170" s="5">
        <v>2.33803350654011E-2</v>
      </c>
      <c r="R170" s="6">
        <v>2.4728624535316001E-2</v>
      </c>
      <c r="S170" s="7">
        <v>0.83291784602199903</v>
      </c>
      <c r="T170" s="5">
        <v>1.2167411414877099E-2</v>
      </c>
      <c r="U170" s="6">
        <v>2.3544973544973501E-2</v>
      </c>
      <c r="V170" s="7">
        <v>0.369598051945904</v>
      </c>
      <c r="W170" s="5">
        <v>0.27718374666852802</v>
      </c>
      <c r="X170" s="6">
        <v>0.31115109890109899</v>
      </c>
      <c r="Y170" s="7">
        <v>0.90027180387691197</v>
      </c>
      <c r="Z170" s="11">
        <v>136550000</v>
      </c>
      <c r="AA170" s="11">
        <v>120970100</v>
      </c>
      <c r="AB170" s="11">
        <v>124340000</v>
      </c>
      <c r="AC170" s="12">
        <v>135770100</v>
      </c>
      <c r="AD170" s="12">
        <v>146170000</v>
      </c>
      <c r="AE170" s="12">
        <v>147809900</v>
      </c>
      <c r="AF170" s="13">
        <v>98748980</v>
      </c>
      <c r="AG170" s="13">
        <v>111159900</v>
      </c>
      <c r="AH170" s="13">
        <v>108120000</v>
      </c>
      <c r="AI170" s="14">
        <v>40782970</v>
      </c>
      <c r="AJ170" s="14">
        <v>73119970</v>
      </c>
      <c r="AK170" s="14">
        <v>34774010</v>
      </c>
      <c r="AL170" s="15">
        <v>98760980</v>
      </c>
      <c r="AM170" s="15">
        <v>120090000</v>
      </c>
      <c r="AN170" s="15">
        <v>126359900</v>
      </c>
      <c r="AO170" s="1">
        <v>48.4</v>
      </c>
      <c r="AP170" s="1">
        <v>16.872</v>
      </c>
      <c r="AQ170" s="1">
        <v>0</v>
      </c>
      <c r="AR170" s="1">
        <v>107.83</v>
      </c>
    </row>
    <row r="171" spans="1:44" x14ac:dyDescent="0.35">
      <c r="A171" t="s">
        <v>6851</v>
      </c>
      <c r="B171" t="s">
        <v>6851</v>
      </c>
      <c r="C171" t="s">
        <v>6852</v>
      </c>
      <c r="D171" s="4" t="s">
        <v>6853</v>
      </c>
      <c r="E171" t="s">
        <v>6854</v>
      </c>
      <c r="F171" s="1">
        <v>31</v>
      </c>
      <c r="G171" s="1">
        <v>31</v>
      </c>
      <c r="H171" s="5">
        <v>5.8778568535621301E-2</v>
      </c>
      <c r="I171" s="6">
        <v>0.68760233918128699</v>
      </c>
      <c r="J171" s="7">
        <v>0.87427979717389803</v>
      </c>
      <c r="K171" s="5">
        <v>2.0195266667590899E-2</v>
      </c>
      <c r="L171" s="6">
        <v>1.9476987447698699E-2</v>
      </c>
      <c r="M171" s="7">
        <v>0.798741006832829</v>
      </c>
      <c r="N171" s="5">
        <v>3.4028976514429501E-2</v>
      </c>
      <c r="O171" s="6">
        <v>3.1971311475409797E-2</v>
      </c>
      <c r="P171" s="7">
        <v>0.75876244227353695</v>
      </c>
      <c r="Q171" s="5">
        <v>1.8388349638326399E-3</v>
      </c>
      <c r="R171" s="6">
        <v>3.4878048780487801E-3</v>
      </c>
      <c r="S171" s="7">
        <v>0.55713321475516997</v>
      </c>
      <c r="T171" s="5">
        <v>8.6597299573271197E-2</v>
      </c>
      <c r="U171" s="6">
        <v>0.11376</v>
      </c>
      <c r="V171" s="7">
        <v>0.48932053210076798</v>
      </c>
      <c r="W171" s="5">
        <v>0.44263298734930001</v>
      </c>
      <c r="X171" s="6">
        <v>0.51556912028725299</v>
      </c>
      <c r="Y171" s="7">
        <v>0.92327381425548305</v>
      </c>
      <c r="Z171" s="11">
        <v>227240000</v>
      </c>
      <c r="AA171" s="11">
        <v>244010100</v>
      </c>
      <c r="AB171" s="11">
        <v>270200100</v>
      </c>
      <c r="AC171" s="12">
        <v>217050100</v>
      </c>
      <c r="AD171" s="12">
        <v>211240100</v>
      </c>
      <c r="AE171" s="12">
        <v>218370100</v>
      </c>
      <c r="AF171" s="13">
        <v>154440000</v>
      </c>
      <c r="AG171" s="13">
        <v>134060100</v>
      </c>
      <c r="AH171" s="13">
        <v>125140000</v>
      </c>
      <c r="AI171" s="14">
        <v>152800000</v>
      </c>
      <c r="AJ171" s="14">
        <v>64986990</v>
      </c>
      <c r="AK171" s="14">
        <v>176770100</v>
      </c>
      <c r="AL171" s="15">
        <v>236650100</v>
      </c>
      <c r="AM171" s="15">
        <v>195429900</v>
      </c>
      <c r="AN171" s="15">
        <v>254960000</v>
      </c>
      <c r="AO171" s="1">
        <v>32.700000000000003</v>
      </c>
      <c r="AP171" s="1">
        <v>128.82</v>
      </c>
      <c r="AQ171" s="1">
        <v>0</v>
      </c>
      <c r="AR171" s="1">
        <v>48.304000000000002</v>
      </c>
    </row>
    <row r="172" spans="1:44" x14ac:dyDescent="0.35">
      <c r="A172" t="s">
        <v>1365</v>
      </c>
      <c r="B172" t="s">
        <v>1365</v>
      </c>
      <c r="C172" t="s">
        <v>1366</v>
      </c>
      <c r="D172" s="4" t="s">
        <v>1367</v>
      </c>
      <c r="E172" t="s">
        <v>1368</v>
      </c>
      <c r="F172" s="1">
        <v>10</v>
      </c>
      <c r="G172" s="1">
        <v>10</v>
      </c>
      <c r="H172" s="5">
        <v>5.90682641524162E-2</v>
      </c>
      <c r="I172" s="6">
        <v>0.68846511627907003</v>
      </c>
      <c r="J172" s="7">
        <v>1.1155886216565301</v>
      </c>
      <c r="K172" s="5">
        <v>2.5995773353793702E-3</v>
      </c>
      <c r="L172" s="6">
        <v>3.9430894308943101E-3</v>
      </c>
      <c r="M172" s="7">
        <v>1.4045622538395199</v>
      </c>
      <c r="N172" s="5">
        <v>0.15157973452177401</v>
      </c>
      <c r="O172" s="6">
        <v>0.119391977480647</v>
      </c>
      <c r="P172" s="7">
        <v>1.13669932797521</v>
      </c>
      <c r="Q172" s="5">
        <v>9.0955534581533704E-3</v>
      </c>
      <c r="R172" s="6">
        <v>1.09948717948718E-2</v>
      </c>
      <c r="S172" s="7">
        <v>1.22453750722746</v>
      </c>
      <c r="T172" s="5">
        <v>0.116667227734416</v>
      </c>
      <c r="U172" s="6">
        <v>0.14886474501108601</v>
      </c>
      <c r="V172" s="7">
        <v>0.88683897437945303</v>
      </c>
      <c r="W172" s="5">
        <v>6.1308878523835902E-2</v>
      </c>
      <c r="X172" s="6">
        <v>7.8729096989966593E-2</v>
      </c>
      <c r="Y172" s="7">
        <v>1.31441073967588</v>
      </c>
      <c r="Z172" s="11">
        <v>2441898000</v>
      </c>
      <c r="AA172" s="11">
        <v>2662599000</v>
      </c>
      <c r="AB172" s="11">
        <v>2705700000</v>
      </c>
      <c r="AC172" s="12">
        <v>2906401000</v>
      </c>
      <c r="AD172" s="12">
        <v>3038101000</v>
      </c>
      <c r="AE172" s="12">
        <v>2766099000</v>
      </c>
      <c r="AF172" s="13">
        <v>3178302000</v>
      </c>
      <c r="AG172" s="13">
        <v>3033999000</v>
      </c>
      <c r="AH172" s="13">
        <v>3349800000</v>
      </c>
      <c r="AI172" s="14">
        <v>2508700000</v>
      </c>
      <c r="AJ172" s="14">
        <v>2325400000</v>
      </c>
      <c r="AK172" s="14">
        <v>2103299000</v>
      </c>
      <c r="AL172" s="15">
        <v>3519201000</v>
      </c>
      <c r="AM172" s="15">
        <v>4006402000</v>
      </c>
      <c r="AN172" s="15">
        <v>2833400000</v>
      </c>
      <c r="AO172" s="1">
        <v>67</v>
      </c>
      <c r="AP172" s="1">
        <v>13.132999999999999</v>
      </c>
      <c r="AQ172" s="1">
        <v>0</v>
      </c>
      <c r="AR172" s="1">
        <v>323.31</v>
      </c>
    </row>
    <row r="173" spans="1:44" x14ac:dyDescent="0.35">
      <c r="A173" t="s">
        <v>3502</v>
      </c>
      <c r="B173" t="s">
        <v>3502</v>
      </c>
      <c r="C173" t="s">
        <v>3503</v>
      </c>
      <c r="D173" s="4" t="s">
        <v>3504</v>
      </c>
      <c r="E173" t="s">
        <v>3505</v>
      </c>
      <c r="F173" s="1">
        <v>7</v>
      </c>
      <c r="G173" s="1">
        <v>7</v>
      </c>
      <c r="H173" s="5">
        <v>5.90708881270358E-2</v>
      </c>
      <c r="I173" s="6">
        <v>0.68515606936416196</v>
      </c>
      <c r="J173" s="7">
        <v>1.43807801904388</v>
      </c>
      <c r="K173" s="5">
        <v>7.7946387881733706E-2</v>
      </c>
      <c r="L173" s="6">
        <v>5.5708301008533703E-2</v>
      </c>
      <c r="M173" s="7">
        <v>1.4884406290063801</v>
      </c>
      <c r="N173" s="5">
        <v>4.50891794341357E-2</v>
      </c>
      <c r="O173" s="6">
        <v>4.1225744476464897E-2</v>
      </c>
      <c r="P173" s="7">
        <v>2.4468656347499498</v>
      </c>
      <c r="Q173" s="5">
        <v>0.44419893936941002</v>
      </c>
      <c r="R173" s="6">
        <v>0.47838194444444399</v>
      </c>
      <c r="S173" s="7">
        <v>1.1237622701057199</v>
      </c>
      <c r="T173" s="5">
        <v>0.37707336868048902</v>
      </c>
      <c r="U173" s="6">
        <v>0.51154507628293999</v>
      </c>
      <c r="V173" s="7">
        <v>1.63013883148678</v>
      </c>
      <c r="W173" s="5">
        <v>4.7237873089137898E-2</v>
      </c>
      <c r="X173" s="6">
        <v>6.5600000000000006E-2</v>
      </c>
      <c r="Y173" s="7">
        <v>2.1774054778794198</v>
      </c>
      <c r="Z173" s="11">
        <v>134209900</v>
      </c>
      <c r="AA173" s="11">
        <v>89972060</v>
      </c>
      <c r="AB173" s="11">
        <v>107540000</v>
      </c>
      <c r="AC173" s="12">
        <v>174130000</v>
      </c>
      <c r="AD173" s="12">
        <v>135030000</v>
      </c>
      <c r="AE173" s="12">
        <v>164250100</v>
      </c>
      <c r="AF173" s="13">
        <v>117209900</v>
      </c>
      <c r="AG173" s="13">
        <v>141810000</v>
      </c>
      <c r="AH173" s="13">
        <v>110870100</v>
      </c>
      <c r="AI173" s="14">
        <v>109680000</v>
      </c>
      <c r="AJ173" s="14">
        <v>463089700</v>
      </c>
      <c r="AK173" s="14">
        <v>110749900</v>
      </c>
      <c r="AL173" s="15">
        <v>144839900</v>
      </c>
      <c r="AM173" s="15">
        <v>288759900</v>
      </c>
      <c r="AN173" s="15">
        <v>320519800</v>
      </c>
      <c r="AO173" s="1">
        <v>51.5</v>
      </c>
      <c r="AP173" s="1">
        <v>11.305999999999999</v>
      </c>
      <c r="AQ173" s="1">
        <v>0</v>
      </c>
      <c r="AR173" s="1">
        <v>323.31</v>
      </c>
    </row>
    <row r="174" spans="1:44" x14ac:dyDescent="0.35">
      <c r="A174" t="s">
        <v>908</v>
      </c>
      <c r="B174" t="s">
        <v>908</v>
      </c>
      <c r="C174" t="s">
        <v>909</v>
      </c>
      <c r="D174" s="4" t="s">
        <v>910</v>
      </c>
      <c r="E174" t="s">
        <v>911</v>
      </c>
      <c r="F174" s="1">
        <v>39</v>
      </c>
      <c r="G174" s="1">
        <v>39</v>
      </c>
      <c r="H174" s="5">
        <v>5.9117838080473599E-2</v>
      </c>
      <c r="I174" s="6">
        <v>0.68121839080459801</v>
      </c>
      <c r="J174" s="7">
        <v>1.09251647027595</v>
      </c>
      <c r="K174" s="5">
        <v>6.0378018277423503E-4</v>
      </c>
      <c r="L174" s="6">
        <v>2.5196850393700799E-3</v>
      </c>
      <c r="M174" s="7">
        <v>1.7402180489144901</v>
      </c>
      <c r="N174" s="5">
        <v>5.1966971969468503E-5</v>
      </c>
      <c r="O174" s="6">
        <v>0</v>
      </c>
      <c r="P174" s="7">
        <v>1.6554167591372999</v>
      </c>
      <c r="Q174" s="5">
        <v>5.1559545640017003E-4</v>
      </c>
      <c r="R174" s="6">
        <v>1.38219895287958E-3</v>
      </c>
      <c r="S174" s="7">
        <v>1.54456416868331</v>
      </c>
      <c r="T174" s="5">
        <v>1.1823087349279801E-2</v>
      </c>
      <c r="U174" s="6">
        <v>2.2851063829787199E-2</v>
      </c>
      <c r="V174" s="7">
        <v>1.23431200747562</v>
      </c>
      <c r="W174" s="5">
        <v>2.6286118091897799E-2</v>
      </c>
      <c r="X174" s="6">
        <v>3.9201238390092902E-2</v>
      </c>
      <c r="Y174" s="7">
        <v>1.2829921373636</v>
      </c>
      <c r="Z174" s="11">
        <v>11350000000</v>
      </c>
      <c r="AA174" s="11">
        <v>12404000000</v>
      </c>
      <c r="AB174" s="11">
        <v>11702010000</v>
      </c>
      <c r="AC174" s="12">
        <v>12835000000</v>
      </c>
      <c r="AD174" s="12">
        <v>12466010000</v>
      </c>
      <c r="AE174" s="12">
        <v>13426990000</v>
      </c>
      <c r="AF174" s="13">
        <v>19444030000</v>
      </c>
      <c r="AG174" s="13">
        <v>17995980000</v>
      </c>
      <c r="AH174" s="13">
        <v>17349000000</v>
      </c>
      <c r="AI174" s="14">
        <v>15793010000</v>
      </c>
      <c r="AJ174" s="14">
        <v>13888980000</v>
      </c>
      <c r="AK174" s="14">
        <v>14124000000</v>
      </c>
      <c r="AL174" s="15">
        <v>13945990000</v>
      </c>
      <c r="AM174" s="15">
        <v>17324020000</v>
      </c>
      <c r="AN174" s="15">
        <v>14400990000</v>
      </c>
      <c r="AO174" s="1">
        <v>82.8</v>
      </c>
      <c r="AP174" s="1">
        <v>57.328000000000003</v>
      </c>
      <c r="AQ174" s="1">
        <v>0</v>
      </c>
      <c r="AR174" s="1">
        <v>323.31</v>
      </c>
    </row>
    <row r="175" spans="1:44" x14ac:dyDescent="0.35">
      <c r="A175" t="s">
        <v>5720</v>
      </c>
      <c r="B175" t="s">
        <v>5720</v>
      </c>
      <c r="C175" t="s">
        <v>5721</v>
      </c>
      <c r="D175" s="4" t="s">
        <v>5722</v>
      </c>
      <c r="E175" t="s">
        <v>5723</v>
      </c>
      <c r="F175" s="1">
        <v>7</v>
      </c>
      <c r="G175" s="1">
        <v>7</v>
      </c>
      <c r="H175" s="5">
        <v>5.9356190385534198E-2</v>
      </c>
      <c r="I175" s="6">
        <v>0.68123428571428601</v>
      </c>
      <c r="J175" s="7">
        <v>1.11422616435856</v>
      </c>
      <c r="K175" s="5">
        <v>0.224239328702903</v>
      </c>
      <c r="L175" s="6">
        <v>0.167490909090909</v>
      </c>
      <c r="M175" s="7">
        <v>0.75028679311145996</v>
      </c>
      <c r="N175" s="5">
        <v>0.217522904597995</v>
      </c>
      <c r="O175" s="6">
        <v>0.18272739102147001</v>
      </c>
      <c r="P175" s="7">
        <v>1.4140266053289401</v>
      </c>
      <c r="Q175" s="5">
        <v>0.28527522942454903</v>
      </c>
      <c r="R175" s="6">
        <v>0.27179533678756501</v>
      </c>
      <c r="S175" s="7">
        <v>0.80070192715057797</v>
      </c>
      <c r="T175" s="5">
        <v>0.60207172234464401</v>
      </c>
      <c r="U175" s="6">
        <v>0.78651708428246003</v>
      </c>
      <c r="V175" s="7">
        <v>1.01399957133008</v>
      </c>
      <c r="W175" s="5">
        <v>0.50452894398034098</v>
      </c>
      <c r="X175" s="6">
        <v>0.59557565217391295</v>
      </c>
      <c r="Y175" s="7">
        <v>0.88602760836372396</v>
      </c>
      <c r="Z175" s="11">
        <v>11590000</v>
      </c>
      <c r="AA175" s="11">
        <v>10788000</v>
      </c>
      <c r="AB175" s="11">
        <v>11260000</v>
      </c>
      <c r="AC175" s="12">
        <v>13239000</v>
      </c>
      <c r="AD175" s="12">
        <v>11701010</v>
      </c>
      <c r="AE175" s="12">
        <v>12572010</v>
      </c>
      <c r="AF175" s="13">
        <v>8224000</v>
      </c>
      <c r="AG175" s="13">
        <v>12666000</v>
      </c>
      <c r="AH175" s="13">
        <v>6938299</v>
      </c>
      <c r="AI175" s="14">
        <v>11325000</v>
      </c>
      <c r="AJ175" s="14">
        <v>11643000</v>
      </c>
      <c r="AK175" s="14">
        <v>11132000</v>
      </c>
      <c r="AL175" s="15">
        <v>7479898</v>
      </c>
      <c r="AM175" s="15">
        <v>9920501</v>
      </c>
      <c r="AN175" s="15">
        <v>13197010</v>
      </c>
      <c r="AO175" s="1">
        <v>45.6</v>
      </c>
      <c r="AP175" s="1">
        <v>23.574999999999999</v>
      </c>
      <c r="AQ175" s="1">
        <v>0</v>
      </c>
      <c r="AR175" s="1">
        <v>18.731000000000002</v>
      </c>
    </row>
    <row r="176" spans="1:44" x14ac:dyDescent="0.35">
      <c r="A176" t="s">
        <v>4051</v>
      </c>
      <c r="B176" t="s">
        <v>4051</v>
      </c>
      <c r="C176" t="s">
        <v>4052</v>
      </c>
      <c r="D176" s="4" t="s">
        <v>4053</v>
      </c>
      <c r="E176" t="s">
        <v>4054</v>
      </c>
      <c r="F176" s="1">
        <v>25</v>
      </c>
      <c r="G176" s="1">
        <v>25</v>
      </c>
      <c r="H176" s="5">
        <v>6.0167404975972803E-2</v>
      </c>
      <c r="I176" s="6">
        <v>0.68768181818181795</v>
      </c>
      <c r="J176" s="7">
        <v>1.0943287514253499</v>
      </c>
      <c r="K176" s="5">
        <v>0.61835966379149099</v>
      </c>
      <c r="L176" s="6">
        <v>0.70201129943502805</v>
      </c>
      <c r="M176" s="7">
        <v>1.0350321804168301</v>
      </c>
      <c r="N176" s="5">
        <v>0.13032931495251501</v>
      </c>
      <c r="O176" s="6">
        <v>0.100386909090909</v>
      </c>
      <c r="P176" s="7">
        <v>1.1256715239891499</v>
      </c>
      <c r="Q176" s="5">
        <v>0.227730423436939</v>
      </c>
      <c r="R176" s="6">
        <v>0.20814610613370099</v>
      </c>
      <c r="S176" s="7">
        <v>0.94672667158852697</v>
      </c>
      <c r="T176" s="5">
        <v>0.57397514696946605</v>
      </c>
      <c r="U176" s="6">
        <v>0.76068789808917203</v>
      </c>
      <c r="V176" s="7">
        <v>1.0943292336863999</v>
      </c>
      <c r="W176" s="5">
        <v>1.6135172472704299E-2</v>
      </c>
      <c r="X176" s="6">
        <v>2.7548983364140502E-2</v>
      </c>
      <c r="Y176" s="7">
        <v>1.2423247259957899</v>
      </c>
      <c r="Z176" s="11">
        <v>782830500</v>
      </c>
      <c r="AA176" s="11">
        <v>864779800</v>
      </c>
      <c r="AB176" s="11">
        <v>863189800</v>
      </c>
      <c r="AC176" s="12">
        <v>900740500</v>
      </c>
      <c r="AD176" s="12">
        <v>934680600</v>
      </c>
      <c r="AE176" s="12">
        <v>909620000</v>
      </c>
      <c r="AF176" s="13">
        <v>784570000</v>
      </c>
      <c r="AG176" s="13">
        <v>822240100</v>
      </c>
      <c r="AH176" s="13">
        <v>768639900</v>
      </c>
      <c r="AI176" s="14">
        <v>1025900000</v>
      </c>
      <c r="AJ176" s="14">
        <v>687620200</v>
      </c>
      <c r="AK176" s="14">
        <v>1085601000</v>
      </c>
      <c r="AL176" s="15">
        <v>954329500</v>
      </c>
      <c r="AM176" s="15">
        <v>1099400000</v>
      </c>
      <c r="AN176" s="15">
        <v>1067901000</v>
      </c>
      <c r="AO176" s="1">
        <v>62.1</v>
      </c>
      <c r="AP176" s="1">
        <v>47.003999999999998</v>
      </c>
      <c r="AQ176" s="1">
        <v>0</v>
      </c>
      <c r="AR176" s="1">
        <v>323.31</v>
      </c>
    </row>
    <row r="177" spans="1:44" x14ac:dyDescent="0.35">
      <c r="A177" t="s">
        <v>3751</v>
      </c>
      <c r="B177" t="s">
        <v>3751</v>
      </c>
      <c r="C177" t="s">
        <v>3752</v>
      </c>
      <c r="D177" s="4" t="s">
        <v>3753</v>
      </c>
      <c r="E177" t="s">
        <v>3754</v>
      </c>
      <c r="F177" s="1">
        <v>2</v>
      </c>
      <c r="G177" s="1">
        <v>2</v>
      </c>
      <c r="H177" s="5">
        <v>6.1082379152352699E-2</v>
      </c>
      <c r="I177" s="6">
        <v>0.69764971751412397</v>
      </c>
      <c r="J177" s="7">
        <v>1.27750535677564</v>
      </c>
      <c r="K177" s="5">
        <v>0.45700445298614201</v>
      </c>
      <c r="L177" s="6">
        <v>0.45229067245119298</v>
      </c>
      <c r="M177" s="7">
        <v>1.0936884962512701</v>
      </c>
      <c r="N177" s="5">
        <v>0.11025319820387899</v>
      </c>
      <c r="O177" s="6">
        <v>8.6266565118050295E-2</v>
      </c>
      <c r="P177" s="7">
        <v>1.7747006339666</v>
      </c>
      <c r="Q177" s="5">
        <v>6.0005070489347598E-2</v>
      </c>
      <c r="R177" s="6">
        <v>5.4633492822966499E-2</v>
      </c>
      <c r="S177" s="7">
        <v>1.35701860055585</v>
      </c>
      <c r="T177" s="5">
        <v>0.16211567718741701</v>
      </c>
      <c r="U177" s="6">
        <v>0.20038498556304099</v>
      </c>
      <c r="V177" s="7">
        <v>1.9208681221850501</v>
      </c>
      <c r="W177" s="5">
        <v>0.30402554656438102</v>
      </c>
      <c r="X177" s="6">
        <v>0.339453333333333</v>
      </c>
      <c r="Y177" s="7">
        <v>1.3856649995925301</v>
      </c>
      <c r="Z177" s="11">
        <v>90948060</v>
      </c>
      <c r="AA177" s="11">
        <v>120560000</v>
      </c>
      <c r="AB177" s="11">
        <v>109790000</v>
      </c>
      <c r="AC177" s="12">
        <v>144980000</v>
      </c>
      <c r="AD177" s="12">
        <v>124330000</v>
      </c>
      <c r="AE177" s="12">
        <v>139239900</v>
      </c>
      <c r="AF177" s="13">
        <v>127650000</v>
      </c>
      <c r="AG177" s="13">
        <v>169130000</v>
      </c>
      <c r="AH177" s="13">
        <v>139339900</v>
      </c>
      <c r="AI177" s="14">
        <v>161410100</v>
      </c>
      <c r="AJ177" s="14">
        <v>423789700</v>
      </c>
      <c r="AK177" s="14">
        <v>124730000</v>
      </c>
      <c r="AL177" s="15">
        <v>87375980</v>
      </c>
      <c r="AM177" s="15">
        <v>204289900</v>
      </c>
      <c r="AN177" s="15">
        <v>179430000</v>
      </c>
      <c r="AO177" s="1">
        <v>10.1</v>
      </c>
      <c r="AP177" s="1">
        <v>15.603</v>
      </c>
      <c r="AQ177" s="1">
        <v>0</v>
      </c>
      <c r="AR177" s="1">
        <v>12.635999999999999</v>
      </c>
    </row>
    <row r="178" spans="1:44" x14ac:dyDescent="0.35">
      <c r="A178" t="s">
        <v>3462</v>
      </c>
      <c r="B178" t="s">
        <v>3462</v>
      </c>
      <c r="C178" t="s">
        <v>3463</v>
      </c>
      <c r="D178" s="4" t="s">
        <v>3464</v>
      </c>
      <c r="E178" t="s">
        <v>3465</v>
      </c>
      <c r="F178" s="1">
        <v>9</v>
      </c>
      <c r="G178" s="1">
        <v>9</v>
      </c>
      <c r="H178" s="5">
        <v>6.1226495761802301E-2</v>
      </c>
      <c r="I178" s="6">
        <v>0.695438202247191</v>
      </c>
      <c r="J178" s="7">
        <v>1.1178548765176199</v>
      </c>
      <c r="K178" s="5">
        <v>1.3183806853421501E-3</v>
      </c>
      <c r="L178" s="6">
        <v>2.8571428571428602E-3</v>
      </c>
      <c r="M178" s="7">
        <v>1.1464050356175399</v>
      </c>
      <c r="N178" s="5">
        <v>5.2447085455482201E-3</v>
      </c>
      <c r="O178" s="6">
        <v>8.6427221172022707E-3</v>
      </c>
      <c r="P178" s="7">
        <v>1.29751753752739</v>
      </c>
      <c r="Q178" s="5">
        <v>0.32310605095188699</v>
      </c>
      <c r="R178" s="6">
        <v>0.315</v>
      </c>
      <c r="S178" s="7">
        <v>1.082256362529</v>
      </c>
      <c r="T178" s="5">
        <v>0.43795675115273602</v>
      </c>
      <c r="U178" s="6">
        <v>0.60213436692506495</v>
      </c>
      <c r="V178" s="7">
        <v>1.2536641366539401</v>
      </c>
      <c r="W178" s="5">
        <v>0.417408244556496</v>
      </c>
      <c r="X178" s="6">
        <v>0.48610500610500601</v>
      </c>
      <c r="Y178" s="7">
        <v>1.1216130399778499</v>
      </c>
      <c r="Z178" s="11">
        <v>171840000</v>
      </c>
      <c r="AA178" s="11">
        <v>179490100</v>
      </c>
      <c r="AB178" s="11">
        <v>172889900</v>
      </c>
      <c r="AC178" s="12">
        <v>208229900</v>
      </c>
      <c r="AD178" s="12">
        <v>180970000</v>
      </c>
      <c r="AE178" s="12">
        <v>197670100</v>
      </c>
      <c r="AF178" s="13">
        <v>171340100</v>
      </c>
      <c r="AG178" s="13">
        <v>215889900</v>
      </c>
      <c r="AH178" s="13">
        <v>182740000</v>
      </c>
      <c r="AI178" s="14">
        <v>190699900</v>
      </c>
      <c r="AJ178" s="14">
        <v>363820100</v>
      </c>
      <c r="AK178" s="14">
        <v>151440000</v>
      </c>
      <c r="AL178" s="15">
        <v>163919900</v>
      </c>
      <c r="AM178" s="15">
        <v>250119900</v>
      </c>
      <c r="AN178" s="15">
        <v>183520100</v>
      </c>
      <c r="AO178" s="1">
        <v>48.6</v>
      </c>
      <c r="AP178" s="1">
        <v>19.786999999999999</v>
      </c>
      <c r="AQ178" s="1">
        <v>0</v>
      </c>
      <c r="AR178" s="1">
        <v>192.45</v>
      </c>
    </row>
    <row r="179" spans="1:44" x14ac:dyDescent="0.35">
      <c r="A179" t="s">
        <v>3887</v>
      </c>
      <c r="B179" t="s">
        <v>3887</v>
      </c>
      <c r="C179" t="s">
        <v>3888</v>
      </c>
      <c r="D179" s="4" t="s">
        <v>3889</v>
      </c>
      <c r="E179" t="s">
        <v>3890</v>
      </c>
      <c r="F179" s="1">
        <v>24</v>
      </c>
      <c r="G179" s="1">
        <v>24</v>
      </c>
      <c r="H179" s="5">
        <v>6.13546191035724E-2</v>
      </c>
      <c r="I179" s="6">
        <v>0.692916201117318</v>
      </c>
      <c r="J179" s="7">
        <v>1.03611011916999</v>
      </c>
      <c r="K179" s="5">
        <v>2.8301106527648999E-5</v>
      </c>
      <c r="L179" s="6">
        <v>0</v>
      </c>
      <c r="M179" s="7">
        <v>1.63645272437855</v>
      </c>
      <c r="N179" s="5">
        <v>2.0895276676538701E-2</v>
      </c>
      <c r="O179" s="6">
        <v>2.2328217237308101E-2</v>
      </c>
      <c r="P179" s="7">
        <v>1.1739846322666401</v>
      </c>
      <c r="Q179" s="5">
        <v>2.9147863415531302E-4</v>
      </c>
      <c r="R179" s="6">
        <v>1.83333333333333E-3</v>
      </c>
      <c r="S179" s="7">
        <v>1.2733460515778501</v>
      </c>
      <c r="T179" s="5">
        <v>7.2896489214161198E-2</v>
      </c>
      <c r="U179" s="6">
        <v>9.7953867028493902E-2</v>
      </c>
      <c r="V179" s="7">
        <v>1.22971062654906</v>
      </c>
      <c r="W179" s="5">
        <v>5.3826142773239004E-4</v>
      </c>
      <c r="X179" s="6">
        <v>5.7247706422018296E-3</v>
      </c>
      <c r="Y179" s="7">
        <v>1.4296057781973099</v>
      </c>
      <c r="Z179" s="11">
        <v>406220200</v>
      </c>
      <c r="AA179" s="11">
        <v>416900000</v>
      </c>
      <c r="AB179" s="11">
        <v>404939700</v>
      </c>
      <c r="AC179" s="12">
        <v>432409900</v>
      </c>
      <c r="AD179" s="12">
        <v>417719800</v>
      </c>
      <c r="AE179" s="12">
        <v>422299800</v>
      </c>
      <c r="AF179" s="13">
        <v>504800000</v>
      </c>
      <c r="AG179" s="13">
        <v>537660000</v>
      </c>
      <c r="AH179" s="13">
        <v>521670200</v>
      </c>
      <c r="AI179" s="14">
        <v>567369700</v>
      </c>
      <c r="AJ179" s="14">
        <v>427040000</v>
      </c>
      <c r="AK179" s="14">
        <v>526329700</v>
      </c>
      <c r="AL179" s="15">
        <v>552770200</v>
      </c>
      <c r="AM179" s="15">
        <v>582779800</v>
      </c>
      <c r="AN179" s="15">
        <v>621990100</v>
      </c>
      <c r="AO179" s="1">
        <v>68.2</v>
      </c>
      <c r="AP179" s="1">
        <v>48.369</v>
      </c>
      <c r="AQ179" s="1">
        <v>0</v>
      </c>
      <c r="AR179" s="1">
        <v>323.31</v>
      </c>
    </row>
    <row r="180" spans="1:44" x14ac:dyDescent="0.35">
      <c r="A180" t="s">
        <v>6855</v>
      </c>
      <c r="B180" t="s">
        <v>6855</v>
      </c>
      <c r="C180" t="s">
        <v>6856</v>
      </c>
      <c r="D180" s="4" t="s">
        <v>6857</v>
      </c>
      <c r="E180" t="s">
        <v>6858</v>
      </c>
      <c r="F180" s="1">
        <v>12</v>
      </c>
      <c r="G180" s="1">
        <v>12</v>
      </c>
      <c r="H180" s="5">
        <v>6.1417946844809702E-2</v>
      </c>
      <c r="I180" s="6">
        <v>0.68906666666666705</v>
      </c>
      <c r="J180" s="7">
        <v>1.0912572097350699</v>
      </c>
      <c r="K180" s="5">
        <v>2.4663178110769699E-3</v>
      </c>
      <c r="L180" s="6">
        <v>3.4628099173553699E-3</v>
      </c>
      <c r="M180" s="7">
        <v>1.4216388455668001</v>
      </c>
      <c r="N180" s="5">
        <v>1.21364726171501E-4</v>
      </c>
      <c r="O180" s="6">
        <v>1.26086956521739E-3</v>
      </c>
      <c r="P180" s="7">
        <v>1.7756190508116101</v>
      </c>
      <c r="Q180" s="5">
        <v>1.0541917401269399E-2</v>
      </c>
      <c r="R180" s="6">
        <v>1.27844408427877E-2</v>
      </c>
      <c r="S180" s="7">
        <v>1.2027963457459601</v>
      </c>
      <c r="T180" s="5">
        <v>4.60416154721987E-3</v>
      </c>
      <c r="U180" s="6">
        <v>8.5384615384615399E-3</v>
      </c>
      <c r="V180" s="7">
        <v>1.48675515572142</v>
      </c>
      <c r="W180" s="5">
        <v>1.7145066803249899E-3</v>
      </c>
      <c r="X180" s="6">
        <v>9.4328358208955205E-3</v>
      </c>
      <c r="Y180" s="7">
        <v>1.3642944844259499</v>
      </c>
      <c r="Z180" s="11">
        <v>360410100</v>
      </c>
      <c r="AA180" s="11">
        <v>400589900</v>
      </c>
      <c r="AB180" s="11">
        <v>387449800</v>
      </c>
      <c r="AC180" s="12">
        <v>426179900</v>
      </c>
      <c r="AD180" s="12">
        <v>407310300</v>
      </c>
      <c r="AE180" s="12">
        <v>418769900</v>
      </c>
      <c r="AF180" s="13">
        <v>448589900</v>
      </c>
      <c r="AG180" s="13">
        <v>447659700</v>
      </c>
      <c r="AH180" s="13">
        <v>484720300</v>
      </c>
      <c r="AI180" s="14">
        <v>638689600</v>
      </c>
      <c r="AJ180" s="14">
        <v>517229700</v>
      </c>
      <c r="AK180" s="14">
        <v>556490000</v>
      </c>
      <c r="AL180" s="15">
        <v>497089800</v>
      </c>
      <c r="AM180" s="15">
        <v>546700200</v>
      </c>
      <c r="AN180" s="15">
        <v>522700300</v>
      </c>
      <c r="AO180" s="1">
        <v>53.5</v>
      </c>
      <c r="AP180" s="1">
        <v>36.307000000000002</v>
      </c>
      <c r="AQ180" s="1">
        <v>0</v>
      </c>
      <c r="AR180" s="1">
        <v>66.896000000000001</v>
      </c>
    </row>
    <row r="181" spans="1:44" x14ac:dyDescent="0.35">
      <c r="A181" t="s">
        <v>940</v>
      </c>
      <c r="B181" t="s">
        <v>940</v>
      </c>
      <c r="C181" t="s">
        <v>941</v>
      </c>
      <c r="D181" s="4" t="s">
        <v>942</v>
      </c>
      <c r="E181" t="s">
        <v>943</v>
      </c>
      <c r="F181" s="1">
        <v>13</v>
      </c>
      <c r="G181" s="1">
        <v>13</v>
      </c>
      <c r="H181" s="5">
        <v>6.2232253517242798E-2</v>
      </c>
      <c r="I181" s="6">
        <v>0.69644198895027598</v>
      </c>
      <c r="J181" s="7">
        <v>1.19718762952295</v>
      </c>
      <c r="K181" s="5">
        <v>0.741894051938076</v>
      </c>
      <c r="L181" s="6">
        <v>0.83003571428571399</v>
      </c>
      <c r="M181" s="7">
        <v>0.97818186045740496</v>
      </c>
      <c r="N181" s="5">
        <v>3.2833742198087601E-3</v>
      </c>
      <c r="O181" s="6">
        <v>7.4533029612756296E-3</v>
      </c>
      <c r="P181" s="7">
        <v>1.5434809130142899</v>
      </c>
      <c r="Q181" s="5">
        <v>0.38556868375483999</v>
      </c>
      <c r="R181" s="6">
        <v>0.39852455089820399</v>
      </c>
      <c r="S181" s="7">
        <v>1.0781733629964301</v>
      </c>
      <c r="T181" s="5">
        <v>5.3594477266580502E-2</v>
      </c>
      <c r="U181" s="6">
        <v>7.1793939393939396E-2</v>
      </c>
      <c r="V181" s="7">
        <v>1.27960419907277</v>
      </c>
      <c r="W181" s="5">
        <v>3.06515754494225E-2</v>
      </c>
      <c r="X181" s="6">
        <v>4.5488372093023297E-2</v>
      </c>
      <c r="Y181" s="7">
        <v>1.5473997405784199</v>
      </c>
      <c r="Z181" s="11">
        <v>19061000</v>
      </c>
      <c r="AA181" s="11">
        <v>21689000</v>
      </c>
      <c r="AB181" s="11">
        <v>23004000</v>
      </c>
      <c r="AC181" s="12">
        <v>24387020</v>
      </c>
      <c r="AD181" s="12">
        <v>27630990</v>
      </c>
      <c r="AE181" s="12">
        <v>24216990</v>
      </c>
      <c r="AF181" s="13">
        <v>21487990</v>
      </c>
      <c r="AG181" s="13">
        <v>25430990</v>
      </c>
      <c r="AH181" s="13">
        <v>21811990</v>
      </c>
      <c r="AI181" s="14">
        <v>26874010</v>
      </c>
      <c r="AJ181" s="14">
        <v>30844980</v>
      </c>
      <c r="AK181" s="14">
        <v>24038010</v>
      </c>
      <c r="AL181" s="15">
        <v>32325020</v>
      </c>
      <c r="AM181" s="15">
        <v>40714020</v>
      </c>
      <c r="AN181" s="15">
        <v>26774010</v>
      </c>
      <c r="AO181" s="1">
        <v>50.6</v>
      </c>
      <c r="AP181" s="1">
        <v>36.359000000000002</v>
      </c>
      <c r="AQ181" s="1">
        <v>0</v>
      </c>
      <c r="AR181" s="1">
        <v>21.533999999999999</v>
      </c>
    </row>
    <row r="182" spans="1:44" x14ac:dyDescent="0.35">
      <c r="A182" t="s">
        <v>2461</v>
      </c>
      <c r="B182" t="s">
        <v>2461</v>
      </c>
      <c r="C182" t="s">
        <v>2462</v>
      </c>
      <c r="D182" s="4" t="s">
        <v>2463</v>
      </c>
      <c r="E182" t="s">
        <v>2464</v>
      </c>
      <c r="F182" s="1">
        <v>6</v>
      </c>
      <c r="G182" s="1">
        <v>6</v>
      </c>
      <c r="H182" s="5">
        <v>6.2474567759195201E-2</v>
      </c>
      <c r="I182" s="6">
        <v>0.69408791208791198</v>
      </c>
      <c r="J182" s="7">
        <v>1.2383350788079599</v>
      </c>
      <c r="K182" s="5">
        <v>8.6021663898519399E-4</v>
      </c>
      <c r="L182" s="6">
        <v>2.13333333333333E-3</v>
      </c>
      <c r="M182" s="7">
        <v>2.2019327707966898</v>
      </c>
      <c r="N182" s="5">
        <v>4.1515972303517699E-4</v>
      </c>
      <c r="O182" s="6">
        <v>2.9438202247190999E-3</v>
      </c>
      <c r="P182" s="7">
        <v>2.7938994404537798</v>
      </c>
      <c r="Q182" s="5">
        <v>1.07889469633003E-2</v>
      </c>
      <c r="R182" s="6">
        <v>1.32864E-2</v>
      </c>
      <c r="S182" s="7">
        <v>1.4168941246770099</v>
      </c>
      <c r="T182" s="5">
        <v>0.29293579644027701</v>
      </c>
      <c r="U182" s="6">
        <v>0.37266666666666698</v>
      </c>
      <c r="V182" s="7">
        <v>1.7058129921159</v>
      </c>
      <c r="W182" s="5">
        <v>3.6089449151937201E-3</v>
      </c>
      <c r="X182" s="6">
        <v>1.37761732851986E-2</v>
      </c>
      <c r="Y182" s="7">
        <v>1.96966171443214</v>
      </c>
      <c r="Z182" s="11">
        <v>21820990</v>
      </c>
      <c r="AA182" s="11">
        <v>21401010</v>
      </c>
      <c r="AB182" s="11">
        <v>17375010</v>
      </c>
      <c r="AC182" s="12">
        <v>26726020</v>
      </c>
      <c r="AD182" s="12">
        <v>23228010</v>
      </c>
      <c r="AE182" s="12">
        <v>24820010</v>
      </c>
      <c r="AF182" s="13">
        <v>27657010</v>
      </c>
      <c r="AG182" s="13">
        <v>29977990</v>
      </c>
      <c r="AH182" s="13">
        <v>27838010</v>
      </c>
      <c r="AI182" s="14">
        <v>22686000</v>
      </c>
      <c r="AJ182" s="14">
        <v>81840960</v>
      </c>
      <c r="AK182" s="14">
        <v>21691990</v>
      </c>
      <c r="AL182" s="15">
        <v>35102000</v>
      </c>
      <c r="AM182" s="15">
        <v>46456020</v>
      </c>
      <c r="AN182" s="15">
        <v>38021980</v>
      </c>
      <c r="AO182" s="1">
        <v>61.5</v>
      </c>
      <c r="AP182" s="1">
        <v>20.634</v>
      </c>
      <c r="AQ182" s="1">
        <v>0</v>
      </c>
      <c r="AR182" s="1">
        <v>107.01</v>
      </c>
    </row>
    <row r="183" spans="1:44" x14ac:dyDescent="0.35">
      <c r="A183" t="s">
        <v>6352</v>
      </c>
      <c r="B183" t="s">
        <v>6352</v>
      </c>
      <c r="C183" t="s">
        <v>6353</v>
      </c>
      <c r="D183" s="4" t="s">
        <v>6354</v>
      </c>
      <c r="E183" t="s">
        <v>6355</v>
      </c>
      <c r="F183" s="1">
        <v>4</v>
      </c>
      <c r="G183" s="1">
        <v>4</v>
      </c>
      <c r="H183" s="5">
        <v>6.2656766329402994E-2</v>
      </c>
      <c r="I183" s="6">
        <v>0.69471038251366102</v>
      </c>
      <c r="J183" s="7">
        <v>1.1940915214283101</v>
      </c>
      <c r="K183" s="5">
        <v>3.9828412850773298E-3</v>
      </c>
      <c r="L183" s="6">
        <v>4.6874999999999998E-3</v>
      </c>
      <c r="M183" s="7">
        <v>1.9191538593269799</v>
      </c>
      <c r="N183" s="5">
        <v>1.8637516219943199E-4</v>
      </c>
      <c r="O183" s="6">
        <v>9.66666666666667E-4</v>
      </c>
      <c r="P183" s="7">
        <v>2.7444037480879802</v>
      </c>
      <c r="Q183" s="5">
        <v>7.85126698444754E-4</v>
      </c>
      <c r="R183" s="6">
        <v>2.3549783549783598E-3</v>
      </c>
      <c r="S183" s="7">
        <v>1.6660713609048201</v>
      </c>
      <c r="T183" s="5">
        <v>0.85572784457476503</v>
      </c>
      <c r="U183" s="6">
        <v>0.939624015748032</v>
      </c>
      <c r="V183" s="7">
        <v>1.01069239868281</v>
      </c>
      <c r="W183" s="5">
        <v>8.5316039263760701E-3</v>
      </c>
      <c r="X183" s="6">
        <v>1.9320574162679401E-2</v>
      </c>
      <c r="Y183" s="7">
        <v>1.9756418315939801</v>
      </c>
      <c r="Z183" s="11">
        <v>80904060</v>
      </c>
      <c r="AA183" s="11">
        <v>79107980</v>
      </c>
      <c r="AB183" s="11">
        <v>72419970</v>
      </c>
      <c r="AC183" s="12">
        <v>103800000</v>
      </c>
      <c r="AD183" s="12">
        <v>84693990</v>
      </c>
      <c r="AE183" s="12">
        <v>89766030</v>
      </c>
      <c r="AF183" s="13">
        <v>118509900</v>
      </c>
      <c r="AG183" s="13">
        <v>131420100</v>
      </c>
      <c r="AH183" s="13">
        <v>137630100</v>
      </c>
      <c r="AI183" s="14">
        <v>80738970</v>
      </c>
      <c r="AJ183" s="14">
        <v>82534960</v>
      </c>
      <c r="AK183" s="14">
        <v>71809980</v>
      </c>
      <c r="AL183" s="15">
        <v>131740000</v>
      </c>
      <c r="AM183" s="15">
        <v>201100000</v>
      </c>
      <c r="AN183" s="15">
        <v>134910000</v>
      </c>
      <c r="AO183" s="1">
        <v>33.299999999999997</v>
      </c>
      <c r="AP183" s="1">
        <v>12.88</v>
      </c>
      <c r="AQ183" s="1">
        <v>0</v>
      </c>
      <c r="AR183" s="1">
        <v>323.31</v>
      </c>
    </row>
    <row r="184" spans="1:44" x14ac:dyDescent="0.35">
      <c r="A184" t="s">
        <v>4643</v>
      </c>
      <c r="B184" t="s">
        <v>4643</v>
      </c>
      <c r="C184" t="s">
        <v>4644</v>
      </c>
      <c r="D184" s="4" t="s">
        <v>4645</v>
      </c>
      <c r="E184" t="s">
        <v>4646</v>
      </c>
      <c r="F184" s="1">
        <v>27</v>
      </c>
      <c r="G184" s="1">
        <v>27</v>
      </c>
      <c r="H184" s="5">
        <v>6.3482505782064602E-2</v>
      </c>
      <c r="I184" s="6">
        <v>0.70026086956521705</v>
      </c>
      <c r="J184" s="7">
        <v>1.0891984661779099</v>
      </c>
      <c r="K184" s="5">
        <v>9.7513136751802496E-3</v>
      </c>
      <c r="L184" s="6">
        <v>1.0200000000000001E-2</v>
      </c>
      <c r="M184" s="7">
        <v>1.2203451997994199</v>
      </c>
      <c r="N184" s="5">
        <v>5.82995705658154E-3</v>
      </c>
      <c r="O184" s="6">
        <v>8.8348457350272205E-3</v>
      </c>
      <c r="P184" s="7">
        <v>1.69499088682318</v>
      </c>
      <c r="Q184" s="5">
        <v>1.9672346809292002E-3</v>
      </c>
      <c r="R184" s="6">
        <v>3.7988165680473401E-3</v>
      </c>
      <c r="S184" s="7">
        <v>0.78253862947148201</v>
      </c>
      <c r="T184" s="5">
        <v>5.3457870411443703E-2</v>
      </c>
      <c r="U184" s="6">
        <v>7.1902883156297406E-2</v>
      </c>
      <c r="V184" s="7">
        <v>1.7639249311749099</v>
      </c>
      <c r="W184" s="5">
        <v>1.0179981241126301E-2</v>
      </c>
      <c r="X184" s="6">
        <v>2.0275555555555599E-2</v>
      </c>
      <c r="Y184" s="7">
        <v>1.5846988805351101</v>
      </c>
      <c r="Z184" s="11">
        <v>3447700000</v>
      </c>
      <c r="AA184" s="11">
        <v>3407100000</v>
      </c>
      <c r="AB184" s="11">
        <v>3253502000</v>
      </c>
      <c r="AC184" s="12">
        <v>3725400000</v>
      </c>
      <c r="AD184" s="12">
        <v>3471801000</v>
      </c>
      <c r="AE184" s="12">
        <v>3818201000</v>
      </c>
      <c r="AF184" s="13">
        <v>2525201000</v>
      </c>
      <c r="AG184" s="13">
        <v>2786201000</v>
      </c>
      <c r="AH184" s="13">
        <v>2603001000</v>
      </c>
      <c r="AI184" s="14">
        <v>4892004000</v>
      </c>
      <c r="AJ184" s="14">
        <v>9014111000</v>
      </c>
      <c r="AK184" s="14">
        <v>4756594000</v>
      </c>
      <c r="AL184" s="15">
        <v>4472698000</v>
      </c>
      <c r="AM184" s="15">
        <v>6297598000</v>
      </c>
      <c r="AN184" s="15">
        <v>5399595000</v>
      </c>
      <c r="AO184" s="1">
        <v>75.7</v>
      </c>
      <c r="AP184" s="1">
        <v>37.613999999999997</v>
      </c>
      <c r="AQ184" s="1">
        <v>0</v>
      </c>
      <c r="AR184" s="1">
        <v>323.31</v>
      </c>
    </row>
    <row r="185" spans="1:44" x14ac:dyDescent="0.35">
      <c r="A185" t="s">
        <v>1357</v>
      </c>
      <c r="B185" t="s">
        <v>1357</v>
      </c>
      <c r="C185" t="s">
        <v>1358</v>
      </c>
      <c r="D185" s="4" t="s">
        <v>1359</v>
      </c>
      <c r="E185" t="s">
        <v>1360</v>
      </c>
      <c r="F185" s="1">
        <v>6</v>
      </c>
      <c r="G185" s="1">
        <v>6</v>
      </c>
      <c r="H185" s="5">
        <v>6.3620065471592699E-2</v>
      </c>
      <c r="I185" s="6">
        <v>0.69755675675675699</v>
      </c>
      <c r="J185" s="7">
        <v>1.06010386932052</v>
      </c>
      <c r="K185" s="5">
        <v>1.7381271896896901E-3</v>
      </c>
      <c r="L185" s="6">
        <v>2.55421686746988E-3</v>
      </c>
      <c r="M185" s="7">
        <v>1.46641727315171</v>
      </c>
      <c r="N185" s="5">
        <v>2.2468771729364199E-3</v>
      </c>
      <c r="O185" s="6">
        <v>6.2222222222222201E-3</v>
      </c>
      <c r="P185" s="7">
        <v>1.30546815057768</v>
      </c>
      <c r="Q185" s="5">
        <v>2.1819400003475801E-4</v>
      </c>
      <c r="R185" s="6">
        <v>2.14634146341463E-3</v>
      </c>
      <c r="S185" s="7">
        <v>1.3002559356028101</v>
      </c>
      <c r="T185" s="5">
        <v>0.93946245441599396</v>
      </c>
      <c r="U185" s="6">
        <v>0.97368341232227495</v>
      </c>
      <c r="V185" s="7">
        <v>1.0071713985301201</v>
      </c>
      <c r="W185" s="5">
        <v>2.5340267517971701E-3</v>
      </c>
      <c r="X185" s="6">
        <v>1.2149377593361E-2</v>
      </c>
      <c r="Y185" s="7">
        <v>1.56605489120895</v>
      </c>
      <c r="Z185" s="11">
        <v>1977901000</v>
      </c>
      <c r="AA185" s="11">
        <v>1864901000</v>
      </c>
      <c r="AB185" s="11">
        <v>1939599000</v>
      </c>
      <c r="AC185" s="12">
        <v>1982600000</v>
      </c>
      <c r="AD185" s="12">
        <v>2066601000</v>
      </c>
      <c r="AE185" s="12">
        <v>2080299000</v>
      </c>
      <c r="AF185" s="13">
        <v>2486599000</v>
      </c>
      <c r="AG185" s="13">
        <v>2561201000</v>
      </c>
      <c r="AH185" s="13">
        <v>2469501000</v>
      </c>
      <c r="AI185" s="14">
        <v>1852699000</v>
      </c>
      <c r="AJ185" s="14">
        <v>2295499000</v>
      </c>
      <c r="AK185" s="14">
        <v>1718700000</v>
      </c>
      <c r="AL185" s="15">
        <v>2790500000</v>
      </c>
      <c r="AM185" s="15">
        <v>3428201000</v>
      </c>
      <c r="AN185" s="15">
        <v>2872399000</v>
      </c>
      <c r="AO185" s="1">
        <v>43.7</v>
      </c>
      <c r="AP185" s="1">
        <v>14.875</v>
      </c>
      <c r="AQ185" s="1">
        <v>0</v>
      </c>
      <c r="AR185" s="1">
        <v>117.42</v>
      </c>
    </row>
    <row r="186" spans="1:44" x14ac:dyDescent="0.35">
      <c r="A186" t="s">
        <v>6476</v>
      </c>
      <c r="B186" t="s">
        <v>6476</v>
      </c>
      <c r="C186" t="s">
        <v>6477</v>
      </c>
      <c r="D186" s="4" t="s">
        <v>6478</v>
      </c>
      <c r="E186" t="s">
        <v>6479</v>
      </c>
      <c r="F186" s="1">
        <v>10</v>
      </c>
      <c r="G186" s="1">
        <v>10</v>
      </c>
      <c r="H186" s="5">
        <v>6.4801870131797001E-2</v>
      </c>
      <c r="I186" s="6">
        <v>0.71060215053763398</v>
      </c>
      <c r="J186" s="7">
        <v>1.1190259753327001</v>
      </c>
      <c r="K186" s="5">
        <v>9.3354882208952498E-5</v>
      </c>
      <c r="L186" s="6">
        <v>0</v>
      </c>
      <c r="M186" s="7">
        <v>0.13958636358384999</v>
      </c>
      <c r="N186" s="5">
        <v>7.8197679295752005E-4</v>
      </c>
      <c r="O186" s="6">
        <v>3.7510373443983402E-3</v>
      </c>
      <c r="P186" s="7">
        <v>6.0865611212449096E-4</v>
      </c>
      <c r="Q186" s="5">
        <v>8.3578638036135994E-3</v>
      </c>
      <c r="R186" s="6">
        <v>1.03916083916084E-2</v>
      </c>
      <c r="S186" s="7">
        <v>0.77126684376669796</v>
      </c>
      <c r="T186" s="5">
        <v>9.9495950341423905E-6</v>
      </c>
      <c r="U186" s="6">
        <v>0</v>
      </c>
      <c r="V186" s="7">
        <v>1.29068214802851E-3</v>
      </c>
      <c r="W186" s="5">
        <v>1.5349078449854899E-4</v>
      </c>
      <c r="X186" s="6">
        <v>2.5306122448979602E-3</v>
      </c>
      <c r="Y186" s="7">
        <v>2.9325222147380901E-3</v>
      </c>
      <c r="Z186" s="11">
        <v>835459600</v>
      </c>
      <c r="AA186" s="11">
        <v>733590300</v>
      </c>
      <c r="AB186" s="11">
        <v>730059800</v>
      </c>
      <c r="AC186" s="12">
        <v>860390300</v>
      </c>
      <c r="AD186" s="12">
        <v>860470000</v>
      </c>
      <c r="AE186" s="12">
        <v>846889500</v>
      </c>
      <c r="AF186" s="13">
        <v>583719800</v>
      </c>
      <c r="AG186" s="13">
        <v>563119800</v>
      </c>
      <c r="AH186" s="13">
        <v>624519800</v>
      </c>
      <c r="AI186" s="14">
        <v>618699.9</v>
      </c>
      <c r="AJ186" s="14">
        <v>1305799</v>
      </c>
      <c r="AK186" s="14">
        <v>1190801</v>
      </c>
      <c r="AL186" s="15">
        <v>3211298</v>
      </c>
      <c r="AM186" s="15">
        <v>978619.6</v>
      </c>
      <c r="AN186" s="15">
        <v>3590599</v>
      </c>
      <c r="AO186" s="1">
        <v>51.5</v>
      </c>
      <c r="AP186" s="1">
        <v>29.353999999999999</v>
      </c>
      <c r="AQ186" s="1">
        <v>0</v>
      </c>
      <c r="AR186" s="1">
        <v>116.04</v>
      </c>
    </row>
    <row r="187" spans="1:44" x14ac:dyDescent="0.35">
      <c r="A187" t="s">
        <v>3418</v>
      </c>
      <c r="B187" t="s">
        <v>3418</v>
      </c>
      <c r="C187" t="s">
        <v>3419</v>
      </c>
      <c r="D187" s="4" t="s">
        <v>3420</v>
      </c>
      <c r="E187" t="s">
        <v>3421</v>
      </c>
      <c r="F187" s="1">
        <v>5</v>
      </c>
      <c r="G187" s="1">
        <v>5</v>
      </c>
      <c r="H187" s="5">
        <v>6.6467610858269702E-2</v>
      </c>
      <c r="I187" s="6">
        <v>0.72299465240641703</v>
      </c>
      <c r="J187" s="7">
        <v>0.39817532596475302</v>
      </c>
      <c r="K187" s="5">
        <v>1.7356064154991802E-2</v>
      </c>
      <c r="L187" s="6">
        <v>1.6610318331503799E-2</v>
      </c>
      <c r="M187" s="7">
        <v>4.1833991291936101</v>
      </c>
      <c r="N187" s="5">
        <v>0.37014988012959299</v>
      </c>
      <c r="O187" s="6">
        <v>0.35353117782909899</v>
      </c>
      <c r="P187" s="7">
        <v>1.4762795548266401</v>
      </c>
      <c r="Q187" s="5">
        <v>4.5277258320928798E-2</v>
      </c>
      <c r="R187" s="6">
        <v>4.2644831115660198E-2</v>
      </c>
      <c r="S187" s="7">
        <v>2.85820874911933</v>
      </c>
      <c r="T187" s="5">
        <v>0.51552139061528701</v>
      </c>
      <c r="U187" s="6">
        <v>0.69983363471971105</v>
      </c>
      <c r="V187" s="7">
        <v>1.382958801147</v>
      </c>
      <c r="W187" s="5">
        <v>0.29745819547989999</v>
      </c>
      <c r="X187" s="6">
        <v>0.33163978494623703</v>
      </c>
      <c r="Y187" s="7">
        <v>1.6097084007286799</v>
      </c>
      <c r="Z187" s="11">
        <v>4186138</v>
      </c>
      <c r="AA187" s="11">
        <v>1211284</v>
      </c>
      <c r="AB187" s="11">
        <v>1996248</v>
      </c>
      <c r="AC187" s="12">
        <v>818770.1</v>
      </c>
      <c r="AD187" s="12">
        <v>996249.4</v>
      </c>
      <c r="AE187" s="12">
        <v>783369.9</v>
      </c>
      <c r="AF187" s="13">
        <v>5787199</v>
      </c>
      <c r="AG187" s="13">
        <v>6986597</v>
      </c>
      <c r="AH187" s="13">
        <v>5845501</v>
      </c>
      <c r="AI187" s="14">
        <v>2023000</v>
      </c>
      <c r="AJ187" s="14">
        <v>5122802</v>
      </c>
      <c r="AK187" s="14">
        <v>2583439</v>
      </c>
      <c r="AL187" s="15">
        <v>2843800</v>
      </c>
      <c r="AM187" s="15">
        <v>4867303</v>
      </c>
      <c r="AN187" s="15">
        <v>3050199</v>
      </c>
      <c r="AO187" s="1">
        <v>22.4</v>
      </c>
      <c r="AP187" s="1">
        <v>30.556999999999999</v>
      </c>
      <c r="AQ187" s="1">
        <v>0</v>
      </c>
      <c r="AR187" s="1">
        <v>14.853999999999999</v>
      </c>
    </row>
    <row r="188" spans="1:44" x14ac:dyDescent="0.35">
      <c r="A188" t="s">
        <v>2806</v>
      </c>
      <c r="B188" t="s">
        <v>2806</v>
      </c>
      <c r="C188" t="s">
        <v>2807</v>
      </c>
      <c r="D188" s="4" t="s">
        <v>2808</v>
      </c>
      <c r="E188" t="s">
        <v>2809</v>
      </c>
      <c r="F188" s="1">
        <v>13</v>
      </c>
      <c r="G188" s="1">
        <v>13</v>
      </c>
      <c r="H188" s="5">
        <v>6.6504194389717497E-2</v>
      </c>
      <c r="I188" s="6">
        <v>0.71914893617021303</v>
      </c>
      <c r="J188" s="7">
        <v>1.1849002398220501</v>
      </c>
      <c r="K188" s="5">
        <v>2.86850895177771E-4</v>
      </c>
      <c r="L188" s="6">
        <v>0</v>
      </c>
      <c r="M188" s="7">
        <v>2.5077636642730901</v>
      </c>
      <c r="N188" s="5">
        <v>4.2180206745546598E-3</v>
      </c>
      <c r="O188" s="6">
        <v>7.4331983805667997E-3</v>
      </c>
      <c r="P188" s="7">
        <v>2.1613500590059802</v>
      </c>
      <c r="Q188" s="5">
        <v>5.5073451518458099E-5</v>
      </c>
      <c r="R188" s="6">
        <v>2.3728813559321998E-3</v>
      </c>
      <c r="S188" s="7">
        <v>3.7337596043338102</v>
      </c>
      <c r="T188" s="5">
        <v>2.9895597000641001E-3</v>
      </c>
      <c r="U188" s="6">
        <v>4.6384976525821603E-3</v>
      </c>
      <c r="V188" s="7">
        <v>2.6250833487869398</v>
      </c>
      <c r="W188" s="5">
        <v>1.05745677014988E-2</v>
      </c>
      <c r="X188" s="6">
        <v>2.0280701754386E-2</v>
      </c>
      <c r="Y188" s="7">
        <v>1.7359493669206001</v>
      </c>
      <c r="Z188" s="11">
        <v>212740000</v>
      </c>
      <c r="AA188" s="11">
        <v>253049900</v>
      </c>
      <c r="AB188" s="11">
        <v>229760000</v>
      </c>
      <c r="AC188" s="12">
        <v>290459900</v>
      </c>
      <c r="AD188" s="12">
        <v>250510100</v>
      </c>
      <c r="AE188" s="12">
        <v>282789900</v>
      </c>
      <c r="AF188" s="13">
        <v>793830000</v>
      </c>
      <c r="AG188" s="13">
        <v>951890000</v>
      </c>
      <c r="AH188" s="13">
        <v>852029700</v>
      </c>
      <c r="AI188" s="14">
        <v>507579900</v>
      </c>
      <c r="AJ188" s="14">
        <v>802149600</v>
      </c>
      <c r="AK188" s="14">
        <v>549540100</v>
      </c>
      <c r="AL188" s="15">
        <v>322829900</v>
      </c>
      <c r="AM188" s="15">
        <v>432040200</v>
      </c>
      <c r="AN188" s="15">
        <v>463920000</v>
      </c>
      <c r="AO188" s="1">
        <v>71.599999999999994</v>
      </c>
      <c r="AP188" s="1">
        <v>24.35</v>
      </c>
      <c r="AQ188" s="1">
        <v>0</v>
      </c>
      <c r="AR188" s="1">
        <v>204.42</v>
      </c>
    </row>
    <row r="189" spans="1:44" x14ac:dyDescent="0.35">
      <c r="A189" t="s">
        <v>6832</v>
      </c>
      <c r="B189" t="s">
        <v>6832</v>
      </c>
      <c r="C189" t="s">
        <v>6833</v>
      </c>
      <c r="D189" s="4" t="s">
        <v>6834</v>
      </c>
      <c r="E189" t="s">
        <v>6835</v>
      </c>
      <c r="F189" s="1">
        <v>3</v>
      </c>
      <c r="G189" s="1">
        <v>3</v>
      </c>
      <c r="H189" s="5">
        <v>6.6756526259785495E-2</v>
      </c>
      <c r="I189" s="6">
        <v>0.71678306878306897</v>
      </c>
      <c r="J189" s="7">
        <v>0.43502307052133299</v>
      </c>
      <c r="K189" s="5">
        <v>7.5654655444258303E-3</v>
      </c>
      <c r="L189" s="6">
        <v>7.8991596638655504E-3</v>
      </c>
      <c r="M189" s="7">
        <v>2.8224728163926902</v>
      </c>
      <c r="N189" s="5">
        <v>6.4221478380192196E-3</v>
      </c>
      <c r="O189" s="6">
        <v>9.1657940663176299E-3</v>
      </c>
      <c r="P189" s="7">
        <v>2.9577644554604499</v>
      </c>
      <c r="Q189" s="5">
        <v>6.4939090946655098E-3</v>
      </c>
      <c r="R189" s="6">
        <v>8.8138195777351207E-3</v>
      </c>
      <c r="S189" s="7">
        <v>2.7937196842267999</v>
      </c>
      <c r="T189" s="5">
        <v>0.22956050310105999</v>
      </c>
      <c r="U189" s="6">
        <v>0.28391554054054102</v>
      </c>
      <c r="V189" s="7">
        <v>1.50234755096301</v>
      </c>
      <c r="W189" s="5">
        <v>1.18186026262685E-2</v>
      </c>
      <c r="X189" s="6">
        <v>2.1274261603375502E-2</v>
      </c>
      <c r="Y189" s="7">
        <v>2.6289199535476202</v>
      </c>
      <c r="Z189" s="11">
        <v>3490625</v>
      </c>
      <c r="AA189" s="11">
        <v>2034485</v>
      </c>
      <c r="AB189" s="11">
        <v>3809101</v>
      </c>
      <c r="AC189" s="12">
        <v>1868845</v>
      </c>
      <c r="AD189" s="12">
        <v>1545229</v>
      </c>
      <c r="AE189" s="12">
        <v>771171.4</v>
      </c>
      <c r="AF189" s="13">
        <v>8571105</v>
      </c>
      <c r="AG189" s="13">
        <v>8021402</v>
      </c>
      <c r="AH189" s="13">
        <v>8579097</v>
      </c>
      <c r="AI189" s="14">
        <v>3079613</v>
      </c>
      <c r="AJ189" s="14">
        <v>4687202</v>
      </c>
      <c r="AK189" s="14">
        <v>6354504</v>
      </c>
      <c r="AL189" s="15">
        <v>7992798</v>
      </c>
      <c r="AM189" s="15">
        <v>6591198</v>
      </c>
      <c r="AN189" s="15">
        <v>9329300</v>
      </c>
      <c r="AO189" s="1">
        <v>16.2</v>
      </c>
      <c r="AP189" s="1">
        <v>24.934999999999999</v>
      </c>
      <c r="AQ189" s="1">
        <v>0</v>
      </c>
      <c r="AR189" s="1">
        <v>4.7769000000000004</v>
      </c>
    </row>
    <row r="190" spans="1:44" x14ac:dyDescent="0.35">
      <c r="A190" t="s">
        <v>3046</v>
      </c>
      <c r="B190" t="s">
        <v>3046</v>
      </c>
      <c r="C190" t="s">
        <v>3047</v>
      </c>
      <c r="D190" s="4" t="s">
        <v>3048</v>
      </c>
      <c r="E190" t="s">
        <v>3049</v>
      </c>
      <c r="F190" s="1">
        <v>3</v>
      </c>
      <c r="G190" s="1">
        <v>3</v>
      </c>
      <c r="H190" s="5">
        <v>6.7126705479311793E-2</v>
      </c>
      <c r="I190" s="6">
        <v>0.71941052631579006</v>
      </c>
      <c r="J190" s="7">
        <v>1.2200725680509401</v>
      </c>
      <c r="K190" s="5">
        <v>0.210381668283463</v>
      </c>
      <c r="L190" s="6">
        <v>0.15450317662007601</v>
      </c>
      <c r="M190" s="7">
        <v>1.31078328308373</v>
      </c>
      <c r="N190" s="5">
        <v>6.1692224907336501E-2</v>
      </c>
      <c r="O190" s="6">
        <v>5.2425457715780298E-2</v>
      </c>
      <c r="P190" s="7">
        <v>1.28245850772241</v>
      </c>
      <c r="Q190" s="5">
        <v>0.27230731860909402</v>
      </c>
      <c r="R190" s="6">
        <v>0.25587712418300701</v>
      </c>
      <c r="S190" s="7">
        <v>1.13623605911397</v>
      </c>
      <c r="T190" s="5">
        <v>0.191667150303173</v>
      </c>
      <c r="U190" s="6">
        <v>0.23167567567567601</v>
      </c>
      <c r="V190" s="7">
        <v>0.43105294618283302</v>
      </c>
      <c r="W190" s="5">
        <v>0.119334095359569</v>
      </c>
      <c r="X190" s="6">
        <v>0.140007200720072</v>
      </c>
      <c r="Y190" s="7">
        <v>1.17616475896851</v>
      </c>
      <c r="Z190" s="11">
        <v>2848801</v>
      </c>
      <c r="AA190" s="11">
        <v>2363099</v>
      </c>
      <c r="AB190" s="11">
        <v>2700701</v>
      </c>
      <c r="AC190" s="12">
        <v>2925700</v>
      </c>
      <c r="AD190" s="12">
        <v>3561999</v>
      </c>
      <c r="AE190" s="12">
        <v>3168502</v>
      </c>
      <c r="AF190" s="13">
        <v>2566099</v>
      </c>
      <c r="AG190" s="13">
        <v>3423799</v>
      </c>
      <c r="AH190" s="13">
        <v>3035600</v>
      </c>
      <c r="AI190" s="14">
        <v>408999.8</v>
      </c>
      <c r="AJ190" s="14">
        <v>1437005</v>
      </c>
      <c r="AK190" s="14">
        <v>2477599</v>
      </c>
      <c r="AL190" s="15">
        <v>2745399</v>
      </c>
      <c r="AM190" s="15">
        <v>3341101</v>
      </c>
      <c r="AN190" s="15">
        <v>3225002</v>
      </c>
      <c r="AO190" s="1">
        <v>29.8</v>
      </c>
      <c r="AP190" s="1">
        <v>12.525</v>
      </c>
      <c r="AQ190" s="1">
        <v>3.3270000000000001E-3</v>
      </c>
      <c r="AR190" s="1">
        <v>2.2012</v>
      </c>
    </row>
    <row r="191" spans="1:44" x14ac:dyDescent="0.35">
      <c r="A191" t="s">
        <v>5884</v>
      </c>
      <c r="B191" t="s">
        <v>5884</v>
      </c>
      <c r="C191" t="s">
        <v>5885</v>
      </c>
      <c r="D191" s="4" t="s">
        <v>5886</v>
      </c>
      <c r="E191" t="s">
        <v>5887</v>
      </c>
      <c r="F191" s="1">
        <v>6</v>
      </c>
      <c r="G191" s="1">
        <v>6</v>
      </c>
      <c r="H191" s="5">
        <v>6.7258902077264093E-2</v>
      </c>
      <c r="I191" s="6">
        <v>0.71690052356020895</v>
      </c>
      <c r="J191" s="7">
        <v>1.7509376622602399</v>
      </c>
      <c r="K191" s="5">
        <v>3.4548294521252403E-2</v>
      </c>
      <c r="L191" s="6">
        <v>2.8381481481481501E-2</v>
      </c>
      <c r="M191" s="7">
        <v>1.9921034618112701</v>
      </c>
      <c r="N191" s="5">
        <v>4.1842215501353502E-2</v>
      </c>
      <c r="O191" s="6">
        <v>3.8297455968688797E-2</v>
      </c>
      <c r="P191" s="7">
        <v>1.9134610912611001</v>
      </c>
      <c r="Q191" s="5">
        <v>0.31274537328350199</v>
      </c>
      <c r="R191" s="6">
        <v>0.30235916824196601</v>
      </c>
      <c r="S191" s="7">
        <v>1.4747885208539699</v>
      </c>
      <c r="T191" s="5">
        <v>0.19915556492761199</v>
      </c>
      <c r="U191" s="6">
        <v>0.241291925465839</v>
      </c>
      <c r="V191" s="7">
        <v>1.4981981328873799</v>
      </c>
      <c r="W191" s="5">
        <v>0.244968068122004</v>
      </c>
      <c r="X191" s="6">
        <v>0.273936962750716</v>
      </c>
      <c r="Y191" s="7">
        <v>1.3082729102092501</v>
      </c>
      <c r="Z191" s="11">
        <v>8585201</v>
      </c>
      <c r="AA191" s="11">
        <v>4674299</v>
      </c>
      <c r="AB191" s="11">
        <v>6871104</v>
      </c>
      <c r="AC191" s="12">
        <v>8991997</v>
      </c>
      <c r="AD191" s="12">
        <v>11364000</v>
      </c>
      <c r="AE191" s="12">
        <v>14484990</v>
      </c>
      <c r="AF191" s="13">
        <v>16024000</v>
      </c>
      <c r="AG191" s="13">
        <v>5961201</v>
      </c>
      <c r="AH191" s="13">
        <v>9259298</v>
      </c>
      <c r="AI191" s="14">
        <v>13587010</v>
      </c>
      <c r="AJ191" s="14">
        <v>6937904</v>
      </c>
      <c r="AK191" s="14">
        <v>9836694</v>
      </c>
      <c r="AL191" s="15">
        <v>8500799</v>
      </c>
      <c r="AM191" s="15">
        <v>9892695</v>
      </c>
      <c r="AN191" s="15">
        <v>7341998</v>
      </c>
      <c r="AO191" s="1">
        <v>35.4</v>
      </c>
      <c r="AP191" s="1">
        <v>28.045999999999999</v>
      </c>
      <c r="AQ191" s="1">
        <v>0</v>
      </c>
      <c r="AR191" s="1">
        <v>7.2630999999999997</v>
      </c>
    </row>
    <row r="192" spans="1:44" x14ac:dyDescent="0.35">
      <c r="A192" t="s">
        <v>3983</v>
      </c>
      <c r="B192" t="s">
        <v>3983</v>
      </c>
      <c r="C192" t="s">
        <v>3984</v>
      </c>
      <c r="D192" s="4" t="s">
        <v>3985</v>
      </c>
      <c r="E192" t="s">
        <v>3986</v>
      </c>
      <c r="F192" s="1">
        <v>2</v>
      </c>
      <c r="G192" s="1">
        <v>2</v>
      </c>
      <c r="H192" s="5">
        <v>6.7461306668641599E-2</v>
      </c>
      <c r="I192" s="6">
        <v>0.71558333333333302</v>
      </c>
      <c r="J192" s="7">
        <v>1.35741215874318</v>
      </c>
      <c r="K192" s="5">
        <v>1.0930381533694E-2</v>
      </c>
      <c r="L192" s="6">
        <v>1.11620947630923E-2</v>
      </c>
      <c r="M192" s="7">
        <v>1.4538119791719</v>
      </c>
      <c r="N192" s="5">
        <v>1.4515699830498101E-2</v>
      </c>
      <c r="O192" s="6">
        <v>1.6447334200260101E-2</v>
      </c>
      <c r="P192" s="7">
        <v>2.0927386837822</v>
      </c>
      <c r="Q192" s="5">
        <v>0.48759083514585899</v>
      </c>
      <c r="R192" s="6">
        <v>0.54219696117051197</v>
      </c>
      <c r="S192" s="7">
        <v>1.0844902706903199</v>
      </c>
      <c r="T192" s="5">
        <v>3.52776570880243E-2</v>
      </c>
      <c r="U192" s="6">
        <v>4.8797202797202802E-2</v>
      </c>
      <c r="V192" s="7">
        <v>1.88201630761284</v>
      </c>
      <c r="W192" s="5">
        <v>6.6203893305441394E-2</v>
      </c>
      <c r="X192" s="6">
        <v>8.3707423580786006E-2</v>
      </c>
      <c r="Y192" s="7">
        <v>1.2639496064065801</v>
      </c>
      <c r="Z192" s="11">
        <v>6291000</v>
      </c>
      <c r="AA192" s="11">
        <v>6693998</v>
      </c>
      <c r="AB192" s="11">
        <v>7050398</v>
      </c>
      <c r="AC192" s="12">
        <v>7321497</v>
      </c>
      <c r="AD192" s="12">
        <v>11014990</v>
      </c>
      <c r="AE192" s="12">
        <v>9208099</v>
      </c>
      <c r="AF192" s="13">
        <v>8474798</v>
      </c>
      <c r="AG192" s="13">
        <v>5996201</v>
      </c>
      <c r="AH192" s="13">
        <v>7452299</v>
      </c>
      <c r="AI192" s="14">
        <v>18612010</v>
      </c>
      <c r="AJ192" s="14">
        <v>9746995</v>
      </c>
      <c r="AK192" s="14">
        <v>10910010</v>
      </c>
      <c r="AL192" s="15">
        <v>9936094</v>
      </c>
      <c r="AM192" s="15">
        <v>8183004</v>
      </c>
      <c r="AN192" s="15">
        <v>7373602</v>
      </c>
      <c r="AO192" s="1">
        <v>38.1</v>
      </c>
      <c r="AP192" s="1">
        <v>9.4794999999999998</v>
      </c>
      <c r="AQ192" s="1">
        <v>0</v>
      </c>
      <c r="AR192" s="1">
        <v>41.591999999999999</v>
      </c>
    </row>
    <row r="193" spans="1:44" x14ac:dyDescent="0.35">
      <c r="A193" t="s">
        <v>2012</v>
      </c>
      <c r="B193" t="s">
        <v>2012</v>
      </c>
      <c r="C193" t="s">
        <v>2013</v>
      </c>
      <c r="D193" s="4" t="s">
        <v>2014</v>
      </c>
      <c r="E193" t="s">
        <v>2015</v>
      </c>
      <c r="F193" s="1">
        <v>4</v>
      </c>
      <c r="G193" s="1">
        <v>4</v>
      </c>
      <c r="H193" s="5">
        <v>6.7974181211954005E-2</v>
      </c>
      <c r="I193" s="6">
        <v>0.71541968911917098</v>
      </c>
      <c r="J193" s="7">
        <v>1.22014085470376</v>
      </c>
      <c r="K193" s="5">
        <v>1.1149845026227199E-2</v>
      </c>
      <c r="L193" s="6">
        <v>1.1294409937888199E-2</v>
      </c>
      <c r="M193" s="7">
        <v>1.3439824578509401</v>
      </c>
      <c r="N193" s="5">
        <v>1.8798977333238001E-2</v>
      </c>
      <c r="O193" s="6">
        <v>1.9781287970838401E-2</v>
      </c>
      <c r="P193" s="7">
        <v>2.0288537201235002</v>
      </c>
      <c r="Q193" s="5">
        <v>0.388928995228083</v>
      </c>
      <c r="R193" s="6">
        <v>0.40254415274463001</v>
      </c>
      <c r="S193" s="7">
        <v>0.91230052321250099</v>
      </c>
      <c r="T193" s="5">
        <v>9.1952542050735303E-2</v>
      </c>
      <c r="U193" s="6">
        <v>0.120615006150062</v>
      </c>
      <c r="V193" s="7">
        <v>1.3979621716817701</v>
      </c>
      <c r="W193" s="5">
        <v>5.02179289168143E-2</v>
      </c>
      <c r="X193" s="6">
        <v>6.8488512696493406E-2</v>
      </c>
      <c r="Y193" s="7">
        <v>1.6321429272761401</v>
      </c>
      <c r="Z193" s="11">
        <v>18425990</v>
      </c>
      <c r="AA193" s="11">
        <v>15893990</v>
      </c>
      <c r="AB193" s="11">
        <v>15063000</v>
      </c>
      <c r="AC193" s="12">
        <v>21861010</v>
      </c>
      <c r="AD193" s="12">
        <v>18211000</v>
      </c>
      <c r="AE193" s="12">
        <v>20128010</v>
      </c>
      <c r="AF193" s="13">
        <v>14377010</v>
      </c>
      <c r="AG193" s="13">
        <v>17254010</v>
      </c>
      <c r="AH193" s="13">
        <v>13503000</v>
      </c>
      <c r="AI193" s="14">
        <v>17882990</v>
      </c>
      <c r="AJ193" s="14">
        <v>28958000</v>
      </c>
      <c r="AK193" s="14">
        <v>23273010</v>
      </c>
      <c r="AL193" s="15">
        <v>19223010</v>
      </c>
      <c r="AM193" s="15">
        <v>32354010</v>
      </c>
      <c r="AN193" s="15">
        <v>30838990</v>
      </c>
      <c r="AO193" s="1">
        <v>28.9</v>
      </c>
      <c r="AP193" s="1">
        <v>15.234999999999999</v>
      </c>
      <c r="AQ193" s="1">
        <v>0</v>
      </c>
      <c r="AR193" s="1">
        <v>6.702</v>
      </c>
    </row>
    <row r="194" spans="1:44" x14ac:dyDescent="0.35">
      <c r="A194" t="s">
        <v>2116</v>
      </c>
      <c r="B194" t="s">
        <v>2116</v>
      </c>
      <c r="C194" t="s">
        <v>2117</v>
      </c>
      <c r="D194" s="4" t="s">
        <v>2118</v>
      </c>
      <c r="E194" t="s">
        <v>2119</v>
      </c>
      <c r="F194" s="1">
        <v>17</v>
      </c>
      <c r="G194" s="1">
        <v>17</v>
      </c>
      <c r="H194" s="5">
        <v>6.8309945099576094E-2</v>
      </c>
      <c r="I194" s="6">
        <v>0.71461855670103103</v>
      </c>
      <c r="J194" s="7">
        <v>0.91739409762271795</v>
      </c>
      <c r="K194" s="5">
        <v>9.8755175939217905E-4</v>
      </c>
      <c r="L194" s="6">
        <v>2.0189274447949498E-3</v>
      </c>
      <c r="M194" s="7">
        <v>0.73469875578657495</v>
      </c>
      <c r="N194" s="5">
        <v>0.119402434075287</v>
      </c>
      <c r="O194" s="6">
        <v>9.3415797317436697E-2</v>
      </c>
      <c r="P194" s="7">
        <v>0.87747387026183499</v>
      </c>
      <c r="Q194" s="5">
        <v>9.4645005195522006E-3</v>
      </c>
      <c r="R194" s="6">
        <v>1.15845896147404E-2</v>
      </c>
      <c r="S194" s="7">
        <v>0.76452147763179901</v>
      </c>
      <c r="T194" s="5">
        <v>0.55354325923354697</v>
      </c>
      <c r="U194" s="6">
        <v>0.73973928361714603</v>
      </c>
      <c r="V194" s="7">
        <v>0.88902244496338401</v>
      </c>
      <c r="W194" s="5">
        <v>4.3563588853974197E-2</v>
      </c>
      <c r="X194" s="6">
        <v>6.1665389527458501E-2</v>
      </c>
      <c r="Y194" s="7">
        <v>0.91128352034690796</v>
      </c>
      <c r="Z194" s="11">
        <v>1176900000</v>
      </c>
      <c r="AA194" s="11">
        <v>1121500000</v>
      </c>
      <c r="AB194" s="11">
        <v>1179100000</v>
      </c>
      <c r="AC194" s="12">
        <v>1013000000</v>
      </c>
      <c r="AD194" s="12">
        <v>1125400000</v>
      </c>
      <c r="AE194" s="12">
        <v>1054001000</v>
      </c>
      <c r="AF194" s="13">
        <v>944150500</v>
      </c>
      <c r="AG194" s="13">
        <v>794039900</v>
      </c>
      <c r="AH194" s="13">
        <v>927630300</v>
      </c>
      <c r="AI194" s="14">
        <v>1313099000</v>
      </c>
      <c r="AJ194" s="14">
        <v>722460200</v>
      </c>
      <c r="AK194" s="14">
        <v>1152700000</v>
      </c>
      <c r="AL194" s="15">
        <v>1098900000</v>
      </c>
      <c r="AM194" s="15">
        <v>1002100000</v>
      </c>
      <c r="AN194" s="15">
        <v>1069500000</v>
      </c>
      <c r="AO194" s="1">
        <v>60.9</v>
      </c>
      <c r="AP194" s="1">
        <v>27.292000000000002</v>
      </c>
      <c r="AQ194" s="1">
        <v>0</v>
      </c>
      <c r="AR194" s="1">
        <v>229.51</v>
      </c>
    </row>
    <row r="195" spans="1:44" x14ac:dyDescent="0.35">
      <c r="A195" t="s">
        <v>3214</v>
      </c>
      <c r="B195" t="s">
        <v>3214</v>
      </c>
      <c r="C195" t="s">
        <v>3215</v>
      </c>
      <c r="D195" s="4" t="s">
        <v>3216</v>
      </c>
      <c r="E195" t="s">
        <v>3217</v>
      </c>
      <c r="F195" s="1">
        <v>6</v>
      </c>
      <c r="G195" s="1">
        <v>6</v>
      </c>
      <c r="H195" s="5">
        <v>6.9040458114405998E-2</v>
      </c>
      <c r="I195" s="6">
        <v>0.71807179487179496</v>
      </c>
      <c r="J195" s="7">
        <v>1.3482768271047301</v>
      </c>
      <c r="K195" s="5">
        <v>1.30145176707494E-2</v>
      </c>
      <c r="L195" s="6">
        <v>1.32951015531661E-2</v>
      </c>
      <c r="M195" s="7">
        <v>1.6787960649382001</v>
      </c>
      <c r="N195" s="5">
        <v>2.1560311646298E-2</v>
      </c>
      <c r="O195" s="6">
        <v>2.2537383177570099E-2</v>
      </c>
      <c r="P195" s="7">
        <v>1.82551712965597</v>
      </c>
      <c r="Q195" s="5">
        <v>5.1682977382623299E-2</v>
      </c>
      <c r="R195" s="6">
        <v>4.7625870646766197E-2</v>
      </c>
      <c r="S195" s="7">
        <v>1.3660855280395801</v>
      </c>
      <c r="T195" s="5">
        <v>0.43161831801559702</v>
      </c>
      <c r="U195" s="6">
        <v>0.59325342019544003</v>
      </c>
      <c r="V195" s="7">
        <v>1.3663293686065501</v>
      </c>
      <c r="W195" s="5">
        <v>0.21546677933544001</v>
      </c>
      <c r="X195" s="6">
        <v>0.24025576208178401</v>
      </c>
      <c r="Y195" s="7">
        <v>1.39906352148585</v>
      </c>
      <c r="Z195" s="11">
        <v>70783980</v>
      </c>
      <c r="AA195" s="11">
        <v>55126030</v>
      </c>
      <c r="AB195" s="11">
        <v>60666020</v>
      </c>
      <c r="AC195" s="12">
        <v>99925020</v>
      </c>
      <c r="AD195" s="12">
        <v>80877960</v>
      </c>
      <c r="AE195" s="12">
        <v>71790990</v>
      </c>
      <c r="AF195" s="13">
        <v>77170990</v>
      </c>
      <c r="AG195" s="13">
        <v>100619900</v>
      </c>
      <c r="AH195" s="13">
        <v>77719990</v>
      </c>
      <c r="AI195" s="14">
        <v>64308970</v>
      </c>
      <c r="AJ195" s="14">
        <v>169240000</v>
      </c>
      <c r="AK195" s="14">
        <v>55479020</v>
      </c>
      <c r="AL195" s="15">
        <v>56208970</v>
      </c>
      <c r="AM195" s="15">
        <v>104230000</v>
      </c>
      <c r="AN195" s="15">
        <v>110650000</v>
      </c>
      <c r="AO195" s="1">
        <v>70.8</v>
      </c>
      <c r="AP195" s="1">
        <v>10.273</v>
      </c>
      <c r="AQ195" s="1">
        <v>0</v>
      </c>
      <c r="AR195" s="1">
        <v>10.045999999999999</v>
      </c>
    </row>
    <row r="196" spans="1:44" x14ac:dyDescent="0.35">
      <c r="A196" t="s">
        <v>3915</v>
      </c>
      <c r="B196" t="s">
        <v>3915</v>
      </c>
      <c r="C196" t="s">
        <v>3916</v>
      </c>
      <c r="D196" s="4" t="s">
        <v>3917</v>
      </c>
      <c r="E196" t="s">
        <v>3918</v>
      </c>
      <c r="F196" s="1">
        <v>4</v>
      </c>
      <c r="G196" s="1">
        <v>4</v>
      </c>
      <c r="H196" s="5">
        <v>6.9219660464077001E-2</v>
      </c>
      <c r="I196" s="6">
        <v>0.71604081632653105</v>
      </c>
      <c r="J196" s="7">
        <v>0.56366009500201797</v>
      </c>
      <c r="K196" s="5">
        <v>0.163739288958891</v>
      </c>
      <c r="L196" s="6">
        <v>0.11619315895372199</v>
      </c>
      <c r="M196" s="7">
        <v>1.4960723408109999</v>
      </c>
      <c r="N196" s="5">
        <v>0.68123471165746696</v>
      </c>
      <c r="O196" s="6">
        <v>0.76936719146775001</v>
      </c>
      <c r="P196" s="7">
        <v>1.123389917313</v>
      </c>
      <c r="Q196" s="5">
        <v>0.91266521187848204</v>
      </c>
      <c r="R196" s="6">
        <v>0.955506196377502</v>
      </c>
      <c r="S196" s="7">
        <v>0.974741471809488</v>
      </c>
      <c r="T196" s="5">
        <v>2.4404064548398201E-2</v>
      </c>
      <c r="U196" s="6">
        <v>3.86424242424242E-2</v>
      </c>
      <c r="V196" s="7">
        <v>0.38039826076921901</v>
      </c>
      <c r="W196" s="5">
        <v>0.10254212397463</v>
      </c>
      <c r="X196" s="6">
        <v>0.121688385269122</v>
      </c>
      <c r="Y196" s="7">
        <v>1.6489664748934301</v>
      </c>
      <c r="Z196" s="11">
        <v>120669900</v>
      </c>
      <c r="AA196" s="11">
        <v>65199040</v>
      </c>
      <c r="AB196" s="11">
        <v>63526980</v>
      </c>
      <c r="AC196" s="12">
        <v>53743980</v>
      </c>
      <c r="AD196" s="12">
        <v>43785020</v>
      </c>
      <c r="AE196" s="12">
        <v>38036000</v>
      </c>
      <c r="AF196" s="13">
        <v>69214040</v>
      </c>
      <c r="AG196" s="13">
        <v>86241980</v>
      </c>
      <c r="AH196" s="13">
        <v>77545000</v>
      </c>
      <c r="AI196" s="14">
        <v>24013010</v>
      </c>
      <c r="AJ196" s="14">
        <v>42771980</v>
      </c>
      <c r="AK196" s="14">
        <v>26786010</v>
      </c>
      <c r="AL196" s="15">
        <v>140470000</v>
      </c>
      <c r="AM196" s="15">
        <v>151460100</v>
      </c>
      <c r="AN196" s="15">
        <v>105330000</v>
      </c>
      <c r="AO196" s="1">
        <v>34</v>
      </c>
      <c r="AP196" s="1">
        <v>11.686</v>
      </c>
      <c r="AQ196" s="1">
        <v>0</v>
      </c>
      <c r="AR196" s="1">
        <v>6.3154000000000003</v>
      </c>
    </row>
    <row r="197" spans="1:44" x14ac:dyDescent="0.35">
      <c r="A197" t="s">
        <v>2245</v>
      </c>
      <c r="B197" t="s">
        <v>2245</v>
      </c>
      <c r="C197" t="s">
        <v>2246</v>
      </c>
      <c r="D197" s="4" t="s">
        <v>2247</v>
      </c>
      <c r="E197" t="s">
        <v>2248</v>
      </c>
      <c r="F197" s="1">
        <v>3</v>
      </c>
      <c r="G197" s="1">
        <v>3</v>
      </c>
      <c r="H197" s="5">
        <v>6.9455195372693498E-2</v>
      </c>
      <c r="I197" s="6">
        <v>0.71356345177665004</v>
      </c>
      <c r="J197" s="7">
        <v>1.8816995081190599</v>
      </c>
      <c r="K197" s="5">
        <v>0.31449733585823503</v>
      </c>
      <c r="L197" s="6">
        <v>0.262600823045267</v>
      </c>
      <c r="M197" s="7">
        <v>1.22513125820061</v>
      </c>
      <c r="N197" s="5">
        <v>0.17103845728806</v>
      </c>
      <c r="O197" s="6">
        <v>0.138026080988332</v>
      </c>
      <c r="P197" s="7">
        <v>1.4981776655066901</v>
      </c>
      <c r="Q197" s="5">
        <v>0.37179970497037101</v>
      </c>
      <c r="R197" s="6">
        <v>0.38006771463119698</v>
      </c>
      <c r="S197" s="7">
        <v>0.55737756435942998</v>
      </c>
      <c r="T197" s="5">
        <v>0.321112150623729</v>
      </c>
      <c r="U197" s="6">
        <v>0.41577419354838702</v>
      </c>
      <c r="V197" s="7">
        <v>1.7782298217269299</v>
      </c>
      <c r="W197" s="5">
        <v>0.58474883743625605</v>
      </c>
      <c r="X197" s="6">
        <v>0.68884409799554602</v>
      </c>
      <c r="Y197" s="7">
        <v>1.2556900535623601</v>
      </c>
      <c r="Z197" s="11">
        <v>2738200</v>
      </c>
      <c r="AA197" s="11">
        <v>4661599</v>
      </c>
      <c r="AB197" s="11">
        <v>2897201</v>
      </c>
      <c r="AC197" s="12">
        <v>4671649</v>
      </c>
      <c r="AD197" s="12">
        <v>9027040</v>
      </c>
      <c r="AE197" s="12">
        <v>5842704</v>
      </c>
      <c r="AF197" s="13">
        <v>3439802</v>
      </c>
      <c r="AG197" s="13">
        <v>3045199</v>
      </c>
      <c r="AH197" s="13">
        <v>611333.30000000005</v>
      </c>
      <c r="AI197" s="14">
        <v>9389896</v>
      </c>
      <c r="AJ197" s="14">
        <v>2269194</v>
      </c>
      <c r="AK197" s="14">
        <v>9759102</v>
      </c>
      <c r="AL197" s="15">
        <v>6271775</v>
      </c>
      <c r="AM197" s="15">
        <v>2108400</v>
      </c>
      <c r="AN197" s="15">
        <v>5537102</v>
      </c>
      <c r="AO197" s="1">
        <v>13.1</v>
      </c>
      <c r="AP197" s="1">
        <v>29.664999999999999</v>
      </c>
      <c r="AQ197" s="1">
        <v>0</v>
      </c>
      <c r="AR197" s="1">
        <v>4.0564</v>
      </c>
    </row>
    <row r="198" spans="1:44" x14ac:dyDescent="0.35">
      <c r="A198" t="s">
        <v>8464</v>
      </c>
      <c r="B198" t="s">
        <v>8464</v>
      </c>
      <c r="C198" t="s">
        <v>8465</v>
      </c>
      <c r="D198" s="4" t="s">
        <v>8466</v>
      </c>
      <c r="E198" t="s">
        <v>8467</v>
      </c>
      <c r="F198" s="1">
        <v>2</v>
      </c>
      <c r="G198" s="1">
        <v>2</v>
      </c>
      <c r="H198" s="5">
        <v>6.9655631892668504E-2</v>
      </c>
      <c r="I198" s="6">
        <v>0.712666666666667</v>
      </c>
      <c r="J198" s="7">
        <v>0.71511386890931405</v>
      </c>
      <c r="K198" s="5">
        <v>1.7597628744000199E-2</v>
      </c>
      <c r="L198" s="6">
        <v>1.69193899782135E-2</v>
      </c>
      <c r="M198" s="7">
        <v>0.33959270316311901</v>
      </c>
      <c r="N198" s="5">
        <v>1.18548830169733E-3</v>
      </c>
      <c r="O198" s="6">
        <v>5.2266666666666703E-3</v>
      </c>
      <c r="P198" s="7">
        <v>0.20930671334321099</v>
      </c>
      <c r="Q198" s="5">
        <v>5.5028636278865298E-2</v>
      </c>
      <c r="R198" s="6">
        <v>5.0394531249999999E-2</v>
      </c>
      <c r="S198" s="7">
        <v>0.43166010946994099</v>
      </c>
      <c r="T198" s="5">
        <v>7.3684426375227402E-2</v>
      </c>
      <c r="U198" s="6">
        <v>9.9199999999999997E-2</v>
      </c>
      <c r="V198" s="7">
        <v>0.35763178906592502</v>
      </c>
      <c r="W198" s="5">
        <v>1.0385407550288499E-3</v>
      </c>
      <c r="X198" s="6">
        <v>8.7631578947368408E-3</v>
      </c>
      <c r="Y198" s="7">
        <v>0.154605359968328</v>
      </c>
      <c r="Z198" s="11">
        <v>10568000</v>
      </c>
      <c r="AA198" s="11">
        <v>10705990</v>
      </c>
      <c r="AB198" s="11">
        <v>8276902</v>
      </c>
      <c r="AC198" s="12">
        <v>6524302</v>
      </c>
      <c r="AD198" s="12">
        <v>8640804</v>
      </c>
      <c r="AE198" s="12">
        <v>6074701</v>
      </c>
      <c r="AF198" s="13">
        <v>2508346</v>
      </c>
      <c r="AG198" s="13">
        <v>4210138</v>
      </c>
      <c r="AH198" s="13">
        <v>7132300</v>
      </c>
      <c r="AI198" s="14">
        <v>1519123</v>
      </c>
      <c r="AJ198" s="14">
        <v>5646556</v>
      </c>
      <c r="AK198" s="14">
        <v>4993663</v>
      </c>
      <c r="AL198" s="15">
        <v>1088225</v>
      </c>
      <c r="AM198" s="15">
        <v>1454569</v>
      </c>
      <c r="AN198" s="15">
        <v>2186292</v>
      </c>
      <c r="AO198" s="1">
        <v>3.6</v>
      </c>
      <c r="AP198" s="1">
        <v>67.789000000000001</v>
      </c>
      <c r="AQ198" s="1">
        <v>1.457E-3</v>
      </c>
      <c r="AR198" s="1">
        <v>2.5392999999999999</v>
      </c>
    </row>
    <row r="199" spans="1:44" x14ac:dyDescent="0.35">
      <c r="A199" t="s">
        <v>2846</v>
      </c>
      <c r="B199" t="s">
        <v>2846</v>
      </c>
      <c r="C199" t="s">
        <v>2847</v>
      </c>
      <c r="D199" s="4" t="s">
        <v>2848</v>
      </c>
      <c r="E199" t="s">
        <v>2849</v>
      </c>
      <c r="F199" s="1">
        <v>19</v>
      </c>
      <c r="G199" s="1">
        <v>19</v>
      </c>
      <c r="H199" s="5">
        <v>6.9678762786226506E-2</v>
      </c>
      <c r="I199" s="6">
        <v>0.70908542713567801</v>
      </c>
      <c r="J199" s="7">
        <v>1.1788621023880399</v>
      </c>
      <c r="K199" s="5">
        <v>1.7627783456745101E-2</v>
      </c>
      <c r="L199" s="6">
        <v>1.7031556039173001E-2</v>
      </c>
      <c r="M199" s="7">
        <v>1.2524956367534501</v>
      </c>
      <c r="N199" s="5">
        <v>5.4329521735523197E-3</v>
      </c>
      <c r="O199" s="6">
        <v>8.5778611632270196E-3</v>
      </c>
      <c r="P199" s="7">
        <v>1.36783612394431</v>
      </c>
      <c r="Q199" s="5">
        <v>0.88191429638321805</v>
      </c>
      <c r="R199" s="6">
        <v>0.93735192307692305</v>
      </c>
      <c r="S199" s="7">
        <v>1.01299329404551</v>
      </c>
      <c r="T199" s="5">
        <v>0.11655922883195</v>
      </c>
      <c r="U199" s="6">
        <v>0.149361512791991</v>
      </c>
      <c r="V199" s="7">
        <v>1.32127940346971</v>
      </c>
      <c r="W199" s="5">
        <v>1.41298172674621E-2</v>
      </c>
      <c r="X199" s="6">
        <v>2.4815533980582501E-2</v>
      </c>
      <c r="Y199" s="7">
        <v>1.2681285144732899</v>
      </c>
      <c r="Z199" s="11">
        <v>50849000</v>
      </c>
      <c r="AA199" s="11">
        <v>55184000</v>
      </c>
      <c r="AB199" s="11">
        <v>47566000</v>
      </c>
      <c r="AC199" s="12">
        <v>57044970</v>
      </c>
      <c r="AD199" s="12">
        <v>66746000</v>
      </c>
      <c r="AE199" s="12">
        <v>57429990</v>
      </c>
      <c r="AF199" s="13">
        <v>55934020</v>
      </c>
      <c r="AG199" s="13">
        <v>55024020</v>
      </c>
      <c r="AH199" s="13">
        <v>45079980</v>
      </c>
      <c r="AI199" s="14">
        <v>87761040</v>
      </c>
      <c r="AJ199" s="14">
        <v>57103000</v>
      </c>
      <c r="AK199" s="14">
        <v>61434970</v>
      </c>
      <c r="AL199" s="15">
        <v>60280980</v>
      </c>
      <c r="AM199" s="15">
        <v>68384970</v>
      </c>
      <c r="AN199" s="15">
        <v>66029980</v>
      </c>
      <c r="AO199" s="1">
        <v>56.5</v>
      </c>
      <c r="AP199" s="1">
        <v>52.389000000000003</v>
      </c>
      <c r="AQ199" s="1">
        <v>0</v>
      </c>
      <c r="AR199" s="1">
        <v>34.832999999999998</v>
      </c>
    </row>
    <row r="200" spans="1:44" x14ac:dyDescent="0.35">
      <c r="A200" t="s">
        <v>7819</v>
      </c>
      <c r="B200" t="s">
        <v>7819</v>
      </c>
      <c r="C200" t="s">
        <v>7820</v>
      </c>
      <c r="D200" s="4" t="s">
        <v>7821</v>
      </c>
      <c r="E200" t="s">
        <v>7822</v>
      </c>
      <c r="F200" s="1">
        <v>23</v>
      </c>
      <c r="G200" s="1">
        <v>23</v>
      </c>
      <c r="H200" s="5">
        <v>6.9953724808489007E-2</v>
      </c>
      <c r="I200" s="6">
        <v>0.70813999999999999</v>
      </c>
      <c r="J200" s="7">
        <v>1.12748315217659</v>
      </c>
      <c r="K200" s="5">
        <v>0.305492704247812</v>
      </c>
      <c r="L200" s="6">
        <v>0.25279573712255798</v>
      </c>
      <c r="M200" s="7">
        <v>1.07128830974269</v>
      </c>
      <c r="N200" s="5">
        <v>6.1470656438132397E-2</v>
      </c>
      <c r="O200" s="6">
        <v>5.2094323144104802E-2</v>
      </c>
      <c r="P200" s="7">
        <v>0.79001093860401295</v>
      </c>
      <c r="Q200" s="5">
        <v>1.7767094078250101E-2</v>
      </c>
      <c r="R200" s="6">
        <v>1.96923076923077E-2</v>
      </c>
      <c r="S200" s="7">
        <v>0.86475497386141698</v>
      </c>
      <c r="T200" s="5">
        <v>1.49860338958944E-2</v>
      </c>
      <c r="U200" s="6">
        <v>2.8116788321167901E-2</v>
      </c>
      <c r="V200" s="7">
        <v>0.71502122247997202</v>
      </c>
      <c r="W200" s="5">
        <v>2.8197794056264699E-2</v>
      </c>
      <c r="X200" s="6">
        <v>4.2472727272727301E-2</v>
      </c>
      <c r="Y200" s="7">
        <v>1.20298029120454</v>
      </c>
      <c r="Z200" s="11">
        <v>722469700</v>
      </c>
      <c r="AA200" s="11">
        <v>815279900</v>
      </c>
      <c r="AB200" s="11">
        <v>796260100</v>
      </c>
      <c r="AC200" s="12">
        <v>924019500</v>
      </c>
      <c r="AD200" s="12">
        <v>827480100</v>
      </c>
      <c r="AE200" s="12">
        <v>879170000</v>
      </c>
      <c r="AF200" s="13">
        <v>674580000</v>
      </c>
      <c r="AG200" s="13">
        <v>676600400</v>
      </c>
      <c r="AH200" s="13">
        <v>664499800</v>
      </c>
      <c r="AI200" s="14">
        <v>521699900</v>
      </c>
      <c r="AJ200" s="14">
        <v>642849900</v>
      </c>
      <c r="AK200" s="14">
        <v>511220000</v>
      </c>
      <c r="AL200" s="15">
        <v>891769500</v>
      </c>
      <c r="AM200" s="15">
        <v>1013401000</v>
      </c>
      <c r="AN200" s="15">
        <v>903489500</v>
      </c>
      <c r="AO200" s="1">
        <v>73.900000000000006</v>
      </c>
      <c r="AP200" s="1">
        <v>33.902999999999999</v>
      </c>
      <c r="AQ200" s="1">
        <v>0</v>
      </c>
      <c r="AR200" s="1">
        <v>323.31</v>
      </c>
    </row>
    <row r="201" spans="1:44" x14ac:dyDescent="0.35">
      <c r="A201" t="s">
        <v>7627</v>
      </c>
      <c r="B201" t="s">
        <v>7627</v>
      </c>
      <c r="C201" t="s">
        <v>7628</v>
      </c>
      <c r="D201" s="4" t="s">
        <v>7629</v>
      </c>
      <c r="E201" t="s">
        <v>7630</v>
      </c>
      <c r="F201" s="1">
        <v>2</v>
      </c>
      <c r="G201" s="1">
        <v>2</v>
      </c>
      <c r="H201" s="5">
        <v>7.0119367961950105E-2</v>
      </c>
      <c r="I201" s="6">
        <v>0.70706467661691497</v>
      </c>
      <c r="J201" s="7">
        <v>3.878589449408</v>
      </c>
      <c r="K201" s="5">
        <v>2.0454612095914301E-2</v>
      </c>
      <c r="L201" s="6">
        <v>1.9524504692387899E-2</v>
      </c>
      <c r="M201" s="7">
        <v>6.0164308178355501</v>
      </c>
      <c r="N201" s="5">
        <v>1.7044174396423299E-2</v>
      </c>
      <c r="O201" s="6">
        <v>1.8361145703611501E-2</v>
      </c>
      <c r="P201" s="7">
        <v>6.7213898642443697</v>
      </c>
      <c r="Q201" s="5">
        <v>1.97293373744316E-2</v>
      </c>
      <c r="R201" s="6">
        <v>2.13981603153745E-2</v>
      </c>
      <c r="S201" s="7">
        <v>5.9572584038839498</v>
      </c>
      <c r="T201" s="5">
        <v>1.30418251632895E-2</v>
      </c>
      <c r="U201" s="6">
        <v>2.4591836734693898E-2</v>
      </c>
      <c r="V201" s="7">
        <v>9.7518912829168993</v>
      </c>
      <c r="W201" s="5">
        <v>3.2573597357594797E-2</v>
      </c>
      <c r="X201" s="6">
        <v>4.8101838755304098E-2</v>
      </c>
      <c r="Y201" s="7">
        <v>4.8775961883225296</v>
      </c>
      <c r="Z201" s="11">
        <v>8364400</v>
      </c>
      <c r="AA201" s="11">
        <v>1753519</v>
      </c>
      <c r="AB201" s="11">
        <v>2571376</v>
      </c>
      <c r="AC201" s="12">
        <v>7503937</v>
      </c>
      <c r="AD201" s="12">
        <v>14621000</v>
      </c>
      <c r="AE201" s="12">
        <v>20057000</v>
      </c>
      <c r="AF201" s="13">
        <v>22633010</v>
      </c>
      <c r="AG201" s="13">
        <v>18900000</v>
      </c>
      <c r="AH201" s="13">
        <v>18640010</v>
      </c>
      <c r="AI201" s="14">
        <v>29159000</v>
      </c>
      <c r="AJ201" s="14">
        <v>53184030</v>
      </c>
      <c r="AK201" s="14">
        <v>22554000</v>
      </c>
      <c r="AL201" s="15">
        <v>12621000</v>
      </c>
      <c r="AM201" s="15">
        <v>21240000</v>
      </c>
      <c r="AN201" s="15">
        <v>16326010</v>
      </c>
      <c r="AO201" s="1">
        <v>16</v>
      </c>
      <c r="AP201" s="1">
        <v>13.981</v>
      </c>
      <c r="AQ201" s="1">
        <v>6.9766999999999997E-3</v>
      </c>
      <c r="AR201" s="1">
        <v>1.9088000000000001</v>
      </c>
    </row>
    <row r="202" spans="1:44" x14ac:dyDescent="0.35">
      <c r="A202" t="s">
        <v>1453</v>
      </c>
      <c r="B202" t="s">
        <v>1453</v>
      </c>
      <c r="C202" t="s">
        <v>1454</v>
      </c>
      <c r="D202" s="4" t="s">
        <v>1455</v>
      </c>
      <c r="E202" t="s">
        <v>1456</v>
      </c>
      <c r="F202" s="1">
        <v>10</v>
      </c>
      <c r="G202" s="1">
        <v>10</v>
      </c>
      <c r="H202" s="5">
        <v>7.0254675386745499E-2</v>
      </c>
      <c r="I202" s="6">
        <v>0.70417821782178203</v>
      </c>
      <c r="J202" s="7">
        <v>1.10868839141147</v>
      </c>
      <c r="K202" s="5">
        <v>7.9604766242913294E-2</v>
      </c>
      <c r="L202" s="6">
        <v>5.6333333333333298E-2</v>
      </c>
      <c r="M202" s="7">
        <v>1.12468179677366</v>
      </c>
      <c r="N202" s="5">
        <v>0.36357116107660398</v>
      </c>
      <c r="O202" s="6">
        <v>0.34457043478260901</v>
      </c>
      <c r="P202" s="7">
        <v>1.07685043130505</v>
      </c>
      <c r="Q202" s="5">
        <v>7.8641097078697306E-2</v>
      </c>
      <c r="R202" s="6">
        <v>6.7027312775330403E-2</v>
      </c>
      <c r="S202" s="7">
        <v>1.1060521721568799</v>
      </c>
      <c r="T202" s="5">
        <v>6.7647771171988905E-2</v>
      </c>
      <c r="U202" s="6">
        <v>9.0192468619246902E-2</v>
      </c>
      <c r="V202" s="7">
        <v>0.85155294184617603</v>
      </c>
      <c r="W202" s="5">
        <v>0.143186650778067</v>
      </c>
      <c r="X202" s="6">
        <v>0.16288813559321999</v>
      </c>
      <c r="Y202" s="7">
        <v>1.2332946958740301</v>
      </c>
      <c r="Z202" s="11">
        <v>2319701000</v>
      </c>
      <c r="AA202" s="11">
        <v>2421199000</v>
      </c>
      <c r="AB202" s="11">
        <v>2571400000</v>
      </c>
      <c r="AC202" s="12">
        <v>2712201000</v>
      </c>
      <c r="AD202" s="12">
        <v>2559502000</v>
      </c>
      <c r="AE202" s="12">
        <v>2835198000</v>
      </c>
      <c r="AF202" s="13">
        <v>2863799000</v>
      </c>
      <c r="AG202" s="13">
        <v>2626501000</v>
      </c>
      <c r="AH202" s="13">
        <v>2597999000</v>
      </c>
      <c r="AI202" s="14">
        <v>1851000000</v>
      </c>
      <c r="AJ202" s="14">
        <v>2222499000</v>
      </c>
      <c r="AK202" s="14">
        <v>2167800000</v>
      </c>
      <c r="AL202" s="15">
        <v>2876800000</v>
      </c>
      <c r="AM202" s="15">
        <v>3708300000</v>
      </c>
      <c r="AN202" s="15">
        <v>2539501000</v>
      </c>
      <c r="AO202" s="1">
        <v>72.5</v>
      </c>
      <c r="AP202" s="1">
        <v>17.603000000000002</v>
      </c>
      <c r="AQ202" s="1">
        <v>0</v>
      </c>
      <c r="AR202" s="1">
        <v>323.31</v>
      </c>
    </row>
    <row r="203" spans="1:44" x14ac:dyDescent="0.35">
      <c r="A203" t="s">
        <v>2293</v>
      </c>
      <c r="B203" t="s">
        <v>2293</v>
      </c>
      <c r="C203" t="s">
        <v>2294</v>
      </c>
      <c r="D203" s="4" t="s">
        <v>2295</v>
      </c>
      <c r="E203" t="s">
        <v>2296</v>
      </c>
      <c r="F203" s="1">
        <v>4</v>
      </c>
      <c r="G203" s="1">
        <v>4</v>
      </c>
      <c r="H203" s="5">
        <v>7.2693946397893602E-2</v>
      </c>
      <c r="I203" s="6">
        <v>0.72204926108374401</v>
      </c>
      <c r="J203" s="7">
        <v>1.0736206942672499</v>
      </c>
      <c r="K203" s="5">
        <v>2.6177204040017101E-5</v>
      </c>
      <c r="L203" s="6">
        <v>0</v>
      </c>
      <c r="M203" s="7">
        <v>2.6385174107563998</v>
      </c>
      <c r="N203" s="5">
        <v>1.2896030324770101E-3</v>
      </c>
      <c r="O203" s="6">
        <v>5.6205787781350497E-3</v>
      </c>
      <c r="P203" s="7">
        <v>2.2452595005043001</v>
      </c>
      <c r="Q203" s="5">
        <v>6.5936903570551703E-4</v>
      </c>
      <c r="R203" s="6">
        <v>1.9238095238095199E-3</v>
      </c>
      <c r="S203" s="7">
        <v>1.6701277325213899</v>
      </c>
      <c r="T203" s="5">
        <v>0.222959773836506</v>
      </c>
      <c r="U203" s="6">
        <v>0.27444160272804802</v>
      </c>
      <c r="V203" s="7">
        <v>1.2848678188136999</v>
      </c>
      <c r="W203" s="5">
        <v>2.1905075747027599E-4</v>
      </c>
      <c r="X203" s="6">
        <v>4.1250000000000002E-3</v>
      </c>
      <c r="Y203" s="7">
        <v>2.06927267148536</v>
      </c>
      <c r="Z203" s="11">
        <v>31509980</v>
      </c>
      <c r="AA203" s="11">
        <v>30315010</v>
      </c>
      <c r="AB203" s="11">
        <v>32124020</v>
      </c>
      <c r="AC203" s="12">
        <v>33585010</v>
      </c>
      <c r="AD203" s="12">
        <v>32262980</v>
      </c>
      <c r="AE203" s="12">
        <v>35045990</v>
      </c>
      <c r="AF203" s="13">
        <v>50066000</v>
      </c>
      <c r="AG203" s="13">
        <v>57843980</v>
      </c>
      <c r="AH203" s="13">
        <v>49360980</v>
      </c>
      <c r="AI203" s="14">
        <v>35350000</v>
      </c>
      <c r="AJ203" s="14">
        <v>56668980</v>
      </c>
      <c r="AK203" s="14">
        <v>32491990</v>
      </c>
      <c r="AL203" s="15">
        <v>61088000</v>
      </c>
      <c r="AM203" s="15">
        <v>72235990</v>
      </c>
      <c r="AN203" s="15">
        <v>61614000</v>
      </c>
      <c r="AO203" s="1">
        <v>33.1</v>
      </c>
      <c r="AP203" s="1">
        <v>16.292999999999999</v>
      </c>
      <c r="AQ203" s="1">
        <v>0</v>
      </c>
      <c r="AR203" s="1">
        <v>20.463000000000001</v>
      </c>
    </row>
    <row r="204" spans="1:44" x14ac:dyDescent="0.35">
      <c r="A204" t="s">
        <v>2558</v>
      </c>
      <c r="B204" t="s">
        <v>2558</v>
      </c>
      <c r="C204" t="s">
        <v>2559</v>
      </c>
      <c r="D204" s="4" t="s">
        <v>2560</v>
      </c>
      <c r="E204" t="s">
        <v>2561</v>
      </c>
      <c r="F204" s="1">
        <v>4</v>
      </c>
      <c r="G204" s="1">
        <v>4</v>
      </c>
      <c r="H204" s="5">
        <v>7.2807991659202806E-2</v>
      </c>
      <c r="I204" s="6">
        <v>0.72103921568627405</v>
      </c>
      <c r="J204" s="7">
        <v>1.90619854512932</v>
      </c>
      <c r="K204" s="5">
        <v>4.08590530845672E-2</v>
      </c>
      <c r="L204" s="6">
        <v>3.19857777777778E-2</v>
      </c>
      <c r="M204" s="7">
        <v>1.9444781331393199</v>
      </c>
      <c r="N204" s="5">
        <v>3.6141532783007899E-2</v>
      </c>
      <c r="O204" s="6">
        <v>3.3848637739656899E-2</v>
      </c>
      <c r="P204" s="7">
        <v>2.5112816089396199</v>
      </c>
      <c r="Q204" s="5">
        <v>0.31455753794753399</v>
      </c>
      <c r="R204" s="6">
        <v>0.30454054054054103</v>
      </c>
      <c r="S204" s="7">
        <v>0.75553586888289004</v>
      </c>
      <c r="T204" s="5">
        <v>0.81114353754550805</v>
      </c>
      <c r="U204" s="6">
        <v>0.92329483282674796</v>
      </c>
      <c r="V204" s="7">
        <v>1.1254602165424299</v>
      </c>
      <c r="W204" s="5">
        <v>4.6688200772658603E-2</v>
      </c>
      <c r="X204" s="6">
        <v>6.4840796019900504E-2</v>
      </c>
      <c r="Y204" s="7">
        <v>2.9260169268993601</v>
      </c>
      <c r="Z204" s="11">
        <v>1792399</v>
      </c>
      <c r="AA204" s="11">
        <v>1745001</v>
      </c>
      <c r="AB204" s="11">
        <v>3384000</v>
      </c>
      <c r="AC204" s="12">
        <v>3811101</v>
      </c>
      <c r="AD204" s="12">
        <v>5672498</v>
      </c>
      <c r="AE204" s="12">
        <v>3391099</v>
      </c>
      <c r="AF204" s="13">
        <v>1325843</v>
      </c>
      <c r="AG204" s="13">
        <v>1890500</v>
      </c>
      <c r="AH204" s="13">
        <v>1821199</v>
      </c>
      <c r="AI204" s="14">
        <v>2280475</v>
      </c>
      <c r="AJ204" s="14">
        <v>5209597</v>
      </c>
      <c r="AK204" s="14">
        <v>1270053</v>
      </c>
      <c r="AL204" s="15">
        <v>4167099</v>
      </c>
      <c r="AM204" s="15">
        <v>5439800</v>
      </c>
      <c r="AN204" s="15">
        <v>11697000</v>
      </c>
      <c r="AO204" s="1">
        <v>34</v>
      </c>
      <c r="AP204" s="1">
        <v>15.853</v>
      </c>
      <c r="AQ204" s="1">
        <v>0</v>
      </c>
      <c r="AR204" s="1">
        <v>5.1444999999999999</v>
      </c>
    </row>
    <row r="205" spans="1:44" x14ac:dyDescent="0.35">
      <c r="A205" t="s">
        <v>5503</v>
      </c>
      <c r="B205" t="s">
        <v>5503</v>
      </c>
      <c r="C205" t="s">
        <v>5504</v>
      </c>
      <c r="D205" s="4" t="s">
        <v>5505</v>
      </c>
      <c r="E205" t="s">
        <v>5506</v>
      </c>
      <c r="F205" s="1">
        <v>9</v>
      </c>
      <c r="G205" s="1">
        <v>9</v>
      </c>
      <c r="H205" s="5">
        <v>7.2929217727331505E-2</v>
      </c>
      <c r="I205" s="6">
        <v>0.71925853658536598</v>
      </c>
      <c r="J205" s="7">
        <v>1.1440491370174599</v>
      </c>
      <c r="K205" s="5">
        <v>1.1079578404235601E-6</v>
      </c>
      <c r="L205" s="6">
        <v>0</v>
      </c>
      <c r="M205" s="7">
        <v>0.261272855352917</v>
      </c>
      <c r="N205" s="5">
        <v>2.09851703864794E-4</v>
      </c>
      <c r="O205" s="6">
        <v>9.2800000000000001E-4</v>
      </c>
      <c r="P205" s="7">
        <v>0.38090822221039</v>
      </c>
      <c r="Q205" s="5">
        <v>4.3332230247500401E-7</v>
      </c>
      <c r="R205" s="6">
        <v>0</v>
      </c>
      <c r="S205" s="7">
        <v>0.16238250480605801</v>
      </c>
      <c r="T205" s="5">
        <v>9.2144220543412001E-5</v>
      </c>
      <c r="U205" s="6">
        <v>2.05128205128205E-3</v>
      </c>
      <c r="V205" s="7">
        <v>0.25860220979882298</v>
      </c>
      <c r="W205" s="5">
        <v>2.2271324444659399E-3</v>
      </c>
      <c r="X205" s="6">
        <v>1.1703056768558999E-2</v>
      </c>
      <c r="Y205" s="7">
        <v>1.18420855990702</v>
      </c>
      <c r="Z205" s="11">
        <v>636159800</v>
      </c>
      <c r="AA205" s="11">
        <v>589280100</v>
      </c>
      <c r="AB205" s="11">
        <v>601730100</v>
      </c>
      <c r="AC205" s="12">
        <v>722570000</v>
      </c>
      <c r="AD205" s="12">
        <v>629939700</v>
      </c>
      <c r="AE205" s="12">
        <v>742070000</v>
      </c>
      <c r="AF205" s="13">
        <v>102400000</v>
      </c>
      <c r="AG205" s="13">
        <v>98379940</v>
      </c>
      <c r="AH205" s="13">
        <v>95874050</v>
      </c>
      <c r="AI205" s="14">
        <v>175600100</v>
      </c>
      <c r="AJ205" s="14">
        <v>165739900</v>
      </c>
      <c r="AK205" s="14">
        <v>134040000</v>
      </c>
      <c r="AL205" s="15">
        <v>717839700</v>
      </c>
      <c r="AM205" s="15">
        <v>732319900</v>
      </c>
      <c r="AN205" s="15">
        <v>712600300</v>
      </c>
      <c r="AO205" s="1">
        <v>70.099999999999994</v>
      </c>
      <c r="AP205" s="1">
        <v>22.486999999999998</v>
      </c>
      <c r="AQ205" s="1">
        <v>0</v>
      </c>
      <c r="AR205" s="1">
        <v>323.31</v>
      </c>
    </row>
    <row r="206" spans="1:44" x14ac:dyDescent="0.35">
      <c r="A206" t="s">
        <v>6867</v>
      </c>
      <c r="B206" t="s">
        <v>6867</v>
      </c>
      <c r="C206" t="s">
        <v>6868</v>
      </c>
      <c r="D206" s="4" t="s">
        <v>6869</v>
      </c>
      <c r="E206" t="s">
        <v>6870</v>
      </c>
      <c r="F206" s="1">
        <v>6</v>
      </c>
      <c r="G206" s="1">
        <v>6</v>
      </c>
      <c r="H206" s="5">
        <v>7.3074270873283206E-2</v>
      </c>
      <c r="I206" s="6">
        <v>0.71683495145631104</v>
      </c>
      <c r="J206" s="7">
        <v>0.69368365799256704</v>
      </c>
      <c r="K206" s="5">
        <v>2.05217008358426E-3</v>
      </c>
      <c r="L206" s="6">
        <v>2.8381374722838098E-3</v>
      </c>
      <c r="M206" s="7">
        <v>0.71245082790916603</v>
      </c>
      <c r="N206" s="5">
        <v>0.121641959185909</v>
      </c>
      <c r="O206" s="6">
        <v>9.5176296296296301E-2</v>
      </c>
      <c r="P206" s="7">
        <v>0.79007917910727699</v>
      </c>
      <c r="Q206" s="5">
        <v>7.0857942769543298E-4</v>
      </c>
      <c r="R206" s="6">
        <v>1.8280542986425299E-3</v>
      </c>
      <c r="S206" s="7">
        <v>0.641239144378566</v>
      </c>
      <c r="T206" s="5">
        <v>9.8524662869037896E-2</v>
      </c>
      <c r="U206" s="6">
        <v>0.12835799522673</v>
      </c>
      <c r="V206" s="7">
        <v>0.84337587896098198</v>
      </c>
      <c r="W206" s="5">
        <v>7.2611034604756999E-2</v>
      </c>
      <c r="X206" s="6">
        <v>8.8754237288135598E-2</v>
      </c>
      <c r="Y206" s="7">
        <v>0.86292995773373105</v>
      </c>
      <c r="Z206" s="11">
        <v>43872000</v>
      </c>
      <c r="AA206" s="11">
        <v>38556020</v>
      </c>
      <c r="AB206" s="11">
        <v>42422980</v>
      </c>
      <c r="AC206" s="12">
        <v>29685000</v>
      </c>
      <c r="AD206" s="12">
        <v>36555010</v>
      </c>
      <c r="AE206" s="12">
        <v>22074010</v>
      </c>
      <c r="AF206" s="13">
        <v>27897990</v>
      </c>
      <c r="AG206" s="13">
        <v>26693000</v>
      </c>
      <c r="AH206" s="13">
        <v>25408000</v>
      </c>
      <c r="AI206" s="14">
        <v>32410990</v>
      </c>
      <c r="AJ206" s="14">
        <v>33001980</v>
      </c>
      <c r="AK206" s="14">
        <v>40245000</v>
      </c>
      <c r="AL206" s="15">
        <v>34694020</v>
      </c>
      <c r="AM206" s="15">
        <v>33782020</v>
      </c>
      <c r="AN206" s="15">
        <v>39342980</v>
      </c>
      <c r="AO206" s="1">
        <v>50.6</v>
      </c>
      <c r="AP206" s="1">
        <v>18.638999999999999</v>
      </c>
      <c r="AQ206" s="1">
        <v>0</v>
      </c>
      <c r="AR206" s="1">
        <v>44.555999999999997</v>
      </c>
    </row>
    <row r="207" spans="1:44" x14ac:dyDescent="0.35">
      <c r="A207" t="s">
        <v>4291</v>
      </c>
      <c r="B207" t="s">
        <v>4291</v>
      </c>
      <c r="C207" t="s">
        <v>4292</v>
      </c>
      <c r="D207" s="4" t="s">
        <v>4293</v>
      </c>
      <c r="E207" t="s">
        <v>4294</v>
      </c>
      <c r="F207" s="1">
        <v>8</v>
      </c>
      <c r="G207" s="1">
        <v>8</v>
      </c>
      <c r="H207" s="5">
        <v>7.3112946356573394E-2</v>
      </c>
      <c r="I207" s="6">
        <v>0.71337198067632801</v>
      </c>
      <c r="J207" s="7">
        <v>1.07793819364705</v>
      </c>
      <c r="K207" s="5">
        <v>7.0367318857163701E-3</v>
      </c>
      <c r="L207" s="6">
        <v>6.9059334298118696E-3</v>
      </c>
      <c r="M207" s="7">
        <v>1.2974940937570401</v>
      </c>
      <c r="N207" s="5">
        <v>5.2307873182757597E-3</v>
      </c>
      <c r="O207" s="6">
        <v>8.6590909090909097E-3</v>
      </c>
      <c r="P207" s="7">
        <v>1.33348168334509</v>
      </c>
      <c r="Q207" s="5">
        <v>3.2728243541527799E-2</v>
      </c>
      <c r="R207" s="6">
        <v>3.1615642458100598E-2</v>
      </c>
      <c r="S207" s="7">
        <v>1.1572049536114699</v>
      </c>
      <c r="T207" s="5">
        <v>1.9336541320994501E-2</v>
      </c>
      <c r="U207" s="6">
        <v>3.3501103752759401E-2</v>
      </c>
      <c r="V207" s="7">
        <v>1.5149102827348799</v>
      </c>
      <c r="W207" s="5">
        <v>1.44344782944723E-2</v>
      </c>
      <c r="X207" s="6">
        <v>2.5181467181467201E-2</v>
      </c>
      <c r="Y207" s="7">
        <v>1.3833324491521799</v>
      </c>
      <c r="Z207" s="11">
        <v>100910000</v>
      </c>
      <c r="AA207" s="11">
        <v>98172960</v>
      </c>
      <c r="AB207" s="11">
        <v>93433960</v>
      </c>
      <c r="AC207" s="12">
        <v>101040000</v>
      </c>
      <c r="AD207" s="12">
        <v>105479900</v>
      </c>
      <c r="AE207" s="12">
        <v>108780000</v>
      </c>
      <c r="AF207" s="13">
        <v>105010100</v>
      </c>
      <c r="AG207" s="13">
        <v>113449900</v>
      </c>
      <c r="AH207" s="13">
        <v>120400000</v>
      </c>
      <c r="AI207" s="14">
        <v>147309900</v>
      </c>
      <c r="AJ207" s="14">
        <v>178010000</v>
      </c>
      <c r="AK207" s="14">
        <v>122719900</v>
      </c>
      <c r="AL207" s="15">
        <v>117309900</v>
      </c>
      <c r="AM207" s="15">
        <v>151850000</v>
      </c>
      <c r="AN207" s="15">
        <v>137550000</v>
      </c>
      <c r="AO207" s="1">
        <v>52.2</v>
      </c>
      <c r="AP207" s="1">
        <v>23.335000000000001</v>
      </c>
      <c r="AQ207" s="1">
        <v>0</v>
      </c>
      <c r="AR207" s="1">
        <v>88.052000000000007</v>
      </c>
    </row>
    <row r="208" spans="1:44" x14ac:dyDescent="0.35">
      <c r="A208" t="s">
        <v>6276</v>
      </c>
      <c r="B208" t="s">
        <v>6276</v>
      </c>
      <c r="C208" t="s">
        <v>6277</v>
      </c>
      <c r="D208" s="4" t="s">
        <v>6278</v>
      </c>
      <c r="E208" t="s">
        <v>6279</v>
      </c>
      <c r="F208" s="1">
        <v>10</v>
      </c>
      <c r="G208" s="1">
        <v>10</v>
      </c>
      <c r="H208" s="5">
        <v>7.3250909305807604E-2</v>
      </c>
      <c r="I208" s="6">
        <v>0.71032692307692302</v>
      </c>
      <c r="J208" s="7">
        <v>0.89602125986172099</v>
      </c>
      <c r="K208" s="5">
        <v>5.6674864438471598E-2</v>
      </c>
      <c r="L208" s="6">
        <v>4.1285714285714301E-2</v>
      </c>
      <c r="M208" s="7">
        <v>1.1088652747804999</v>
      </c>
      <c r="N208" s="5">
        <v>2.70267115952304E-3</v>
      </c>
      <c r="O208" s="6">
        <v>7.2039312039312003E-3</v>
      </c>
      <c r="P208" s="7">
        <v>0.78411068892900404</v>
      </c>
      <c r="Q208" s="5">
        <v>0.67635052574602905</v>
      </c>
      <c r="R208" s="6">
        <v>0.77992120269569698</v>
      </c>
      <c r="S208" s="7">
        <v>0.98459912517153902</v>
      </c>
      <c r="T208" s="5">
        <v>0.46616589508828998</v>
      </c>
      <c r="U208" s="6">
        <v>0.63941235813367003</v>
      </c>
      <c r="V208" s="7">
        <v>1.1164773508563</v>
      </c>
      <c r="W208" s="5">
        <v>0.28691634453755999</v>
      </c>
      <c r="X208" s="6">
        <v>0.32057026476578399</v>
      </c>
      <c r="Y208" s="7">
        <v>1.0587587825571501</v>
      </c>
      <c r="Z208" s="11">
        <v>80291990</v>
      </c>
      <c r="AA208" s="11">
        <v>76500950</v>
      </c>
      <c r="AB208" s="11">
        <v>82233040</v>
      </c>
      <c r="AC208" s="12">
        <v>68267980</v>
      </c>
      <c r="AD208" s="12">
        <v>68834970</v>
      </c>
      <c r="AE208" s="12">
        <v>77323980</v>
      </c>
      <c r="AF208" s="13">
        <v>75222030</v>
      </c>
      <c r="AG208" s="13">
        <v>82533980</v>
      </c>
      <c r="AH208" s="13">
        <v>77657960</v>
      </c>
      <c r="AI208" s="14">
        <v>105250000</v>
      </c>
      <c r="AJ208" s="14">
        <v>68042990</v>
      </c>
      <c r="AK208" s="14">
        <v>98158940</v>
      </c>
      <c r="AL208" s="15">
        <v>83611040</v>
      </c>
      <c r="AM208" s="15">
        <v>78849030</v>
      </c>
      <c r="AN208" s="15">
        <v>90931940</v>
      </c>
      <c r="AO208" s="1">
        <v>38.5</v>
      </c>
      <c r="AP208" s="1">
        <v>37.756999999999998</v>
      </c>
      <c r="AQ208" s="1">
        <v>0</v>
      </c>
      <c r="AR208" s="1">
        <v>46.686999999999998</v>
      </c>
    </row>
    <row r="209" spans="1:44" x14ac:dyDescent="0.35">
      <c r="A209" t="s">
        <v>83</v>
      </c>
      <c r="B209" t="s">
        <v>83</v>
      </c>
      <c r="C209" t="s">
        <v>84</v>
      </c>
      <c r="D209" s="4" t="s">
        <v>85</v>
      </c>
      <c r="E209" t="s">
        <v>86</v>
      </c>
      <c r="F209" s="1">
        <v>9</v>
      </c>
      <c r="G209" s="1">
        <v>9</v>
      </c>
      <c r="H209" s="5">
        <v>7.3294218913041498E-2</v>
      </c>
      <c r="I209" s="6">
        <v>0.70692822966507196</v>
      </c>
      <c r="J209" s="7">
        <v>1.1921513272221</v>
      </c>
      <c r="K209" s="5">
        <v>3.6186364730135903E-4</v>
      </c>
      <c r="L209" s="6">
        <v>1.07317073170732E-3</v>
      </c>
      <c r="M209" s="7">
        <v>2.1561120189080398</v>
      </c>
      <c r="N209" s="5">
        <v>1.74127855486418E-3</v>
      </c>
      <c r="O209" s="6">
        <v>5.8202898550724601E-3</v>
      </c>
      <c r="P209" s="7">
        <v>2.6340932913739099</v>
      </c>
      <c r="Q209" s="5">
        <v>2.7731538143590001E-2</v>
      </c>
      <c r="R209" s="6">
        <v>2.7438679245282999E-2</v>
      </c>
      <c r="S209" s="7">
        <v>1.2898534945222799</v>
      </c>
      <c r="T209" s="5">
        <v>6.17999284833428E-3</v>
      </c>
      <c r="U209" s="6">
        <v>1.2712328767123301E-2</v>
      </c>
      <c r="V209" s="7">
        <v>1.32279360600152</v>
      </c>
      <c r="W209" s="5">
        <v>1.0705982264395E-2</v>
      </c>
      <c r="X209" s="6">
        <v>2.0617391304347799E-2</v>
      </c>
      <c r="Y209" s="7">
        <v>1.39632254089472</v>
      </c>
      <c r="Z209" s="11">
        <v>19068000</v>
      </c>
      <c r="AA209" s="11">
        <v>21114990</v>
      </c>
      <c r="AB209" s="11">
        <v>17826010</v>
      </c>
      <c r="AC209" s="12">
        <v>25053000</v>
      </c>
      <c r="AD209" s="12">
        <v>20831010</v>
      </c>
      <c r="AE209" s="12">
        <v>23301000</v>
      </c>
      <c r="AF209" s="13">
        <v>22220000</v>
      </c>
      <c r="AG209" s="13">
        <v>26631980</v>
      </c>
      <c r="AH209" s="13">
        <v>26026990</v>
      </c>
      <c r="AI209" s="14">
        <v>26424010</v>
      </c>
      <c r="AJ209" s="14">
        <v>25468000</v>
      </c>
      <c r="AK209" s="14">
        <v>24684990</v>
      </c>
      <c r="AL209" s="15">
        <v>25733010</v>
      </c>
      <c r="AM209" s="15">
        <v>30062010</v>
      </c>
      <c r="AN209" s="15">
        <v>25257990</v>
      </c>
      <c r="AO209" s="1">
        <v>28.9</v>
      </c>
      <c r="AP209" s="1">
        <v>41.555</v>
      </c>
      <c r="AQ209" s="1">
        <v>0</v>
      </c>
      <c r="AR209" s="1">
        <v>19.613</v>
      </c>
    </row>
    <row r="210" spans="1:44" x14ac:dyDescent="0.35">
      <c r="A210" t="s">
        <v>4099</v>
      </c>
      <c r="B210" t="s">
        <v>4099</v>
      </c>
      <c r="C210" t="s">
        <v>4100</v>
      </c>
      <c r="D210" s="4" t="s">
        <v>4101</v>
      </c>
      <c r="E210" t="s">
        <v>4102</v>
      </c>
      <c r="F210" s="1">
        <v>22</v>
      </c>
      <c r="G210" s="1">
        <v>22</v>
      </c>
      <c r="H210" s="5">
        <v>7.3856251726306305E-2</v>
      </c>
      <c r="I210" s="6">
        <v>0.70851428571428599</v>
      </c>
      <c r="J210" s="7">
        <v>1.17376735924718</v>
      </c>
      <c r="K210" s="5">
        <v>1.08821845964122E-3</v>
      </c>
      <c r="L210" s="6">
        <v>2.2873900293255102E-3</v>
      </c>
      <c r="M210" s="7">
        <v>1.46411524684119</v>
      </c>
      <c r="N210" s="5">
        <v>2.1305583814896201E-3</v>
      </c>
      <c r="O210" s="6">
        <v>6.3535620052770402E-3</v>
      </c>
      <c r="P210" s="7">
        <v>1.95720708739724</v>
      </c>
      <c r="Q210" s="5">
        <v>0.445341057643795</v>
      </c>
      <c r="R210" s="6">
        <v>0.480032369942197</v>
      </c>
      <c r="S210" s="7">
        <v>0.94666576030016802</v>
      </c>
      <c r="T210" s="5">
        <v>0.84729046411578601</v>
      </c>
      <c r="U210" s="6">
        <v>0.93604552201880298</v>
      </c>
      <c r="V210" s="7">
        <v>1.09631215690671</v>
      </c>
      <c r="W210" s="5">
        <v>9.1061834752948507E-3</v>
      </c>
      <c r="X210" s="6">
        <v>1.9429906542056102E-2</v>
      </c>
      <c r="Y210" s="7">
        <v>1.6102930394366599</v>
      </c>
      <c r="Z210" s="11">
        <v>387759800</v>
      </c>
      <c r="AA210" s="11">
        <v>394220100</v>
      </c>
      <c r="AB210" s="11">
        <v>349980200</v>
      </c>
      <c r="AC210" s="12">
        <v>493859700</v>
      </c>
      <c r="AD210" s="12">
        <v>416859800</v>
      </c>
      <c r="AE210" s="12">
        <v>420240200</v>
      </c>
      <c r="AF210" s="13">
        <v>321419900</v>
      </c>
      <c r="AG210" s="13">
        <v>382390000</v>
      </c>
      <c r="AH210" s="13">
        <v>369280100</v>
      </c>
      <c r="AI210" s="14">
        <v>263669800</v>
      </c>
      <c r="AJ210" s="14">
        <v>1008199000</v>
      </c>
      <c r="AK210" s="14">
        <v>265180100</v>
      </c>
      <c r="AL210" s="15">
        <v>549309800</v>
      </c>
      <c r="AM210" s="15">
        <v>731579600</v>
      </c>
      <c r="AN210" s="15">
        <v>555879700</v>
      </c>
      <c r="AO210" s="1">
        <v>63.6</v>
      </c>
      <c r="AP210" s="1">
        <v>37.023000000000003</v>
      </c>
      <c r="AQ210" s="1">
        <v>0</v>
      </c>
      <c r="AR210" s="1">
        <v>192.57</v>
      </c>
    </row>
    <row r="211" spans="1:44" x14ac:dyDescent="0.35">
      <c r="A211" t="s">
        <v>2818</v>
      </c>
      <c r="B211" t="s">
        <v>2818</v>
      </c>
      <c r="C211" t="s">
        <v>2819</v>
      </c>
      <c r="D211" s="4" t="s">
        <v>2820</v>
      </c>
      <c r="E211" t="s">
        <v>2821</v>
      </c>
      <c r="F211" s="1">
        <v>8</v>
      </c>
      <c r="G211" s="1">
        <v>8</v>
      </c>
      <c r="H211" s="5">
        <v>7.4967088056683298E-2</v>
      </c>
      <c r="I211" s="6">
        <v>0.71728909952606601</v>
      </c>
      <c r="J211" s="7">
        <v>0.79809781348658004</v>
      </c>
      <c r="K211" s="5">
        <v>0.54400589612916095</v>
      </c>
      <c r="L211" s="6">
        <v>0.59854048370136703</v>
      </c>
      <c r="M211" s="7">
        <v>1.07164764359806</v>
      </c>
      <c r="N211" s="5">
        <v>0.10978012082507101</v>
      </c>
      <c r="O211" s="6">
        <v>8.5833714721586601E-2</v>
      </c>
      <c r="P211" s="7">
        <v>1.2094921005850601</v>
      </c>
      <c r="Q211" s="5">
        <v>0.10797307384222</v>
      </c>
      <c r="R211" s="6">
        <v>9.1517753922378195E-2</v>
      </c>
      <c r="S211" s="7">
        <v>1.2214121139539</v>
      </c>
      <c r="T211" s="5">
        <v>0.20995152017893301</v>
      </c>
      <c r="U211" s="6">
        <v>0.25642197035745401</v>
      </c>
      <c r="V211" s="7">
        <v>1.4534327448911399</v>
      </c>
      <c r="W211" s="5">
        <v>0.57695902026094503</v>
      </c>
      <c r="X211" s="6">
        <v>0.68096420581655503</v>
      </c>
      <c r="Y211" s="7">
        <v>1.0561137522623201</v>
      </c>
      <c r="Z211" s="11">
        <v>12221990</v>
      </c>
      <c r="AA211" s="11">
        <v>14925990</v>
      </c>
      <c r="AB211" s="11">
        <v>16382010</v>
      </c>
      <c r="AC211" s="12">
        <v>11025990</v>
      </c>
      <c r="AD211" s="12">
        <v>12393000</v>
      </c>
      <c r="AE211" s="12">
        <v>11117990</v>
      </c>
      <c r="AF211" s="13">
        <v>18145010</v>
      </c>
      <c r="AG211" s="13">
        <v>16134990</v>
      </c>
      <c r="AH211" s="13">
        <v>18600010</v>
      </c>
      <c r="AI211" s="14">
        <v>25988990</v>
      </c>
      <c r="AJ211" s="14">
        <v>13085000</v>
      </c>
      <c r="AK211" s="14">
        <v>26981990</v>
      </c>
      <c r="AL211" s="15">
        <v>14583010</v>
      </c>
      <c r="AM211" s="15">
        <v>15170000</v>
      </c>
      <c r="AN211" s="15">
        <v>15913000</v>
      </c>
      <c r="AO211" s="1">
        <v>21.9</v>
      </c>
      <c r="AP211" s="1">
        <v>47.29</v>
      </c>
      <c r="AQ211" s="1">
        <v>0</v>
      </c>
      <c r="AR211" s="1">
        <v>12.103</v>
      </c>
    </row>
    <row r="212" spans="1:44" x14ac:dyDescent="0.35">
      <c r="A212" t="s">
        <v>491</v>
      </c>
      <c r="B212" t="s">
        <v>491</v>
      </c>
      <c r="C212" t="s">
        <v>492</v>
      </c>
      <c r="D212" s="4" t="s">
        <v>493</v>
      </c>
      <c r="E212" t="s">
        <v>494</v>
      </c>
      <c r="F212" s="1">
        <v>14</v>
      </c>
      <c r="G212" s="1">
        <v>14</v>
      </c>
      <c r="H212" s="5">
        <v>7.5065995517912404E-2</v>
      </c>
      <c r="I212" s="6">
        <v>0.71615094339622598</v>
      </c>
      <c r="J212" s="7">
        <v>1.09597546350987</v>
      </c>
      <c r="K212" s="5">
        <v>1.6579566922128499E-3</v>
      </c>
      <c r="L212" s="6">
        <v>2.6108374384236502E-3</v>
      </c>
      <c r="M212" s="7">
        <v>1.66458302217308</v>
      </c>
      <c r="N212" s="5">
        <v>8.9965690367822208E-3</v>
      </c>
      <c r="O212" s="6">
        <v>1.13959938366718E-2</v>
      </c>
      <c r="P212" s="7">
        <v>1.5330480799011901</v>
      </c>
      <c r="Q212" s="5">
        <v>0.60112667451760404</v>
      </c>
      <c r="R212" s="6">
        <v>0.69828388473852698</v>
      </c>
      <c r="S212" s="7">
        <v>0.97812840848780802</v>
      </c>
      <c r="T212" s="5">
        <v>0.42601873431913501</v>
      </c>
      <c r="U212" s="6">
        <v>0.58844707429322796</v>
      </c>
      <c r="V212" s="7">
        <v>1.26607583408694</v>
      </c>
      <c r="W212" s="5">
        <v>7.5589759287688907E-2</v>
      </c>
      <c r="X212" s="6">
        <v>9.1419017763845298E-2</v>
      </c>
      <c r="Y212" s="7">
        <v>1.1619420443124799</v>
      </c>
      <c r="Z212" s="11">
        <v>123220000</v>
      </c>
      <c r="AA212" s="11">
        <v>112829900</v>
      </c>
      <c r="AB212" s="11">
        <v>127840000</v>
      </c>
      <c r="AC212" s="12">
        <v>131260000</v>
      </c>
      <c r="AD212" s="12">
        <v>131680100</v>
      </c>
      <c r="AE212" s="12">
        <v>135370000</v>
      </c>
      <c r="AF212" s="13">
        <v>117419900</v>
      </c>
      <c r="AG212" s="13">
        <v>121380000</v>
      </c>
      <c r="AH212" s="13">
        <v>116700000</v>
      </c>
      <c r="AI212" s="14">
        <v>127360000</v>
      </c>
      <c r="AJ212" s="14">
        <v>258149900</v>
      </c>
      <c r="AK212" s="14">
        <v>109710000</v>
      </c>
      <c r="AL212" s="15">
        <v>128110000</v>
      </c>
      <c r="AM212" s="15">
        <v>152560000</v>
      </c>
      <c r="AN212" s="15">
        <v>142659900</v>
      </c>
      <c r="AO212" s="1">
        <v>57.2</v>
      </c>
      <c r="AP212" s="1">
        <v>33.850999999999999</v>
      </c>
      <c r="AQ212" s="1">
        <v>0</v>
      </c>
      <c r="AR212" s="1">
        <v>73.328999999999994</v>
      </c>
    </row>
    <row r="213" spans="1:44" x14ac:dyDescent="0.35">
      <c r="A213" t="s">
        <v>800</v>
      </c>
      <c r="B213" t="s">
        <v>800</v>
      </c>
      <c r="C213" t="s">
        <v>801</v>
      </c>
      <c r="D213" s="4" t="s">
        <v>802</v>
      </c>
      <c r="E213" t="s">
        <v>803</v>
      </c>
      <c r="F213" s="1">
        <v>24</v>
      </c>
      <c r="G213" s="1">
        <v>24</v>
      </c>
      <c r="H213" s="5">
        <v>7.5069386582839404E-2</v>
      </c>
      <c r="I213" s="6">
        <v>0.71278873239436602</v>
      </c>
      <c r="J213" s="7">
        <v>1.17140685192778</v>
      </c>
      <c r="K213" s="5">
        <v>3.7589239570611898E-3</v>
      </c>
      <c r="L213" s="6">
        <v>4.8300536672629697E-3</v>
      </c>
      <c r="M213" s="7">
        <v>1.39899323599793</v>
      </c>
      <c r="N213" s="5">
        <v>8.0971702656430105E-4</v>
      </c>
      <c r="O213" s="6">
        <v>3.6747967479674802E-3</v>
      </c>
      <c r="P213" s="7">
        <v>2.1555581354753799</v>
      </c>
      <c r="Q213" s="5">
        <v>0.38185951249827299</v>
      </c>
      <c r="R213" s="6">
        <v>0.39328134373125401</v>
      </c>
      <c r="S213" s="7">
        <v>0.82906824029057902</v>
      </c>
      <c r="T213" s="5">
        <v>0.13668895818854301</v>
      </c>
      <c r="U213" s="6">
        <v>0.169728497409326</v>
      </c>
      <c r="V213" s="7">
        <v>0.78226830764437505</v>
      </c>
      <c r="W213" s="5">
        <v>8.3462381394309709E-3</v>
      </c>
      <c r="X213" s="6">
        <v>1.8973365617433399E-2</v>
      </c>
      <c r="Y213" s="7">
        <v>1.2995553316856601</v>
      </c>
      <c r="Z213" s="11">
        <v>53351000</v>
      </c>
      <c r="AA213" s="11">
        <v>55044980</v>
      </c>
      <c r="AB213" s="11">
        <v>62777980</v>
      </c>
      <c r="AC213" s="12">
        <v>61212010</v>
      </c>
      <c r="AD213" s="12">
        <v>68588970</v>
      </c>
      <c r="AE213" s="12">
        <v>70582980</v>
      </c>
      <c r="AF213" s="13">
        <v>60716970</v>
      </c>
      <c r="AG213" s="13">
        <v>52508980</v>
      </c>
      <c r="AH213" s="13">
        <v>32952980</v>
      </c>
      <c r="AI213" s="14">
        <v>47023030</v>
      </c>
      <c r="AJ213" s="14">
        <v>35234980</v>
      </c>
      <c r="AK213" s="14">
        <v>53266010</v>
      </c>
      <c r="AL213" s="15">
        <v>73819020</v>
      </c>
      <c r="AM213" s="15">
        <v>71411970</v>
      </c>
      <c r="AN213" s="15">
        <v>76756050</v>
      </c>
      <c r="AO213" s="1">
        <v>21.4</v>
      </c>
      <c r="AP213" s="1">
        <v>143.81</v>
      </c>
      <c r="AQ213" s="1">
        <v>0</v>
      </c>
      <c r="AR213" s="1">
        <v>27.963999999999999</v>
      </c>
    </row>
    <row r="214" spans="1:44" x14ac:dyDescent="0.35">
      <c r="A214" t="s">
        <v>8191</v>
      </c>
      <c r="B214" t="s">
        <v>8191</v>
      </c>
      <c r="C214" t="s">
        <v>8192</v>
      </c>
      <c r="D214" s="4" t="s">
        <v>8193</v>
      </c>
      <c r="E214" t="s">
        <v>8194</v>
      </c>
      <c r="F214" s="1">
        <v>2</v>
      </c>
      <c r="G214" s="1">
        <v>2</v>
      </c>
      <c r="H214" s="5">
        <v>7.5167552324707704E-2</v>
      </c>
      <c r="I214" s="6">
        <v>0.71</v>
      </c>
      <c r="J214" s="7">
        <v>0.466388513197035</v>
      </c>
      <c r="K214" s="5">
        <v>7.2860574813676707E-2</v>
      </c>
      <c r="L214" s="6">
        <v>5.1892828999212E-2</v>
      </c>
      <c r="M214" s="7">
        <v>0.74880432612367098</v>
      </c>
      <c r="N214" s="5">
        <v>4.3342235792493002E-2</v>
      </c>
      <c r="O214" s="6">
        <v>3.9558567279767698E-2</v>
      </c>
      <c r="P214" s="7">
        <v>0.44948512119177098</v>
      </c>
      <c r="Q214" s="5">
        <v>0.148155930569215</v>
      </c>
      <c r="R214" s="6">
        <v>0.12702965779467701</v>
      </c>
      <c r="S214" s="7">
        <v>0.31088189430630098</v>
      </c>
      <c r="T214" s="5">
        <v>0.13986414590065399</v>
      </c>
      <c r="U214" s="6">
        <v>0.17150102249488799</v>
      </c>
      <c r="V214" s="7">
        <v>0.48643047832515102</v>
      </c>
      <c r="W214" s="5">
        <v>4.3302030835362703E-3</v>
      </c>
      <c r="X214" s="6">
        <v>1.33421052631579E-2</v>
      </c>
      <c r="Y214" s="7">
        <v>0.32320232143176603</v>
      </c>
      <c r="Z214" s="11">
        <v>5329898</v>
      </c>
      <c r="AA214" s="11">
        <v>4030800</v>
      </c>
      <c r="AB214" s="11">
        <v>5993103</v>
      </c>
      <c r="AC214" s="12">
        <v>1322170</v>
      </c>
      <c r="AD214" s="12">
        <v>3538998</v>
      </c>
      <c r="AE214" s="12">
        <v>2791500</v>
      </c>
      <c r="AF214" s="13">
        <v>1789818</v>
      </c>
      <c r="AG214" s="13">
        <v>485987</v>
      </c>
      <c r="AH214" s="13">
        <v>4447486</v>
      </c>
      <c r="AI214" s="14">
        <v>4759205</v>
      </c>
      <c r="AJ214" s="14">
        <v>1304264</v>
      </c>
      <c r="AK214" s="14">
        <v>2387395</v>
      </c>
      <c r="AL214" s="15">
        <v>1201472</v>
      </c>
      <c r="AM214" s="15">
        <v>1843678</v>
      </c>
      <c r="AN214" s="15">
        <v>1962395</v>
      </c>
      <c r="AO214" s="1">
        <v>7.9</v>
      </c>
      <c r="AP214" s="1">
        <v>33.856999999999999</v>
      </c>
      <c r="AQ214" s="1">
        <v>2.8777E-3</v>
      </c>
      <c r="AR214" s="1">
        <v>2.327</v>
      </c>
    </row>
    <row r="215" spans="1:44" x14ac:dyDescent="0.35">
      <c r="A215" t="s">
        <v>5652</v>
      </c>
      <c r="B215" t="s">
        <v>5652</v>
      </c>
      <c r="C215" t="s">
        <v>5653</v>
      </c>
      <c r="D215" s="4" t="s">
        <v>5654</v>
      </c>
      <c r="E215" t="s">
        <v>5655</v>
      </c>
      <c r="F215" s="1">
        <v>11</v>
      </c>
      <c r="G215" s="1">
        <v>11</v>
      </c>
      <c r="H215" s="5">
        <v>7.5301067916069206E-2</v>
      </c>
      <c r="I215" s="6">
        <v>0.70874418604651201</v>
      </c>
      <c r="J215" s="7">
        <v>1.14449692961723</v>
      </c>
      <c r="K215" s="5">
        <v>3.17665584949156E-3</v>
      </c>
      <c r="L215" s="6">
        <v>4.7314285714285696E-3</v>
      </c>
      <c r="M215" s="7">
        <v>0.72128725315645104</v>
      </c>
      <c r="N215" s="5">
        <v>0.162650025274932</v>
      </c>
      <c r="O215" s="6">
        <v>0.13060110803324099</v>
      </c>
      <c r="P215" s="7">
        <v>1.09820042345279</v>
      </c>
      <c r="Q215" s="5">
        <v>0.92070567051015595</v>
      </c>
      <c r="R215" s="6">
        <v>0.96116079923882003</v>
      </c>
      <c r="S215" s="7">
        <v>1.0067937517386201</v>
      </c>
      <c r="T215" s="5">
        <v>8.9486114853549893E-3</v>
      </c>
      <c r="U215" s="6">
        <v>1.7134328358209001E-2</v>
      </c>
      <c r="V215" s="7">
        <v>1.4184228865531801</v>
      </c>
      <c r="W215" s="5">
        <v>0.14071016336404699</v>
      </c>
      <c r="X215" s="6">
        <v>0.161437125748503</v>
      </c>
      <c r="Y215" s="7">
        <v>0.76874118364387301</v>
      </c>
      <c r="Z215" s="11">
        <v>49046980</v>
      </c>
      <c r="AA215" s="11">
        <v>43638000</v>
      </c>
      <c r="AB215" s="11">
        <v>42831000</v>
      </c>
      <c r="AC215" s="12">
        <v>50844030</v>
      </c>
      <c r="AD215" s="12">
        <v>48796020</v>
      </c>
      <c r="AE215" s="12">
        <v>55392980</v>
      </c>
      <c r="AF215" s="13">
        <v>41285000</v>
      </c>
      <c r="AG215" s="13">
        <v>47144970</v>
      </c>
      <c r="AH215" s="13">
        <v>48065020</v>
      </c>
      <c r="AI215" s="14">
        <v>69889980</v>
      </c>
      <c r="AJ215" s="14">
        <v>57035020</v>
      </c>
      <c r="AK215" s="14">
        <v>65629020</v>
      </c>
      <c r="AL215" s="15">
        <v>44978000</v>
      </c>
      <c r="AM215" s="15">
        <v>32761020</v>
      </c>
      <c r="AN215" s="15">
        <v>28262990</v>
      </c>
      <c r="AO215" s="1">
        <v>39</v>
      </c>
      <c r="AP215" s="1">
        <v>46.186</v>
      </c>
      <c r="AQ215" s="1">
        <v>0</v>
      </c>
      <c r="AR215" s="1">
        <v>24.335000000000001</v>
      </c>
    </row>
    <row r="216" spans="1:44" x14ac:dyDescent="0.35">
      <c r="A216" t="s">
        <v>1685</v>
      </c>
      <c r="B216" t="s">
        <v>1685</v>
      </c>
      <c r="C216" t="s">
        <v>1686</v>
      </c>
      <c r="D216" s="4" t="s">
        <v>1687</v>
      </c>
      <c r="E216" t="s">
        <v>1688</v>
      </c>
      <c r="F216" s="1">
        <v>1</v>
      </c>
      <c r="G216" s="1">
        <v>1</v>
      </c>
      <c r="H216" s="5">
        <v>7.5953677370539305E-2</v>
      </c>
      <c r="I216" s="6">
        <v>0.710666666666667</v>
      </c>
      <c r="J216" s="7">
        <v>0.45122568006112301</v>
      </c>
      <c r="K216" s="5">
        <v>0.35921034732155599</v>
      </c>
      <c r="L216" s="6">
        <v>0.316583808437856</v>
      </c>
      <c r="M216" s="7">
        <v>1.45594509161125</v>
      </c>
      <c r="N216" s="5">
        <v>8.4288039786820798E-2</v>
      </c>
      <c r="O216" s="6">
        <v>6.9141463414634105E-2</v>
      </c>
      <c r="P216" s="7">
        <v>2.1832994013982199</v>
      </c>
      <c r="Q216" s="5">
        <v>0.64802944282241703</v>
      </c>
      <c r="R216" s="6">
        <v>0.74998742138364805</v>
      </c>
      <c r="S216" s="7">
        <v>0.81916947470902401</v>
      </c>
      <c r="T216" s="5">
        <v>0.60090537642821296</v>
      </c>
      <c r="U216" s="6">
        <v>0.78611402508551897</v>
      </c>
      <c r="V216" s="7">
        <v>1.5905759985374699</v>
      </c>
      <c r="W216" s="5">
        <v>0.72276857261956695</v>
      </c>
      <c r="X216" s="6">
        <v>0.815719334719335</v>
      </c>
      <c r="Y216" s="7">
        <v>0.79712099685010096</v>
      </c>
      <c r="Z216" s="11">
        <v>3224111</v>
      </c>
      <c r="AA216" s="11">
        <v>6141102</v>
      </c>
      <c r="AB216" s="11">
        <v>2545006</v>
      </c>
      <c r="AC216" s="12">
        <v>1301754</v>
      </c>
      <c r="AD216" s="12">
        <v>1417125</v>
      </c>
      <c r="AE216" s="12">
        <v>2509513</v>
      </c>
      <c r="AF216" s="13">
        <v>3544111</v>
      </c>
      <c r="AG216" s="13">
        <v>1670701</v>
      </c>
      <c r="AH216" s="13">
        <v>4678003</v>
      </c>
      <c r="AI216" s="14">
        <v>1331627</v>
      </c>
      <c r="AJ216" s="14">
        <v>18138990</v>
      </c>
      <c r="AK216" s="14">
        <v>8394843</v>
      </c>
      <c r="AL216" s="15">
        <v>1314708</v>
      </c>
      <c r="AM216" s="15">
        <v>8087005</v>
      </c>
      <c r="AN216" s="15">
        <v>2400495</v>
      </c>
      <c r="AO216" s="1">
        <v>30.8</v>
      </c>
      <c r="AP216" s="1">
        <v>7.3060999999999998</v>
      </c>
      <c r="AQ216" s="1">
        <v>0</v>
      </c>
      <c r="AR216" s="1">
        <v>7.9989999999999997</v>
      </c>
    </row>
    <row r="217" spans="1:44" x14ac:dyDescent="0.35">
      <c r="A217" t="s">
        <v>2998</v>
      </c>
      <c r="B217" t="s">
        <v>2998</v>
      </c>
      <c r="C217" t="s">
        <v>2999</v>
      </c>
      <c r="D217" s="4" t="s">
        <v>3000</v>
      </c>
      <c r="E217" t="s">
        <v>3001</v>
      </c>
      <c r="F217" s="1">
        <v>2</v>
      </c>
      <c r="G217" s="1">
        <v>2</v>
      </c>
      <c r="H217" s="5">
        <v>7.6068795901065203E-2</v>
      </c>
      <c r="I217" s="6">
        <v>0.70838709677419398</v>
      </c>
      <c r="J217" s="7">
        <v>1.12291574231941</v>
      </c>
      <c r="K217" s="5">
        <v>0.458778564135497</v>
      </c>
      <c r="L217" s="6">
        <v>0.455789815817985</v>
      </c>
      <c r="M217" s="7">
        <v>1.05954153578531</v>
      </c>
      <c r="N217" s="5">
        <v>0.17715304668301701</v>
      </c>
      <c r="O217" s="6">
        <v>0.14345392491467601</v>
      </c>
      <c r="P217" s="7">
        <v>1.2181588716242</v>
      </c>
      <c r="Q217" s="5">
        <v>0.119278328354994</v>
      </c>
      <c r="R217" s="6">
        <v>0.10100807754442701</v>
      </c>
      <c r="S217" s="7">
        <v>1.2710770922055299</v>
      </c>
      <c r="T217" s="5">
        <v>0.458190989997663</v>
      </c>
      <c r="U217" s="6">
        <v>0.62570777988614801</v>
      </c>
      <c r="V217" s="7">
        <v>0.95954310009812305</v>
      </c>
      <c r="W217" s="5">
        <v>0.46902899881542198</v>
      </c>
      <c r="X217" s="6">
        <v>0.548427643236858</v>
      </c>
      <c r="Y217" s="7">
        <v>1.1155999292035399</v>
      </c>
      <c r="Z217" s="11">
        <v>9389201</v>
      </c>
      <c r="AA217" s="11">
        <v>9457197</v>
      </c>
      <c r="AB217" s="11">
        <v>10558000</v>
      </c>
      <c r="AC217" s="12">
        <v>11348000</v>
      </c>
      <c r="AD217" s="12">
        <v>11314000</v>
      </c>
      <c r="AE217" s="12">
        <v>10339000</v>
      </c>
      <c r="AF217" s="13">
        <v>13916010</v>
      </c>
      <c r="AG217" s="13">
        <v>9879194</v>
      </c>
      <c r="AH217" s="13">
        <v>14004000</v>
      </c>
      <c r="AI217" s="14">
        <v>8896394</v>
      </c>
      <c r="AJ217" s="14">
        <v>9336099</v>
      </c>
      <c r="AK217" s="14">
        <v>9972100</v>
      </c>
      <c r="AL217" s="15">
        <v>8427403</v>
      </c>
      <c r="AM217" s="15">
        <v>11940010</v>
      </c>
      <c r="AN217" s="15">
        <v>12935990</v>
      </c>
      <c r="AO217" s="1">
        <v>9.4</v>
      </c>
      <c r="AP217" s="1">
        <v>25.015999999999998</v>
      </c>
      <c r="AQ217" s="1">
        <v>0</v>
      </c>
      <c r="AR217" s="1">
        <v>4.6308999999999996</v>
      </c>
    </row>
    <row r="218" spans="1:44" x14ac:dyDescent="0.35">
      <c r="A218" t="s">
        <v>3174</v>
      </c>
      <c r="B218" t="s">
        <v>3174</v>
      </c>
      <c r="C218" t="s">
        <v>3175</v>
      </c>
      <c r="D218" s="4" t="s">
        <v>3176</v>
      </c>
      <c r="E218" t="s">
        <v>3177</v>
      </c>
      <c r="F218" s="1">
        <v>7</v>
      </c>
      <c r="G218" s="1">
        <v>7</v>
      </c>
      <c r="H218" s="5">
        <v>7.6410650074839506E-2</v>
      </c>
      <c r="I218" s="6">
        <v>0.71354128440367004</v>
      </c>
      <c r="J218" s="7">
        <v>1.10981222700127</v>
      </c>
      <c r="K218" s="5">
        <v>7.14759749665603E-3</v>
      </c>
      <c r="L218" s="6">
        <v>7.3342898134863702E-3</v>
      </c>
      <c r="M218" s="7">
        <v>1.18183851289946</v>
      </c>
      <c r="N218" s="5">
        <v>5.49157859570571E-3</v>
      </c>
      <c r="O218" s="6">
        <v>8.4666666666666692E-3</v>
      </c>
      <c r="P218" s="7">
        <v>1.5943635426446701</v>
      </c>
      <c r="Q218" s="5">
        <v>9.9886188784472393E-4</v>
      </c>
      <c r="R218" s="6">
        <v>3.0888030888030901E-3</v>
      </c>
      <c r="S218" s="7">
        <v>0.84416195174866004</v>
      </c>
      <c r="T218" s="5">
        <v>0.50389328463659599</v>
      </c>
      <c r="U218" s="6">
        <v>0.685178332318929</v>
      </c>
      <c r="V218" s="7">
        <v>1.1800373090413001</v>
      </c>
      <c r="W218" s="5">
        <v>5.4415340155052103E-2</v>
      </c>
      <c r="X218" s="6">
        <v>7.2056206088993005E-2</v>
      </c>
      <c r="Y218" s="7">
        <v>1.34537029630361</v>
      </c>
      <c r="Z218" s="11">
        <v>62766020</v>
      </c>
      <c r="AA218" s="11">
        <v>64775980</v>
      </c>
      <c r="AB218" s="11">
        <v>66188960</v>
      </c>
      <c r="AC218" s="12">
        <v>77363030</v>
      </c>
      <c r="AD218" s="12">
        <v>67221020</v>
      </c>
      <c r="AE218" s="12">
        <v>70734960</v>
      </c>
      <c r="AF218" s="13">
        <v>53483000</v>
      </c>
      <c r="AG218" s="13">
        <v>55761980</v>
      </c>
      <c r="AH218" s="13">
        <v>54280960</v>
      </c>
      <c r="AI218" s="14">
        <v>66073030</v>
      </c>
      <c r="AJ218" s="14">
        <v>118430000</v>
      </c>
      <c r="AK218" s="14">
        <v>56510000</v>
      </c>
      <c r="AL218" s="15">
        <v>72016010</v>
      </c>
      <c r="AM218" s="15">
        <v>105060000</v>
      </c>
      <c r="AN218" s="15">
        <v>86612990</v>
      </c>
      <c r="AO218" s="1">
        <v>55</v>
      </c>
      <c r="AP218" s="1">
        <v>13.696</v>
      </c>
      <c r="AQ218" s="1">
        <v>0</v>
      </c>
      <c r="AR218" s="1">
        <v>45.177</v>
      </c>
    </row>
    <row r="219" spans="1:44" x14ac:dyDescent="0.35">
      <c r="A219" t="s">
        <v>5436</v>
      </c>
      <c r="B219" t="s">
        <v>5436</v>
      </c>
      <c r="C219" t="s">
        <v>5437</v>
      </c>
      <c r="D219" s="4" t="s">
        <v>5438</v>
      </c>
      <c r="E219" t="s">
        <v>5439</v>
      </c>
      <c r="F219" s="1">
        <v>5</v>
      </c>
      <c r="G219" s="1">
        <v>5</v>
      </c>
      <c r="H219" s="5">
        <v>7.6992803206984997E-2</v>
      </c>
      <c r="I219" s="6">
        <v>0.715196347031963</v>
      </c>
      <c r="J219" s="7">
        <v>0.95243460901055299</v>
      </c>
      <c r="K219" s="5">
        <v>0.14892153606484401</v>
      </c>
      <c r="L219" s="6">
        <v>0.106028747433265</v>
      </c>
      <c r="M219" s="7">
        <v>1.1099511356579801</v>
      </c>
      <c r="N219" s="5">
        <v>0.44662286135484403</v>
      </c>
      <c r="O219" s="6">
        <v>0.46509151785714298</v>
      </c>
      <c r="P219" s="7">
        <v>0.80413343426938599</v>
      </c>
      <c r="Q219" s="5">
        <v>0.50185684253043195</v>
      </c>
      <c r="R219" s="6">
        <v>0.56348459383753502</v>
      </c>
      <c r="S219" s="7">
        <v>1.07467346254059</v>
      </c>
      <c r="T219" s="5">
        <v>0.63131266577210499</v>
      </c>
      <c r="U219" s="6">
        <v>0.80737158774373297</v>
      </c>
      <c r="V219" s="7">
        <v>1.1284902639729999</v>
      </c>
      <c r="W219" s="5">
        <v>0.12926792371172999</v>
      </c>
      <c r="X219" s="6">
        <v>0.15025704225352099</v>
      </c>
      <c r="Y219" s="7">
        <v>1.2318145418280699</v>
      </c>
      <c r="Z219" s="11">
        <v>12429000</v>
      </c>
      <c r="AA219" s="11">
        <v>11977000</v>
      </c>
      <c r="AB219" s="11">
        <v>11800990</v>
      </c>
      <c r="AC219" s="12">
        <v>11385010</v>
      </c>
      <c r="AD219" s="12">
        <v>11805000</v>
      </c>
      <c r="AE219" s="12">
        <v>11292990</v>
      </c>
      <c r="AF219" s="13">
        <v>14042990</v>
      </c>
      <c r="AG219" s="13">
        <v>10702000</v>
      </c>
      <c r="AH219" s="13">
        <v>14508010</v>
      </c>
      <c r="AI219" s="14">
        <v>16627000</v>
      </c>
      <c r="AJ219" s="14">
        <v>8565395</v>
      </c>
      <c r="AK219" s="14">
        <v>17727000</v>
      </c>
      <c r="AL219" s="15">
        <v>17415990</v>
      </c>
      <c r="AM219" s="15">
        <v>12084000</v>
      </c>
      <c r="AN219" s="15">
        <v>15602000</v>
      </c>
      <c r="AO219" s="1">
        <v>12.8</v>
      </c>
      <c r="AP219" s="1">
        <v>38.703000000000003</v>
      </c>
      <c r="AQ219" s="1">
        <v>0</v>
      </c>
      <c r="AR219" s="1">
        <v>4.6695000000000002</v>
      </c>
    </row>
    <row r="220" spans="1:44" x14ac:dyDescent="0.35">
      <c r="A220" t="s">
        <v>11</v>
      </c>
      <c r="B220" t="s">
        <v>11</v>
      </c>
      <c r="C220" t="s">
        <v>12</v>
      </c>
      <c r="D220" s="4" t="s">
        <v>13</v>
      </c>
      <c r="E220" t="s">
        <v>14</v>
      </c>
      <c r="F220" s="1">
        <v>3</v>
      </c>
      <c r="G220" s="1">
        <v>3</v>
      </c>
      <c r="H220" s="5">
        <v>7.7544410521414003E-2</v>
      </c>
      <c r="I220" s="6">
        <v>0.716163636363636</v>
      </c>
      <c r="J220" s="7">
        <v>0.854915996373242</v>
      </c>
      <c r="K220" s="5">
        <v>9.0942863279920294E-3</v>
      </c>
      <c r="L220" s="6">
        <v>9.3262879788639404E-3</v>
      </c>
      <c r="M220" s="7">
        <v>0.435381717475051</v>
      </c>
      <c r="N220" s="5">
        <v>2.4181217409729502E-2</v>
      </c>
      <c r="O220" s="6">
        <v>2.5070548712206001E-2</v>
      </c>
      <c r="P220" s="7">
        <v>0.62382388128622102</v>
      </c>
      <c r="Q220" s="5">
        <v>0.75430174956858798</v>
      </c>
      <c r="R220" s="6">
        <v>0.84772046254399203</v>
      </c>
      <c r="S220" s="7">
        <v>0.95871845067849903</v>
      </c>
      <c r="T220" s="5">
        <v>0.19854435659450101</v>
      </c>
      <c r="U220" s="6">
        <v>0.24068206039076401</v>
      </c>
      <c r="V220" s="7">
        <v>1.28526537364183</v>
      </c>
      <c r="W220" s="5">
        <v>1.47999989368344E-3</v>
      </c>
      <c r="X220" s="6">
        <v>1.0475138121547E-2</v>
      </c>
      <c r="Y220" s="7">
        <v>0.48046914490779502</v>
      </c>
      <c r="Z220" s="11">
        <v>32223000</v>
      </c>
      <c r="AA220" s="11">
        <v>34739000</v>
      </c>
      <c r="AB220" s="11">
        <v>31455000</v>
      </c>
      <c r="AC220" s="12">
        <v>31243000</v>
      </c>
      <c r="AD220" s="12">
        <v>25479990</v>
      </c>
      <c r="AE220" s="12">
        <v>27637020</v>
      </c>
      <c r="AF220" s="13">
        <v>27239010</v>
      </c>
      <c r="AG220" s="13">
        <v>28427990</v>
      </c>
      <c r="AH220" s="13">
        <v>40069000</v>
      </c>
      <c r="AI220" s="14">
        <v>57833970</v>
      </c>
      <c r="AJ220" s="14">
        <v>34489000</v>
      </c>
      <c r="AK220" s="14">
        <v>37478980</v>
      </c>
      <c r="AL220" s="15">
        <v>18796010</v>
      </c>
      <c r="AM220" s="15">
        <v>14755010</v>
      </c>
      <c r="AN220" s="15">
        <v>14082000</v>
      </c>
      <c r="AO220" s="1">
        <v>10.4</v>
      </c>
      <c r="AP220" s="1">
        <v>37.850999999999999</v>
      </c>
      <c r="AQ220" s="1">
        <v>0</v>
      </c>
      <c r="AR220" s="1">
        <v>10.196999999999999</v>
      </c>
    </row>
    <row r="221" spans="1:44" x14ac:dyDescent="0.35">
      <c r="A221" t="s">
        <v>8548</v>
      </c>
      <c r="B221" t="s">
        <v>8548</v>
      </c>
      <c r="C221" t="s">
        <v>8549</v>
      </c>
      <c r="D221" s="4" t="s">
        <v>8550</v>
      </c>
      <c r="E221" t="s">
        <v>8551</v>
      </c>
      <c r="F221" s="1">
        <v>6</v>
      </c>
      <c r="G221" s="1">
        <v>6</v>
      </c>
      <c r="H221" s="5">
        <v>7.7717871884838793E-2</v>
      </c>
      <c r="I221" s="6">
        <v>0.71527601809954799</v>
      </c>
      <c r="J221" s="7">
        <v>1.1059449433361399</v>
      </c>
      <c r="K221" s="5">
        <v>0.62365187793103505</v>
      </c>
      <c r="L221" s="6">
        <v>0.70861096873398299</v>
      </c>
      <c r="M221" s="7">
        <v>0.96446085973417695</v>
      </c>
      <c r="N221" s="5">
        <v>0.44167416812238303</v>
      </c>
      <c r="O221" s="6">
        <v>0.457721008403361</v>
      </c>
      <c r="P221" s="7">
        <v>0.96455267043820403</v>
      </c>
      <c r="Q221" s="5">
        <v>0.50540476680343704</v>
      </c>
      <c r="R221" s="6">
        <v>0.56855164712451101</v>
      </c>
      <c r="S221" s="7">
        <v>1.0448537981813</v>
      </c>
      <c r="T221" s="5">
        <v>0.980124597040822</v>
      </c>
      <c r="U221" s="6">
        <v>0.98900325732898997</v>
      </c>
      <c r="V221" s="7">
        <v>1.00275192938117</v>
      </c>
      <c r="W221" s="5">
        <v>0.55407882060382696</v>
      </c>
      <c r="X221" s="6">
        <v>0.65329711375212196</v>
      </c>
      <c r="Y221" s="7">
        <v>0.94744997966353905</v>
      </c>
      <c r="Z221" s="11">
        <v>65161040</v>
      </c>
      <c r="AA221" s="11">
        <v>61157010</v>
      </c>
      <c r="AB221" s="11">
        <v>68420960</v>
      </c>
      <c r="AC221" s="12">
        <v>68401970</v>
      </c>
      <c r="AD221" s="12">
        <v>75283020</v>
      </c>
      <c r="AE221" s="12">
        <v>71623950</v>
      </c>
      <c r="AF221" s="13">
        <v>65742000</v>
      </c>
      <c r="AG221" s="13">
        <v>74769020</v>
      </c>
      <c r="AH221" s="13">
        <v>63274010</v>
      </c>
      <c r="AI221" s="14">
        <v>76896010</v>
      </c>
      <c r="AJ221" s="14">
        <v>54679990</v>
      </c>
      <c r="AK221" s="14">
        <v>65384020</v>
      </c>
      <c r="AL221" s="15">
        <v>55813980</v>
      </c>
      <c r="AM221" s="15">
        <v>71564040</v>
      </c>
      <c r="AN221" s="15">
        <v>58056970</v>
      </c>
      <c r="AO221" s="1">
        <v>32.1</v>
      </c>
      <c r="AP221" s="1">
        <v>20.777000000000001</v>
      </c>
      <c r="AQ221" s="1">
        <v>0</v>
      </c>
      <c r="AR221" s="1">
        <v>102.21</v>
      </c>
    </row>
    <row r="222" spans="1:44" x14ac:dyDescent="0.35">
      <c r="A222" t="s">
        <v>6712</v>
      </c>
      <c r="B222" t="s">
        <v>6712</v>
      </c>
      <c r="C222" t="s">
        <v>6713</v>
      </c>
      <c r="D222" s="4" t="s">
        <v>6714</v>
      </c>
      <c r="E222" t="s">
        <v>6715</v>
      </c>
      <c r="F222" s="1">
        <v>6</v>
      </c>
      <c r="G222" s="1">
        <v>6</v>
      </c>
      <c r="H222" s="5">
        <v>7.7828402973969799E-2</v>
      </c>
      <c r="I222" s="6">
        <v>0.71302702702702703</v>
      </c>
      <c r="J222" s="7">
        <v>1.13441986545328</v>
      </c>
      <c r="K222" s="5">
        <v>0.89114387673823003</v>
      </c>
      <c r="L222" s="6">
        <v>0.94108000000000003</v>
      </c>
      <c r="M222" s="7">
        <v>0.98611374639122995</v>
      </c>
      <c r="N222" s="5">
        <v>0.77586134996561995</v>
      </c>
      <c r="O222" s="6">
        <v>0.84923832923832898</v>
      </c>
      <c r="P222" s="7">
        <v>1.0273019731656301</v>
      </c>
      <c r="Q222" s="5">
        <v>5.9439401049641599E-2</v>
      </c>
      <c r="R222" s="6">
        <v>5.407861936721E-2</v>
      </c>
      <c r="S222" s="7">
        <v>1.22587925411703</v>
      </c>
      <c r="T222" s="5">
        <v>4.0625238259685498E-4</v>
      </c>
      <c r="U222" s="6">
        <v>4.4931506849315104E-3</v>
      </c>
      <c r="V222" s="7">
        <v>2.4671264301861799</v>
      </c>
      <c r="W222" s="5">
        <v>0.23055865651106699</v>
      </c>
      <c r="X222" s="6">
        <v>0.25650691915513502</v>
      </c>
      <c r="Y222" s="7">
        <v>1.1466091588326299</v>
      </c>
      <c r="Z222" s="11">
        <v>17064990</v>
      </c>
      <c r="AA222" s="11">
        <v>14498000</v>
      </c>
      <c r="AB222" s="11">
        <v>16930000</v>
      </c>
      <c r="AC222" s="12">
        <v>18526990</v>
      </c>
      <c r="AD222" s="12">
        <v>18122000</v>
      </c>
      <c r="AE222" s="12">
        <v>18213000</v>
      </c>
      <c r="AF222" s="13">
        <v>20912990</v>
      </c>
      <c r="AG222" s="13">
        <v>20936000</v>
      </c>
      <c r="AH222" s="13">
        <v>17623990</v>
      </c>
      <c r="AI222" s="14">
        <v>45056980</v>
      </c>
      <c r="AJ222" s="14">
        <v>36487020</v>
      </c>
      <c r="AK222" s="14">
        <v>38259980</v>
      </c>
      <c r="AL222" s="15">
        <v>16907010</v>
      </c>
      <c r="AM222" s="15">
        <v>17189000</v>
      </c>
      <c r="AN222" s="15">
        <v>21727000</v>
      </c>
      <c r="AO222" s="1">
        <v>53.2</v>
      </c>
      <c r="AP222" s="1">
        <v>21.152999999999999</v>
      </c>
      <c r="AQ222" s="1">
        <v>0</v>
      </c>
      <c r="AR222" s="1">
        <v>18.613</v>
      </c>
    </row>
    <row r="223" spans="1:44" x14ac:dyDescent="0.35">
      <c r="A223" t="s">
        <v>8520</v>
      </c>
      <c r="B223" t="s">
        <v>8520</v>
      </c>
      <c r="C223" t="s">
        <v>8521</v>
      </c>
      <c r="D223" s="4" t="s">
        <v>8522</v>
      </c>
      <c r="E223" t="s">
        <v>8523</v>
      </c>
      <c r="F223" s="1">
        <v>8</v>
      </c>
      <c r="G223" s="1">
        <v>8</v>
      </c>
      <c r="H223" s="5">
        <v>7.8551783831265598E-2</v>
      </c>
      <c r="I223" s="6">
        <v>0.71754260089686095</v>
      </c>
      <c r="J223" s="7">
        <v>1.2259370605273401</v>
      </c>
      <c r="K223" s="5">
        <v>5.23141310484092E-2</v>
      </c>
      <c r="L223" s="6">
        <v>3.8672325976230902E-2</v>
      </c>
      <c r="M223" s="7">
        <v>1.1644959174356899</v>
      </c>
      <c r="N223" s="5">
        <v>5.7715056945705702E-2</v>
      </c>
      <c r="O223" s="6">
        <v>4.8965394853593601E-2</v>
      </c>
      <c r="P223" s="7">
        <v>1.65871970247808</v>
      </c>
      <c r="Q223" s="5">
        <v>0.197370302691597</v>
      </c>
      <c r="R223" s="6">
        <v>0.17724285714285701</v>
      </c>
      <c r="S223" s="7">
        <v>1.12575834018744</v>
      </c>
      <c r="T223" s="5">
        <v>0.79726316473829495</v>
      </c>
      <c r="U223" s="6">
        <v>0.91329597554763098</v>
      </c>
      <c r="V223" s="7">
        <v>1.08293383035477</v>
      </c>
      <c r="W223" s="5">
        <v>0.3214714750271</v>
      </c>
      <c r="X223" s="6">
        <v>0.36249145860709597</v>
      </c>
      <c r="Y223" s="7">
        <v>1.2567679301173</v>
      </c>
      <c r="Z223" s="11">
        <v>175569900</v>
      </c>
      <c r="AA223" s="11">
        <v>166970000</v>
      </c>
      <c r="AB223" s="11">
        <v>176380000</v>
      </c>
      <c r="AC223" s="12">
        <v>249260000</v>
      </c>
      <c r="AD223" s="12">
        <v>187050100</v>
      </c>
      <c r="AE223" s="12">
        <v>204329900</v>
      </c>
      <c r="AF223" s="13">
        <v>176900100</v>
      </c>
      <c r="AG223" s="13">
        <v>225520000</v>
      </c>
      <c r="AH223" s="13">
        <v>184910000</v>
      </c>
      <c r="AI223" s="14">
        <v>121570000</v>
      </c>
      <c r="AJ223" s="14">
        <v>324670000</v>
      </c>
      <c r="AK223" s="14">
        <v>166370000</v>
      </c>
      <c r="AL223" s="15">
        <v>145730000</v>
      </c>
      <c r="AM223" s="15">
        <v>254010200</v>
      </c>
      <c r="AN223" s="15">
        <v>277270100</v>
      </c>
      <c r="AO223" s="1">
        <v>65.599999999999994</v>
      </c>
      <c r="AP223" s="1">
        <v>11.276</v>
      </c>
      <c r="AQ223" s="1">
        <v>0</v>
      </c>
      <c r="AR223" s="1">
        <v>17.349</v>
      </c>
    </row>
    <row r="224" spans="1:44" x14ac:dyDescent="0.35">
      <c r="A224" t="s">
        <v>4323</v>
      </c>
      <c r="B224" t="s">
        <v>4323</v>
      </c>
      <c r="C224" t="s">
        <v>4324</v>
      </c>
      <c r="D224" s="4" t="s">
        <v>4325</v>
      </c>
      <c r="E224" t="s">
        <v>4326</v>
      </c>
      <c r="F224" s="1">
        <v>30</v>
      </c>
      <c r="G224" s="1">
        <v>30</v>
      </c>
      <c r="H224" s="5">
        <v>7.8617475205097098E-2</v>
      </c>
      <c r="I224" s="6">
        <v>0.71467857142857105</v>
      </c>
      <c r="J224" s="7">
        <v>0.91851587192976802</v>
      </c>
      <c r="K224" s="5">
        <v>0.83583969118964596</v>
      </c>
      <c r="L224" s="6">
        <v>0.90367891682785295</v>
      </c>
      <c r="M224" s="7">
        <v>0.99125373648930604</v>
      </c>
      <c r="N224" s="5">
        <v>0.55698688636686899</v>
      </c>
      <c r="O224" s="6">
        <v>0.624297644539615</v>
      </c>
      <c r="P224" s="7">
        <v>1.01254876014224</v>
      </c>
      <c r="Q224" s="5">
        <v>7.4943866136915199E-2</v>
      </c>
      <c r="R224" s="6">
        <v>6.3646743978590506E-2</v>
      </c>
      <c r="S224" s="7">
        <v>1.0469583650908301</v>
      </c>
      <c r="T224" s="5">
        <v>3.4303692362403701E-2</v>
      </c>
      <c r="U224" s="6">
        <v>4.7225352112676103E-2</v>
      </c>
      <c r="V224" s="7">
        <v>1.2570504235526601</v>
      </c>
      <c r="W224" s="5">
        <v>0.786450596470888</v>
      </c>
      <c r="X224" s="6">
        <v>0.86101609657947697</v>
      </c>
      <c r="Y224" s="7">
        <v>0.98543300782930798</v>
      </c>
      <c r="Z224" s="11">
        <v>37371010000</v>
      </c>
      <c r="AA224" s="11">
        <v>37908040000</v>
      </c>
      <c r="AB224" s="11">
        <v>35587030000</v>
      </c>
      <c r="AC224" s="12">
        <v>36043010000</v>
      </c>
      <c r="AD224" s="12">
        <v>33250030000</v>
      </c>
      <c r="AE224" s="12">
        <v>32599040000</v>
      </c>
      <c r="AF224" s="13">
        <v>38772030000</v>
      </c>
      <c r="AG224" s="13">
        <v>38665050000</v>
      </c>
      <c r="AH224" s="13">
        <v>38593040000</v>
      </c>
      <c r="AI224" s="14">
        <v>50411030000</v>
      </c>
      <c r="AJ224" s="14">
        <v>40409040000</v>
      </c>
      <c r="AK224" s="14">
        <v>49159990000</v>
      </c>
      <c r="AL224" s="15">
        <v>35999000000</v>
      </c>
      <c r="AM224" s="15">
        <v>39682990000</v>
      </c>
      <c r="AN224" s="15">
        <v>33771030000</v>
      </c>
      <c r="AO224" s="1">
        <v>85.5</v>
      </c>
      <c r="AP224" s="1">
        <v>43.313000000000002</v>
      </c>
      <c r="AQ224" s="1">
        <v>0</v>
      </c>
      <c r="AR224" s="1">
        <v>323.31</v>
      </c>
    </row>
    <row r="225" spans="1:44" x14ac:dyDescent="0.35">
      <c r="A225" t="s">
        <v>295</v>
      </c>
      <c r="B225" t="s">
        <v>295</v>
      </c>
      <c r="C225" t="s">
        <v>296</v>
      </c>
      <c r="D225" s="4" t="s">
        <v>297</v>
      </c>
      <c r="E225" t="s">
        <v>298</v>
      </c>
      <c r="F225" s="1">
        <v>14</v>
      </c>
      <c r="G225" s="1">
        <v>14</v>
      </c>
      <c r="H225" s="5">
        <v>7.8837943231882299E-2</v>
      </c>
      <c r="I225" s="6">
        <v>0.71440000000000003</v>
      </c>
      <c r="J225" s="7">
        <v>0.927170552822009</v>
      </c>
      <c r="K225" s="5">
        <v>1.0425202428088001E-3</v>
      </c>
      <c r="L225" s="6">
        <v>1.93353474320242E-3</v>
      </c>
      <c r="M225" s="7">
        <v>0.69325489314718303</v>
      </c>
      <c r="N225" s="5">
        <v>2.2202985051631499E-2</v>
      </c>
      <c r="O225" s="6">
        <v>2.3091118800461399E-2</v>
      </c>
      <c r="P225" s="7">
        <v>0.68698015392747702</v>
      </c>
      <c r="Q225" s="5">
        <v>1.2355327113633199E-3</v>
      </c>
      <c r="R225" s="6">
        <v>2.8776978417266201E-3</v>
      </c>
      <c r="S225" s="7">
        <v>0.61089528659653602</v>
      </c>
      <c r="T225" s="5">
        <v>0.76938630317817402</v>
      </c>
      <c r="U225" s="6">
        <v>0.89369365652398103</v>
      </c>
      <c r="V225" s="7">
        <v>0.990842758366832</v>
      </c>
      <c r="W225" s="5">
        <v>2.32052205724755E-2</v>
      </c>
      <c r="X225" s="6">
        <v>3.5538961038961002E-2</v>
      </c>
      <c r="Y225" s="7">
        <v>0.79130991152094698</v>
      </c>
      <c r="Z225" s="11">
        <v>166859900</v>
      </c>
      <c r="AA225" s="11">
        <v>171900000</v>
      </c>
      <c r="AB225" s="11">
        <v>175179900</v>
      </c>
      <c r="AC225" s="12">
        <v>149880000</v>
      </c>
      <c r="AD225" s="12">
        <v>163840000</v>
      </c>
      <c r="AE225" s="12">
        <v>163090100</v>
      </c>
      <c r="AF225" s="13">
        <v>95356020</v>
      </c>
      <c r="AG225" s="13">
        <v>116679900</v>
      </c>
      <c r="AH225" s="13">
        <v>102959900</v>
      </c>
      <c r="AI225" s="14">
        <v>165260100</v>
      </c>
      <c r="AJ225" s="14">
        <v>165559900</v>
      </c>
      <c r="AK225" s="14">
        <v>178650100</v>
      </c>
      <c r="AL225" s="15">
        <v>130970000</v>
      </c>
      <c r="AM225" s="15">
        <v>123940000</v>
      </c>
      <c r="AN225" s="15">
        <v>153380000</v>
      </c>
      <c r="AO225" s="1">
        <v>51.9</v>
      </c>
      <c r="AP225" s="1">
        <v>35.56</v>
      </c>
      <c r="AQ225" s="1">
        <v>0</v>
      </c>
      <c r="AR225" s="1">
        <v>34.587000000000003</v>
      </c>
    </row>
    <row r="226" spans="1:44" x14ac:dyDescent="0.35">
      <c r="A226" t="s">
        <v>2381</v>
      </c>
      <c r="B226" t="s">
        <v>2381</v>
      </c>
      <c r="C226" t="s">
        <v>2382</v>
      </c>
      <c r="D226" s="4" t="s">
        <v>2383</v>
      </c>
      <c r="E226" t="s">
        <v>2384</v>
      </c>
      <c r="F226" s="1">
        <v>5</v>
      </c>
      <c r="G226" s="1">
        <v>5</v>
      </c>
      <c r="H226" s="5">
        <v>7.8941856961708495E-2</v>
      </c>
      <c r="I226" s="6">
        <v>0.71175221238938002</v>
      </c>
      <c r="J226" s="7">
        <v>0.85796143490367205</v>
      </c>
      <c r="K226" s="5">
        <v>2.3157588473516899E-3</v>
      </c>
      <c r="L226" s="6">
        <v>3.5433403805496802E-3</v>
      </c>
      <c r="M226" s="7">
        <v>0.44704168452603599</v>
      </c>
      <c r="N226" s="5">
        <v>2.3089677119515501E-4</v>
      </c>
      <c r="O226" s="6">
        <v>8.8549618320610702E-4</v>
      </c>
      <c r="P226" s="7">
        <v>0.34724834262923798</v>
      </c>
      <c r="Q226" s="5">
        <v>1.80857031207919E-3</v>
      </c>
      <c r="R226" s="6">
        <v>3.5200000000000001E-3</v>
      </c>
      <c r="S226" s="7">
        <v>0.48854742999802597</v>
      </c>
      <c r="T226" s="5">
        <v>1.2070792309997701E-3</v>
      </c>
      <c r="U226" s="6">
        <v>3.6562500000000002E-3</v>
      </c>
      <c r="V226" s="7">
        <v>0.22202399160794101</v>
      </c>
      <c r="W226" s="5">
        <v>5.0881380698108297E-4</v>
      </c>
      <c r="X226" s="6">
        <v>5.1809523809523798E-3</v>
      </c>
      <c r="Y226" s="7">
        <v>0.56053028278849204</v>
      </c>
      <c r="Z226" s="11">
        <v>18302990</v>
      </c>
      <c r="AA226" s="11">
        <v>21932000</v>
      </c>
      <c r="AB226" s="11">
        <v>20685990</v>
      </c>
      <c r="AC226" s="12">
        <v>18322000</v>
      </c>
      <c r="AD226" s="12">
        <v>16148990</v>
      </c>
      <c r="AE226" s="12">
        <v>17724000</v>
      </c>
      <c r="AF226" s="13">
        <v>11577990</v>
      </c>
      <c r="AG226" s="13">
        <v>9479304</v>
      </c>
      <c r="AH226" s="13">
        <v>8822405</v>
      </c>
      <c r="AI226" s="14">
        <v>5762104</v>
      </c>
      <c r="AJ226" s="14">
        <v>3201459</v>
      </c>
      <c r="AK226" s="14">
        <v>4926599</v>
      </c>
      <c r="AL226" s="15">
        <v>11107000</v>
      </c>
      <c r="AM226" s="15">
        <v>11777010</v>
      </c>
      <c r="AN226" s="15">
        <v>11180000</v>
      </c>
      <c r="AO226" s="1">
        <v>22.4</v>
      </c>
      <c r="AP226" s="1">
        <v>31.565000000000001</v>
      </c>
      <c r="AQ226" s="1">
        <v>0</v>
      </c>
      <c r="AR226" s="1">
        <v>7.2278000000000002</v>
      </c>
    </row>
    <row r="227" spans="1:44" x14ac:dyDescent="0.35">
      <c r="A227" t="s">
        <v>7527</v>
      </c>
      <c r="B227" t="s">
        <v>7527</v>
      </c>
      <c r="C227" t="s">
        <v>7528</v>
      </c>
      <c r="D227" s="4" t="s">
        <v>7529</v>
      </c>
      <c r="E227" t="s">
        <v>7530</v>
      </c>
      <c r="F227" s="1">
        <v>4</v>
      </c>
      <c r="G227" s="1">
        <v>4</v>
      </c>
      <c r="H227" s="5">
        <v>7.9079649351953996E-2</v>
      </c>
      <c r="I227" s="6">
        <v>0.70916299559471396</v>
      </c>
      <c r="J227" s="7">
        <v>0.76735514119433401</v>
      </c>
      <c r="K227" s="5">
        <v>9.9467362164385592E-3</v>
      </c>
      <c r="L227" s="6">
        <v>1.03133757961783E-2</v>
      </c>
      <c r="M227" s="7">
        <v>0.61570726327540404</v>
      </c>
      <c r="N227" s="5">
        <v>9.60994720571531E-3</v>
      </c>
      <c r="O227" s="6">
        <v>1.2507462686567199E-2</v>
      </c>
      <c r="P227" s="7">
        <v>0.51137995782459</v>
      </c>
      <c r="Q227" s="5">
        <v>0.65970340454554199</v>
      </c>
      <c r="R227" s="6">
        <v>0.76013541666666695</v>
      </c>
      <c r="S227" s="7">
        <v>0.92885754346034999</v>
      </c>
      <c r="T227" s="5">
        <v>0.76014768351283901</v>
      </c>
      <c r="U227" s="6">
        <v>0.88948909657320896</v>
      </c>
      <c r="V227" s="7">
        <v>0.91448582632984099</v>
      </c>
      <c r="W227" s="5">
        <v>0.17504566815047001</v>
      </c>
      <c r="X227" s="6">
        <v>0.20013815261044199</v>
      </c>
      <c r="Y227" s="7">
        <v>0.81945760393152001</v>
      </c>
      <c r="Z227" s="11">
        <v>3856398</v>
      </c>
      <c r="AA227" s="11">
        <v>3741101</v>
      </c>
      <c r="AB227" s="11">
        <v>5009103</v>
      </c>
      <c r="AC227" s="12">
        <v>2812400</v>
      </c>
      <c r="AD227" s="12">
        <v>3351201</v>
      </c>
      <c r="AE227" s="12">
        <v>3464598</v>
      </c>
      <c r="AF227" s="13">
        <v>4962297</v>
      </c>
      <c r="AG227" s="13">
        <v>3473702</v>
      </c>
      <c r="AH227" s="13">
        <v>3359798</v>
      </c>
      <c r="AI227" s="14">
        <v>3163701</v>
      </c>
      <c r="AJ227" s="14">
        <v>6333603</v>
      </c>
      <c r="AK227" s="14">
        <v>2758201</v>
      </c>
      <c r="AL227" s="15">
        <v>3058502</v>
      </c>
      <c r="AM227" s="15">
        <v>3966700</v>
      </c>
      <c r="AN227" s="15">
        <v>3277801</v>
      </c>
      <c r="AO227" s="1">
        <v>15.7</v>
      </c>
      <c r="AP227" s="1">
        <v>34.066000000000003</v>
      </c>
      <c r="AQ227" s="1">
        <v>0</v>
      </c>
      <c r="AR227" s="1">
        <v>6.7013999999999996</v>
      </c>
    </row>
    <row r="228" spans="1:44" x14ac:dyDescent="0.35">
      <c r="A228" t="s">
        <v>2517</v>
      </c>
      <c r="B228" t="s">
        <v>2518</v>
      </c>
      <c r="C228" t="s">
        <v>2519</v>
      </c>
      <c r="D228" s="4" t="s">
        <v>2520</v>
      </c>
      <c r="E228" t="s">
        <v>2521</v>
      </c>
      <c r="F228" s="1">
        <v>5</v>
      </c>
      <c r="G228" s="1">
        <v>5</v>
      </c>
      <c r="H228" s="5">
        <v>7.9485723722276205E-2</v>
      </c>
      <c r="I228" s="6">
        <v>0.70996491228070202</v>
      </c>
      <c r="J228" s="7">
        <v>1.1600183022656301</v>
      </c>
      <c r="K228" s="5">
        <v>3.9365603953655501E-4</v>
      </c>
      <c r="L228" s="6">
        <v>1.04761904761905E-3</v>
      </c>
      <c r="M228" s="7">
        <v>1.6810310996842699</v>
      </c>
      <c r="N228" s="5">
        <v>3.87758061247209E-4</v>
      </c>
      <c r="O228" s="6">
        <v>2.6046511627907001E-3</v>
      </c>
      <c r="P228" s="7">
        <v>1.7196716213233001</v>
      </c>
      <c r="Q228" s="5">
        <v>7.1143093534625597E-3</v>
      </c>
      <c r="R228" s="6">
        <v>9.2186915887850496E-3</v>
      </c>
      <c r="S228" s="7">
        <v>1.25176394670355</v>
      </c>
      <c r="T228" s="5">
        <v>0.53176633120136096</v>
      </c>
      <c r="U228" s="6">
        <v>0.717066189624329</v>
      </c>
      <c r="V228" s="7">
        <v>1.16107750093893</v>
      </c>
      <c r="W228" s="5">
        <v>0.16722911695321799</v>
      </c>
      <c r="X228" s="6">
        <v>0.19007986960065201</v>
      </c>
      <c r="Y228" s="7">
        <v>1.1817343523447901</v>
      </c>
      <c r="Z228" s="11">
        <v>272810000</v>
      </c>
      <c r="AA228" s="11">
        <v>260259900</v>
      </c>
      <c r="AB228" s="11">
        <v>242980000</v>
      </c>
      <c r="AC228" s="12">
        <v>322500200</v>
      </c>
      <c r="AD228" s="12">
        <v>309419800</v>
      </c>
      <c r="AE228" s="12">
        <v>269869900</v>
      </c>
      <c r="AF228" s="13">
        <v>306949900</v>
      </c>
      <c r="AG228" s="13">
        <v>338990100</v>
      </c>
      <c r="AH228" s="13">
        <v>325200100</v>
      </c>
      <c r="AI228" s="14">
        <v>238830100</v>
      </c>
      <c r="AJ228" s="14">
        <v>461890000</v>
      </c>
      <c r="AK228" s="14">
        <v>244790100</v>
      </c>
      <c r="AL228" s="15">
        <v>294940200</v>
      </c>
      <c r="AM228" s="15">
        <v>364100200</v>
      </c>
      <c r="AN228" s="15">
        <v>265120100</v>
      </c>
      <c r="AO228" s="1">
        <v>43.5</v>
      </c>
      <c r="AP228" s="1">
        <v>10.3</v>
      </c>
      <c r="AQ228" s="1">
        <v>0</v>
      </c>
      <c r="AR228" s="1">
        <v>24.199000000000002</v>
      </c>
    </row>
    <row r="229" spans="1:44" x14ac:dyDescent="0.35">
      <c r="A229" t="s">
        <v>1605</v>
      </c>
      <c r="B229" t="s">
        <v>1605</v>
      </c>
      <c r="C229" t="s">
        <v>1606</v>
      </c>
      <c r="D229" s="4" t="s">
        <v>1607</v>
      </c>
      <c r="E229" t="s">
        <v>1608</v>
      </c>
      <c r="F229" s="1">
        <v>7</v>
      </c>
      <c r="G229" s="1">
        <v>7</v>
      </c>
      <c r="H229" s="5">
        <v>7.9741103696796101E-2</v>
      </c>
      <c r="I229" s="6">
        <v>0.70862882096069901</v>
      </c>
      <c r="J229" s="7">
        <v>1.13215694830917</v>
      </c>
      <c r="K229" s="5">
        <v>0.327377317397953</v>
      </c>
      <c r="L229" s="6">
        <v>0.27736120789779301</v>
      </c>
      <c r="M229" s="7">
        <v>0.92000383933204399</v>
      </c>
      <c r="N229" s="5">
        <v>0.63603146024747303</v>
      </c>
      <c r="O229" s="6">
        <v>0.72223096841015</v>
      </c>
      <c r="P229" s="7">
        <v>0.96707663076384098</v>
      </c>
      <c r="Q229" s="5">
        <v>3.9436442874362098E-4</v>
      </c>
      <c r="R229" s="6">
        <v>1.5529411764705901E-3</v>
      </c>
      <c r="S229" s="7">
        <v>1.80100785547604</v>
      </c>
      <c r="T229" s="5">
        <v>3.3845383718412599E-3</v>
      </c>
      <c r="U229" s="6">
        <v>5.9911111111111102E-3</v>
      </c>
      <c r="V229" s="7">
        <v>1.52532185325799</v>
      </c>
      <c r="W229" s="5">
        <v>0.99114144996801001</v>
      </c>
      <c r="X229" s="6">
        <v>0.99472659870250202</v>
      </c>
      <c r="Y229" s="7">
        <v>1.00078076859538</v>
      </c>
      <c r="Z229" s="11">
        <v>49452030</v>
      </c>
      <c r="AA229" s="11">
        <v>58387960</v>
      </c>
      <c r="AB229" s="11">
        <v>54916970</v>
      </c>
      <c r="AC229" s="12">
        <v>58673970</v>
      </c>
      <c r="AD229" s="12">
        <v>62590020</v>
      </c>
      <c r="AE229" s="12">
        <v>62658990</v>
      </c>
      <c r="AF229" s="13">
        <v>101580000</v>
      </c>
      <c r="AG229" s="13">
        <v>93790020</v>
      </c>
      <c r="AH229" s="13">
        <v>97229010</v>
      </c>
      <c r="AI229" s="14">
        <v>88367040</v>
      </c>
      <c r="AJ229" s="14">
        <v>84492020</v>
      </c>
      <c r="AK229" s="14">
        <v>75368960</v>
      </c>
      <c r="AL229" s="15">
        <v>49747970</v>
      </c>
      <c r="AM229" s="15">
        <v>57933990</v>
      </c>
      <c r="AN229" s="15">
        <v>55147020</v>
      </c>
      <c r="AO229" s="1">
        <v>38.200000000000003</v>
      </c>
      <c r="AP229" s="1">
        <v>25.867000000000001</v>
      </c>
      <c r="AQ229" s="1">
        <v>0</v>
      </c>
      <c r="AR229" s="1">
        <v>35.649000000000001</v>
      </c>
    </row>
    <row r="230" spans="1:44" x14ac:dyDescent="0.35">
      <c r="A230" t="s">
        <v>3210</v>
      </c>
      <c r="B230" t="s">
        <v>3210</v>
      </c>
      <c r="C230" t="s">
        <v>3211</v>
      </c>
      <c r="D230" s="4" t="s">
        <v>3212</v>
      </c>
      <c r="E230" t="s">
        <v>3213</v>
      </c>
      <c r="F230" s="1">
        <v>3</v>
      </c>
      <c r="G230" s="1">
        <v>3</v>
      </c>
      <c r="H230" s="5">
        <v>7.9856218941667001E-2</v>
      </c>
      <c r="I230" s="6">
        <v>0.70711304347826098</v>
      </c>
      <c r="J230" s="7">
        <v>0.715169021292688</v>
      </c>
      <c r="K230" s="5">
        <v>0.37077980339588101</v>
      </c>
      <c r="L230" s="6">
        <v>0.33216525183927598</v>
      </c>
      <c r="M230" s="7">
        <v>1.22486727336825</v>
      </c>
      <c r="N230" s="5">
        <v>0.285309283749767</v>
      </c>
      <c r="O230" s="6">
        <v>0.25631792975970402</v>
      </c>
      <c r="P230" s="7">
        <v>0.79540086066104099</v>
      </c>
      <c r="Q230" s="5">
        <v>0.49563603852868299</v>
      </c>
      <c r="R230" s="6">
        <v>0.553873104997193</v>
      </c>
      <c r="S230" s="7">
        <v>1.1193031570324199</v>
      </c>
      <c r="T230" s="5">
        <v>5.19588637621708E-2</v>
      </c>
      <c r="U230" s="6">
        <v>7.0209230769230802E-2</v>
      </c>
      <c r="V230" s="7">
        <v>1.8797277603234901</v>
      </c>
      <c r="W230" s="5">
        <v>0.167365485758075</v>
      </c>
      <c r="X230" s="6">
        <v>0.19007166123778499</v>
      </c>
      <c r="Y230" s="7">
        <v>0.80592040098498696</v>
      </c>
      <c r="Z230" s="11">
        <v>19205990</v>
      </c>
      <c r="AA230" s="11">
        <v>28598990</v>
      </c>
      <c r="AB230" s="11">
        <v>24455010</v>
      </c>
      <c r="AC230" s="12">
        <v>16694000</v>
      </c>
      <c r="AD230" s="12">
        <v>19857010</v>
      </c>
      <c r="AE230" s="12">
        <v>14822010</v>
      </c>
      <c r="AF230" s="13">
        <v>24000000</v>
      </c>
      <c r="AG230" s="13">
        <v>24340990</v>
      </c>
      <c r="AH230" s="13">
        <v>32244010</v>
      </c>
      <c r="AI230" s="14">
        <v>33374010</v>
      </c>
      <c r="AJ230" s="14">
        <v>65393010</v>
      </c>
      <c r="AK230" s="14">
        <v>40879010</v>
      </c>
      <c r="AL230" s="15">
        <v>17606990</v>
      </c>
      <c r="AM230" s="15">
        <v>18812990</v>
      </c>
      <c r="AN230" s="15">
        <v>21227000</v>
      </c>
      <c r="AO230" s="1">
        <v>19.399999999999999</v>
      </c>
      <c r="AP230" s="1">
        <v>22.152000000000001</v>
      </c>
      <c r="AQ230" s="1">
        <v>0</v>
      </c>
      <c r="AR230" s="1">
        <v>25.751999999999999</v>
      </c>
    </row>
    <row r="231" spans="1:44" x14ac:dyDescent="0.35">
      <c r="A231" t="s">
        <v>1101</v>
      </c>
      <c r="B231" t="s">
        <v>1101</v>
      </c>
      <c r="C231" t="s">
        <v>1102</v>
      </c>
      <c r="D231" s="4" t="s">
        <v>1103</v>
      </c>
      <c r="E231" t="s">
        <v>1104</v>
      </c>
      <c r="F231" s="1">
        <v>13</v>
      </c>
      <c r="G231" s="1">
        <v>13</v>
      </c>
      <c r="H231" s="5">
        <v>8.0466090238964796E-2</v>
      </c>
      <c r="I231" s="6">
        <v>0.71165367965367998</v>
      </c>
      <c r="J231" s="7">
        <v>1.11211820681805</v>
      </c>
      <c r="K231" s="5">
        <v>5.2573281352915897E-2</v>
      </c>
      <c r="L231" s="6">
        <v>3.8743437764606301E-2</v>
      </c>
      <c r="M231" s="7">
        <v>1.2066672406919601</v>
      </c>
      <c r="N231" s="5">
        <v>0.60697537905190502</v>
      </c>
      <c r="O231" s="6">
        <v>0.68806279434850903</v>
      </c>
      <c r="P231" s="7">
        <v>1.02690953743377</v>
      </c>
      <c r="Q231" s="5">
        <v>0.114410735010544</v>
      </c>
      <c r="R231" s="6">
        <v>9.6795436022819897E-2</v>
      </c>
      <c r="S231" s="7">
        <v>1.1428644417965801</v>
      </c>
      <c r="T231" s="5">
        <v>2.6953703320163499E-2</v>
      </c>
      <c r="U231" s="6">
        <v>4.1107212475633502E-2</v>
      </c>
      <c r="V231" s="7">
        <v>1.39710732868748</v>
      </c>
      <c r="W231" s="5">
        <v>0.187487641498222</v>
      </c>
      <c r="X231" s="6">
        <v>0.21355242566510199</v>
      </c>
      <c r="Y231" s="7">
        <v>0.85117325144742795</v>
      </c>
      <c r="Z231" s="11">
        <v>99253020</v>
      </c>
      <c r="AA231" s="11">
        <v>114680000</v>
      </c>
      <c r="AB231" s="11">
        <v>112780000</v>
      </c>
      <c r="AC231" s="12">
        <v>121150000</v>
      </c>
      <c r="AD231" s="12">
        <v>120940000</v>
      </c>
      <c r="AE231" s="12">
        <v>120510000</v>
      </c>
      <c r="AF231" s="13">
        <v>120300000</v>
      </c>
      <c r="AG231" s="13">
        <v>116660000</v>
      </c>
      <c r="AH231" s="13">
        <v>136540000</v>
      </c>
      <c r="AI231" s="14">
        <v>166130000</v>
      </c>
      <c r="AJ231" s="14">
        <v>127670100</v>
      </c>
      <c r="AK231" s="14">
        <v>165050100</v>
      </c>
      <c r="AL231" s="15">
        <v>81440950</v>
      </c>
      <c r="AM231" s="15">
        <v>110240000</v>
      </c>
      <c r="AN231" s="15">
        <v>88172980</v>
      </c>
      <c r="AO231" s="1">
        <v>34</v>
      </c>
      <c r="AP231" s="1">
        <v>58.268999999999998</v>
      </c>
      <c r="AQ231" s="1">
        <v>0</v>
      </c>
      <c r="AR231" s="1">
        <v>137.38</v>
      </c>
    </row>
    <row r="232" spans="1:44" x14ac:dyDescent="0.35">
      <c r="A232" t="s">
        <v>2369</v>
      </c>
      <c r="B232" t="s">
        <v>2369</v>
      </c>
      <c r="C232" t="s">
        <v>2370</v>
      </c>
      <c r="D232" s="4" t="s">
        <v>2371</v>
      </c>
      <c r="E232" t="s">
        <v>2372</v>
      </c>
      <c r="F232" s="1">
        <v>13</v>
      </c>
      <c r="G232" s="1">
        <v>13</v>
      </c>
      <c r="H232" s="5">
        <v>8.0508050295044195E-2</v>
      </c>
      <c r="I232" s="6">
        <v>0.70858620689655205</v>
      </c>
      <c r="J232" s="7">
        <v>0.87275731294979697</v>
      </c>
      <c r="K232" s="5">
        <v>0.53180334352668601</v>
      </c>
      <c r="L232" s="6">
        <v>0.57594942044257103</v>
      </c>
      <c r="M232" s="7">
        <v>1.0246312170290699</v>
      </c>
      <c r="N232" s="5">
        <v>0.21173022087694099</v>
      </c>
      <c r="O232" s="6">
        <v>0.178168958742633</v>
      </c>
      <c r="P232" s="7">
        <v>0.95374002197221897</v>
      </c>
      <c r="Q232" s="5">
        <v>0.804715739592191</v>
      </c>
      <c r="R232" s="6">
        <v>0.88699063578117299</v>
      </c>
      <c r="S232" s="7">
        <v>0.99056726699252096</v>
      </c>
      <c r="T232" s="5">
        <v>1.49655407820002E-2</v>
      </c>
      <c r="U232" s="6">
        <v>2.8185365853658498E-2</v>
      </c>
      <c r="V232" s="7">
        <v>1.38643952048333</v>
      </c>
      <c r="W232" s="5">
        <v>0.59879261315103305</v>
      </c>
      <c r="X232" s="6">
        <v>0.70653215077605303</v>
      </c>
      <c r="Y232" s="7">
        <v>1.0412826185597199</v>
      </c>
      <c r="Z232" s="11">
        <v>246540100</v>
      </c>
      <c r="AA232" s="11">
        <v>265430100</v>
      </c>
      <c r="AB232" s="11">
        <v>240010100</v>
      </c>
      <c r="AC232" s="12">
        <v>200640000</v>
      </c>
      <c r="AD232" s="12">
        <v>218019900</v>
      </c>
      <c r="AE232" s="12">
        <v>238690000</v>
      </c>
      <c r="AF232" s="13">
        <v>254340100</v>
      </c>
      <c r="AG232" s="13">
        <v>251450100</v>
      </c>
      <c r="AH232" s="13">
        <v>238700000</v>
      </c>
      <c r="AI232" s="14">
        <v>363410100</v>
      </c>
      <c r="AJ232" s="14">
        <v>300430200</v>
      </c>
      <c r="AK232" s="14">
        <v>383380100</v>
      </c>
      <c r="AL232" s="15">
        <v>255280000</v>
      </c>
      <c r="AM232" s="15">
        <v>294099900</v>
      </c>
      <c r="AN232" s="15">
        <v>236190000</v>
      </c>
      <c r="AO232" s="1">
        <v>51.3</v>
      </c>
      <c r="AP232" s="1">
        <v>43.045000000000002</v>
      </c>
      <c r="AQ232" s="1">
        <v>0</v>
      </c>
      <c r="AR232" s="1">
        <v>213.17</v>
      </c>
    </row>
    <row r="233" spans="1:44" x14ac:dyDescent="0.35">
      <c r="A233" t="s">
        <v>2072</v>
      </c>
      <c r="B233" t="s">
        <v>2072</v>
      </c>
      <c r="C233" t="s">
        <v>2073</v>
      </c>
      <c r="D233" s="4" t="s">
        <v>2074</v>
      </c>
      <c r="E233" t="s">
        <v>2075</v>
      </c>
      <c r="F233" s="1">
        <v>4</v>
      </c>
      <c r="G233" s="1">
        <v>4</v>
      </c>
      <c r="H233" s="5">
        <v>8.0833768622005794E-2</v>
      </c>
      <c r="I233" s="6">
        <v>0.708171673819743</v>
      </c>
      <c r="J233" s="7">
        <v>0.81145319570156405</v>
      </c>
      <c r="K233" s="5">
        <v>3.7685279917024501E-4</v>
      </c>
      <c r="L233" s="6">
        <v>1.05769230769231E-3</v>
      </c>
      <c r="M233" s="7">
        <v>2.2636085173684002</v>
      </c>
      <c r="N233" s="5">
        <v>0.182464048858796</v>
      </c>
      <c r="O233" s="6">
        <v>0.14756639566395699</v>
      </c>
      <c r="P233" s="7">
        <v>1.1955015852569699</v>
      </c>
      <c r="Q233" s="5">
        <v>2.2755737330724699E-4</v>
      </c>
      <c r="R233" s="6">
        <v>2.07874015748031E-3</v>
      </c>
      <c r="S233" s="7">
        <v>2.2052189600398799</v>
      </c>
      <c r="T233" s="5">
        <v>2.1873402233273598E-2</v>
      </c>
      <c r="U233" s="6">
        <v>3.6705882352941199E-2</v>
      </c>
      <c r="V233" s="7">
        <v>1.5711987002038501</v>
      </c>
      <c r="W233" s="5">
        <v>2.2870077304775999E-2</v>
      </c>
      <c r="X233" s="6">
        <v>3.5184339314844999E-2</v>
      </c>
      <c r="Y233" s="7">
        <v>1.46837926773174</v>
      </c>
      <c r="Z233" s="11">
        <v>41310000</v>
      </c>
      <c r="AA233" s="11">
        <v>51143020</v>
      </c>
      <c r="AB233" s="11">
        <v>44675990</v>
      </c>
      <c r="AC233" s="12">
        <v>42049980</v>
      </c>
      <c r="AD233" s="12">
        <v>34831980</v>
      </c>
      <c r="AE233" s="12">
        <v>34432000</v>
      </c>
      <c r="AF233" s="13">
        <v>100430000</v>
      </c>
      <c r="AG233" s="13">
        <v>99259060</v>
      </c>
      <c r="AH233" s="13">
        <v>101540000</v>
      </c>
      <c r="AI233" s="14">
        <v>60275960</v>
      </c>
      <c r="AJ233" s="14">
        <v>87127980</v>
      </c>
      <c r="AK233" s="14">
        <v>69711970</v>
      </c>
      <c r="AL233" s="15">
        <v>61327040</v>
      </c>
      <c r="AM233" s="15">
        <v>61269980</v>
      </c>
      <c r="AN233" s="15">
        <v>79529960</v>
      </c>
      <c r="AO233" s="1">
        <v>31.2</v>
      </c>
      <c r="AP233" s="1">
        <v>10.231999999999999</v>
      </c>
      <c r="AQ233" s="1">
        <v>0</v>
      </c>
      <c r="AR233" s="1">
        <v>9.7934999999999999</v>
      </c>
    </row>
    <row r="234" spans="1:44" x14ac:dyDescent="0.35">
      <c r="A234" t="s">
        <v>5068</v>
      </c>
      <c r="B234" t="s">
        <v>5068</v>
      </c>
      <c r="C234" t="s">
        <v>5069</v>
      </c>
      <c r="D234" s="4" t="s">
        <v>5070</v>
      </c>
      <c r="E234" t="s">
        <v>5071</v>
      </c>
      <c r="F234" s="1">
        <v>9</v>
      </c>
      <c r="G234" s="1">
        <v>9</v>
      </c>
      <c r="H234" s="5">
        <v>8.09265497904188E-2</v>
      </c>
      <c r="I234" s="6">
        <v>0.70574358974358997</v>
      </c>
      <c r="J234" s="7">
        <v>1.08473786421336</v>
      </c>
      <c r="K234" s="5">
        <v>0.165084814824947</v>
      </c>
      <c r="L234" s="6">
        <v>0.11735117056856199</v>
      </c>
      <c r="M234" s="7">
        <v>1.2728416755935901</v>
      </c>
      <c r="N234" s="5">
        <v>0.52409729281898598</v>
      </c>
      <c r="O234" s="6">
        <v>0.57694742547425504</v>
      </c>
      <c r="P234" s="7">
        <v>1.06036038126353</v>
      </c>
      <c r="Q234" s="5">
        <v>0.93359444755144205</v>
      </c>
      <c r="R234" s="6">
        <v>0.96902180094786705</v>
      </c>
      <c r="S234" s="7">
        <v>0.99733649085961096</v>
      </c>
      <c r="T234" s="5">
        <v>4.9880321615710799E-5</v>
      </c>
      <c r="U234" s="6">
        <v>0</v>
      </c>
      <c r="V234" s="7">
        <v>14.981630671288199</v>
      </c>
      <c r="W234" s="5">
        <v>3.9139626064231499E-2</v>
      </c>
      <c r="X234" s="6">
        <v>5.6542819499341201E-2</v>
      </c>
      <c r="Y234" s="7">
        <v>1.1439720012586501</v>
      </c>
      <c r="Z234" s="11">
        <v>74586960</v>
      </c>
      <c r="AA234" s="11">
        <v>81576940</v>
      </c>
      <c r="AB234" s="11">
        <v>78123000</v>
      </c>
      <c r="AC234" s="12">
        <v>85489010</v>
      </c>
      <c r="AD234" s="12">
        <v>87682990</v>
      </c>
      <c r="AE234" s="12">
        <v>80939040</v>
      </c>
      <c r="AF234" s="13">
        <v>80235010</v>
      </c>
      <c r="AG234" s="13">
        <v>76367970</v>
      </c>
      <c r="AH234" s="13">
        <v>76958970</v>
      </c>
      <c r="AI234" s="14">
        <v>912479400</v>
      </c>
      <c r="AJ234" s="14">
        <v>1501299000</v>
      </c>
      <c r="AK234" s="14">
        <v>1166799000</v>
      </c>
      <c r="AL234" s="15">
        <v>85080060</v>
      </c>
      <c r="AM234" s="15">
        <v>95848950</v>
      </c>
      <c r="AN234" s="15">
        <v>87265040</v>
      </c>
      <c r="AO234" s="1">
        <v>32.4</v>
      </c>
      <c r="AP234" s="1">
        <v>31.922999999999998</v>
      </c>
      <c r="AQ234" s="1">
        <v>0</v>
      </c>
      <c r="AR234" s="1">
        <v>150.62</v>
      </c>
    </row>
    <row r="235" spans="1:44" x14ac:dyDescent="0.35">
      <c r="A235" t="s">
        <v>367</v>
      </c>
      <c r="B235" t="s">
        <v>367</v>
      </c>
      <c r="C235" t="s">
        <v>368</v>
      </c>
      <c r="D235" s="4" t="s">
        <v>369</v>
      </c>
      <c r="E235" t="s">
        <v>370</v>
      </c>
      <c r="F235" s="1">
        <v>3</v>
      </c>
      <c r="G235" s="1">
        <v>3</v>
      </c>
      <c r="H235" s="5">
        <v>8.1375572273513899E-2</v>
      </c>
      <c r="I235" s="6">
        <v>0.70502127659574498</v>
      </c>
      <c r="J235" s="7">
        <v>2.49051112217419</v>
      </c>
      <c r="K235" s="5">
        <v>0.165667909682401</v>
      </c>
      <c r="L235" s="6">
        <v>0.117540106951872</v>
      </c>
      <c r="M235" s="7">
        <v>2.4336801070239402</v>
      </c>
      <c r="N235" s="5">
        <v>4.6970699560992701E-2</v>
      </c>
      <c r="O235" s="6">
        <v>4.2612322274881501E-2</v>
      </c>
      <c r="P235" s="7">
        <v>3.9241088519763601</v>
      </c>
      <c r="Q235" s="5">
        <v>0.31304909061317199</v>
      </c>
      <c r="R235" s="6">
        <v>0.30253904282115901</v>
      </c>
      <c r="S235" s="7">
        <v>1.7917669226328501</v>
      </c>
      <c r="T235" s="5">
        <v>0.124155977761072</v>
      </c>
      <c r="U235" s="6">
        <v>0.15716521739130401</v>
      </c>
      <c r="V235" s="7">
        <v>2.4994843222619698</v>
      </c>
      <c r="W235" s="5">
        <v>5.5411666664532096E-3</v>
      </c>
      <c r="X235" s="6">
        <v>1.3604719764011799E-2</v>
      </c>
      <c r="Y235" s="7">
        <v>9.76641498734317</v>
      </c>
      <c r="Z235" s="11">
        <v>3716502</v>
      </c>
      <c r="AA235" s="11">
        <v>1457062</v>
      </c>
      <c r="AB235" s="11">
        <v>987767.9</v>
      </c>
      <c r="AC235" s="12">
        <v>4279964</v>
      </c>
      <c r="AD235" s="12">
        <v>4258899</v>
      </c>
      <c r="AE235" s="12">
        <v>4533099</v>
      </c>
      <c r="AF235" s="13">
        <v>3162312</v>
      </c>
      <c r="AG235" s="13">
        <v>5410200</v>
      </c>
      <c r="AH235" s="13">
        <v>1798431</v>
      </c>
      <c r="AI235" s="14">
        <v>7171597</v>
      </c>
      <c r="AJ235" s="14">
        <v>2961726</v>
      </c>
      <c r="AK235" s="14">
        <v>3932400</v>
      </c>
      <c r="AL235" s="15">
        <v>21880010</v>
      </c>
      <c r="AM235" s="15">
        <v>17155000</v>
      </c>
      <c r="AN235" s="15">
        <v>13275000</v>
      </c>
      <c r="AO235" s="1">
        <v>15.5</v>
      </c>
      <c r="AP235" s="1">
        <v>21.1</v>
      </c>
      <c r="AQ235" s="1">
        <v>0</v>
      </c>
      <c r="AR235" s="1">
        <v>4.6284000000000001</v>
      </c>
    </row>
    <row r="236" spans="1:44" x14ac:dyDescent="0.35">
      <c r="A236" t="s">
        <v>2738</v>
      </c>
      <c r="B236" t="s">
        <v>2738</v>
      </c>
      <c r="C236" t="s">
        <v>2739</v>
      </c>
      <c r="D236" s="4" t="s">
        <v>2740</v>
      </c>
      <c r="E236" t="s">
        <v>2741</v>
      </c>
      <c r="F236" s="1">
        <v>5</v>
      </c>
      <c r="G236" s="1">
        <v>5</v>
      </c>
      <c r="H236" s="5">
        <v>8.1480982125855E-2</v>
      </c>
      <c r="I236" s="6">
        <v>0.702033898305085</v>
      </c>
      <c r="J236" s="7">
        <v>1.4369389911066199</v>
      </c>
      <c r="K236" s="5">
        <v>0.12552709420872399</v>
      </c>
      <c r="L236" s="6">
        <v>8.7460451977401099E-2</v>
      </c>
      <c r="M236" s="7">
        <v>1.34439771105363</v>
      </c>
      <c r="N236" s="5">
        <v>0.15452694876121401</v>
      </c>
      <c r="O236" s="6">
        <v>0.122678821879383</v>
      </c>
      <c r="P236" s="7">
        <v>1.34481012932541</v>
      </c>
      <c r="Q236" s="5">
        <v>3.7414805601625002E-2</v>
      </c>
      <c r="R236" s="6">
        <v>3.5457481162540397E-2</v>
      </c>
      <c r="S236" s="7">
        <v>1.5920065850065099</v>
      </c>
      <c r="T236" s="5">
        <v>9.4555111304961401E-2</v>
      </c>
      <c r="U236" s="6">
        <v>0.12390255785627299</v>
      </c>
      <c r="V236" s="7">
        <v>1.4629362549316101</v>
      </c>
      <c r="W236" s="5">
        <v>0.23617922199455499</v>
      </c>
      <c r="X236" s="6">
        <v>0.26258568329718002</v>
      </c>
      <c r="Y236" s="7">
        <v>1.25540897233381</v>
      </c>
      <c r="Z236" s="11">
        <v>14502010</v>
      </c>
      <c r="AA236" s="11">
        <v>24312010</v>
      </c>
      <c r="AB236" s="11">
        <v>19071000</v>
      </c>
      <c r="AC236" s="12">
        <v>29783000</v>
      </c>
      <c r="AD236" s="12">
        <v>25624980</v>
      </c>
      <c r="AE236" s="12">
        <v>26139990</v>
      </c>
      <c r="AF236" s="13">
        <v>29085000</v>
      </c>
      <c r="AG236" s="13">
        <v>31687990</v>
      </c>
      <c r="AH236" s="13">
        <v>29436990</v>
      </c>
      <c r="AI236" s="14">
        <v>23571990</v>
      </c>
      <c r="AJ236" s="14">
        <v>32212990</v>
      </c>
      <c r="AK236" s="14">
        <v>27724990</v>
      </c>
      <c r="AL236" s="15">
        <v>20881990</v>
      </c>
      <c r="AM236" s="15">
        <v>24366000</v>
      </c>
      <c r="AN236" s="15">
        <v>26147010</v>
      </c>
      <c r="AO236" s="1">
        <v>38.299999999999997</v>
      </c>
      <c r="AP236" s="1">
        <v>15.526999999999999</v>
      </c>
      <c r="AQ236" s="1">
        <v>0</v>
      </c>
      <c r="AR236" s="1">
        <v>7.4617000000000004</v>
      </c>
    </row>
    <row r="237" spans="1:44" x14ac:dyDescent="0.35">
      <c r="A237" t="s">
        <v>5487</v>
      </c>
      <c r="B237" t="s">
        <v>5487</v>
      </c>
      <c r="C237" t="s">
        <v>5488</v>
      </c>
      <c r="D237" s="4" t="s">
        <v>5489</v>
      </c>
      <c r="E237" t="s">
        <v>5490</v>
      </c>
      <c r="F237" s="1">
        <v>15</v>
      </c>
      <c r="G237" s="1">
        <v>15</v>
      </c>
      <c r="H237" s="5">
        <v>8.1486900044521707E-2</v>
      </c>
      <c r="I237" s="6">
        <v>0.69907172995780598</v>
      </c>
      <c r="J237" s="7">
        <v>1.0862566855340501</v>
      </c>
      <c r="K237" s="5">
        <v>0.159965493705814</v>
      </c>
      <c r="L237" s="6">
        <v>0.11367385444743899</v>
      </c>
      <c r="M237" s="7">
        <v>0.90364286666218696</v>
      </c>
      <c r="N237" s="5">
        <v>0.71417809629936102</v>
      </c>
      <c r="O237" s="6">
        <v>0.79977688442211103</v>
      </c>
      <c r="P237" s="7">
        <v>0.98901791050575005</v>
      </c>
      <c r="Q237" s="5">
        <v>4.8933653224346799E-2</v>
      </c>
      <c r="R237" s="6">
        <v>4.5116935483871003E-2</v>
      </c>
      <c r="S237" s="7">
        <v>1.0968094155803201</v>
      </c>
      <c r="T237" s="5">
        <v>0.49294981995228299</v>
      </c>
      <c r="U237" s="6">
        <v>0.67283394833948296</v>
      </c>
      <c r="V237" s="7">
        <v>1.1385412475963901</v>
      </c>
      <c r="W237" s="5">
        <v>0.19019144952021999</v>
      </c>
      <c r="X237" s="6">
        <v>0.21617418351477399</v>
      </c>
      <c r="Y237" s="7">
        <v>0.93431527116441104</v>
      </c>
      <c r="Z237" s="11">
        <v>283989900</v>
      </c>
      <c r="AA237" s="11">
        <v>296879800</v>
      </c>
      <c r="AB237" s="11">
        <v>275739800</v>
      </c>
      <c r="AC237" s="12">
        <v>292979900</v>
      </c>
      <c r="AD237" s="12">
        <v>321130200</v>
      </c>
      <c r="AE237" s="12">
        <v>316709800</v>
      </c>
      <c r="AF237" s="13">
        <v>297720200</v>
      </c>
      <c r="AG237" s="13">
        <v>321580100</v>
      </c>
      <c r="AH237" s="13">
        <v>320390200</v>
      </c>
      <c r="AI237" s="14">
        <v>429000200</v>
      </c>
      <c r="AJ237" s="14">
        <v>238080100</v>
      </c>
      <c r="AK237" s="14">
        <v>335930000</v>
      </c>
      <c r="AL237" s="15">
        <v>251999900</v>
      </c>
      <c r="AM237" s="15">
        <v>262920000</v>
      </c>
      <c r="AN237" s="15">
        <v>286180100</v>
      </c>
      <c r="AO237" s="1">
        <v>42.4</v>
      </c>
      <c r="AP237" s="1">
        <v>44.923000000000002</v>
      </c>
      <c r="AQ237" s="1">
        <v>0</v>
      </c>
      <c r="AR237" s="1">
        <v>105.08</v>
      </c>
    </row>
    <row r="238" spans="1:44" x14ac:dyDescent="0.35">
      <c r="A238" t="s">
        <v>5360</v>
      </c>
      <c r="B238" t="s">
        <v>5360</v>
      </c>
      <c r="C238" t="s">
        <v>5361</v>
      </c>
      <c r="D238" s="4" t="s">
        <v>5362</v>
      </c>
      <c r="E238" t="s">
        <v>5363</v>
      </c>
      <c r="F238" s="1">
        <v>5</v>
      </c>
      <c r="G238" s="1">
        <v>5</v>
      </c>
      <c r="H238" s="5">
        <v>8.2145774945204697E-2</v>
      </c>
      <c r="I238" s="6">
        <v>0.69899159663865496</v>
      </c>
      <c r="J238" s="7">
        <v>1.2494189125406301</v>
      </c>
      <c r="K238" s="5">
        <v>2.1721462275927399E-2</v>
      </c>
      <c r="L238" s="6">
        <v>2.08550873586845E-2</v>
      </c>
      <c r="M238" s="7">
        <v>1.2450091863616499</v>
      </c>
      <c r="N238" s="5">
        <v>2.1218730500620699E-2</v>
      </c>
      <c r="O238" s="6">
        <v>2.2507042253521101E-2</v>
      </c>
      <c r="P238" s="7">
        <v>1.2407921764882599</v>
      </c>
      <c r="Q238" s="5">
        <v>6.2669729739596405E-2</v>
      </c>
      <c r="R238" s="6">
        <v>5.6534597156398102E-2</v>
      </c>
      <c r="S238" s="7">
        <v>0.691245713062135</v>
      </c>
      <c r="T238" s="5">
        <v>0.86250004885079801</v>
      </c>
      <c r="U238" s="6">
        <v>0.94188420019627095</v>
      </c>
      <c r="V238" s="7">
        <v>0.95788564517166797</v>
      </c>
      <c r="W238" s="5">
        <v>0.617417781467959</v>
      </c>
      <c r="X238" s="6">
        <v>0.72590779363336999</v>
      </c>
      <c r="Y238" s="7">
        <v>1.0950354918344301</v>
      </c>
      <c r="Z238" s="11">
        <v>6895101</v>
      </c>
      <c r="AA238" s="11">
        <v>7745197</v>
      </c>
      <c r="AB238" s="11">
        <v>7512901</v>
      </c>
      <c r="AC238" s="12">
        <v>7706802</v>
      </c>
      <c r="AD238" s="12">
        <v>9900402</v>
      </c>
      <c r="AE238" s="12">
        <v>10256000</v>
      </c>
      <c r="AF238" s="13">
        <v>3993801</v>
      </c>
      <c r="AG238" s="13">
        <v>5115500</v>
      </c>
      <c r="AH238" s="13">
        <v>6486399</v>
      </c>
      <c r="AI238" s="14">
        <v>11198010</v>
      </c>
      <c r="AJ238" s="14">
        <v>5687103</v>
      </c>
      <c r="AK238" s="14">
        <v>5537197</v>
      </c>
      <c r="AL238" s="15">
        <v>10471010</v>
      </c>
      <c r="AM238" s="15">
        <v>8443696</v>
      </c>
      <c r="AN238" s="15">
        <v>5958601</v>
      </c>
      <c r="AO238" s="1">
        <v>15.9</v>
      </c>
      <c r="AP238" s="1">
        <v>34.866999999999997</v>
      </c>
      <c r="AQ238" s="1">
        <v>4.9333999999999999E-4</v>
      </c>
      <c r="AR238" s="1">
        <v>2.9013</v>
      </c>
    </row>
    <row r="239" spans="1:44" x14ac:dyDescent="0.35">
      <c r="A239" t="s">
        <v>5924</v>
      </c>
      <c r="B239" t="s">
        <v>5924</v>
      </c>
      <c r="C239" t="s">
        <v>5925</v>
      </c>
      <c r="D239" s="4" t="s">
        <v>5926</v>
      </c>
      <c r="E239" t="s">
        <v>5927</v>
      </c>
      <c r="F239" s="1">
        <v>15</v>
      </c>
      <c r="G239" s="1">
        <v>15</v>
      </c>
      <c r="H239" s="5">
        <v>8.3246089275441998E-2</v>
      </c>
      <c r="I239" s="6">
        <v>0.70503765690376596</v>
      </c>
      <c r="J239" s="7">
        <v>1.0467646012212</v>
      </c>
      <c r="K239" s="5">
        <v>0.32559668219295201</v>
      </c>
      <c r="L239" s="6">
        <v>0.27564842840512199</v>
      </c>
      <c r="M239" s="7">
        <v>1.0781491310565701</v>
      </c>
      <c r="N239" s="5">
        <v>1.0685080354392799E-2</v>
      </c>
      <c r="O239" s="6">
        <v>1.36945244956772E-2</v>
      </c>
      <c r="P239" s="7">
        <v>1.3242050815003401</v>
      </c>
      <c r="Q239" s="5">
        <v>4.4364222861154802E-2</v>
      </c>
      <c r="R239" s="6">
        <v>4.20061919504644E-2</v>
      </c>
      <c r="S239" s="7">
        <v>1.05870605969914</v>
      </c>
      <c r="T239" s="5">
        <v>0.23108091120461699</v>
      </c>
      <c r="U239" s="6">
        <v>0.28580623420387502</v>
      </c>
      <c r="V239" s="7">
        <v>1.2043828054900301</v>
      </c>
      <c r="W239" s="5">
        <v>4.2239998770508E-4</v>
      </c>
      <c r="X239" s="6">
        <v>4.2083333333333304E-3</v>
      </c>
      <c r="Y239" s="7">
        <v>1.2285671600327699</v>
      </c>
      <c r="Z239" s="11">
        <v>117980000</v>
      </c>
      <c r="AA239" s="11">
        <v>115850100</v>
      </c>
      <c r="AB239" s="11">
        <v>114660000</v>
      </c>
      <c r="AC239" s="12">
        <v>117309900</v>
      </c>
      <c r="AD239" s="12">
        <v>124300100</v>
      </c>
      <c r="AE239" s="12">
        <v>123270000</v>
      </c>
      <c r="AF239" s="13">
        <v>123640000</v>
      </c>
      <c r="AG239" s="13">
        <v>126450000</v>
      </c>
      <c r="AH239" s="13">
        <v>118950100</v>
      </c>
      <c r="AI239" s="14">
        <v>151100100</v>
      </c>
      <c r="AJ239" s="14">
        <v>108259900</v>
      </c>
      <c r="AK239" s="14">
        <v>167370000</v>
      </c>
      <c r="AL239" s="15">
        <v>138100000</v>
      </c>
      <c r="AM239" s="15">
        <v>146380000</v>
      </c>
      <c r="AN239" s="15">
        <v>143760000</v>
      </c>
      <c r="AO239" s="1">
        <v>63.2</v>
      </c>
      <c r="AP239" s="1">
        <v>37.121000000000002</v>
      </c>
      <c r="AQ239" s="1">
        <v>0</v>
      </c>
      <c r="AR239" s="1">
        <v>56.03</v>
      </c>
    </row>
    <row r="240" spans="1:44" x14ac:dyDescent="0.35">
      <c r="A240" t="s">
        <v>7952</v>
      </c>
      <c r="B240" t="s">
        <v>7952</v>
      </c>
      <c r="C240" t="s">
        <v>7953</v>
      </c>
      <c r="D240" s="4" t="s">
        <v>7954</v>
      </c>
      <c r="E240" t="s">
        <v>7955</v>
      </c>
      <c r="F240" s="1">
        <v>18</v>
      </c>
      <c r="G240" s="1">
        <v>18</v>
      </c>
      <c r="H240" s="5">
        <v>8.3331181658844705E-2</v>
      </c>
      <c r="I240" s="6">
        <v>0.702616666666667</v>
      </c>
      <c r="J240" s="7">
        <v>1.09323938424992</v>
      </c>
      <c r="K240" s="5">
        <v>7.8543278686966998E-4</v>
      </c>
      <c r="L240" s="6">
        <v>2.1917808219178098E-3</v>
      </c>
      <c r="M240" s="7">
        <v>1.3270302131695699</v>
      </c>
      <c r="N240" s="5">
        <v>4.5398646569938302E-3</v>
      </c>
      <c r="O240" s="6">
        <v>8.0396825396825394E-3</v>
      </c>
      <c r="P240" s="7">
        <v>1.4474243583931401</v>
      </c>
      <c r="Q240" s="5">
        <v>1.7245317656940199E-5</v>
      </c>
      <c r="R240" s="6">
        <v>0</v>
      </c>
      <c r="S240" s="7">
        <v>1.4048977800376901</v>
      </c>
      <c r="T240" s="5">
        <v>0.59956156493198298</v>
      </c>
      <c r="U240" s="6">
        <v>0.78502452937820899</v>
      </c>
      <c r="V240" s="7">
        <v>1.0762118650919801</v>
      </c>
      <c r="W240" s="5">
        <v>0.135654171350956</v>
      </c>
      <c r="X240" s="6">
        <v>0.156737024221453</v>
      </c>
      <c r="Y240" s="7">
        <v>1.0913808099232201</v>
      </c>
      <c r="Z240" s="11">
        <v>365740000</v>
      </c>
      <c r="AA240" s="11">
        <v>366980000</v>
      </c>
      <c r="AB240" s="11">
        <v>371760200</v>
      </c>
      <c r="AC240" s="12">
        <v>431830000</v>
      </c>
      <c r="AD240" s="12">
        <v>399220100</v>
      </c>
      <c r="AE240" s="12">
        <v>378179900</v>
      </c>
      <c r="AF240" s="13">
        <v>504109700</v>
      </c>
      <c r="AG240" s="13">
        <v>526409800</v>
      </c>
      <c r="AH240" s="13">
        <v>521390300</v>
      </c>
      <c r="AI240" s="14">
        <v>344320000</v>
      </c>
      <c r="AJ240" s="14">
        <v>512549800</v>
      </c>
      <c r="AK240" s="14">
        <v>352429900</v>
      </c>
      <c r="AL240" s="15">
        <v>386350100</v>
      </c>
      <c r="AM240" s="15">
        <v>440899800</v>
      </c>
      <c r="AN240" s="15">
        <v>380790200</v>
      </c>
      <c r="AO240" s="1">
        <v>53.7</v>
      </c>
      <c r="AP240" s="1">
        <v>36.454000000000001</v>
      </c>
      <c r="AQ240" s="1">
        <v>0</v>
      </c>
      <c r="AR240" s="1">
        <v>283.89</v>
      </c>
    </row>
    <row r="241" spans="1:44" x14ac:dyDescent="0.35">
      <c r="A241" t="s">
        <v>6016</v>
      </c>
      <c r="B241" t="s">
        <v>6016</v>
      </c>
      <c r="C241" t="s">
        <v>6017</v>
      </c>
      <c r="D241" s="4" t="s">
        <v>6018</v>
      </c>
      <c r="E241" t="s">
        <v>6019</v>
      </c>
      <c r="F241" s="1">
        <v>12</v>
      </c>
      <c r="G241" s="1">
        <v>12</v>
      </c>
      <c r="H241" s="5">
        <v>8.4205839931381699E-2</v>
      </c>
      <c r="I241" s="6">
        <v>0.70456431535269703</v>
      </c>
      <c r="J241" s="7">
        <v>1.1593181562818999</v>
      </c>
      <c r="K241" s="5">
        <v>5.58798844457713E-2</v>
      </c>
      <c r="L241" s="6">
        <v>4.07472894078399E-2</v>
      </c>
      <c r="M241" s="7">
        <v>0.82741333831316799</v>
      </c>
      <c r="N241" s="5">
        <v>0.28312792511336998</v>
      </c>
      <c r="O241" s="6">
        <v>0.25486526576019802</v>
      </c>
      <c r="P241" s="7">
        <v>0.90612124226715696</v>
      </c>
      <c r="Q241" s="5">
        <v>2.8997248975141301E-2</v>
      </c>
      <c r="R241" s="6">
        <v>2.8747404844290701E-2</v>
      </c>
      <c r="S241" s="7">
        <v>0.85547641299331301</v>
      </c>
      <c r="T241" s="5">
        <v>0.918631728417037</v>
      </c>
      <c r="U241" s="6">
        <v>0.96652007648183602</v>
      </c>
      <c r="V241" s="7">
        <v>0.99222311399198304</v>
      </c>
      <c r="W241" s="5">
        <v>1.6944854830576201E-3</v>
      </c>
      <c r="X241" s="6">
        <v>9.6734693877550994E-3</v>
      </c>
      <c r="Y241" s="7">
        <v>1.4728562573716899</v>
      </c>
      <c r="Z241" s="11">
        <v>48640030</v>
      </c>
      <c r="AA241" s="11">
        <v>55622020</v>
      </c>
      <c r="AB241" s="11">
        <v>49984980</v>
      </c>
      <c r="AC241" s="12">
        <v>59348970</v>
      </c>
      <c r="AD241" s="12">
        <v>64980030</v>
      </c>
      <c r="AE241" s="12">
        <v>54638010</v>
      </c>
      <c r="AF241" s="13">
        <v>42688990</v>
      </c>
      <c r="AG241" s="13">
        <v>45931000</v>
      </c>
      <c r="AH241" s="13">
        <v>43179980</v>
      </c>
      <c r="AI241" s="14">
        <v>50007980</v>
      </c>
      <c r="AJ241" s="14">
        <v>56854030</v>
      </c>
      <c r="AK241" s="14">
        <v>46463020</v>
      </c>
      <c r="AL241" s="15">
        <v>71135970</v>
      </c>
      <c r="AM241" s="15">
        <v>76836970</v>
      </c>
      <c r="AN241" s="15">
        <v>79049960</v>
      </c>
      <c r="AO241" s="1">
        <v>37.700000000000003</v>
      </c>
      <c r="AP241" s="1">
        <v>34.646999999999998</v>
      </c>
      <c r="AQ241" s="1">
        <v>0</v>
      </c>
      <c r="AR241" s="1">
        <v>40.036999999999999</v>
      </c>
    </row>
    <row r="242" spans="1:44" x14ac:dyDescent="0.35">
      <c r="A242" t="s">
        <v>2437</v>
      </c>
      <c r="B242" t="s">
        <v>2437</v>
      </c>
      <c r="C242" t="s">
        <v>2438</v>
      </c>
      <c r="D242" s="4" t="s">
        <v>2439</v>
      </c>
      <c r="E242" t="s">
        <v>2440</v>
      </c>
      <c r="F242" s="1">
        <v>12</v>
      </c>
      <c r="G242" s="1">
        <v>11</v>
      </c>
      <c r="H242" s="5">
        <v>8.4558508238520305E-2</v>
      </c>
      <c r="I242" s="6">
        <v>0.70604958677686003</v>
      </c>
      <c r="J242" s="7">
        <v>1.23109927364663</v>
      </c>
      <c r="K242" s="5">
        <v>1.37249663391713E-4</v>
      </c>
      <c r="L242" s="6">
        <v>0</v>
      </c>
      <c r="M242" s="7">
        <v>2.19035185881827</v>
      </c>
      <c r="N242" s="5">
        <v>1.11374595259551E-4</v>
      </c>
      <c r="O242" s="6">
        <v>1.30337078651685E-3</v>
      </c>
      <c r="P242" s="7">
        <v>2.4081245372640301</v>
      </c>
      <c r="Q242" s="5">
        <v>6.7111190350304501E-4</v>
      </c>
      <c r="R242" s="6">
        <v>1.8878504672897201E-3</v>
      </c>
      <c r="S242" s="7">
        <v>1.5035185489870699</v>
      </c>
      <c r="T242" s="5">
        <v>1.36599623709922E-2</v>
      </c>
      <c r="U242" s="6">
        <v>2.60603015075377E-2</v>
      </c>
      <c r="V242" s="7">
        <v>1.7483792891726</v>
      </c>
      <c r="W242" s="5">
        <v>9.882411160162649E-4</v>
      </c>
      <c r="X242" s="6">
        <v>8.1073825503355703E-3</v>
      </c>
      <c r="Y242" s="7">
        <v>2.35928534158958</v>
      </c>
      <c r="Z242" s="11">
        <v>90342030</v>
      </c>
      <c r="AA242" s="11">
        <v>79744950</v>
      </c>
      <c r="AB242" s="11">
        <v>87900970</v>
      </c>
      <c r="AC242" s="12">
        <v>123280000</v>
      </c>
      <c r="AD242" s="12">
        <v>103300000</v>
      </c>
      <c r="AE242" s="12">
        <v>92784020</v>
      </c>
      <c r="AF242" s="13">
        <v>124160000</v>
      </c>
      <c r="AG242" s="13">
        <v>131060000</v>
      </c>
      <c r="AH242" s="13">
        <v>132270000</v>
      </c>
      <c r="AI242" s="14">
        <v>125970000</v>
      </c>
      <c r="AJ242" s="14">
        <v>192350100</v>
      </c>
      <c r="AK242" s="14">
        <v>139680000</v>
      </c>
      <c r="AL242" s="15">
        <v>168590000</v>
      </c>
      <c r="AM242" s="15">
        <v>221829900</v>
      </c>
      <c r="AN242" s="15">
        <v>222370100</v>
      </c>
      <c r="AO242" s="1">
        <v>57.2</v>
      </c>
      <c r="AP242" s="1">
        <v>33.325000000000003</v>
      </c>
      <c r="AQ242" s="1">
        <v>0</v>
      </c>
      <c r="AR242" s="1">
        <v>124.79</v>
      </c>
    </row>
    <row r="243" spans="1:44" x14ac:dyDescent="0.35">
      <c r="A243" t="s">
        <v>2802</v>
      </c>
      <c r="B243" t="s">
        <v>2802</v>
      </c>
      <c r="C243" t="s">
        <v>2803</v>
      </c>
      <c r="D243" s="4" t="s">
        <v>2804</v>
      </c>
      <c r="E243" t="s">
        <v>2805</v>
      </c>
      <c r="F243" s="1">
        <v>23</v>
      </c>
      <c r="G243" s="1">
        <v>23</v>
      </c>
      <c r="H243" s="5">
        <v>8.4927677095220006E-2</v>
      </c>
      <c r="I243" s="6">
        <v>0.70347325102880698</v>
      </c>
      <c r="J243" s="7">
        <v>1.0553028367874799</v>
      </c>
      <c r="K243" s="5">
        <v>5.5365071655103404E-4</v>
      </c>
      <c r="L243" s="6">
        <v>2.6122448979591802E-3</v>
      </c>
      <c r="M243" s="7">
        <v>0.64057032410831705</v>
      </c>
      <c r="N243" s="5">
        <v>1.0574509545455399E-4</v>
      </c>
      <c r="O243" s="6">
        <v>1.3181818181818199E-3</v>
      </c>
      <c r="P243" s="7">
        <v>0.80148990309821899</v>
      </c>
      <c r="Q243" s="5">
        <v>1.53440397974761E-4</v>
      </c>
      <c r="R243" s="6">
        <v>1.33333333333333E-3</v>
      </c>
      <c r="S243" s="7">
        <v>0.77552070431522802</v>
      </c>
      <c r="T243" s="5">
        <v>0.120123965056585</v>
      </c>
      <c r="U243" s="6">
        <v>0.15136542669584199</v>
      </c>
      <c r="V243" s="7">
        <v>0.65265094854652395</v>
      </c>
      <c r="W243" s="5">
        <v>0.37708390916061102</v>
      </c>
      <c r="X243" s="6">
        <v>0.43240525328330198</v>
      </c>
      <c r="Y243" s="7">
        <v>0.96379591816444499</v>
      </c>
      <c r="Z243" s="11">
        <v>696040300</v>
      </c>
      <c r="AA243" s="11">
        <v>712020200</v>
      </c>
      <c r="AB243" s="11">
        <v>681900500</v>
      </c>
      <c r="AC243" s="12">
        <v>706179700</v>
      </c>
      <c r="AD243" s="12">
        <v>750850100</v>
      </c>
      <c r="AE243" s="12">
        <v>749049500</v>
      </c>
      <c r="AF243" s="13">
        <v>526260200</v>
      </c>
      <c r="AG243" s="13">
        <v>549630100</v>
      </c>
      <c r="AH243" s="13">
        <v>544950200</v>
      </c>
      <c r="AI243" s="14">
        <v>581150300</v>
      </c>
      <c r="AJ243" s="14">
        <v>295420200</v>
      </c>
      <c r="AK243" s="14">
        <v>547220100</v>
      </c>
      <c r="AL243" s="15">
        <v>696940000</v>
      </c>
      <c r="AM243" s="15">
        <v>693489500</v>
      </c>
      <c r="AN243" s="15">
        <v>625990400</v>
      </c>
      <c r="AO243" s="1">
        <v>43.8</v>
      </c>
      <c r="AP243" s="1">
        <v>55.704000000000001</v>
      </c>
      <c r="AQ243" s="1">
        <v>0</v>
      </c>
      <c r="AR243" s="1">
        <v>216.02</v>
      </c>
    </row>
    <row r="244" spans="1:44" x14ac:dyDescent="0.35">
      <c r="A244" t="s">
        <v>1441</v>
      </c>
      <c r="B244" t="s">
        <v>1441</v>
      </c>
      <c r="C244" t="s">
        <v>1442</v>
      </c>
      <c r="D244" s="4" t="s">
        <v>1443</v>
      </c>
      <c r="E244" t="s">
        <v>1444</v>
      </c>
      <c r="F244" s="1">
        <v>19</v>
      </c>
      <c r="G244" s="1">
        <v>19</v>
      </c>
      <c r="H244" s="5">
        <v>8.5014357274188601E-2</v>
      </c>
      <c r="I244" s="6">
        <v>0.70154098360655703</v>
      </c>
      <c r="J244" s="7">
        <v>1.1077765706913301</v>
      </c>
      <c r="K244" s="5">
        <v>1.01719784708921E-3</v>
      </c>
      <c r="L244" s="6">
        <v>1.97530864197531E-3</v>
      </c>
      <c r="M244" s="7">
        <v>1.62853259009257</v>
      </c>
      <c r="N244" s="5">
        <v>2.0797448402583101E-3</v>
      </c>
      <c r="O244" s="6">
        <v>6.52574525745257E-3</v>
      </c>
      <c r="P244" s="7">
        <v>1.43572367255973</v>
      </c>
      <c r="Q244" s="5">
        <v>3.38225677624511E-3</v>
      </c>
      <c r="R244" s="6">
        <v>6.1941747572815502E-3</v>
      </c>
      <c r="S244" s="7">
        <v>1.3055176280210701</v>
      </c>
      <c r="T244" s="5">
        <v>6.8789422136337902E-2</v>
      </c>
      <c r="U244" s="6">
        <v>9.2066574202496504E-2</v>
      </c>
      <c r="V244" s="7">
        <v>0.87640299258925602</v>
      </c>
      <c r="W244" s="5">
        <v>1.46262573865974E-2</v>
      </c>
      <c r="X244" s="6">
        <v>2.5036468330134402E-2</v>
      </c>
      <c r="Y244" s="7">
        <v>1.4870886898150799</v>
      </c>
      <c r="Z244" s="11">
        <v>1930599000</v>
      </c>
      <c r="AA244" s="11">
        <v>2046600000</v>
      </c>
      <c r="AB244" s="11">
        <v>1832100000</v>
      </c>
      <c r="AC244" s="12">
        <v>2248600000</v>
      </c>
      <c r="AD244" s="12">
        <v>2019200000</v>
      </c>
      <c r="AE244" s="12">
        <v>2167401000</v>
      </c>
      <c r="AF244" s="13">
        <v>2645400000</v>
      </c>
      <c r="AG244" s="13">
        <v>2398201000</v>
      </c>
      <c r="AH244" s="13">
        <v>2538899000</v>
      </c>
      <c r="AI244" s="14">
        <v>1846601000</v>
      </c>
      <c r="AJ244" s="14">
        <v>1624599000</v>
      </c>
      <c r="AK244" s="14">
        <v>1624301000</v>
      </c>
      <c r="AL244" s="15">
        <v>2670200000</v>
      </c>
      <c r="AM244" s="15">
        <v>3446898000</v>
      </c>
      <c r="AN244" s="15">
        <v>2586501000</v>
      </c>
      <c r="AO244" s="1">
        <v>82.6</v>
      </c>
      <c r="AP244" s="1">
        <v>26.742999999999999</v>
      </c>
      <c r="AQ244" s="1">
        <v>0</v>
      </c>
      <c r="AR244" s="1">
        <v>323.31</v>
      </c>
    </row>
    <row r="245" spans="1:44" x14ac:dyDescent="0.35">
      <c r="A245" t="s">
        <v>3058</v>
      </c>
      <c r="B245" t="s">
        <v>3058</v>
      </c>
      <c r="C245" t="s">
        <v>3059</v>
      </c>
      <c r="D245" s="4" t="s">
        <v>3060</v>
      </c>
      <c r="E245" t="s">
        <v>3061</v>
      </c>
      <c r="F245" s="1">
        <v>2</v>
      </c>
      <c r="G245" s="1">
        <v>2</v>
      </c>
      <c r="H245" s="5">
        <v>8.5655760950574297E-2</v>
      </c>
      <c r="I245" s="6">
        <v>0.702922448979592</v>
      </c>
      <c r="J245" s="7">
        <v>1.11994557488643</v>
      </c>
      <c r="K245" s="5">
        <v>3.1376992474042501E-4</v>
      </c>
      <c r="L245" s="6">
        <v>5.3333333333333303E-4</v>
      </c>
      <c r="M245" s="7">
        <v>1.67430686772913</v>
      </c>
      <c r="N245" s="5">
        <v>1.07741128019901E-2</v>
      </c>
      <c r="O245" s="6">
        <v>1.36748201438849E-2</v>
      </c>
      <c r="P245" s="7">
        <v>1.45223995536585</v>
      </c>
      <c r="Q245" s="5">
        <v>1.33063025744327E-3</v>
      </c>
      <c r="R245" s="6">
        <v>2.7210884353741499E-3</v>
      </c>
      <c r="S245" s="7">
        <v>1.97402570002984</v>
      </c>
      <c r="T245" s="5">
        <v>0.38886262065375499</v>
      </c>
      <c r="U245" s="6">
        <v>0.532496570644719</v>
      </c>
      <c r="V245" s="7">
        <v>1.2359836098181101</v>
      </c>
      <c r="W245" s="5">
        <v>9.5806936373220505E-3</v>
      </c>
      <c r="X245" s="6">
        <v>1.9861751152073701E-2</v>
      </c>
      <c r="Y245" s="7">
        <v>1.54781986358996</v>
      </c>
      <c r="Z245" s="11">
        <v>59413030</v>
      </c>
      <c r="AA245" s="11">
        <v>52777000</v>
      </c>
      <c r="AB245" s="11">
        <v>58445960</v>
      </c>
      <c r="AC245" s="12">
        <v>63045960</v>
      </c>
      <c r="AD245" s="12">
        <v>67672030</v>
      </c>
      <c r="AE245" s="12">
        <v>60339980</v>
      </c>
      <c r="AF245" s="13">
        <v>97465940</v>
      </c>
      <c r="AG245" s="13">
        <v>126910100</v>
      </c>
      <c r="AH245" s="13">
        <v>113969900</v>
      </c>
      <c r="AI245" s="14">
        <v>66446030</v>
      </c>
      <c r="AJ245" s="14">
        <v>104630100</v>
      </c>
      <c r="AK245" s="14">
        <v>49772970</v>
      </c>
      <c r="AL245" s="15">
        <v>74788000</v>
      </c>
      <c r="AM245" s="15">
        <v>90577990</v>
      </c>
      <c r="AN245" s="15">
        <v>100320000</v>
      </c>
      <c r="AO245" s="1">
        <v>27.7</v>
      </c>
      <c r="AP245" s="1">
        <v>10.318</v>
      </c>
      <c r="AQ245" s="1">
        <v>0</v>
      </c>
      <c r="AR245" s="1">
        <v>49.055</v>
      </c>
    </row>
    <row r="246" spans="1:44" x14ac:dyDescent="0.35">
      <c r="A246" t="s">
        <v>3589</v>
      </c>
      <c r="B246" t="s">
        <v>3589</v>
      </c>
      <c r="C246" t="s">
        <v>3590</v>
      </c>
      <c r="D246" s="4" t="s">
        <v>3591</v>
      </c>
      <c r="E246" t="s">
        <v>3592</v>
      </c>
      <c r="F246" s="1">
        <v>2</v>
      </c>
      <c r="G246" s="1">
        <v>2</v>
      </c>
      <c r="H246" s="5">
        <v>8.5914957080898899E-2</v>
      </c>
      <c r="I246" s="6">
        <v>0.70429268292682901</v>
      </c>
      <c r="J246" s="7">
        <v>0.68223713238629802</v>
      </c>
      <c r="K246" s="5">
        <v>2.3949569356173701E-4</v>
      </c>
      <c r="L246" s="6">
        <v>0</v>
      </c>
      <c r="M246" s="7">
        <v>40.738203920702198</v>
      </c>
      <c r="N246" s="5">
        <v>0.28960975027292701</v>
      </c>
      <c r="O246" s="6">
        <v>0.260429711479435</v>
      </c>
      <c r="P246" s="7">
        <v>0.53435143532526597</v>
      </c>
      <c r="Q246" s="5">
        <v>1.63625906436135E-6</v>
      </c>
      <c r="R246" s="6">
        <v>0</v>
      </c>
      <c r="S246" s="7">
        <v>34.340906833449502</v>
      </c>
      <c r="T246" s="5">
        <v>0.55957627167093404</v>
      </c>
      <c r="U246" s="6">
        <v>0.74474810052600804</v>
      </c>
      <c r="V246" s="7">
        <v>1.2400012003116301</v>
      </c>
      <c r="W246" s="5">
        <v>3.4931324954584798E-4</v>
      </c>
      <c r="X246" s="6">
        <v>4.6436781609195399E-3</v>
      </c>
      <c r="Y246" s="7">
        <v>0.328424903546289</v>
      </c>
      <c r="Z246" s="11">
        <v>2518500</v>
      </c>
      <c r="AA246" s="11">
        <v>1933501</v>
      </c>
      <c r="AB246" s="11">
        <v>2362999</v>
      </c>
      <c r="AC246" s="12">
        <v>1309800</v>
      </c>
      <c r="AD246" s="12">
        <v>2072401</v>
      </c>
      <c r="AE246" s="12">
        <v>1346099</v>
      </c>
      <c r="AF246" s="13">
        <v>79445990</v>
      </c>
      <c r="AG246" s="13">
        <v>77530030</v>
      </c>
      <c r="AH246" s="13">
        <v>75655980</v>
      </c>
      <c r="AI246" s="14">
        <v>1464400</v>
      </c>
      <c r="AJ246" s="14">
        <v>3507900</v>
      </c>
      <c r="AK246" s="14">
        <v>4270802</v>
      </c>
      <c r="AL246" s="15">
        <v>760510</v>
      </c>
      <c r="AM246" s="15">
        <v>807499.7</v>
      </c>
      <c r="AN246" s="15">
        <v>663759.69999999995</v>
      </c>
      <c r="AO246" s="1">
        <v>5.7</v>
      </c>
      <c r="AP246" s="1">
        <v>29.78</v>
      </c>
      <c r="AQ246" s="1">
        <v>0</v>
      </c>
      <c r="AR246" s="1">
        <v>6.7815000000000003</v>
      </c>
    </row>
    <row r="247" spans="1:44" x14ac:dyDescent="0.35">
      <c r="A247" t="s">
        <v>3743</v>
      </c>
      <c r="B247" t="s">
        <v>3743</v>
      </c>
      <c r="C247" t="s">
        <v>3744</v>
      </c>
      <c r="D247" s="4" t="s">
        <v>3745</v>
      </c>
      <c r="E247" t="s">
        <v>3746</v>
      </c>
      <c r="F247" s="1">
        <v>4</v>
      </c>
      <c r="G247" s="1">
        <v>4</v>
      </c>
      <c r="H247" s="5">
        <v>8.6194558700100399E-2</v>
      </c>
      <c r="I247" s="6">
        <v>0.70477732793522296</v>
      </c>
      <c r="J247" s="7">
        <v>1.1435743052923699</v>
      </c>
      <c r="K247" s="5">
        <v>0.45444545147161403</v>
      </c>
      <c r="L247" s="6">
        <v>0.44803691639522297</v>
      </c>
      <c r="M247" s="7">
        <v>1.0551363575175701</v>
      </c>
      <c r="N247" s="5">
        <v>0.12536702687967999</v>
      </c>
      <c r="O247" s="6">
        <v>9.8606774668630298E-2</v>
      </c>
      <c r="P247" s="7">
        <v>1.12031826717782</v>
      </c>
      <c r="Q247" s="5">
        <v>6.6003048630995806E-2</v>
      </c>
      <c r="R247" s="6">
        <v>5.7604456824512498E-2</v>
      </c>
      <c r="S247" s="7">
        <v>0.68508938690770804</v>
      </c>
      <c r="T247" s="5">
        <v>8.5282664063679806E-2</v>
      </c>
      <c r="U247" s="6">
        <v>0.11268600252206799</v>
      </c>
      <c r="V247" s="7">
        <v>1.1653496535605701</v>
      </c>
      <c r="W247" s="5">
        <v>0.20473978580358501</v>
      </c>
      <c r="X247" s="6">
        <v>0.22884720121028701</v>
      </c>
      <c r="Y247" s="7">
        <v>0.88495838133513705</v>
      </c>
      <c r="Z247" s="11">
        <v>47281980</v>
      </c>
      <c r="AA247" s="11">
        <v>52988990</v>
      </c>
      <c r="AB247" s="11">
        <v>55296030</v>
      </c>
      <c r="AC247" s="12">
        <v>55205020</v>
      </c>
      <c r="AD247" s="12">
        <v>60114010</v>
      </c>
      <c r="AE247" s="12">
        <v>62433000</v>
      </c>
      <c r="AF247" s="13">
        <v>28360010</v>
      </c>
      <c r="AG247" s="13">
        <v>46301020</v>
      </c>
      <c r="AH247" s="13">
        <v>33925020</v>
      </c>
      <c r="AI247" s="14">
        <v>62881980</v>
      </c>
      <c r="AJ247" s="14">
        <v>63681030</v>
      </c>
      <c r="AK247" s="14">
        <v>54752980</v>
      </c>
      <c r="AL247" s="15">
        <v>40613000</v>
      </c>
      <c r="AM247" s="15">
        <v>46389000</v>
      </c>
      <c r="AN247" s="15">
        <v>50964020</v>
      </c>
      <c r="AO247" s="1">
        <v>36.6</v>
      </c>
      <c r="AP247" s="1">
        <v>16.853000000000002</v>
      </c>
      <c r="AQ247" s="1">
        <v>0</v>
      </c>
      <c r="AR247" s="1">
        <v>44.040999999999997</v>
      </c>
    </row>
    <row r="248" spans="1:44" x14ac:dyDescent="0.35">
      <c r="A248" t="s">
        <v>5012</v>
      </c>
      <c r="B248" t="s">
        <v>5012</v>
      </c>
      <c r="C248" t="s">
        <v>5013</v>
      </c>
      <c r="D248" s="4" t="s">
        <v>5014</v>
      </c>
      <c r="E248" t="s">
        <v>5015</v>
      </c>
      <c r="F248" s="1">
        <v>36</v>
      </c>
      <c r="G248" s="1">
        <v>36</v>
      </c>
      <c r="H248" s="5">
        <v>8.6472498348054594E-2</v>
      </c>
      <c r="I248" s="6">
        <v>0.70366129032258096</v>
      </c>
      <c r="J248" s="7">
        <v>1.11060482659128</v>
      </c>
      <c r="K248" s="5">
        <v>1.2914358965297299E-2</v>
      </c>
      <c r="L248" s="6">
        <v>1.3358943577431E-2</v>
      </c>
      <c r="M248" s="7">
        <v>0.83694354124449</v>
      </c>
      <c r="N248" s="5">
        <v>1.8572972256142298E-2</v>
      </c>
      <c r="O248" s="6">
        <v>1.9658952496954901E-2</v>
      </c>
      <c r="P248" s="7">
        <v>0.80482050532110905</v>
      </c>
      <c r="Q248" s="5">
        <v>6.5358777765838899E-2</v>
      </c>
      <c r="R248" s="6">
        <v>5.73420316868593E-2</v>
      </c>
      <c r="S248" s="7">
        <v>1.0993354285997401</v>
      </c>
      <c r="T248" s="5">
        <v>1.83602045749011E-2</v>
      </c>
      <c r="U248" s="6">
        <v>3.2117381489842001E-2</v>
      </c>
      <c r="V248" s="7">
        <v>0.45300172532466099</v>
      </c>
      <c r="W248" s="5">
        <v>0.54762431030640402</v>
      </c>
      <c r="X248" s="6">
        <v>0.64656009070294795</v>
      </c>
      <c r="Y248" s="7">
        <v>1.0504374409661801</v>
      </c>
      <c r="Z248" s="11">
        <v>2905901000</v>
      </c>
      <c r="AA248" s="11">
        <v>2979300000</v>
      </c>
      <c r="AB248" s="11">
        <v>2908199000</v>
      </c>
      <c r="AC248" s="12">
        <v>3565900000</v>
      </c>
      <c r="AD248" s="12">
        <v>3121600000</v>
      </c>
      <c r="AE248" s="12">
        <v>3098500000</v>
      </c>
      <c r="AF248" s="13">
        <v>2994701000</v>
      </c>
      <c r="AG248" s="13">
        <v>3327501000</v>
      </c>
      <c r="AH248" s="13">
        <v>3356898000</v>
      </c>
      <c r="AI248" s="14">
        <v>1104600000</v>
      </c>
      <c r="AJ248" s="14">
        <v>2001999000</v>
      </c>
      <c r="AK248" s="14">
        <v>1058401000</v>
      </c>
      <c r="AL248" s="15">
        <v>2769100000</v>
      </c>
      <c r="AM248" s="15">
        <v>3555002000</v>
      </c>
      <c r="AN248" s="15">
        <v>2964499000</v>
      </c>
      <c r="AO248" s="1">
        <v>70.7</v>
      </c>
      <c r="AP248" s="1">
        <v>60.898000000000003</v>
      </c>
      <c r="AQ248" s="1">
        <v>0</v>
      </c>
      <c r="AR248" s="1">
        <v>323.31</v>
      </c>
    </row>
    <row r="249" spans="1:44" x14ac:dyDescent="0.35">
      <c r="A249" t="s">
        <v>139</v>
      </c>
      <c r="B249" t="s">
        <v>139</v>
      </c>
      <c r="C249" t="s">
        <v>140</v>
      </c>
      <c r="D249" s="4" t="s">
        <v>141</v>
      </c>
      <c r="E249" t="s">
        <v>142</v>
      </c>
      <c r="F249" s="1">
        <v>6</v>
      </c>
      <c r="G249" s="1">
        <v>6</v>
      </c>
      <c r="H249" s="5">
        <v>8.7463409676582199E-2</v>
      </c>
      <c r="I249" s="6">
        <v>0.71185542168674698</v>
      </c>
      <c r="J249" s="7">
        <v>1.7199823654331501</v>
      </c>
      <c r="K249" s="5">
        <v>7.6394358986814306E-2</v>
      </c>
      <c r="L249" s="6">
        <v>5.4732240437158498E-2</v>
      </c>
      <c r="M249" s="7">
        <v>1.5558012825237799</v>
      </c>
      <c r="N249" s="5">
        <v>0.84152006880567398</v>
      </c>
      <c r="O249" s="6">
        <v>0.90059767891682796</v>
      </c>
      <c r="P249" s="7">
        <v>0.95169784918039002</v>
      </c>
      <c r="Q249" s="5">
        <v>0.69005502450036105</v>
      </c>
      <c r="R249" s="6">
        <v>0.79097631307930005</v>
      </c>
      <c r="S249" s="7">
        <v>0.87864943622823799</v>
      </c>
      <c r="T249" s="5">
        <v>0.782915934949169</v>
      </c>
      <c r="U249" s="6">
        <v>0.90318237704918003</v>
      </c>
      <c r="V249" s="7">
        <v>1.1315170001257</v>
      </c>
      <c r="W249" s="5">
        <v>0.53886347815215496</v>
      </c>
      <c r="X249" s="6">
        <v>0.63612514220705396</v>
      </c>
      <c r="Y249" s="7">
        <v>1.2293546349787201</v>
      </c>
      <c r="Z249" s="11">
        <v>21350000</v>
      </c>
      <c r="AA249" s="11">
        <v>17935010</v>
      </c>
      <c r="AB249" s="11">
        <v>30009990</v>
      </c>
      <c r="AC249" s="12">
        <v>32906000</v>
      </c>
      <c r="AD249" s="12">
        <v>31492990</v>
      </c>
      <c r="AE249" s="12">
        <v>56421980</v>
      </c>
      <c r="AF249" s="13">
        <v>18200000</v>
      </c>
      <c r="AG249" s="13">
        <v>32323990</v>
      </c>
      <c r="AH249" s="13">
        <v>13250000</v>
      </c>
      <c r="AI249" s="14">
        <v>43404000</v>
      </c>
      <c r="AJ249" s="14">
        <v>11904010</v>
      </c>
      <c r="AK249" s="14">
        <v>32220020</v>
      </c>
      <c r="AL249" s="15">
        <v>17470000</v>
      </c>
      <c r="AM249" s="15">
        <v>27651010</v>
      </c>
      <c r="AN249" s="15">
        <v>44197020</v>
      </c>
      <c r="AO249" s="1">
        <v>6.7</v>
      </c>
      <c r="AP249" s="1">
        <v>97.584999999999994</v>
      </c>
      <c r="AQ249" s="1">
        <v>9.6596000000000008E-3</v>
      </c>
      <c r="AR249" s="1">
        <v>1.7395</v>
      </c>
    </row>
    <row r="250" spans="1:44" x14ac:dyDescent="0.35">
      <c r="A250" t="s">
        <v>4430</v>
      </c>
      <c r="B250" t="s">
        <v>4430</v>
      </c>
      <c r="C250" t="s">
        <v>4431</v>
      </c>
      <c r="D250" s="4" t="s">
        <v>4432</v>
      </c>
      <c r="E250" t="s">
        <v>4433</v>
      </c>
      <c r="F250" s="1">
        <v>9</v>
      </c>
      <c r="G250" s="1">
        <v>9</v>
      </c>
      <c r="H250" s="5">
        <v>8.7726758931400001E-2</v>
      </c>
      <c r="I250" s="6">
        <v>0.71249600000000002</v>
      </c>
      <c r="J250" s="7">
        <v>0.94320569072848603</v>
      </c>
      <c r="K250" s="5">
        <v>4.8322519560216499E-3</v>
      </c>
      <c r="L250" s="6">
        <v>5.3890675241157603E-3</v>
      </c>
      <c r="M250" s="7">
        <v>0.75739939819305302</v>
      </c>
      <c r="N250" s="5">
        <v>5.8300114851210699E-2</v>
      </c>
      <c r="O250" s="6">
        <v>4.9289636846767099E-2</v>
      </c>
      <c r="P250" s="7">
        <v>0.798000394485613</v>
      </c>
      <c r="Q250" s="5">
        <v>2.3199301446844901E-3</v>
      </c>
      <c r="R250" s="6">
        <v>5.0083102493074802E-3</v>
      </c>
      <c r="S250" s="7">
        <v>0.79279022969743196</v>
      </c>
      <c r="T250" s="5">
        <v>0.39058199938544502</v>
      </c>
      <c r="U250" s="6">
        <v>0.53570664838930804</v>
      </c>
      <c r="V250" s="7">
        <v>0.81632720449848395</v>
      </c>
      <c r="W250" s="5">
        <v>0.54877261433156299</v>
      </c>
      <c r="X250" s="6">
        <v>0.64777110481586397</v>
      </c>
      <c r="Y250" s="7">
        <v>1.0350741451796399</v>
      </c>
      <c r="Z250" s="11">
        <v>174210100</v>
      </c>
      <c r="AA250" s="11">
        <v>170089900</v>
      </c>
      <c r="AB250" s="11">
        <v>173210000</v>
      </c>
      <c r="AC250" s="12">
        <v>158570100</v>
      </c>
      <c r="AD250" s="12">
        <v>158800000</v>
      </c>
      <c r="AE250" s="12">
        <v>171030000</v>
      </c>
      <c r="AF250" s="13">
        <v>144910000</v>
      </c>
      <c r="AG250" s="13">
        <v>129310000</v>
      </c>
      <c r="AH250" s="13">
        <v>136480000</v>
      </c>
      <c r="AI250" s="14">
        <v>149470000</v>
      </c>
      <c r="AJ250" s="14">
        <v>95205990</v>
      </c>
      <c r="AK250" s="14">
        <v>196200100</v>
      </c>
      <c r="AL250" s="15">
        <v>169079900</v>
      </c>
      <c r="AM250" s="15">
        <v>169849900</v>
      </c>
      <c r="AN250" s="15">
        <v>198190000</v>
      </c>
      <c r="AO250" s="1">
        <v>32.1</v>
      </c>
      <c r="AP250" s="1">
        <v>44.067</v>
      </c>
      <c r="AQ250" s="1">
        <v>0</v>
      </c>
      <c r="AR250" s="1">
        <v>157.69999999999999</v>
      </c>
    </row>
    <row r="251" spans="1:44" x14ac:dyDescent="0.35">
      <c r="A251" t="s">
        <v>6208</v>
      </c>
      <c r="B251" t="s">
        <v>6208</v>
      </c>
      <c r="C251" t="s">
        <v>6209</v>
      </c>
      <c r="D251" s="4" t="s">
        <v>6210</v>
      </c>
      <c r="E251" t="s">
        <v>6211</v>
      </c>
      <c r="F251" s="1">
        <v>7</v>
      </c>
      <c r="G251" s="1">
        <v>7</v>
      </c>
      <c r="H251" s="5">
        <v>8.8323240324542002E-2</v>
      </c>
      <c r="I251" s="6">
        <v>0.71381673306772897</v>
      </c>
      <c r="J251" s="7">
        <v>0.59304282373067396</v>
      </c>
      <c r="K251" s="5">
        <v>0.95475043426801398</v>
      </c>
      <c r="L251" s="6">
        <v>0.97742830365510802</v>
      </c>
      <c r="M251" s="7">
        <v>0.99277684454804305</v>
      </c>
      <c r="N251" s="5">
        <v>0.13611111834086401</v>
      </c>
      <c r="O251" s="6">
        <v>0.10578483754512601</v>
      </c>
      <c r="P251" s="7">
        <v>1.2269872344062001</v>
      </c>
      <c r="Q251" s="5">
        <v>0.72451987536703899</v>
      </c>
      <c r="R251" s="6">
        <v>0.82347154471544703</v>
      </c>
      <c r="S251" s="7">
        <v>1.06670830151728</v>
      </c>
      <c r="T251" s="5">
        <v>0.95532592011096495</v>
      </c>
      <c r="U251" s="6">
        <v>0.97755075187969898</v>
      </c>
      <c r="V251" s="7">
        <v>0.99102660742626303</v>
      </c>
      <c r="W251" s="5">
        <v>0.16794590363588399</v>
      </c>
      <c r="X251" s="6">
        <v>0.191248780487805</v>
      </c>
      <c r="Y251" s="7">
        <v>1.1653142185123699</v>
      </c>
      <c r="Z251" s="11">
        <v>1396499000</v>
      </c>
      <c r="AA251" s="11">
        <v>1287300000</v>
      </c>
      <c r="AB251" s="11">
        <v>1093901000</v>
      </c>
      <c r="AC251" s="12">
        <v>1062699000</v>
      </c>
      <c r="AD251" s="12">
        <v>779110300</v>
      </c>
      <c r="AE251" s="12">
        <v>495390000</v>
      </c>
      <c r="AF251" s="13">
        <v>1138900000</v>
      </c>
      <c r="AG251" s="13">
        <v>1821801000</v>
      </c>
      <c r="AH251" s="13">
        <v>1150401000</v>
      </c>
      <c r="AI251" s="14">
        <v>1152600000</v>
      </c>
      <c r="AJ251" s="14">
        <v>1607901000</v>
      </c>
      <c r="AK251" s="14">
        <v>1032800000</v>
      </c>
      <c r="AL251" s="15">
        <v>1408099000</v>
      </c>
      <c r="AM251" s="15">
        <v>1629200000</v>
      </c>
      <c r="AN251" s="15">
        <v>1356500000</v>
      </c>
      <c r="AO251" s="1">
        <v>6.8</v>
      </c>
      <c r="AP251" s="1">
        <v>127.72</v>
      </c>
      <c r="AQ251" s="1">
        <v>0</v>
      </c>
      <c r="AR251" s="1">
        <v>4.7984999999999998</v>
      </c>
    </row>
    <row r="252" spans="1:44" x14ac:dyDescent="0.35">
      <c r="A252" t="s">
        <v>6340</v>
      </c>
      <c r="B252" t="s">
        <v>6340</v>
      </c>
      <c r="C252" t="s">
        <v>6341</v>
      </c>
      <c r="D252" s="4" t="s">
        <v>6342</v>
      </c>
      <c r="E252" t="s">
        <v>6343</v>
      </c>
      <c r="F252" s="1">
        <v>6</v>
      </c>
      <c r="G252" s="1">
        <v>6</v>
      </c>
      <c r="H252" s="5">
        <v>8.9237649105633199E-2</v>
      </c>
      <c r="I252" s="6">
        <v>0.717444444444444</v>
      </c>
      <c r="J252" s="7">
        <v>0.351012767743694</v>
      </c>
      <c r="K252" s="5">
        <v>4.1681995985433703E-3</v>
      </c>
      <c r="L252" s="6">
        <v>4.8273504273504296E-3</v>
      </c>
      <c r="M252" s="7">
        <v>2.6074295337068999E-2</v>
      </c>
      <c r="N252" s="5">
        <v>6.7168985094283502E-4</v>
      </c>
      <c r="O252" s="6">
        <v>3.5981735159817401E-3</v>
      </c>
      <c r="P252" s="7">
        <v>2.7043035505210099E-2</v>
      </c>
      <c r="Q252" s="5">
        <v>3.85982533745775E-3</v>
      </c>
      <c r="R252" s="6">
        <v>6.5629290617848996E-3</v>
      </c>
      <c r="S252" s="7">
        <v>1.76201542155257E-2</v>
      </c>
      <c r="T252" s="5">
        <v>7.7729990335816102E-4</v>
      </c>
      <c r="U252" s="6">
        <v>4.5882352941176499E-3</v>
      </c>
      <c r="V252" s="7">
        <v>2.3384434932126101E-2</v>
      </c>
      <c r="W252" s="5">
        <v>1.66259060181491E-3</v>
      </c>
      <c r="X252" s="6">
        <v>9.7731958762886598E-3</v>
      </c>
      <c r="Y252" s="7">
        <v>0.14443245301110899</v>
      </c>
      <c r="Z252" s="11">
        <v>87553950</v>
      </c>
      <c r="AA252" s="11">
        <v>41175980</v>
      </c>
      <c r="AB252" s="11">
        <v>90025000</v>
      </c>
      <c r="AC252" s="12">
        <v>19668000</v>
      </c>
      <c r="AD252" s="12">
        <v>13858010</v>
      </c>
      <c r="AE252" s="12">
        <v>51498010</v>
      </c>
      <c r="AF252" s="13">
        <v>2851201</v>
      </c>
      <c r="AG252" s="13">
        <v>1720899</v>
      </c>
      <c r="AH252" s="13">
        <v>361850.1</v>
      </c>
      <c r="AI252" s="14">
        <v>1669288</v>
      </c>
      <c r="AJ252" s="14">
        <v>2732988</v>
      </c>
      <c r="AK252" s="14">
        <v>909692.3</v>
      </c>
      <c r="AL252" s="15">
        <v>10216000</v>
      </c>
      <c r="AM252" s="15">
        <v>9610502</v>
      </c>
      <c r="AN252" s="15">
        <v>9959794</v>
      </c>
      <c r="AO252" s="1">
        <v>24.5</v>
      </c>
      <c r="AP252" s="1">
        <v>36.564</v>
      </c>
      <c r="AQ252" s="1">
        <v>0</v>
      </c>
      <c r="AR252" s="1">
        <v>51.97</v>
      </c>
    </row>
    <row r="253" spans="1:44" x14ac:dyDescent="0.35">
      <c r="A253" t="s">
        <v>7860</v>
      </c>
      <c r="B253" t="s">
        <v>7860</v>
      </c>
      <c r="C253" t="s">
        <v>7861</v>
      </c>
      <c r="D253" s="4" t="s">
        <v>7862</v>
      </c>
      <c r="E253" t="s">
        <v>7863</v>
      </c>
      <c r="F253" s="1">
        <v>2</v>
      </c>
      <c r="G253" s="1">
        <v>2</v>
      </c>
      <c r="H253" s="5">
        <v>8.9348036026887401E-2</v>
      </c>
      <c r="I253" s="6">
        <v>0.71603162055336</v>
      </c>
      <c r="J253" s="7">
        <v>0.91352878575059304</v>
      </c>
      <c r="K253" s="5">
        <v>0.92717738365741298</v>
      </c>
      <c r="L253" s="6">
        <v>0.96220481359131704</v>
      </c>
      <c r="M253" s="7">
        <v>0.98993798466242799</v>
      </c>
      <c r="N253" s="5">
        <v>0.75461268980093299</v>
      </c>
      <c r="O253" s="6">
        <v>0.83082748393475003</v>
      </c>
      <c r="P253" s="7">
        <v>1.0418752063485801</v>
      </c>
      <c r="Q253" s="5">
        <v>0.25507950367451698</v>
      </c>
      <c r="R253" s="6">
        <v>0.23671218206158001</v>
      </c>
      <c r="S253" s="7">
        <v>1.2299848699297999</v>
      </c>
      <c r="T253" s="5">
        <v>5.7010105138607901E-3</v>
      </c>
      <c r="U253" s="6">
        <v>1.0486111111111101E-2</v>
      </c>
      <c r="V253" s="7">
        <v>1.3781129806258099</v>
      </c>
      <c r="W253" s="5">
        <v>0.52463895323959697</v>
      </c>
      <c r="X253" s="6">
        <v>0.61830566685747002</v>
      </c>
      <c r="Y253" s="7">
        <v>0.94505803608036099</v>
      </c>
      <c r="Z253" s="11">
        <v>8081896</v>
      </c>
      <c r="AA253" s="11">
        <v>7791104</v>
      </c>
      <c r="AB253" s="11">
        <v>8276301</v>
      </c>
      <c r="AC253" s="12">
        <v>7836797</v>
      </c>
      <c r="AD253" s="12">
        <v>7340697</v>
      </c>
      <c r="AE253" s="12">
        <v>6906204</v>
      </c>
      <c r="AF253" s="13">
        <v>8549703</v>
      </c>
      <c r="AG253" s="13">
        <v>8406605</v>
      </c>
      <c r="AH253" s="13">
        <v>13491990</v>
      </c>
      <c r="AI253" s="14">
        <v>12176000</v>
      </c>
      <c r="AJ253" s="14">
        <v>10009000</v>
      </c>
      <c r="AK253" s="14">
        <v>11192000</v>
      </c>
      <c r="AL253" s="15">
        <v>8362199</v>
      </c>
      <c r="AM253" s="15">
        <v>8095499</v>
      </c>
      <c r="AN253" s="15">
        <v>6497703</v>
      </c>
      <c r="AO253" s="1">
        <v>7</v>
      </c>
      <c r="AP253" s="1">
        <v>30.986000000000001</v>
      </c>
      <c r="AQ253" s="1">
        <v>1.4641000000000001E-3</v>
      </c>
      <c r="AR253" s="1">
        <v>2.6324000000000001</v>
      </c>
    </row>
    <row r="254" spans="1:44" x14ac:dyDescent="0.35">
      <c r="A254" t="s">
        <v>3682</v>
      </c>
      <c r="B254" t="s">
        <v>3682</v>
      </c>
      <c r="C254" t="s">
        <v>3683</v>
      </c>
      <c r="D254" s="4" t="s">
        <v>3684</v>
      </c>
      <c r="E254" t="s">
        <v>3685</v>
      </c>
      <c r="F254" s="1">
        <v>7</v>
      </c>
      <c r="G254" s="1">
        <v>7</v>
      </c>
      <c r="H254" s="5">
        <v>8.9414086785072705E-2</v>
      </c>
      <c r="I254" s="6">
        <v>0.71464566929133899</v>
      </c>
      <c r="J254" s="7">
        <v>1.07214552715004</v>
      </c>
      <c r="K254" s="5">
        <v>0.415007396681775</v>
      </c>
      <c r="L254" s="6">
        <v>0.39189618995030401</v>
      </c>
      <c r="M254" s="7">
        <v>1.0428536446416801</v>
      </c>
      <c r="N254" s="5">
        <v>0.18101912932493999</v>
      </c>
      <c r="O254" s="6">
        <v>0.14668299319727901</v>
      </c>
      <c r="P254" s="7">
        <v>1.1003944995710899</v>
      </c>
      <c r="Q254" s="5">
        <v>4.8614836233485401E-3</v>
      </c>
      <c r="R254" s="6">
        <v>7.9747899159663908E-3</v>
      </c>
      <c r="S254" s="7">
        <v>1.24780117381348</v>
      </c>
      <c r="T254" s="5">
        <v>0.10142476122192801</v>
      </c>
      <c r="U254" s="6">
        <v>0.13252830188679199</v>
      </c>
      <c r="V254" s="7">
        <v>1.42182806224488</v>
      </c>
      <c r="W254" s="5">
        <v>1.88226184402712E-3</v>
      </c>
      <c r="X254" s="6">
        <v>1.01509433962264E-2</v>
      </c>
      <c r="Y254" s="7">
        <v>1.2270045376438901</v>
      </c>
      <c r="Z254" s="11">
        <v>79590020</v>
      </c>
      <c r="AA254" s="11">
        <v>74121010</v>
      </c>
      <c r="AB254" s="11">
        <v>77381040</v>
      </c>
      <c r="AC254" s="12">
        <v>79461960</v>
      </c>
      <c r="AD254" s="12">
        <v>82201950</v>
      </c>
      <c r="AE254" s="12">
        <v>86129980</v>
      </c>
      <c r="AF254" s="13">
        <v>89946010</v>
      </c>
      <c r="AG254" s="13">
        <v>100150000</v>
      </c>
      <c r="AH254" s="13">
        <v>98455020</v>
      </c>
      <c r="AI254" s="14">
        <v>88475990</v>
      </c>
      <c r="AJ254" s="14">
        <v>151410000</v>
      </c>
      <c r="AK254" s="14">
        <v>97948030</v>
      </c>
      <c r="AL254" s="15">
        <v>90990030</v>
      </c>
      <c r="AM254" s="15">
        <v>95876960</v>
      </c>
      <c r="AN254" s="15">
        <v>96664040</v>
      </c>
      <c r="AO254" s="1">
        <v>34.9</v>
      </c>
      <c r="AP254" s="1">
        <v>21.222000000000001</v>
      </c>
      <c r="AQ254" s="1">
        <v>0</v>
      </c>
      <c r="AR254" s="1">
        <v>27.056000000000001</v>
      </c>
    </row>
    <row r="255" spans="1:44" x14ac:dyDescent="0.35">
      <c r="A255" t="s">
        <v>6696</v>
      </c>
      <c r="B255" t="s">
        <v>6696</v>
      </c>
      <c r="C255" t="s">
        <v>6697</v>
      </c>
      <c r="D255" s="4" t="s">
        <v>6698</v>
      </c>
      <c r="E255" t="s">
        <v>6699</v>
      </c>
      <c r="F255" s="1">
        <v>9</v>
      </c>
      <c r="G255" s="1">
        <v>9</v>
      </c>
      <c r="H255" s="5">
        <v>8.9563862659009397E-2</v>
      </c>
      <c r="I255" s="6">
        <v>0.71347450980392202</v>
      </c>
      <c r="J255" s="7">
        <v>1.09740410235483</v>
      </c>
      <c r="K255" s="5">
        <v>2.03747743321942E-4</v>
      </c>
      <c r="L255" s="6">
        <v>0</v>
      </c>
      <c r="M255" s="7">
        <v>2.6366030214826499</v>
      </c>
      <c r="N255" s="5">
        <v>1.08155216150913E-3</v>
      </c>
      <c r="O255" s="6">
        <v>3.4285714285714301E-3</v>
      </c>
      <c r="P255" s="7">
        <v>2.54235024530188</v>
      </c>
      <c r="Q255" s="5">
        <v>1.66428128940073E-3</v>
      </c>
      <c r="R255" s="6">
        <v>3.2075471698113202E-3</v>
      </c>
      <c r="S255" s="7">
        <v>1.4739542516842199</v>
      </c>
      <c r="T255" s="5">
        <v>2.6777405667042101E-3</v>
      </c>
      <c r="U255" s="6">
        <v>3.9597989949748703E-3</v>
      </c>
      <c r="V255" s="7">
        <v>3.5082794683606</v>
      </c>
      <c r="W255" s="5">
        <v>4.9158626228548502E-4</v>
      </c>
      <c r="X255" s="6">
        <v>5.3333333333333297E-3</v>
      </c>
      <c r="Y255" s="7">
        <v>2.8658027941200599</v>
      </c>
      <c r="Z255" s="11">
        <v>482290000</v>
      </c>
      <c r="AA255" s="11">
        <v>472110200</v>
      </c>
      <c r="AB255" s="11">
        <v>427199800</v>
      </c>
      <c r="AC255" s="12">
        <v>486609900</v>
      </c>
      <c r="AD255" s="12">
        <v>516160000</v>
      </c>
      <c r="AE255" s="12">
        <v>511819800</v>
      </c>
      <c r="AF255" s="13">
        <v>638340200</v>
      </c>
      <c r="AG255" s="13">
        <v>721649700</v>
      </c>
      <c r="AH255" s="13">
        <v>676170300</v>
      </c>
      <c r="AI255" s="14">
        <v>1280800000</v>
      </c>
      <c r="AJ255" s="14">
        <v>2328400000</v>
      </c>
      <c r="AK255" s="14">
        <v>1408401000</v>
      </c>
      <c r="AL255" s="15">
        <v>1113299000</v>
      </c>
      <c r="AM255" s="15">
        <v>1544199000</v>
      </c>
      <c r="AN255" s="15">
        <v>1331699000</v>
      </c>
      <c r="AO255" s="1">
        <v>71.3</v>
      </c>
      <c r="AP255" s="1">
        <v>19.416</v>
      </c>
      <c r="AQ255" s="1">
        <v>0</v>
      </c>
      <c r="AR255" s="1">
        <v>280.60000000000002</v>
      </c>
    </row>
    <row r="256" spans="1:44" x14ac:dyDescent="0.35">
      <c r="A256" t="s">
        <v>1669</v>
      </c>
      <c r="B256" t="s">
        <v>1669</v>
      </c>
      <c r="C256" t="s">
        <v>1670</v>
      </c>
      <c r="D256" s="4" t="s">
        <v>1671</v>
      </c>
      <c r="E256" t="s">
        <v>1672</v>
      </c>
      <c r="F256" s="1">
        <v>22</v>
      </c>
      <c r="G256" s="1">
        <v>22</v>
      </c>
      <c r="H256" s="5">
        <v>8.9887191539124806E-2</v>
      </c>
      <c r="I256" s="6">
        <v>0.71176562499999996</v>
      </c>
      <c r="J256" s="7">
        <v>0.77913575077284902</v>
      </c>
      <c r="K256" s="5">
        <v>1.1932581370169299E-4</v>
      </c>
      <c r="L256" s="6">
        <v>0</v>
      </c>
      <c r="M256" s="7">
        <v>0.506382153969272</v>
      </c>
      <c r="N256" s="5">
        <v>8.3599815290888996E-5</v>
      </c>
      <c r="O256" s="6">
        <v>0</v>
      </c>
      <c r="P256" s="7">
        <v>0.41623140829678501</v>
      </c>
      <c r="Q256" s="5">
        <v>1.5354801865942E-3</v>
      </c>
      <c r="R256" s="6">
        <v>3.0322580645161302E-3</v>
      </c>
      <c r="S256" s="7">
        <v>0.67723252144008295</v>
      </c>
      <c r="T256" s="5">
        <v>1.5531552698009399E-3</v>
      </c>
      <c r="U256" s="6">
        <v>3.16216216216216E-3</v>
      </c>
      <c r="V256" s="7">
        <v>0.33197093148213203</v>
      </c>
      <c r="W256" s="5">
        <v>3.81149604838824E-4</v>
      </c>
      <c r="X256" s="6">
        <v>4.3913043478260904E-3</v>
      </c>
      <c r="Y256" s="7">
        <v>0.59702839552463705</v>
      </c>
      <c r="Z256" s="11">
        <v>553219900</v>
      </c>
      <c r="AA256" s="11">
        <v>634780300</v>
      </c>
      <c r="AB256" s="11">
        <v>617870100</v>
      </c>
      <c r="AC256" s="12">
        <v>558489700</v>
      </c>
      <c r="AD256" s="12">
        <v>389810200</v>
      </c>
      <c r="AE256" s="12">
        <v>471399800</v>
      </c>
      <c r="AF256" s="13">
        <v>407510100</v>
      </c>
      <c r="AG256" s="13">
        <v>387279800</v>
      </c>
      <c r="AH256" s="13">
        <v>427040000</v>
      </c>
      <c r="AI256" s="14">
        <v>220010000</v>
      </c>
      <c r="AJ256" s="14">
        <v>152060000</v>
      </c>
      <c r="AK256" s="14">
        <v>237280100</v>
      </c>
      <c r="AL256" s="15">
        <v>369090200</v>
      </c>
      <c r="AM256" s="15">
        <v>362620100</v>
      </c>
      <c r="AN256" s="15">
        <v>344999800</v>
      </c>
      <c r="AO256" s="1">
        <v>53.4</v>
      </c>
      <c r="AP256" s="1">
        <v>53.987000000000002</v>
      </c>
      <c r="AQ256" s="1">
        <v>0</v>
      </c>
      <c r="AR256" s="1">
        <v>168.74</v>
      </c>
    </row>
    <row r="257" spans="1:44" x14ac:dyDescent="0.35">
      <c r="A257" t="s">
        <v>5276</v>
      </c>
      <c r="B257" t="s">
        <v>5276</v>
      </c>
      <c r="C257" t="s">
        <v>5277</v>
      </c>
      <c r="D257" s="4" t="s">
        <v>5278</v>
      </c>
      <c r="E257" t="s">
        <v>5279</v>
      </c>
      <c r="F257" s="1">
        <v>11</v>
      </c>
      <c r="G257" s="1">
        <v>11</v>
      </c>
      <c r="H257" s="5">
        <v>9.0195001316858495E-2</v>
      </c>
      <c r="I257" s="6">
        <v>0.71226459143968901</v>
      </c>
      <c r="J257" s="7">
        <v>1.1256844219722799</v>
      </c>
      <c r="K257" s="5">
        <v>1.23349183067181E-3</v>
      </c>
      <c r="L257" s="6">
        <v>2.16666666666667E-3</v>
      </c>
      <c r="M257" s="7">
        <v>1.8070571652646701</v>
      </c>
      <c r="N257" s="5">
        <v>4.01237217163623E-4</v>
      </c>
      <c r="O257" s="6">
        <v>2.54545454545455E-3</v>
      </c>
      <c r="P257" s="7">
        <v>1.9099168448336701</v>
      </c>
      <c r="Q257" s="5">
        <v>4.3940102868300098E-4</v>
      </c>
      <c r="R257" s="6">
        <v>1.48314606741573E-3</v>
      </c>
      <c r="S257" s="7">
        <v>1.71942912834393</v>
      </c>
      <c r="T257" s="5">
        <v>2.2452917350186102E-3</v>
      </c>
      <c r="U257" s="6">
        <v>3.8160919540229901E-3</v>
      </c>
      <c r="V257" s="7">
        <v>1.79976219605796</v>
      </c>
      <c r="W257" s="5">
        <v>1.21118015750371E-2</v>
      </c>
      <c r="X257" s="6">
        <v>2.11848739495798E-2</v>
      </c>
      <c r="Y257" s="7">
        <v>1.2579054914055601</v>
      </c>
      <c r="Z257" s="11">
        <v>64072030</v>
      </c>
      <c r="AA257" s="11">
        <v>56923000</v>
      </c>
      <c r="AB257" s="11">
        <v>59412010</v>
      </c>
      <c r="AC257" s="12">
        <v>64775040</v>
      </c>
      <c r="AD257" s="12">
        <v>65091040</v>
      </c>
      <c r="AE257" s="12">
        <v>73308040</v>
      </c>
      <c r="AF257" s="13">
        <v>102690000</v>
      </c>
      <c r="AG257" s="13">
        <v>110460000</v>
      </c>
      <c r="AH257" s="13">
        <v>97106970</v>
      </c>
      <c r="AI257" s="14">
        <v>120330000</v>
      </c>
      <c r="AJ257" s="14">
        <v>112780000</v>
      </c>
      <c r="AK257" s="14">
        <v>93082940</v>
      </c>
      <c r="AL257" s="15">
        <v>69783980</v>
      </c>
      <c r="AM257" s="15">
        <v>78814950</v>
      </c>
      <c r="AN257" s="15">
        <v>78416980</v>
      </c>
      <c r="AO257" s="1">
        <v>25.7</v>
      </c>
      <c r="AP257" s="1">
        <v>56.639000000000003</v>
      </c>
      <c r="AQ257" s="1">
        <v>0</v>
      </c>
      <c r="AR257" s="1">
        <v>21.236000000000001</v>
      </c>
    </row>
    <row r="258" spans="1:44" x14ac:dyDescent="0.35">
      <c r="A258" t="s">
        <v>2004</v>
      </c>
      <c r="B258" t="s">
        <v>2004</v>
      </c>
      <c r="C258" t="s">
        <v>2005</v>
      </c>
      <c r="D258" s="4" t="s">
        <v>2006</v>
      </c>
      <c r="E258" t="s">
        <v>2007</v>
      </c>
      <c r="F258" s="1">
        <v>7</v>
      </c>
      <c r="G258" s="1">
        <v>7</v>
      </c>
      <c r="H258" s="5">
        <v>9.1045526480696998E-2</v>
      </c>
      <c r="I258" s="6">
        <v>0.71541085271317795</v>
      </c>
      <c r="J258" s="7">
        <v>1.0614160503784</v>
      </c>
      <c r="K258" s="5">
        <v>9.0202529147069103E-3</v>
      </c>
      <c r="L258" s="6">
        <v>9.3758300132802102E-3</v>
      </c>
      <c r="M258" s="7">
        <v>1.3072055858901499</v>
      </c>
      <c r="N258" s="5">
        <v>4.9332349739544201E-2</v>
      </c>
      <c r="O258" s="6">
        <v>4.3988847583643097E-2</v>
      </c>
      <c r="P258" s="7">
        <v>1.2995169611859501</v>
      </c>
      <c r="Q258" s="5">
        <v>0.44587013407015402</v>
      </c>
      <c r="R258" s="6">
        <v>0.48128942807625702</v>
      </c>
      <c r="S258" s="7">
        <v>1.03929388136041</v>
      </c>
      <c r="T258" s="5">
        <v>1.8815976209074901E-2</v>
      </c>
      <c r="U258" s="6">
        <v>3.2071428571428598E-2</v>
      </c>
      <c r="V258" s="7">
        <v>1.2990983954567401</v>
      </c>
      <c r="W258" s="5">
        <v>8.6284954287730899E-3</v>
      </c>
      <c r="X258" s="6">
        <v>1.9523809523809499E-2</v>
      </c>
      <c r="Y258" s="7">
        <v>1.3383563427249501</v>
      </c>
      <c r="Z258" s="11">
        <v>21736000</v>
      </c>
      <c r="AA258" s="11">
        <v>20305000</v>
      </c>
      <c r="AB258" s="11">
        <v>21950010</v>
      </c>
      <c r="AC258" s="12">
        <v>22957000</v>
      </c>
      <c r="AD258" s="12">
        <v>22138010</v>
      </c>
      <c r="AE258" s="12">
        <v>22793990</v>
      </c>
      <c r="AF258" s="13">
        <v>23810000</v>
      </c>
      <c r="AG258" s="13">
        <v>20874010</v>
      </c>
      <c r="AH258" s="13">
        <v>21880990</v>
      </c>
      <c r="AI258" s="14">
        <v>28369010</v>
      </c>
      <c r="AJ258" s="14">
        <v>24538990</v>
      </c>
      <c r="AK258" s="14">
        <v>30510020</v>
      </c>
      <c r="AL258" s="15">
        <v>28466020</v>
      </c>
      <c r="AM258" s="15">
        <v>25945010</v>
      </c>
      <c r="AN258" s="15">
        <v>31445020</v>
      </c>
      <c r="AO258" s="1">
        <v>26.9</v>
      </c>
      <c r="AP258" s="1">
        <v>34.401000000000003</v>
      </c>
      <c r="AQ258" s="1">
        <v>0</v>
      </c>
      <c r="AR258" s="1">
        <v>11.775</v>
      </c>
    </row>
    <row r="259" spans="1:44" x14ac:dyDescent="0.35">
      <c r="A259" t="s">
        <v>6604</v>
      </c>
      <c r="B259" t="s">
        <v>6604</v>
      </c>
      <c r="C259" t="s">
        <v>6605</v>
      </c>
      <c r="D259" s="4" t="s">
        <v>6606</v>
      </c>
      <c r="E259" t="s">
        <v>6607</v>
      </c>
      <c r="F259" s="1">
        <v>4</v>
      </c>
      <c r="G259" s="1">
        <v>4</v>
      </c>
      <c r="H259" s="5">
        <v>9.1356600780254801E-2</v>
      </c>
      <c r="I259" s="6">
        <v>0.71414671814671804</v>
      </c>
      <c r="J259" s="7">
        <v>0.74068827266400405</v>
      </c>
      <c r="K259" s="5">
        <v>1.1730355482177501E-2</v>
      </c>
      <c r="L259" s="6">
        <v>1.21958384332925E-2</v>
      </c>
      <c r="M259" s="7">
        <v>2.1223606544454601</v>
      </c>
      <c r="N259" s="5">
        <v>3.3319127154247299E-2</v>
      </c>
      <c r="O259" s="6">
        <v>3.1480947476828003E-2</v>
      </c>
      <c r="P259" s="7">
        <v>1.64837796519649</v>
      </c>
      <c r="Q259" s="5">
        <v>0.14508258281779501</v>
      </c>
      <c r="R259" s="6">
        <v>0.124430863254393</v>
      </c>
      <c r="S259" s="7">
        <v>1.2820578661598701</v>
      </c>
      <c r="T259" s="5">
        <v>0.13004898574109</v>
      </c>
      <c r="U259" s="6">
        <v>0.162297239915074</v>
      </c>
      <c r="V259" s="7">
        <v>1.30039231942778</v>
      </c>
      <c r="W259" s="5">
        <v>0.24101239946216599</v>
      </c>
      <c r="X259" s="6">
        <v>0.26913174946004298</v>
      </c>
      <c r="Y259" s="7">
        <v>1.2262499107259801</v>
      </c>
      <c r="Z259" s="11">
        <v>114520000</v>
      </c>
      <c r="AA259" s="11">
        <v>73067980</v>
      </c>
      <c r="AB259" s="11">
        <v>101140000</v>
      </c>
      <c r="AC259" s="12">
        <v>68921020</v>
      </c>
      <c r="AD259" s="12">
        <v>68265010</v>
      </c>
      <c r="AE259" s="12">
        <v>73095030</v>
      </c>
      <c r="AF259" s="13">
        <v>120400000</v>
      </c>
      <c r="AG259" s="13">
        <v>128379900</v>
      </c>
      <c r="AH259" s="13">
        <v>115380000</v>
      </c>
      <c r="AI259" s="14">
        <v>123770100</v>
      </c>
      <c r="AJ259" s="14">
        <v>115690000</v>
      </c>
      <c r="AK259" s="14">
        <v>129970000</v>
      </c>
      <c r="AL259" s="15">
        <v>131719900</v>
      </c>
      <c r="AM259" s="15">
        <v>108930000</v>
      </c>
      <c r="AN259" s="15">
        <v>108760000</v>
      </c>
      <c r="AO259" s="1">
        <v>15.6</v>
      </c>
      <c r="AP259" s="1">
        <v>13.906000000000001</v>
      </c>
      <c r="AQ259" s="1">
        <v>0</v>
      </c>
      <c r="AR259" s="1">
        <v>17.863</v>
      </c>
    </row>
    <row r="260" spans="1:44" x14ac:dyDescent="0.35">
      <c r="A260" t="s">
        <v>6700</v>
      </c>
      <c r="B260" t="s">
        <v>6700</v>
      </c>
      <c r="C260" t="s">
        <v>6701</v>
      </c>
      <c r="D260" s="4" t="s">
        <v>6702</v>
      </c>
      <c r="E260" t="s">
        <v>6703</v>
      </c>
      <c r="F260" s="1">
        <v>8</v>
      </c>
      <c r="G260" s="1">
        <v>8</v>
      </c>
      <c r="H260" s="5">
        <v>9.1590890313894294E-2</v>
      </c>
      <c r="I260" s="6">
        <v>0.71309230769230803</v>
      </c>
      <c r="J260" s="7">
        <v>0.87374017622009803</v>
      </c>
      <c r="K260" s="5">
        <v>6.2025086405638301E-2</v>
      </c>
      <c r="L260" s="6">
        <v>4.4380487804878001E-2</v>
      </c>
      <c r="M260" s="7">
        <v>0.83316087485251999</v>
      </c>
      <c r="N260" s="5">
        <v>7.6698188197516003E-4</v>
      </c>
      <c r="O260" s="6">
        <v>3.8143459915611802E-3</v>
      </c>
      <c r="P260" s="7">
        <v>0.54586959265277002</v>
      </c>
      <c r="Q260" s="5">
        <v>0.24615573049482101</v>
      </c>
      <c r="R260" s="6">
        <v>0.227331981068289</v>
      </c>
      <c r="S260" s="7">
        <v>0.91294683470745297</v>
      </c>
      <c r="T260" s="5">
        <v>0.28139159771698702</v>
      </c>
      <c r="U260" s="6">
        <v>0.35228989976869701</v>
      </c>
      <c r="V260" s="7">
        <v>0.85316513266174698</v>
      </c>
      <c r="W260" s="5">
        <v>2.5981107802653901E-2</v>
      </c>
      <c r="X260" s="6">
        <v>3.8973561430793197E-2</v>
      </c>
      <c r="Y260" s="7">
        <v>0.63333258233823797</v>
      </c>
      <c r="Z260" s="11">
        <v>85155000</v>
      </c>
      <c r="AA260" s="11">
        <v>86137940</v>
      </c>
      <c r="AB260" s="11">
        <v>98808000</v>
      </c>
      <c r="AC260" s="12">
        <v>84660970</v>
      </c>
      <c r="AD260" s="12">
        <v>76019030</v>
      </c>
      <c r="AE260" s="12">
        <v>75116980</v>
      </c>
      <c r="AF260" s="13">
        <v>84238040</v>
      </c>
      <c r="AG260" s="13">
        <v>87494010</v>
      </c>
      <c r="AH260" s="13">
        <v>74824980</v>
      </c>
      <c r="AI260" s="14">
        <v>89253040</v>
      </c>
      <c r="AJ260" s="14">
        <v>60701960</v>
      </c>
      <c r="AK260" s="14">
        <v>83074990</v>
      </c>
      <c r="AL260" s="15">
        <v>46560000</v>
      </c>
      <c r="AM260" s="15">
        <v>55514980</v>
      </c>
      <c r="AN260" s="15">
        <v>71231020</v>
      </c>
      <c r="AO260" s="1">
        <v>34.799999999999997</v>
      </c>
      <c r="AP260" s="1">
        <v>39.091000000000001</v>
      </c>
      <c r="AQ260" s="1">
        <v>0</v>
      </c>
      <c r="AR260" s="1">
        <v>70.106999999999999</v>
      </c>
    </row>
    <row r="261" spans="1:44" x14ac:dyDescent="0.35">
      <c r="A261" t="s">
        <v>2554</v>
      </c>
      <c r="B261" t="s">
        <v>2554</v>
      </c>
      <c r="C261" t="s">
        <v>2555</v>
      </c>
      <c r="D261" s="4" t="s">
        <v>2556</v>
      </c>
      <c r="E261" t="s">
        <v>2557</v>
      </c>
      <c r="F261" s="1">
        <v>10</v>
      </c>
      <c r="G261" s="1">
        <v>10</v>
      </c>
      <c r="H261" s="5">
        <v>9.2244764253002307E-2</v>
      </c>
      <c r="I261" s="6">
        <v>0.71757854406130295</v>
      </c>
      <c r="J261" s="7">
        <v>1.06404763167918</v>
      </c>
      <c r="K261" s="5">
        <v>1.48687032804095E-2</v>
      </c>
      <c r="L261" s="6">
        <v>1.5039627039626999E-2</v>
      </c>
      <c r="M261" s="7">
        <v>1.48193743200121</v>
      </c>
      <c r="N261" s="5">
        <v>0.45674919411543902</v>
      </c>
      <c r="O261" s="6">
        <v>0.47951306281267397</v>
      </c>
      <c r="P261" s="7">
        <v>0.92290444242848102</v>
      </c>
      <c r="Q261" s="5">
        <v>1.6069939529959201E-5</v>
      </c>
      <c r="R261" s="6">
        <v>0</v>
      </c>
      <c r="S261" s="7">
        <v>2.0004116478535399</v>
      </c>
      <c r="T261" s="5">
        <v>0.341446486249188</v>
      </c>
      <c r="U261" s="6">
        <v>0.44967649173256602</v>
      </c>
      <c r="V261" s="7">
        <v>0.81556273812423896</v>
      </c>
      <c r="W261" s="5">
        <v>7.9752258852962901E-2</v>
      </c>
      <c r="X261" s="6">
        <v>9.5169734151329205E-2</v>
      </c>
      <c r="Y261" s="7">
        <v>0.87551898803976302</v>
      </c>
      <c r="Z261" s="11">
        <v>268390000</v>
      </c>
      <c r="AA261" s="11">
        <v>294670100</v>
      </c>
      <c r="AB261" s="11">
        <v>275710000</v>
      </c>
      <c r="AC261" s="12">
        <v>295879800</v>
      </c>
      <c r="AD261" s="12">
        <v>300109800</v>
      </c>
      <c r="AE261" s="12">
        <v>295830200</v>
      </c>
      <c r="AF261" s="13">
        <v>563859600</v>
      </c>
      <c r="AG261" s="13">
        <v>557059800</v>
      </c>
      <c r="AH261" s="13">
        <v>555699700</v>
      </c>
      <c r="AI261" s="14">
        <v>262070100</v>
      </c>
      <c r="AJ261" s="14">
        <v>157340100</v>
      </c>
      <c r="AK261" s="14">
        <v>286860000</v>
      </c>
      <c r="AL261" s="15">
        <v>235829900</v>
      </c>
      <c r="AM261" s="15">
        <v>269859800</v>
      </c>
      <c r="AN261" s="15">
        <v>229940000</v>
      </c>
      <c r="AO261" s="1">
        <v>42.9</v>
      </c>
      <c r="AP261" s="1">
        <v>38.009</v>
      </c>
      <c r="AQ261" s="1">
        <v>0</v>
      </c>
      <c r="AR261" s="1">
        <v>146.63999999999999</v>
      </c>
    </row>
    <row r="262" spans="1:44" x14ac:dyDescent="0.35">
      <c r="A262" t="s">
        <v>2060</v>
      </c>
      <c r="B262" t="s">
        <v>2060</v>
      </c>
      <c r="C262" t="s">
        <v>2061</v>
      </c>
      <c r="D262" s="4" t="s">
        <v>2062</v>
      </c>
      <c r="E262" t="s">
        <v>2063</v>
      </c>
      <c r="F262" s="1">
        <v>12</v>
      </c>
      <c r="G262" s="1">
        <v>12</v>
      </c>
      <c r="H262" s="5">
        <v>9.2306134343384402E-2</v>
      </c>
      <c r="I262" s="6">
        <v>0.71531297709923702</v>
      </c>
      <c r="J262" s="7">
        <v>0.89758986477190905</v>
      </c>
      <c r="K262" s="5">
        <v>0.25026882182820498</v>
      </c>
      <c r="L262" s="6">
        <v>0.19257742134484901</v>
      </c>
      <c r="M262" s="7">
        <v>1.09845550376679</v>
      </c>
      <c r="N262" s="5">
        <v>1.62784300552349E-2</v>
      </c>
      <c r="O262" s="6">
        <v>1.7831446540880501E-2</v>
      </c>
      <c r="P262" s="7">
        <v>1.32014561638341</v>
      </c>
      <c r="Q262" s="5">
        <v>2.31052981471339E-3</v>
      </c>
      <c r="R262" s="6">
        <v>5.0362116991643502E-3</v>
      </c>
      <c r="S262" s="7">
        <v>0.74488015708168998</v>
      </c>
      <c r="T262" s="5">
        <v>1.28718409320326E-3</v>
      </c>
      <c r="U262" s="6">
        <v>3.54545454545455E-3</v>
      </c>
      <c r="V262" s="7">
        <v>0.68836873778480601</v>
      </c>
      <c r="W262" s="5">
        <v>2.8232519898623201E-2</v>
      </c>
      <c r="X262" s="6">
        <v>4.2408472012102898E-2</v>
      </c>
      <c r="Y262" s="7">
        <v>1.23738043126816</v>
      </c>
      <c r="Z262" s="11">
        <v>136089900</v>
      </c>
      <c r="AA262" s="11">
        <v>121190000</v>
      </c>
      <c r="AB262" s="11">
        <v>123020000</v>
      </c>
      <c r="AC262" s="12">
        <v>106410000</v>
      </c>
      <c r="AD262" s="12">
        <v>117579900</v>
      </c>
      <c r="AE262" s="12">
        <v>117269900</v>
      </c>
      <c r="AF262" s="13">
        <v>90457960</v>
      </c>
      <c r="AG262" s="13">
        <v>94971030</v>
      </c>
      <c r="AH262" s="13">
        <v>97608950</v>
      </c>
      <c r="AI262" s="14">
        <v>91744990</v>
      </c>
      <c r="AJ262" s="14">
        <v>83093990</v>
      </c>
      <c r="AK262" s="14">
        <v>86812010</v>
      </c>
      <c r="AL262" s="15">
        <v>144780000</v>
      </c>
      <c r="AM262" s="15">
        <v>172730000</v>
      </c>
      <c r="AN262" s="15">
        <v>153709900</v>
      </c>
      <c r="AO262" s="1">
        <v>51.5</v>
      </c>
      <c r="AP262" s="1">
        <v>27.417000000000002</v>
      </c>
      <c r="AQ262" s="1">
        <v>0</v>
      </c>
      <c r="AR262" s="1">
        <v>323.31</v>
      </c>
    </row>
    <row r="263" spans="1:44" x14ac:dyDescent="0.35">
      <c r="A263" t="s">
        <v>4647</v>
      </c>
      <c r="B263" t="s">
        <v>4647</v>
      </c>
      <c r="C263" t="s">
        <v>4648</v>
      </c>
      <c r="D263" s="4" t="s">
        <v>4649</v>
      </c>
      <c r="E263" t="s">
        <v>4650</v>
      </c>
      <c r="F263" s="1">
        <v>14</v>
      </c>
      <c r="G263" s="1">
        <v>14</v>
      </c>
      <c r="H263" s="5">
        <v>9.3126308301094904E-2</v>
      </c>
      <c r="I263" s="6">
        <v>0.72222053231939198</v>
      </c>
      <c r="J263" s="7">
        <v>1.0410206287645101</v>
      </c>
      <c r="K263" s="5">
        <v>5.2556072853907699E-3</v>
      </c>
      <c r="L263" s="6">
        <v>5.6113744075829402E-3</v>
      </c>
      <c r="M263" s="7">
        <v>0.820849487378013</v>
      </c>
      <c r="N263" s="5">
        <v>2.4834671488041999E-3</v>
      </c>
      <c r="O263" s="6">
        <v>7.0327455919395503E-3</v>
      </c>
      <c r="P263" s="7">
        <v>0.87303812808049497</v>
      </c>
      <c r="Q263" s="5">
        <v>4.2153631057397101E-5</v>
      </c>
      <c r="R263" s="6">
        <v>0</v>
      </c>
      <c r="S263" s="7">
        <v>0.50147761288096104</v>
      </c>
      <c r="T263" s="5">
        <v>4.0017710467925803E-5</v>
      </c>
      <c r="U263" s="6">
        <v>0</v>
      </c>
      <c r="V263" s="7">
        <v>0.19354340309855</v>
      </c>
      <c r="W263" s="5">
        <v>1.6984227656157899E-3</v>
      </c>
      <c r="X263" s="6">
        <v>9.5757575757575795E-3</v>
      </c>
      <c r="Y263" s="7">
        <v>1.33171460576387</v>
      </c>
      <c r="Z263" s="11">
        <v>185770000</v>
      </c>
      <c r="AA263" s="11">
        <v>195190000</v>
      </c>
      <c r="AB263" s="11">
        <v>192689900</v>
      </c>
      <c r="AC263" s="12">
        <v>195640100</v>
      </c>
      <c r="AD263" s="12">
        <v>198470100</v>
      </c>
      <c r="AE263" s="12">
        <v>203010000</v>
      </c>
      <c r="AF263" s="13">
        <v>91983040</v>
      </c>
      <c r="AG263" s="13">
        <v>102209900</v>
      </c>
      <c r="AH263" s="13">
        <v>93722970</v>
      </c>
      <c r="AI263" s="14">
        <v>34405020</v>
      </c>
      <c r="AJ263" s="14">
        <v>43622020</v>
      </c>
      <c r="AK263" s="14">
        <v>33752020</v>
      </c>
      <c r="AL263" s="15">
        <v>248700000</v>
      </c>
      <c r="AM263" s="15">
        <v>272860100</v>
      </c>
      <c r="AN263" s="15">
        <v>243169900</v>
      </c>
      <c r="AO263" s="1">
        <v>60.7</v>
      </c>
      <c r="AP263" s="1">
        <v>32.664000000000001</v>
      </c>
      <c r="AQ263" s="1">
        <v>0</v>
      </c>
      <c r="AR263" s="1">
        <v>193.52</v>
      </c>
    </row>
    <row r="264" spans="1:44" x14ac:dyDescent="0.35">
      <c r="A264" t="s">
        <v>2273</v>
      </c>
      <c r="B264" t="s">
        <v>2273</v>
      </c>
      <c r="C264" t="s">
        <v>2274</v>
      </c>
      <c r="D264" s="4" t="s">
        <v>2275</v>
      </c>
      <c r="E264" t="s">
        <v>2276</v>
      </c>
      <c r="F264" s="1">
        <v>12</v>
      </c>
      <c r="G264" s="1">
        <v>12</v>
      </c>
      <c r="H264" s="5">
        <v>9.3984483312621006E-2</v>
      </c>
      <c r="I264" s="6">
        <v>0.72463636363636397</v>
      </c>
      <c r="J264" s="7">
        <v>1.1201894151560501</v>
      </c>
      <c r="K264" s="5">
        <v>0.33571923099854201</v>
      </c>
      <c r="L264" s="6">
        <v>0.28687132140796301</v>
      </c>
      <c r="M264" s="7">
        <v>0.91395683280969897</v>
      </c>
      <c r="N264" s="5">
        <v>4.94406909592221E-3</v>
      </c>
      <c r="O264" s="6">
        <v>8.5725338491295898E-3</v>
      </c>
      <c r="P264" s="7">
        <v>1.5279254704938701</v>
      </c>
      <c r="Q264" s="5">
        <v>1.6901179200112498E-2</v>
      </c>
      <c r="R264" s="6">
        <v>1.85369863013699E-2</v>
      </c>
      <c r="S264" s="7">
        <v>0.77184759517801205</v>
      </c>
      <c r="T264" s="5">
        <v>0.50642177181326298</v>
      </c>
      <c r="U264" s="6">
        <v>0.68664242424242405</v>
      </c>
      <c r="V264" s="7">
        <v>0.73322608518393695</v>
      </c>
      <c r="W264" s="5">
        <v>0.91081492756514204</v>
      </c>
      <c r="X264" s="6">
        <v>0.94433937082936104</v>
      </c>
      <c r="Y264" s="7">
        <v>1.0108986413833201</v>
      </c>
      <c r="Z264" s="11">
        <v>336889800</v>
      </c>
      <c r="AA264" s="11">
        <v>386709800</v>
      </c>
      <c r="AB264" s="11">
        <v>371669800</v>
      </c>
      <c r="AC264" s="12">
        <v>434610100</v>
      </c>
      <c r="AD264" s="12">
        <v>391609800</v>
      </c>
      <c r="AE264" s="12">
        <v>399899900</v>
      </c>
      <c r="AF264" s="13">
        <v>263409900</v>
      </c>
      <c r="AG264" s="13">
        <v>271580000</v>
      </c>
      <c r="AH264" s="13">
        <v>311239800</v>
      </c>
      <c r="AI264" s="14">
        <v>175090100</v>
      </c>
      <c r="AJ264" s="14">
        <v>623650200</v>
      </c>
      <c r="AK264" s="14">
        <v>174800000</v>
      </c>
      <c r="AL264" s="15">
        <v>333390000</v>
      </c>
      <c r="AM264" s="15">
        <v>432659800</v>
      </c>
      <c r="AN264" s="15">
        <v>346780100</v>
      </c>
      <c r="AO264" s="1">
        <v>56</v>
      </c>
      <c r="AP264" s="1">
        <v>20.920999999999999</v>
      </c>
      <c r="AQ264" s="1">
        <v>0</v>
      </c>
      <c r="AR264" s="1">
        <v>180.21</v>
      </c>
    </row>
    <row r="265" spans="1:44" x14ac:dyDescent="0.35">
      <c r="A265" t="s">
        <v>7159</v>
      </c>
      <c r="B265" t="s">
        <v>7159</v>
      </c>
      <c r="C265" t="s">
        <v>7160</v>
      </c>
      <c r="D265" s="4" t="s">
        <v>7161</v>
      </c>
      <c r="E265" t="s">
        <v>7162</v>
      </c>
      <c r="F265" s="1">
        <v>1</v>
      </c>
      <c r="G265" s="1">
        <v>1</v>
      </c>
      <c r="H265" s="5">
        <v>9.4251783759270902E-2</v>
      </c>
      <c r="I265" s="6">
        <v>0.72282264150943398</v>
      </c>
      <c r="J265" s="7">
        <v>0.70145342237298203</v>
      </c>
      <c r="K265" s="5">
        <v>9.6993777329452502E-4</v>
      </c>
      <c r="L265" s="6">
        <v>2.0317460317460299E-3</v>
      </c>
      <c r="M265" s="7">
        <v>0.26405578290302401</v>
      </c>
      <c r="N265" s="5">
        <v>1.0471818236203799E-3</v>
      </c>
      <c r="O265" s="6">
        <v>3.5017793594305999E-3</v>
      </c>
      <c r="P265" s="7">
        <v>0.227637024012732</v>
      </c>
      <c r="Q265" s="5">
        <v>1.31180465221434E-3</v>
      </c>
      <c r="R265" s="6">
        <v>2.7491408934707902E-3</v>
      </c>
      <c r="S265" s="7">
        <v>0.33636421535667599</v>
      </c>
      <c r="T265" s="5">
        <v>4.2811936594290702E-2</v>
      </c>
      <c r="U265" s="6">
        <v>5.80554649265905E-2</v>
      </c>
      <c r="V265" s="7">
        <v>0.465632353340448</v>
      </c>
      <c r="W265" s="5">
        <v>1.4476504152276901E-2</v>
      </c>
      <c r="X265" s="6">
        <v>2.5132947976878602E-2</v>
      </c>
      <c r="Y265" s="7">
        <v>0.31264503327154802</v>
      </c>
      <c r="Z265" s="11">
        <v>25249010</v>
      </c>
      <c r="AA265" s="11">
        <v>21396000</v>
      </c>
      <c r="AB265" s="11">
        <v>33116010</v>
      </c>
      <c r="AC265" s="12">
        <v>15419000</v>
      </c>
      <c r="AD265" s="12">
        <v>21853010</v>
      </c>
      <c r="AE265" s="12">
        <v>18325000</v>
      </c>
      <c r="AF265" s="13">
        <v>9044900</v>
      </c>
      <c r="AG265" s="13">
        <v>8020596</v>
      </c>
      <c r="AH265" s="13">
        <v>9384994</v>
      </c>
      <c r="AI265" s="14">
        <v>10363010</v>
      </c>
      <c r="AJ265" s="14">
        <v>9130105</v>
      </c>
      <c r="AK265" s="14">
        <v>19088990</v>
      </c>
      <c r="AL265" s="15">
        <v>10705000</v>
      </c>
      <c r="AM265" s="15">
        <v>4952198</v>
      </c>
      <c r="AN265" s="15">
        <v>10313000</v>
      </c>
      <c r="AO265" s="1">
        <v>5.3</v>
      </c>
      <c r="AP265" s="1">
        <v>21.167000000000002</v>
      </c>
      <c r="AQ265" s="1">
        <v>5.1020000000000004E-4</v>
      </c>
      <c r="AR265" s="1">
        <v>3.7675000000000001</v>
      </c>
    </row>
    <row r="266" spans="1:44" x14ac:dyDescent="0.35">
      <c r="A266" t="s">
        <v>8524</v>
      </c>
      <c r="B266" t="s">
        <v>8524</v>
      </c>
      <c r="C266" t="s">
        <v>8525</v>
      </c>
      <c r="D266" s="4" t="s">
        <v>8526</v>
      </c>
      <c r="E266" t="s">
        <v>8527</v>
      </c>
      <c r="F266" s="1">
        <v>7</v>
      </c>
      <c r="G266" s="1">
        <v>7</v>
      </c>
      <c r="H266" s="5">
        <v>9.4976215012446005E-2</v>
      </c>
      <c r="I266" s="6">
        <v>0.72542857142857098</v>
      </c>
      <c r="J266" s="7">
        <v>1.2103185520591</v>
      </c>
      <c r="K266" s="5">
        <v>0.52775769095928704</v>
      </c>
      <c r="L266" s="6">
        <v>0.568679324894515</v>
      </c>
      <c r="M266" s="7">
        <v>0.920147780908111</v>
      </c>
      <c r="N266" s="5">
        <v>0.18788766502568199</v>
      </c>
      <c r="O266" s="6">
        <v>0.153664646464646</v>
      </c>
      <c r="P266" s="7">
        <v>1.2183677170887901</v>
      </c>
      <c r="Q266" s="5">
        <v>2.0787037894504398E-3</v>
      </c>
      <c r="R266" s="6">
        <v>4.2881844380403501E-3</v>
      </c>
      <c r="S266" s="7">
        <v>1.5367609407245</v>
      </c>
      <c r="T266" s="5">
        <v>5.2191999388606896E-3</v>
      </c>
      <c r="U266" s="6">
        <v>1.0275362318840599E-2</v>
      </c>
      <c r="V266" s="7">
        <v>1.88251483572902</v>
      </c>
      <c r="W266" s="5">
        <v>7.58344281937663E-3</v>
      </c>
      <c r="X266" s="6">
        <v>1.66177215189873E-2</v>
      </c>
      <c r="Y266" s="7">
        <v>0.70179416006838302</v>
      </c>
      <c r="Z266" s="11">
        <v>38417980</v>
      </c>
      <c r="AA266" s="11">
        <v>35582990</v>
      </c>
      <c r="AB266" s="11">
        <v>31996010</v>
      </c>
      <c r="AC266" s="12">
        <v>47007980</v>
      </c>
      <c r="AD266" s="12">
        <v>37248980</v>
      </c>
      <c r="AE266" s="12">
        <v>44287970</v>
      </c>
      <c r="AF266" s="13">
        <v>51113010</v>
      </c>
      <c r="AG266" s="13">
        <v>56156980</v>
      </c>
      <c r="AH266" s="13">
        <v>55304000</v>
      </c>
      <c r="AI266" s="14">
        <v>58261960</v>
      </c>
      <c r="AJ266" s="14">
        <v>80989020</v>
      </c>
      <c r="AK266" s="14">
        <v>61841030</v>
      </c>
      <c r="AL266" s="15">
        <v>23738990</v>
      </c>
      <c r="AM266" s="15">
        <v>23437000</v>
      </c>
      <c r="AN266" s="15">
        <v>27173010</v>
      </c>
      <c r="AO266" s="1">
        <v>27.6</v>
      </c>
      <c r="AP266" s="1">
        <v>28.870999999999999</v>
      </c>
      <c r="AQ266" s="1">
        <v>0</v>
      </c>
      <c r="AR266" s="1">
        <v>23.425000000000001</v>
      </c>
    </row>
    <row r="267" spans="1:44" x14ac:dyDescent="0.35">
      <c r="A267" t="s">
        <v>6955</v>
      </c>
      <c r="B267" t="s">
        <v>6955</v>
      </c>
      <c r="C267" t="s">
        <v>6956</v>
      </c>
      <c r="D267" s="4" t="s">
        <v>6957</v>
      </c>
      <c r="E267" t="s">
        <v>6958</v>
      </c>
      <c r="F267" s="1">
        <v>1</v>
      </c>
      <c r="G267" s="1">
        <v>1</v>
      </c>
      <c r="H267" s="5">
        <v>9.5097379422968406E-2</v>
      </c>
      <c r="I267" s="6">
        <v>0.72361048689138596</v>
      </c>
      <c r="J267" s="7">
        <v>0.35375256909116398</v>
      </c>
      <c r="K267" s="5">
        <v>7.4295851719187206E-2</v>
      </c>
      <c r="L267" s="6">
        <v>5.3127158555729997E-2</v>
      </c>
      <c r="M267" s="7">
        <v>0.42924527713293897</v>
      </c>
      <c r="N267" s="5">
        <v>8.7738159424939205E-2</v>
      </c>
      <c r="O267" s="6">
        <v>7.1038834951456298E-2</v>
      </c>
      <c r="P267" s="7">
        <v>0.24505369231263299</v>
      </c>
      <c r="Q267" s="5">
        <v>0.39857385156473901</v>
      </c>
      <c r="R267" s="6">
        <v>0.41489614243323403</v>
      </c>
      <c r="S267" s="7">
        <v>0.87146173368017199</v>
      </c>
      <c r="T267" s="5">
        <v>0.24569081148431399</v>
      </c>
      <c r="U267" s="6">
        <v>0.30481833060556501</v>
      </c>
      <c r="V267" s="7">
        <v>0.51837386759427895</v>
      </c>
      <c r="W267" s="5">
        <v>0.105041193211766</v>
      </c>
      <c r="X267" s="6">
        <v>0.12376338028169</v>
      </c>
      <c r="Y267" s="7">
        <v>0.82168517261693097</v>
      </c>
      <c r="Z267" s="11">
        <v>17424010</v>
      </c>
      <c r="AA267" s="11">
        <v>17234990</v>
      </c>
      <c r="AB267" s="11">
        <v>13181990</v>
      </c>
      <c r="AC267" s="12">
        <v>2902066</v>
      </c>
      <c r="AD267" s="12">
        <v>13867010</v>
      </c>
      <c r="AE267" s="12">
        <v>4354608</v>
      </c>
      <c r="AF267" s="13">
        <v>14512000</v>
      </c>
      <c r="AG267" s="13">
        <v>11092010</v>
      </c>
      <c r="AH267" s="13">
        <v>16276010</v>
      </c>
      <c r="AI267" s="14">
        <v>11513000</v>
      </c>
      <c r="AJ267" s="14">
        <v>3210700</v>
      </c>
      <c r="AK267" s="14">
        <v>14917000</v>
      </c>
      <c r="AL267" s="15">
        <v>12419000</v>
      </c>
      <c r="AM267" s="15">
        <v>13266000</v>
      </c>
      <c r="AN267" s="15">
        <v>13329990</v>
      </c>
      <c r="AO267" s="1">
        <v>6.8</v>
      </c>
      <c r="AP267" s="1">
        <v>22.193000000000001</v>
      </c>
      <c r="AQ267" s="1">
        <v>0</v>
      </c>
      <c r="AR267" s="1">
        <v>4.6292999999999997</v>
      </c>
    </row>
    <row r="268" spans="1:44" x14ac:dyDescent="0.35">
      <c r="A268" t="s">
        <v>5292</v>
      </c>
      <c r="B268" t="s">
        <v>5292</v>
      </c>
      <c r="C268" t="s">
        <v>5293</v>
      </c>
      <c r="D268" s="4" t="s">
        <v>5294</v>
      </c>
      <c r="E268" t="s">
        <v>5295</v>
      </c>
      <c r="F268" s="1">
        <v>14</v>
      </c>
      <c r="G268" s="1">
        <v>14</v>
      </c>
      <c r="H268" s="5">
        <v>9.5298586920292805E-2</v>
      </c>
      <c r="I268" s="6">
        <v>0.72171641791044805</v>
      </c>
      <c r="J268" s="7">
        <v>0.87001470103963296</v>
      </c>
      <c r="K268" s="5">
        <v>7.0443189914366896E-4</v>
      </c>
      <c r="L268" s="6">
        <v>2.3272727272727299E-3</v>
      </c>
      <c r="M268" s="7">
        <v>0.77426948750161295</v>
      </c>
      <c r="N268" s="5">
        <v>3.2795229313697699E-3</v>
      </c>
      <c r="O268" s="6">
        <v>7.4703196347032002E-3</v>
      </c>
      <c r="P268" s="7">
        <v>0.63431607048530403</v>
      </c>
      <c r="Q268" s="5">
        <v>4.0352700900598101E-2</v>
      </c>
      <c r="R268" s="6">
        <v>3.9351007423117701E-2</v>
      </c>
      <c r="S268" s="7">
        <v>0.79679085814675399</v>
      </c>
      <c r="T268" s="5">
        <v>9.4456638225119492E-3</v>
      </c>
      <c r="U268" s="6">
        <v>1.7536656891495601E-2</v>
      </c>
      <c r="V268" s="7">
        <v>1.1925070561070501</v>
      </c>
      <c r="W268" s="5">
        <v>0.22926802541451399</v>
      </c>
      <c r="X268" s="6">
        <v>0.25535229759299799</v>
      </c>
      <c r="Y268" s="7">
        <v>1.0934224763131799</v>
      </c>
      <c r="Z268" s="11">
        <v>102310000</v>
      </c>
      <c r="AA268" s="11">
        <v>108540000</v>
      </c>
      <c r="AB268" s="11">
        <v>111740000</v>
      </c>
      <c r="AC268" s="12">
        <v>90544950</v>
      </c>
      <c r="AD268" s="12">
        <v>104730000</v>
      </c>
      <c r="AE268" s="12">
        <v>86170980</v>
      </c>
      <c r="AF268" s="13">
        <v>95521940</v>
      </c>
      <c r="AG268" s="13">
        <v>74867040</v>
      </c>
      <c r="AH268" s="13">
        <v>87771950</v>
      </c>
      <c r="AI268" s="14">
        <v>126900000</v>
      </c>
      <c r="AJ268" s="14">
        <v>134890000</v>
      </c>
      <c r="AK268" s="14">
        <v>122930100</v>
      </c>
      <c r="AL268" s="15">
        <v>129330000</v>
      </c>
      <c r="AM268" s="15">
        <v>118280000</v>
      </c>
      <c r="AN268" s="15">
        <v>106040100</v>
      </c>
      <c r="AO268" s="1">
        <v>37.4</v>
      </c>
      <c r="AP268" s="1">
        <v>51.857999999999997</v>
      </c>
      <c r="AQ268" s="1">
        <v>0</v>
      </c>
      <c r="AR268" s="1">
        <v>23.013000000000002</v>
      </c>
    </row>
    <row r="269" spans="1:44" x14ac:dyDescent="0.35">
      <c r="A269" t="s">
        <v>15</v>
      </c>
      <c r="B269" t="s">
        <v>15</v>
      </c>
      <c r="C269" t="s">
        <v>16</v>
      </c>
      <c r="D269" s="4" t="s">
        <v>17</v>
      </c>
      <c r="E269" t="s">
        <v>18</v>
      </c>
      <c r="F269" s="1">
        <v>34</v>
      </c>
      <c r="G269" s="1">
        <v>34</v>
      </c>
      <c r="H269" s="5">
        <v>9.5547843345775901E-2</v>
      </c>
      <c r="I269" s="6">
        <v>0.71991078066914505</v>
      </c>
      <c r="J269" s="7">
        <v>1.05504661841609</v>
      </c>
      <c r="K269" s="5">
        <v>1.18386824819936E-3</v>
      </c>
      <c r="L269" s="6">
        <v>2.2033898305084702E-3</v>
      </c>
      <c r="M269" s="7">
        <v>1.3277947805516801</v>
      </c>
      <c r="N269" s="5">
        <v>8.9606549607969006E-3</v>
      </c>
      <c r="O269" s="6">
        <v>1.14666666666667E-2</v>
      </c>
      <c r="P269" s="7">
        <v>1.1216164999774401</v>
      </c>
      <c r="Q269" s="5">
        <v>9.1369146549988398E-5</v>
      </c>
      <c r="R269" s="6">
        <v>1.6470588235294101E-3</v>
      </c>
      <c r="S269" s="7">
        <v>1.75832838604848</v>
      </c>
      <c r="T269" s="5">
        <v>0.416387088568626</v>
      </c>
      <c r="U269" s="6">
        <v>0.57754460719041301</v>
      </c>
      <c r="V269" s="7">
        <v>0.90673200764648199</v>
      </c>
      <c r="W269" s="5">
        <v>3.7820608499288602E-3</v>
      </c>
      <c r="X269" s="6">
        <v>1.3943262411347499E-2</v>
      </c>
      <c r="Y269" s="7">
        <v>1.31991118129805</v>
      </c>
      <c r="Z269" s="11">
        <v>1663401000</v>
      </c>
      <c r="AA269" s="11">
        <v>1738599000</v>
      </c>
      <c r="AB269" s="11">
        <v>1775899000</v>
      </c>
      <c r="AC269" s="12">
        <v>1874900000</v>
      </c>
      <c r="AD269" s="12">
        <v>1780300000</v>
      </c>
      <c r="AE269" s="12">
        <v>1807001000</v>
      </c>
      <c r="AF269" s="13">
        <v>2899699000</v>
      </c>
      <c r="AG269" s="13">
        <v>3000301000</v>
      </c>
      <c r="AH269" s="13">
        <v>3209201000</v>
      </c>
      <c r="AI269" s="14">
        <v>1678101000</v>
      </c>
      <c r="AJ269" s="14">
        <v>1269300000</v>
      </c>
      <c r="AK269" s="14">
        <v>1797501000</v>
      </c>
      <c r="AL269" s="15">
        <v>2101001000</v>
      </c>
      <c r="AM269" s="15">
        <v>2415400000</v>
      </c>
      <c r="AN269" s="15">
        <v>2327199000</v>
      </c>
      <c r="AO269" s="1">
        <v>78.599999999999994</v>
      </c>
      <c r="AP269" s="1">
        <v>51.481000000000002</v>
      </c>
      <c r="AQ269" s="1">
        <v>0</v>
      </c>
      <c r="AR269" s="1">
        <v>323.31</v>
      </c>
    </row>
    <row r="270" spans="1:44" x14ac:dyDescent="0.35">
      <c r="A270" t="s">
        <v>5952</v>
      </c>
      <c r="B270" t="s">
        <v>5952</v>
      </c>
      <c r="C270" t="s">
        <v>5953</v>
      </c>
      <c r="D270" s="4" t="s">
        <v>5954</v>
      </c>
      <c r="E270" t="s">
        <v>5955</v>
      </c>
      <c r="F270" s="1">
        <v>10</v>
      </c>
      <c r="G270" s="1">
        <v>10</v>
      </c>
      <c r="H270" s="5">
        <v>9.6110272065251606E-2</v>
      </c>
      <c r="I270" s="6">
        <v>0.72242962962962998</v>
      </c>
      <c r="J270" s="7">
        <v>0.88820046997086299</v>
      </c>
      <c r="K270" s="5">
        <v>0.80923218748397696</v>
      </c>
      <c r="L270" s="6">
        <v>0.88107871720116604</v>
      </c>
      <c r="M270" s="7">
        <v>1.01561715495992</v>
      </c>
      <c r="N270" s="5">
        <v>0.359763448528861</v>
      </c>
      <c r="O270" s="6">
        <v>0.33924186046511601</v>
      </c>
      <c r="P270" s="7">
        <v>1.0574065486334101</v>
      </c>
      <c r="Q270" s="5">
        <v>4.0612535945665903E-3</v>
      </c>
      <c r="R270" s="6">
        <v>7.0224215246636797E-3</v>
      </c>
      <c r="S270" s="7">
        <v>0.71359396959840105</v>
      </c>
      <c r="T270" s="5">
        <v>0.49376662204506999</v>
      </c>
      <c r="U270" s="6">
        <v>0.67272682627378799</v>
      </c>
      <c r="V270" s="7">
        <v>1.04308713555189</v>
      </c>
      <c r="W270" s="5">
        <v>0.248452226650619</v>
      </c>
      <c r="X270" s="6">
        <v>0.277954415954416</v>
      </c>
      <c r="Y270" s="7">
        <v>1.0860307609025699</v>
      </c>
      <c r="Z270" s="11">
        <v>325080200</v>
      </c>
      <c r="AA270" s="11">
        <v>326180100</v>
      </c>
      <c r="AB270" s="11">
        <v>281009900</v>
      </c>
      <c r="AC270" s="12">
        <v>288089900</v>
      </c>
      <c r="AD270" s="12">
        <v>265390100</v>
      </c>
      <c r="AE270" s="12">
        <v>273079900</v>
      </c>
      <c r="AF270" s="13">
        <v>213699900</v>
      </c>
      <c r="AG270" s="13">
        <v>216309900</v>
      </c>
      <c r="AH270" s="13">
        <v>234230000</v>
      </c>
      <c r="AI270" s="14">
        <v>337019900</v>
      </c>
      <c r="AJ270" s="14">
        <v>326480000</v>
      </c>
      <c r="AK270" s="14">
        <v>307340200</v>
      </c>
      <c r="AL270" s="15">
        <v>313599900</v>
      </c>
      <c r="AM270" s="15">
        <v>353700000</v>
      </c>
      <c r="AN270" s="15">
        <v>344100200</v>
      </c>
      <c r="AO270" s="1">
        <v>44.7</v>
      </c>
      <c r="AP270" s="1">
        <v>29.704999999999998</v>
      </c>
      <c r="AQ270" s="1">
        <v>0</v>
      </c>
      <c r="AR270" s="1">
        <v>174.82</v>
      </c>
    </row>
    <row r="271" spans="1:44" x14ac:dyDescent="0.35">
      <c r="A271" t="s">
        <v>6308</v>
      </c>
      <c r="B271" t="s">
        <v>6308</v>
      </c>
      <c r="C271" t="s">
        <v>6309</v>
      </c>
      <c r="D271" s="4" t="s">
        <v>6310</v>
      </c>
      <c r="E271" t="s">
        <v>6311</v>
      </c>
      <c r="F271" s="1">
        <v>9</v>
      </c>
      <c r="G271" s="1">
        <v>9</v>
      </c>
      <c r="H271" s="5">
        <v>9.6200690468423E-2</v>
      </c>
      <c r="I271" s="6">
        <v>0.71976383763837604</v>
      </c>
      <c r="J271" s="7">
        <v>0.90722123619150496</v>
      </c>
      <c r="K271" s="5">
        <v>1.0947403594272901E-3</v>
      </c>
      <c r="L271" s="6">
        <v>2.2807017543859599E-3</v>
      </c>
      <c r="M271" s="7">
        <v>0.69989593114391402</v>
      </c>
      <c r="N271" s="5">
        <v>3.0035414353209101E-2</v>
      </c>
      <c r="O271" s="6">
        <v>2.9057324840764301E-2</v>
      </c>
      <c r="P271" s="7">
        <v>0.72394376197870902</v>
      </c>
      <c r="Q271" s="5">
        <v>2.2252946093975799E-2</v>
      </c>
      <c r="R271" s="6">
        <v>2.4075949367088598E-2</v>
      </c>
      <c r="S271" s="7">
        <v>0.76066644546950202</v>
      </c>
      <c r="T271" s="5">
        <v>0.60787866604116902</v>
      </c>
      <c r="U271" s="6">
        <v>0.79147165532879804</v>
      </c>
      <c r="V271" s="7">
        <v>0.88306387472874504</v>
      </c>
      <c r="W271" s="5">
        <v>6.3721919410703903E-2</v>
      </c>
      <c r="X271" s="6">
        <v>8.1426048565121395E-2</v>
      </c>
      <c r="Y271" s="7">
        <v>0.784647512703323</v>
      </c>
      <c r="Z271" s="11">
        <v>33464010</v>
      </c>
      <c r="AA271" s="11">
        <v>31586020</v>
      </c>
      <c r="AB271" s="11">
        <v>35472000</v>
      </c>
      <c r="AC271" s="12">
        <v>29154990</v>
      </c>
      <c r="AD271" s="12">
        <v>29828000</v>
      </c>
      <c r="AE271" s="12">
        <v>32192980</v>
      </c>
      <c r="AF271" s="13">
        <v>24621010</v>
      </c>
      <c r="AG271" s="13">
        <v>28999990</v>
      </c>
      <c r="AH271" s="13">
        <v>23112010</v>
      </c>
      <c r="AI271" s="14">
        <v>41299020</v>
      </c>
      <c r="AJ271" s="14">
        <v>19461000</v>
      </c>
      <c r="AK271" s="14">
        <v>32124020</v>
      </c>
      <c r="AL271" s="15">
        <v>29148010</v>
      </c>
      <c r="AM271" s="15">
        <v>21988000</v>
      </c>
      <c r="AN271" s="15">
        <v>28261010</v>
      </c>
      <c r="AO271" s="1">
        <v>32.200000000000003</v>
      </c>
      <c r="AP271" s="1">
        <v>49.874000000000002</v>
      </c>
      <c r="AQ271" s="1">
        <v>0</v>
      </c>
      <c r="AR271" s="1">
        <v>10.731999999999999</v>
      </c>
    </row>
    <row r="272" spans="1:44" x14ac:dyDescent="0.35">
      <c r="A272" t="s">
        <v>4502</v>
      </c>
      <c r="B272" t="s">
        <v>4502</v>
      </c>
      <c r="C272" t="s">
        <v>4503</v>
      </c>
      <c r="D272" s="4" t="s">
        <v>4504</v>
      </c>
      <c r="E272" t="s">
        <v>4505</v>
      </c>
      <c r="F272" s="1">
        <v>27</v>
      </c>
      <c r="G272" s="1">
        <v>27</v>
      </c>
      <c r="H272" s="5">
        <v>9.6256940178095399E-2</v>
      </c>
      <c r="I272" s="6">
        <v>0.71711764705882397</v>
      </c>
      <c r="J272" s="7">
        <v>1.04663544523102</v>
      </c>
      <c r="K272" s="5">
        <v>6.3046199070841396E-3</v>
      </c>
      <c r="L272" s="6">
        <v>6.6606606606606604E-3</v>
      </c>
      <c r="M272" s="7">
        <v>1.2830153191053699</v>
      </c>
      <c r="N272" s="5">
        <v>3.32856370168842E-4</v>
      </c>
      <c r="O272" s="6">
        <v>1.8666666666666699E-3</v>
      </c>
      <c r="P272" s="7">
        <v>1.6095658208232999</v>
      </c>
      <c r="Q272" s="5">
        <v>0.128344936828439</v>
      </c>
      <c r="R272" s="6">
        <v>0.107847860538827</v>
      </c>
      <c r="S272" s="7">
        <v>0.95554357156213598</v>
      </c>
      <c r="T272" s="5">
        <v>0.178583731765458</v>
      </c>
      <c r="U272" s="6">
        <v>0.218001863932898</v>
      </c>
      <c r="V272" s="7">
        <v>1.36362607773142</v>
      </c>
      <c r="W272" s="5">
        <v>1.33603884957375E-2</v>
      </c>
      <c r="X272" s="6">
        <v>2.3032E-2</v>
      </c>
      <c r="Y272" s="7">
        <v>1.5730485317931899</v>
      </c>
      <c r="Z272" s="11">
        <v>753359800</v>
      </c>
      <c r="AA272" s="11">
        <v>757840100</v>
      </c>
      <c r="AB272" s="11">
        <v>718159600</v>
      </c>
      <c r="AC272" s="12">
        <v>758950100</v>
      </c>
      <c r="AD272" s="12">
        <v>790499500</v>
      </c>
      <c r="AE272" s="12">
        <v>783560400</v>
      </c>
      <c r="AF272" s="13">
        <v>688060300</v>
      </c>
      <c r="AG272" s="13">
        <v>714040300</v>
      </c>
      <c r="AH272" s="13">
        <v>728120400</v>
      </c>
      <c r="AI272" s="14">
        <v>900879800</v>
      </c>
      <c r="AJ272" s="14">
        <v>1467999000</v>
      </c>
      <c r="AK272" s="14">
        <v>786129600</v>
      </c>
      <c r="AL272" s="15">
        <v>958180400</v>
      </c>
      <c r="AM272" s="15">
        <v>1374401000</v>
      </c>
      <c r="AN272" s="15">
        <v>1211900000</v>
      </c>
      <c r="AO272" s="1">
        <v>66.900000000000006</v>
      </c>
      <c r="AP272" s="1">
        <v>63.636000000000003</v>
      </c>
      <c r="AQ272" s="1">
        <v>0</v>
      </c>
      <c r="AR272" s="1">
        <v>323.31</v>
      </c>
    </row>
    <row r="273" spans="1:44" x14ac:dyDescent="0.35">
      <c r="A273" t="s">
        <v>2614</v>
      </c>
      <c r="B273" t="s">
        <v>2614</v>
      </c>
      <c r="C273" t="s">
        <v>2615</v>
      </c>
      <c r="D273" s="4" t="s">
        <v>2616</v>
      </c>
      <c r="E273" t="s">
        <v>2617</v>
      </c>
      <c r="F273" s="1">
        <v>15</v>
      </c>
      <c r="G273" s="1">
        <v>15</v>
      </c>
      <c r="H273" s="5">
        <v>9.69488804465546E-2</v>
      </c>
      <c r="I273" s="6">
        <v>0.72164102564102595</v>
      </c>
      <c r="J273" s="7">
        <v>1.0990525360724499</v>
      </c>
      <c r="K273" s="5">
        <v>2.8412959444327399E-2</v>
      </c>
      <c r="L273" s="6">
        <v>2.53268858800774E-2</v>
      </c>
      <c r="M273" s="7">
        <v>1.23593023164595</v>
      </c>
      <c r="N273" s="5">
        <v>1.08212228600103E-3</v>
      </c>
      <c r="O273" s="6">
        <v>3.4166666666666698E-3</v>
      </c>
      <c r="P273" s="7">
        <v>1.3401216028776599</v>
      </c>
      <c r="Q273" s="5">
        <v>2.8997589546905199E-2</v>
      </c>
      <c r="R273" s="6">
        <v>2.8714285714285699E-2</v>
      </c>
      <c r="S273" s="7">
        <v>1.15704789353101</v>
      </c>
      <c r="T273" s="5">
        <v>0.373271998222445</v>
      </c>
      <c r="U273" s="6">
        <v>0.50605020920502097</v>
      </c>
      <c r="V273" s="7">
        <v>1.2349017904917801</v>
      </c>
      <c r="W273" s="5">
        <v>0.37579890517019698</v>
      </c>
      <c r="X273" s="6">
        <v>0.43100563556668797</v>
      </c>
      <c r="Y273" s="7">
        <v>1.0909648572344901</v>
      </c>
      <c r="Z273" s="11">
        <v>38170000</v>
      </c>
      <c r="AA273" s="11">
        <v>39542020</v>
      </c>
      <c r="AB273" s="11">
        <v>41853020</v>
      </c>
      <c r="AC273" s="12">
        <v>46087020</v>
      </c>
      <c r="AD273" s="12">
        <v>40992010</v>
      </c>
      <c r="AE273" s="12">
        <v>44390030</v>
      </c>
      <c r="AF273" s="13">
        <v>48062990</v>
      </c>
      <c r="AG273" s="13">
        <v>43029020</v>
      </c>
      <c r="AH273" s="13">
        <v>47314000</v>
      </c>
      <c r="AI273" s="14">
        <v>64452980</v>
      </c>
      <c r="AJ273" s="14">
        <v>32600980</v>
      </c>
      <c r="AK273" s="14">
        <v>56614980</v>
      </c>
      <c r="AL273" s="15">
        <v>43031980</v>
      </c>
      <c r="AM273" s="15">
        <v>50416970</v>
      </c>
      <c r="AN273" s="15">
        <v>37806990</v>
      </c>
      <c r="AO273" s="1">
        <v>31.8</v>
      </c>
      <c r="AP273" s="1">
        <v>53.87</v>
      </c>
      <c r="AQ273" s="1">
        <v>0</v>
      </c>
      <c r="AR273" s="1">
        <v>41.536000000000001</v>
      </c>
    </row>
    <row r="274" spans="1:44" x14ac:dyDescent="0.35">
      <c r="A274" t="s">
        <v>5196</v>
      </c>
      <c r="B274" t="s">
        <v>5196</v>
      </c>
      <c r="C274" t="s">
        <v>5197</v>
      </c>
      <c r="D274" s="4" t="s">
        <v>5198</v>
      </c>
      <c r="E274" t="s">
        <v>5199</v>
      </c>
      <c r="F274" s="1">
        <v>29</v>
      </c>
      <c r="G274" s="1">
        <v>29</v>
      </c>
      <c r="H274" s="5">
        <v>9.7131876148052507E-2</v>
      </c>
      <c r="I274" s="6">
        <v>0.71998540145985401</v>
      </c>
      <c r="J274" s="7">
        <v>0.90027616804706601</v>
      </c>
      <c r="K274" s="5">
        <v>1.5503392865218001E-4</v>
      </c>
      <c r="L274" s="6">
        <v>0</v>
      </c>
      <c r="M274" s="7">
        <v>0.59092160017013795</v>
      </c>
      <c r="N274" s="5">
        <v>3.1929874363183903E-4</v>
      </c>
      <c r="O274" s="6">
        <v>1.4499999999999999E-3</v>
      </c>
      <c r="P274" s="7">
        <v>0.54113581237041597</v>
      </c>
      <c r="Q274" s="5">
        <v>0.17657018585457501</v>
      </c>
      <c r="R274" s="6">
        <v>0.15477777777777799</v>
      </c>
      <c r="S274" s="7">
        <v>1.0558331413240001</v>
      </c>
      <c r="T274" s="5">
        <v>8.4672429433708899E-3</v>
      </c>
      <c r="U274" s="6">
        <v>1.67080745341615E-2</v>
      </c>
      <c r="V274" s="7">
        <v>0.705259137070543</v>
      </c>
      <c r="W274" s="5">
        <v>2.7474196329554199E-3</v>
      </c>
      <c r="X274" s="6">
        <v>1.39918367346939E-2</v>
      </c>
      <c r="Y274" s="7">
        <v>0.68608581925941103</v>
      </c>
      <c r="Z274" s="11">
        <v>1757801000</v>
      </c>
      <c r="AA274" s="11">
        <v>1751199000</v>
      </c>
      <c r="AB274" s="11">
        <v>1794599000</v>
      </c>
      <c r="AC274" s="12">
        <v>1746600000</v>
      </c>
      <c r="AD274" s="12">
        <v>1487300000</v>
      </c>
      <c r="AE274" s="12">
        <v>1551700000</v>
      </c>
      <c r="AF274" s="13">
        <v>1759500000</v>
      </c>
      <c r="AG274" s="13">
        <v>1879400000</v>
      </c>
      <c r="AH274" s="13">
        <v>1966301000</v>
      </c>
      <c r="AI274" s="14">
        <v>1347500000</v>
      </c>
      <c r="AJ274" s="14">
        <v>1079900000</v>
      </c>
      <c r="AK274" s="14">
        <v>1331699000</v>
      </c>
      <c r="AL274" s="15">
        <v>1090600000</v>
      </c>
      <c r="AM274" s="15">
        <v>1323501000</v>
      </c>
      <c r="AN274" s="15">
        <v>1236000000</v>
      </c>
      <c r="AO274" s="1">
        <v>72.8</v>
      </c>
      <c r="AP274" s="1">
        <v>51.719000000000001</v>
      </c>
      <c r="AQ274" s="1">
        <v>0</v>
      </c>
      <c r="AR274" s="1">
        <v>323.31</v>
      </c>
    </row>
    <row r="275" spans="1:44" x14ac:dyDescent="0.35">
      <c r="A275" t="s">
        <v>6816</v>
      </c>
      <c r="B275" t="s">
        <v>6816</v>
      </c>
      <c r="C275" t="s">
        <v>6817</v>
      </c>
      <c r="D275" s="4" t="s">
        <v>6818</v>
      </c>
      <c r="E275" t="s">
        <v>6819</v>
      </c>
      <c r="F275" s="1">
        <v>5</v>
      </c>
      <c r="G275" s="1">
        <v>5</v>
      </c>
      <c r="H275" s="5">
        <v>9.7236987703028896E-2</v>
      </c>
      <c r="I275" s="6">
        <v>0.71809454545454499</v>
      </c>
      <c r="J275" s="7">
        <v>0.85523592026167605</v>
      </c>
      <c r="K275" s="5">
        <v>7.5259931104943098E-3</v>
      </c>
      <c r="L275" s="6">
        <v>7.9324894514767891E-3</v>
      </c>
      <c r="M275" s="7">
        <v>0.619064406298237</v>
      </c>
      <c r="N275" s="5">
        <v>0.12669896717139101</v>
      </c>
      <c r="O275" s="6">
        <v>9.8770359501100496E-2</v>
      </c>
      <c r="P275" s="7">
        <v>0.68636010726513697</v>
      </c>
      <c r="Q275" s="5">
        <v>4.9340025188073601E-2</v>
      </c>
      <c r="R275" s="6">
        <v>4.5338693467336703E-2</v>
      </c>
      <c r="S275" s="7">
        <v>0.68489015343411297</v>
      </c>
      <c r="T275" s="5">
        <v>8.5583585985007704E-2</v>
      </c>
      <c r="U275" s="6">
        <v>0.112865408805031</v>
      </c>
      <c r="V275" s="7">
        <v>1.31310170966932</v>
      </c>
      <c r="W275" s="5">
        <v>0.103991841597306</v>
      </c>
      <c r="X275" s="6">
        <v>0.12279472693031999</v>
      </c>
      <c r="Y275" s="7">
        <v>0.838675529193048</v>
      </c>
      <c r="Z275" s="11">
        <v>9088196</v>
      </c>
      <c r="AA275" s="11">
        <v>9386805</v>
      </c>
      <c r="AB275" s="11">
        <v>11034000</v>
      </c>
      <c r="AC275" s="12">
        <v>9088496</v>
      </c>
      <c r="AD275" s="12">
        <v>7992196</v>
      </c>
      <c r="AE275" s="12">
        <v>8106402</v>
      </c>
      <c r="AF275" s="13">
        <v>7291802</v>
      </c>
      <c r="AG275" s="13">
        <v>7851595</v>
      </c>
      <c r="AH275" s="13">
        <v>5282001</v>
      </c>
      <c r="AI275" s="14">
        <v>10517000</v>
      </c>
      <c r="AJ275" s="14">
        <v>14850000</v>
      </c>
      <c r="AK275" s="14">
        <v>13646000</v>
      </c>
      <c r="AL275" s="15">
        <v>8146002</v>
      </c>
      <c r="AM275" s="15">
        <v>7461300</v>
      </c>
      <c r="AN275" s="15">
        <v>9135901</v>
      </c>
      <c r="AO275" s="1">
        <v>28.5</v>
      </c>
      <c r="AP275" s="1">
        <v>24.649000000000001</v>
      </c>
      <c r="AQ275" s="1">
        <v>0</v>
      </c>
      <c r="AR275" s="1">
        <v>7.4290000000000003</v>
      </c>
    </row>
    <row r="276" spans="1:44" x14ac:dyDescent="0.35">
      <c r="A276" t="s">
        <v>7103</v>
      </c>
      <c r="B276" t="s">
        <v>7103</v>
      </c>
      <c r="C276" t="s">
        <v>7104</v>
      </c>
      <c r="D276" s="4" t="s">
        <v>7105</v>
      </c>
      <c r="E276" t="s">
        <v>7106</v>
      </c>
      <c r="F276" s="1">
        <v>20</v>
      </c>
      <c r="G276" s="1">
        <v>20</v>
      </c>
      <c r="H276" s="5">
        <v>9.7255413049953596E-2</v>
      </c>
      <c r="I276" s="6">
        <v>0.71576811594202905</v>
      </c>
      <c r="J276" s="7">
        <v>1.1654677781701599</v>
      </c>
      <c r="K276" s="5">
        <v>3.3310273230778998E-4</v>
      </c>
      <c r="L276" s="6">
        <v>5.1741293532338295E-4</v>
      </c>
      <c r="M276" s="7">
        <v>2.1816499193154901</v>
      </c>
      <c r="N276" s="5">
        <v>9.7456493190925205E-4</v>
      </c>
      <c r="O276" s="6">
        <v>3.5781818181818202E-3</v>
      </c>
      <c r="P276" s="7">
        <v>2.0792941303941999</v>
      </c>
      <c r="Q276" s="5">
        <v>7.7525374782725699E-4</v>
      </c>
      <c r="R276" s="6">
        <v>2.3755458515283801E-3</v>
      </c>
      <c r="S276" s="7">
        <v>1.8918519189134799</v>
      </c>
      <c r="T276" s="5">
        <v>0.67386694805771996</v>
      </c>
      <c r="U276" s="6">
        <v>0.83769247546346803</v>
      </c>
      <c r="V276" s="7">
        <v>1.2015614064317</v>
      </c>
      <c r="W276" s="5">
        <v>3.1728745458742399E-3</v>
      </c>
      <c r="X276" s="6">
        <v>1.40916030534351E-2</v>
      </c>
      <c r="Y276" s="7">
        <v>1.8493678208447999</v>
      </c>
      <c r="Z276" s="11">
        <v>2436001000</v>
      </c>
      <c r="AA276" s="11">
        <v>2450900000</v>
      </c>
      <c r="AB276" s="11">
        <v>2178700000</v>
      </c>
      <c r="AC276" s="12">
        <v>2990401000</v>
      </c>
      <c r="AD276" s="12">
        <v>2444298000</v>
      </c>
      <c r="AE276" s="12">
        <v>2817200000</v>
      </c>
      <c r="AF276" s="13">
        <v>4133999000</v>
      </c>
      <c r="AG276" s="13">
        <v>4986307000</v>
      </c>
      <c r="AH276" s="13">
        <v>4272800000</v>
      </c>
      <c r="AI276" s="14">
        <v>2030500000</v>
      </c>
      <c r="AJ276" s="14">
        <v>6304596000</v>
      </c>
      <c r="AK276" s="14">
        <v>1762700000</v>
      </c>
      <c r="AL276" s="15">
        <v>3908598000</v>
      </c>
      <c r="AM276" s="15">
        <v>5191603000</v>
      </c>
      <c r="AN276" s="15">
        <v>4054599000</v>
      </c>
      <c r="AO276" s="1">
        <v>78.8</v>
      </c>
      <c r="AP276" s="1">
        <v>24.427</v>
      </c>
      <c r="AQ276" s="1">
        <v>0</v>
      </c>
      <c r="AR276" s="1">
        <v>323.31</v>
      </c>
    </row>
    <row r="277" spans="1:44" x14ac:dyDescent="0.35">
      <c r="A277" t="s">
        <v>2261</v>
      </c>
      <c r="B277" t="s">
        <v>2261</v>
      </c>
      <c r="C277" t="s">
        <v>2262</v>
      </c>
      <c r="D277" s="4" t="s">
        <v>2263</v>
      </c>
      <c r="E277" t="s">
        <v>2264</v>
      </c>
      <c r="F277" s="1">
        <v>4</v>
      </c>
      <c r="G277" s="1">
        <v>4</v>
      </c>
      <c r="H277" s="5">
        <v>9.7641802712411296E-2</v>
      </c>
      <c r="I277" s="6">
        <v>0.71449819494584799</v>
      </c>
      <c r="J277" s="7">
        <v>0.71512332330152995</v>
      </c>
      <c r="K277" s="5">
        <v>0.167772880112626</v>
      </c>
      <c r="L277" s="6">
        <v>0.119009345794393</v>
      </c>
      <c r="M277" s="7">
        <v>0.68757621658516099</v>
      </c>
      <c r="N277" s="5">
        <v>1.7883016936932699E-4</v>
      </c>
      <c r="O277" s="6">
        <v>9.9145299145299098E-4</v>
      </c>
      <c r="P277" s="7">
        <v>0.72284169567601997</v>
      </c>
      <c r="Q277" s="5">
        <v>0.98324773107865404</v>
      </c>
      <c r="R277" s="6">
        <v>0.99163923756392403</v>
      </c>
      <c r="S277" s="7">
        <v>1.0009752840137001</v>
      </c>
      <c r="T277" s="5">
        <v>0.238466821547725</v>
      </c>
      <c r="U277" s="6">
        <v>0.29674271440466299</v>
      </c>
      <c r="V277" s="7">
        <v>0.56935015593665905</v>
      </c>
      <c r="W277" s="5">
        <v>0.90383672507048396</v>
      </c>
      <c r="X277" s="6">
        <v>0.94036172248803795</v>
      </c>
      <c r="Y277" s="7">
        <v>1.0387375511129</v>
      </c>
      <c r="Z277" s="11">
        <v>6436299</v>
      </c>
      <c r="AA277" s="11">
        <v>6196003</v>
      </c>
      <c r="AB277" s="11">
        <v>6624902</v>
      </c>
      <c r="AC277" s="12">
        <v>4228898</v>
      </c>
      <c r="AD277" s="12">
        <v>6187604</v>
      </c>
      <c r="AE277" s="12">
        <v>3692499</v>
      </c>
      <c r="AF277" s="13">
        <v>6944301</v>
      </c>
      <c r="AG277" s="13">
        <v>6202699</v>
      </c>
      <c r="AH277" s="13">
        <v>6151600</v>
      </c>
      <c r="AI277" s="14">
        <v>5169700</v>
      </c>
      <c r="AJ277" s="14">
        <v>1625100</v>
      </c>
      <c r="AK277" s="14">
        <v>5803902</v>
      </c>
      <c r="AL277" s="15">
        <v>11972000</v>
      </c>
      <c r="AM277" s="15">
        <v>4691399</v>
      </c>
      <c r="AN277" s="15">
        <v>5272003</v>
      </c>
      <c r="AO277" s="1">
        <v>9.6999999999999993</v>
      </c>
      <c r="AP277" s="1">
        <v>47.633000000000003</v>
      </c>
      <c r="AQ277" s="1">
        <v>0</v>
      </c>
      <c r="AR277" s="1">
        <v>4.7207999999999997</v>
      </c>
    </row>
    <row r="278" spans="1:44" x14ac:dyDescent="0.35">
      <c r="A278" t="s">
        <v>980</v>
      </c>
      <c r="B278" t="s">
        <v>980</v>
      </c>
      <c r="C278" t="s">
        <v>981</v>
      </c>
      <c r="D278" s="4" t="s">
        <v>982</v>
      </c>
      <c r="E278" t="s">
        <v>983</v>
      </c>
      <c r="F278" s="1">
        <v>16</v>
      </c>
      <c r="G278" s="1">
        <v>16</v>
      </c>
      <c r="H278" s="5">
        <v>9.7859891435087401E-2</v>
      </c>
      <c r="I278" s="6">
        <v>0.71322302158273398</v>
      </c>
      <c r="J278" s="7">
        <v>1.1593110036871099</v>
      </c>
      <c r="K278" s="5">
        <v>1.06338742871386E-3</v>
      </c>
      <c r="L278" s="6">
        <v>1.9104477611940299E-3</v>
      </c>
      <c r="M278" s="7">
        <v>1.4918718777378801</v>
      </c>
      <c r="N278" s="5">
        <v>0.233913217993378</v>
      </c>
      <c r="O278" s="6">
        <v>0.19859910198845401</v>
      </c>
      <c r="P278" s="7">
        <v>1.13635473811509</v>
      </c>
      <c r="Q278" s="5">
        <v>5.2491503998665003E-5</v>
      </c>
      <c r="R278" s="6">
        <v>2.5000000000000001E-3</v>
      </c>
      <c r="S278" s="7">
        <v>2.2198621617393699</v>
      </c>
      <c r="T278" s="5">
        <v>0.37558495504800599</v>
      </c>
      <c r="U278" s="6">
        <v>0.51009735744089002</v>
      </c>
      <c r="V278" s="7">
        <v>0.91572268071338003</v>
      </c>
      <c r="W278" s="5">
        <v>4.9784337221273803E-2</v>
      </c>
      <c r="X278" s="6">
        <v>6.8038834951456295E-2</v>
      </c>
      <c r="Y278" s="7">
        <v>1.2934931420022699</v>
      </c>
      <c r="Z278" s="11">
        <v>442999700</v>
      </c>
      <c r="AA278" s="11">
        <v>484449900</v>
      </c>
      <c r="AB278" s="11">
        <v>426209800</v>
      </c>
      <c r="AC278" s="12">
        <v>535250100</v>
      </c>
      <c r="AD278" s="12">
        <v>468320000</v>
      </c>
      <c r="AE278" s="12">
        <v>568559900</v>
      </c>
      <c r="AF278" s="13">
        <v>1032100000</v>
      </c>
      <c r="AG278" s="13">
        <v>1009900000</v>
      </c>
      <c r="AH278" s="13">
        <v>959960600</v>
      </c>
      <c r="AI278" s="14">
        <v>374959800</v>
      </c>
      <c r="AJ278" s="14">
        <v>483479900</v>
      </c>
      <c r="AK278" s="14">
        <v>387440100</v>
      </c>
      <c r="AL278" s="15">
        <v>661699700</v>
      </c>
      <c r="AM278" s="15">
        <v>602300000</v>
      </c>
      <c r="AN278" s="15">
        <v>496700300</v>
      </c>
      <c r="AO278" s="1">
        <v>65.599999999999994</v>
      </c>
      <c r="AP278" s="1">
        <v>27.733000000000001</v>
      </c>
      <c r="AQ278" s="1">
        <v>0</v>
      </c>
      <c r="AR278" s="1">
        <v>296.88</v>
      </c>
    </row>
    <row r="279" spans="1:44" x14ac:dyDescent="0.35">
      <c r="A279" t="s">
        <v>5316</v>
      </c>
      <c r="B279" t="s">
        <v>5316</v>
      </c>
      <c r="C279" t="s">
        <v>5317</v>
      </c>
      <c r="D279" s="4" t="s">
        <v>5318</v>
      </c>
      <c r="E279" t="s">
        <v>5319</v>
      </c>
      <c r="F279" s="1">
        <v>3</v>
      </c>
      <c r="G279" s="1">
        <v>3</v>
      </c>
      <c r="H279" s="5">
        <v>9.8237053460561496E-2</v>
      </c>
      <c r="I279" s="6">
        <v>0.71339068100358405</v>
      </c>
      <c r="J279" s="7">
        <v>0.87171562469166197</v>
      </c>
      <c r="K279" s="5">
        <v>6.7130692267461503E-2</v>
      </c>
      <c r="L279" s="6">
        <v>4.86393574297189E-2</v>
      </c>
      <c r="M279" s="7">
        <v>0.79319980366848797</v>
      </c>
      <c r="N279" s="5">
        <v>9.2747080278156296E-3</v>
      </c>
      <c r="O279" s="6">
        <v>1.1987786259541999E-2</v>
      </c>
      <c r="P279" s="7">
        <v>0.80241867531523703</v>
      </c>
      <c r="Q279" s="5">
        <v>2.8424174249870801E-2</v>
      </c>
      <c r="R279" s="6">
        <v>2.8414435389988401E-2</v>
      </c>
      <c r="S279" s="7">
        <v>0.62155530517998603</v>
      </c>
      <c r="T279" s="5">
        <v>0.28382317369190302</v>
      </c>
      <c r="U279" s="6">
        <v>0.35533384497313902</v>
      </c>
      <c r="V279" s="7">
        <v>1.2668655772288699</v>
      </c>
      <c r="W279" s="5">
        <v>0.22761165094470601</v>
      </c>
      <c r="X279" s="6">
        <v>0.25354970760233903</v>
      </c>
      <c r="Y279" s="7">
        <v>0.87566252984274395</v>
      </c>
      <c r="Z279" s="11">
        <v>2411010</v>
      </c>
      <c r="AA279" s="11">
        <v>2309200</v>
      </c>
      <c r="AB279" s="11">
        <v>2061400</v>
      </c>
      <c r="AC279" s="12">
        <v>1806000</v>
      </c>
      <c r="AD279" s="12">
        <v>2086800</v>
      </c>
      <c r="AE279" s="12">
        <v>2017199</v>
      </c>
      <c r="AF279" s="13">
        <v>1561100</v>
      </c>
      <c r="AG279" s="13">
        <v>1074600</v>
      </c>
      <c r="AH279" s="13">
        <v>1642801</v>
      </c>
      <c r="AI279" s="14">
        <v>2565899</v>
      </c>
      <c r="AJ279" s="14">
        <v>4101017</v>
      </c>
      <c r="AK279" s="14">
        <v>2217601</v>
      </c>
      <c r="AL279" s="15">
        <v>1823201</v>
      </c>
      <c r="AM279" s="15">
        <v>1820901</v>
      </c>
      <c r="AN279" s="15">
        <v>2321199</v>
      </c>
      <c r="AO279" s="1">
        <v>10.1</v>
      </c>
      <c r="AP279" s="1">
        <v>41.728999999999999</v>
      </c>
      <c r="AQ279" s="1">
        <v>5.0301999999999996E-4</v>
      </c>
      <c r="AR279" s="1">
        <v>3.3544</v>
      </c>
    </row>
    <row r="280" spans="1:44" x14ac:dyDescent="0.35">
      <c r="A280" t="s">
        <v>3006</v>
      </c>
      <c r="B280" t="s">
        <v>3006</v>
      </c>
      <c r="C280" t="s">
        <v>3007</v>
      </c>
      <c r="D280" s="4" t="s">
        <v>3008</v>
      </c>
      <c r="E280" t="s">
        <v>3009</v>
      </c>
      <c r="F280" s="1">
        <v>4</v>
      </c>
      <c r="G280" s="1">
        <v>4</v>
      </c>
      <c r="H280" s="5">
        <v>9.9051976506697503E-2</v>
      </c>
      <c r="I280" s="6">
        <v>0.71754285714285704</v>
      </c>
      <c r="J280" s="7">
        <v>0.911963271714058</v>
      </c>
      <c r="K280" s="5">
        <v>0.19660434880768299</v>
      </c>
      <c r="L280" s="6">
        <v>0.14290393294648601</v>
      </c>
      <c r="M280" s="7">
        <v>1.0837420979905701</v>
      </c>
      <c r="N280" s="5">
        <v>0.83408299453173695</v>
      </c>
      <c r="O280" s="6">
        <v>0.89513330101793498</v>
      </c>
      <c r="P280" s="7">
        <v>0.97977209800509102</v>
      </c>
      <c r="Q280" s="5">
        <v>0.91726424287154296</v>
      </c>
      <c r="R280" s="6">
        <v>0.95856571428571402</v>
      </c>
      <c r="S280" s="7">
        <v>0.98979228559144405</v>
      </c>
      <c r="T280" s="5">
        <v>0.26299101667559199</v>
      </c>
      <c r="U280" s="6">
        <v>0.327643312101911</v>
      </c>
      <c r="V280" s="7">
        <v>0.88799538849640602</v>
      </c>
      <c r="W280" s="5">
        <v>0.22664893382359799</v>
      </c>
      <c r="X280" s="6">
        <v>0.252322580645161</v>
      </c>
      <c r="Y280" s="7">
        <v>0.915284529352975</v>
      </c>
      <c r="Z280" s="11">
        <v>60386990</v>
      </c>
      <c r="AA280" s="11">
        <v>55299030</v>
      </c>
      <c r="AB280" s="11">
        <v>60527020</v>
      </c>
      <c r="AC280" s="12">
        <v>54337980</v>
      </c>
      <c r="AD280" s="12">
        <v>50407980</v>
      </c>
      <c r="AE280" s="12">
        <v>55967970</v>
      </c>
      <c r="AF280" s="13">
        <v>64898040</v>
      </c>
      <c r="AG280" s="13">
        <v>48833000</v>
      </c>
      <c r="AH280" s="13">
        <v>61843970</v>
      </c>
      <c r="AI280" s="14">
        <v>57362000</v>
      </c>
      <c r="AJ280" s="14">
        <v>43868980</v>
      </c>
      <c r="AK280" s="14">
        <v>56241970</v>
      </c>
      <c r="AL280" s="15">
        <v>59866010</v>
      </c>
      <c r="AM280" s="15">
        <v>51306030</v>
      </c>
      <c r="AN280" s="15">
        <v>50457980</v>
      </c>
      <c r="AO280" s="1">
        <v>22.5</v>
      </c>
      <c r="AP280" s="1">
        <v>11.351000000000001</v>
      </c>
      <c r="AQ280" s="1">
        <v>0</v>
      </c>
      <c r="AR280" s="1">
        <v>24.234999999999999</v>
      </c>
    </row>
    <row r="281" spans="1:44" x14ac:dyDescent="0.35">
      <c r="A281" t="s">
        <v>8355</v>
      </c>
      <c r="B281" t="s">
        <v>8356</v>
      </c>
      <c r="C281" t="s">
        <v>8357</v>
      </c>
      <c r="D281" s="4" t="s">
        <v>8358</v>
      </c>
      <c r="E281" t="s">
        <v>8359</v>
      </c>
      <c r="F281" s="1">
        <v>8</v>
      </c>
      <c r="G281" s="1">
        <v>8</v>
      </c>
      <c r="H281" s="5">
        <v>9.9076807588495797E-2</v>
      </c>
      <c r="I281" s="6">
        <v>0.71498932384341596</v>
      </c>
      <c r="J281" s="7">
        <v>1.12015634059078</v>
      </c>
      <c r="K281" s="5">
        <v>4.7866577278523103E-3</v>
      </c>
      <c r="L281" s="6">
        <v>5.3977455716586204E-3</v>
      </c>
      <c r="M281" s="7">
        <v>1.2586463180854599</v>
      </c>
      <c r="N281" s="5">
        <v>0.33145041798944402</v>
      </c>
      <c r="O281" s="6">
        <v>0.30507345971563998</v>
      </c>
      <c r="P281" s="7">
        <v>1.1228430004049701</v>
      </c>
      <c r="Q281" s="5">
        <v>6.5037049513143796E-3</v>
      </c>
      <c r="R281" s="6">
        <v>8.7969348659003802E-3</v>
      </c>
      <c r="S281" s="7">
        <v>1.2343147272302499</v>
      </c>
      <c r="T281" s="5">
        <v>7.60151267099137E-2</v>
      </c>
      <c r="U281" s="6">
        <v>0.103054739652871</v>
      </c>
      <c r="V281" s="7">
        <v>0.64810381170240094</v>
      </c>
      <c r="W281" s="5">
        <v>0.75737573316195494</v>
      </c>
      <c r="X281" s="6">
        <v>0.84024477307496204</v>
      </c>
      <c r="Y281" s="7">
        <v>1.01810018983826</v>
      </c>
      <c r="Z281" s="11">
        <v>241889900</v>
      </c>
      <c r="AA281" s="11">
        <v>260370000</v>
      </c>
      <c r="AB281" s="11">
        <v>278189900</v>
      </c>
      <c r="AC281" s="12">
        <v>287589900</v>
      </c>
      <c r="AD281" s="12">
        <v>275949900</v>
      </c>
      <c r="AE281" s="12">
        <v>310300200</v>
      </c>
      <c r="AF281" s="13">
        <v>319110100</v>
      </c>
      <c r="AG281" s="13">
        <v>321929800</v>
      </c>
      <c r="AH281" s="13">
        <v>320719900</v>
      </c>
      <c r="AI281" s="14">
        <v>152730100</v>
      </c>
      <c r="AJ281" s="14">
        <v>237610000</v>
      </c>
      <c r="AK281" s="14">
        <v>131430000</v>
      </c>
      <c r="AL281" s="15">
        <v>247770000</v>
      </c>
      <c r="AM281" s="15">
        <v>265779900</v>
      </c>
      <c r="AN281" s="15">
        <v>280770000</v>
      </c>
      <c r="AO281" s="1">
        <v>75.400000000000006</v>
      </c>
      <c r="AP281" s="1">
        <v>6.5476000000000001</v>
      </c>
      <c r="AQ281" s="1">
        <v>0</v>
      </c>
      <c r="AR281" s="1">
        <v>71.87</v>
      </c>
    </row>
    <row r="282" spans="1:44" x14ac:dyDescent="0.35">
      <c r="A282" t="s">
        <v>632</v>
      </c>
      <c r="B282" t="s">
        <v>632</v>
      </c>
      <c r="C282" t="s">
        <v>633</v>
      </c>
      <c r="D282" s="4" t="s">
        <v>634</v>
      </c>
      <c r="E282" t="s">
        <v>635</v>
      </c>
      <c r="F282" s="1">
        <v>20</v>
      </c>
      <c r="G282" s="1">
        <v>20</v>
      </c>
      <c r="H282" s="5">
        <v>9.9647289217987406E-2</v>
      </c>
      <c r="I282" s="6">
        <v>0.71509219858156003</v>
      </c>
      <c r="J282" s="7">
        <v>0.88329934694891898</v>
      </c>
      <c r="K282" s="5">
        <v>1.1294123352711099E-5</v>
      </c>
      <c r="L282" s="6">
        <v>0</v>
      </c>
      <c r="M282" s="7">
        <v>0.130002452328635</v>
      </c>
      <c r="N282" s="5">
        <v>4.8996719434033997E-5</v>
      </c>
      <c r="O282" s="6">
        <v>0</v>
      </c>
      <c r="P282" s="7">
        <v>0.15397227142924999</v>
      </c>
      <c r="Q282" s="5">
        <v>1.15818521520076E-5</v>
      </c>
      <c r="R282" s="6">
        <v>0</v>
      </c>
      <c r="S282" s="7">
        <v>0.19804092439044199</v>
      </c>
      <c r="T282" s="5">
        <v>1.0669486690350399E-3</v>
      </c>
      <c r="U282" s="6">
        <v>3.9327731092436997E-3</v>
      </c>
      <c r="V282" s="7">
        <v>6.4145482696224707E-2</v>
      </c>
      <c r="W282" s="5">
        <v>4.9613646367575404E-4</v>
      </c>
      <c r="X282" s="6">
        <v>5.2307692307692298E-3</v>
      </c>
      <c r="Y282" s="7">
        <v>0.53195559288803096</v>
      </c>
      <c r="Z282" s="11">
        <v>500540100</v>
      </c>
      <c r="AA282" s="11">
        <v>598930000</v>
      </c>
      <c r="AB282" s="11">
        <v>583560100</v>
      </c>
      <c r="AC282" s="12">
        <v>482020300</v>
      </c>
      <c r="AD282" s="12">
        <v>491880200</v>
      </c>
      <c r="AE282" s="12">
        <v>508510200</v>
      </c>
      <c r="AF282" s="13">
        <v>115940000</v>
      </c>
      <c r="AG282" s="13">
        <v>107940000</v>
      </c>
      <c r="AH282" s="13">
        <v>108580000</v>
      </c>
      <c r="AI282" s="14">
        <v>47782000</v>
      </c>
      <c r="AJ282" s="14">
        <v>18954000</v>
      </c>
      <c r="AK282" s="14">
        <v>50983970</v>
      </c>
      <c r="AL282" s="15">
        <v>299400100</v>
      </c>
      <c r="AM282" s="15">
        <v>284349800</v>
      </c>
      <c r="AN282" s="15">
        <v>309329800</v>
      </c>
      <c r="AO282" s="1">
        <v>50.4</v>
      </c>
      <c r="AP282" s="1">
        <v>60.44</v>
      </c>
      <c r="AQ282" s="1">
        <v>0</v>
      </c>
      <c r="AR282" s="1">
        <v>323.31</v>
      </c>
    </row>
    <row r="283" spans="1:44" x14ac:dyDescent="0.35">
      <c r="A283" t="s">
        <v>4908</v>
      </c>
      <c r="B283" t="s">
        <v>4908</v>
      </c>
      <c r="C283" t="s">
        <v>4909</v>
      </c>
      <c r="D283" s="4" t="s">
        <v>4910</v>
      </c>
      <c r="E283" t="s">
        <v>4911</v>
      </c>
      <c r="F283" s="1">
        <v>21</v>
      </c>
      <c r="G283" s="1">
        <v>21</v>
      </c>
      <c r="H283" s="5">
        <v>9.9972360507423502E-2</v>
      </c>
      <c r="I283" s="6">
        <v>0.71419081272084795</v>
      </c>
      <c r="J283" s="7">
        <v>0.93053858177961402</v>
      </c>
      <c r="K283" s="5">
        <v>7.7472092791924701E-3</v>
      </c>
      <c r="L283" s="6">
        <v>8.1949860724234002E-3</v>
      </c>
      <c r="M283" s="7">
        <v>0.72013242192508997</v>
      </c>
      <c r="N283" s="5">
        <v>1.44593340051389E-5</v>
      </c>
      <c r="O283" s="6">
        <v>0</v>
      </c>
      <c r="P283" s="7">
        <v>0.51456017868626203</v>
      </c>
      <c r="Q283" s="5">
        <v>1.09906097092728E-3</v>
      </c>
      <c r="R283" s="6">
        <v>2.9850746268656699E-3</v>
      </c>
      <c r="S283" s="7">
        <v>1.47266219683471</v>
      </c>
      <c r="T283" s="5">
        <v>0.63087931149868104</v>
      </c>
      <c r="U283" s="6">
        <v>0.807467112597547</v>
      </c>
      <c r="V283" s="7">
        <v>0.94215631178748105</v>
      </c>
      <c r="W283" s="5">
        <v>2.8414330846193502E-4</v>
      </c>
      <c r="X283" s="6">
        <v>5.1139240506329099E-3</v>
      </c>
      <c r="Y283" s="7">
        <v>0.73224443918812698</v>
      </c>
      <c r="Z283" s="11">
        <v>1069600000</v>
      </c>
      <c r="AA283" s="11">
        <v>1145800000</v>
      </c>
      <c r="AB283" s="11">
        <v>1147800000</v>
      </c>
      <c r="AC283" s="12">
        <v>1007200000</v>
      </c>
      <c r="AD283" s="12">
        <v>1093199000</v>
      </c>
      <c r="AE283" s="12">
        <v>1029401000</v>
      </c>
      <c r="AF283" s="13">
        <v>1756100000</v>
      </c>
      <c r="AG283" s="13">
        <v>1532300000</v>
      </c>
      <c r="AH283" s="13">
        <v>1669601000</v>
      </c>
      <c r="AI283" s="14">
        <v>1099000000</v>
      </c>
      <c r="AJ283" s="14">
        <v>854380400</v>
      </c>
      <c r="AK283" s="14">
        <v>1252900000</v>
      </c>
      <c r="AL283" s="15">
        <v>803110000</v>
      </c>
      <c r="AM283" s="15">
        <v>821440400</v>
      </c>
      <c r="AN283" s="15">
        <v>837170000</v>
      </c>
      <c r="AO283" s="1">
        <v>56.1</v>
      </c>
      <c r="AP283" s="1">
        <v>45.774000000000001</v>
      </c>
      <c r="AQ283" s="1">
        <v>0</v>
      </c>
      <c r="AR283" s="1">
        <v>315.99</v>
      </c>
    </row>
    <row r="284" spans="1:44" x14ac:dyDescent="0.35">
      <c r="A284" t="s">
        <v>8404</v>
      </c>
      <c r="B284" t="s">
        <v>8404</v>
      </c>
      <c r="C284" t="s">
        <v>8405</v>
      </c>
      <c r="D284" s="4" t="s">
        <v>8406</v>
      </c>
      <c r="E284" t="s">
        <v>8407</v>
      </c>
      <c r="F284" s="1">
        <v>13</v>
      </c>
      <c r="G284" s="1">
        <v>13</v>
      </c>
      <c r="H284" s="5">
        <v>0.10021173780060801</v>
      </c>
      <c r="I284" s="6">
        <v>0.71435211267605603</v>
      </c>
      <c r="J284" s="7">
        <v>1.20655025750752</v>
      </c>
      <c r="K284" s="5">
        <v>3.1907000097956099E-3</v>
      </c>
      <c r="L284" s="6">
        <v>4.72243346007605E-3</v>
      </c>
      <c r="M284" s="7">
        <v>1.89068923370181</v>
      </c>
      <c r="N284" s="5">
        <v>9.2108761179625701E-4</v>
      </c>
      <c r="O284" s="6">
        <v>3.7414448669201498E-3</v>
      </c>
      <c r="P284" s="7">
        <v>4.4178065800290396</v>
      </c>
      <c r="Q284" s="5">
        <v>9.2708911985468398E-4</v>
      </c>
      <c r="R284" s="6">
        <v>3.2258064516129002E-3</v>
      </c>
      <c r="S284" s="7">
        <v>1.7021327067652201</v>
      </c>
      <c r="T284" s="5">
        <v>2.6789209346937801E-4</v>
      </c>
      <c r="U284" s="6">
        <v>1.2307692307692299E-3</v>
      </c>
      <c r="V284" s="7">
        <v>18.992530454492702</v>
      </c>
      <c r="W284" s="5">
        <v>3.2202079962522799E-2</v>
      </c>
      <c r="X284" s="6">
        <v>4.7307801418439703E-2</v>
      </c>
      <c r="Y284" s="7">
        <v>1.55172714091969</v>
      </c>
      <c r="Z284" s="11">
        <v>62861030</v>
      </c>
      <c r="AA284" s="11">
        <v>75758970</v>
      </c>
      <c r="AB284" s="11">
        <v>68198980</v>
      </c>
      <c r="AC284" s="12">
        <v>95271970</v>
      </c>
      <c r="AD284" s="12">
        <v>78294950</v>
      </c>
      <c r="AE284" s="12">
        <v>76476980</v>
      </c>
      <c r="AF284" s="13">
        <v>114350000</v>
      </c>
      <c r="AG284" s="13">
        <v>123560000</v>
      </c>
      <c r="AH284" s="13">
        <v>113360000</v>
      </c>
      <c r="AI284" s="14">
        <v>1024800000</v>
      </c>
      <c r="AJ284" s="14">
        <v>2098400000</v>
      </c>
      <c r="AK284" s="14">
        <v>1034700000</v>
      </c>
      <c r="AL284" s="15">
        <v>83075980</v>
      </c>
      <c r="AM284" s="15">
        <v>122440000</v>
      </c>
      <c r="AN284" s="15">
        <v>119300000</v>
      </c>
      <c r="AO284" s="1">
        <v>55.9</v>
      </c>
      <c r="AP284" s="1">
        <v>18.199000000000002</v>
      </c>
      <c r="AQ284" s="1">
        <v>0</v>
      </c>
      <c r="AR284" s="1">
        <v>92.834000000000003</v>
      </c>
    </row>
    <row r="285" spans="1:44" x14ac:dyDescent="0.35">
      <c r="A285" t="s">
        <v>7619</v>
      </c>
      <c r="B285" t="s">
        <v>7619</v>
      </c>
      <c r="C285" t="s">
        <v>7620</v>
      </c>
      <c r="D285" s="4" t="s">
        <v>7621</v>
      </c>
      <c r="E285" t="s">
        <v>7622</v>
      </c>
      <c r="F285" s="1">
        <v>8</v>
      </c>
      <c r="G285" s="1">
        <v>8</v>
      </c>
      <c r="H285" s="5">
        <v>0.101354265030613</v>
      </c>
      <c r="I285" s="6">
        <v>0.72164210526315797</v>
      </c>
      <c r="J285" s="7">
        <v>0.29362811569259001</v>
      </c>
      <c r="K285" s="5">
        <v>0.51109001043189295</v>
      </c>
      <c r="L285" s="6">
        <v>0.54224390243902398</v>
      </c>
      <c r="M285" s="7">
        <v>1.55549620807073</v>
      </c>
      <c r="N285" s="5">
        <v>0.88377972932634097</v>
      </c>
      <c r="O285" s="6">
        <v>0.92834192932187198</v>
      </c>
      <c r="P285" s="7">
        <v>0.90052654813437705</v>
      </c>
      <c r="Q285" s="5">
        <v>0.58151248214865303</v>
      </c>
      <c r="R285" s="6">
        <v>0.67267669172932298</v>
      </c>
      <c r="S285" s="7">
        <v>0.70168808695020701</v>
      </c>
      <c r="T285" s="5">
        <v>0.50931472698615998</v>
      </c>
      <c r="U285" s="6">
        <v>0.69062227602905601</v>
      </c>
      <c r="V285" s="7">
        <v>1.5588821120249099</v>
      </c>
      <c r="W285" s="5">
        <v>0.90572644108244305</v>
      </c>
      <c r="X285" s="6">
        <v>0.94135946462715103</v>
      </c>
      <c r="Y285" s="7">
        <v>0.92937099675454404</v>
      </c>
      <c r="Z285" s="11">
        <v>40455980</v>
      </c>
      <c r="AA285" s="11">
        <v>8502001</v>
      </c>
      <c r="AB285" s="11">
        <v>6452504</v>
      </c>
      <c r="AC285" s="12">
        <v>3318500</v>
      </c>
      <c r="AD285" s="12">
        <v>3780599</v>
      </c>
      <c r="AE285" s="12">
        <v>4478398</v>
      </c>
      <c r="AF285" s="13">
        <v>12313000</v>
      </c>
      <c r="AG285" s="13">
        <v>8398495</v>
      </c>
      <c r="AH285" s="13">
        <v>7414797</v>
      </c>
      <c r="AI285" s="14">
        <v>20580990</v>
      </c>
      <c r="AJ285" s="14">
        <v>13737990</v>
      </c>
      <c r="AK285" s="14">
        <v>29735980</v>
      </c>
      <c r="AL285" s="15">
        <v>11548990</v>
      </c>
      <c r="AM285" s="15">
        <v>10435010</v>
      </c>
      <c r="AN285" s="15">
        <v>14783010</v>
      </c>
      <c r="AO285" s="1">
        <v>17.5</v>
      </c>
      <c r="AP285" s="1">
        <v>53.664999999999999</v>
      </c>
      <c r="AQ285" s="1">
        <v>0</v>
      </c>
      <c r="AR285" s="1">
        <v>7.1306000000000003</v>
      </c>
    </row>
    <row r="286" spans="1:44" x14ac:dyDescent="0.35">
      <c r="A286" t="s">
        <v>2902</v>
      </c>
      <c r="B286" t="s">
        <v>2902</v>
      </c>
      <c r="C286" t="s">
        <v>2903</v>
      </c>
      <c r="D286" s="4" t="s">
        <v>2904</v>
      </c>
      <c r="E286" t="s">
        <v>2905</v>
      </c>
      <c r="F286" s="1">
        <v>10</v>
      </c>
      <c r="G286" s="1">
        <v>10</v>
      </c>
      <c r="H286" s="5">
        <v>0.101560329098242</v>
      </c>
      <c r="I286" s="6">
        <v>0.71952447552447596</v>
      </c>
      <c r="J286" s="7">
        <v>1.11190062343662</v>
      </c>
      <c r="K286" s="5">
        <v>0.86461564695820003</v>
      </c>
      <c r="L286" s="6">
        <v>0.9239443378119</v>
      </c>
      <c r="M286" s="7">
        <v>1.00995062936174</v>
      </c>
      <c r="N286" s="5">
        <v>0.42780151215488299</v>
      </c>
      <c r="O286" s="6">
        <v>0.43798757763975199</v>
      </c>
      <c r="P286" s="7">
        <v>0.92094412366433998</v>
      </c>
      <c r="Q286" s="5">
        <v>0.11431456496462999</v>
      </c>
      <c r="R286" s="6">
        <v>9.6760195758564399E-2</v>
      </c>
      <c r="S286" s="7">
        <v>0.90131385366140604</v>
      </c>
      <c r="T286" s="5">
        <v>0.94252511491785196</v>
      </c>
      <c r="U286" s="6">
        <v>0.97432166508987705</v>
      </c>
      <c r="V286" s="7">
        <v>1.0141939743221899</v>
      </c>
      <c r="W286" s="5">
        <v>0.806792384290137</v>
      </c>
      <c r="X286" s="6">
        <v>0.87483922349427601</v>
      </c>
      <c r="Y286" s="7">
        <v>0.98105747655881304</v>
      </c>
      <c r="Z286" s="11">
        <v>603580200</v>
      </c>
      <c r="AA286" s="11">
        <v>687760200</v>
      </c>
      <c r="AB286" s="11">
        <v>670590100</v>
      </c>
      <c r="AC286" s="12">
        <v>705960300</v>
      </c>
      <c r="AD286" s="12">
        <v>771110100</v>
      </c>
      <c r="AE286" s="12">
        <v>702959600</v>
      </c>
      <c r="AF286" s="13">
        <v>555279700</v>
      </c>
      <c r="AG286" s="13">
        <v>621610400</v>
      </c>
      <c r="AH286" s="13">
        <v>590510000</v>
      </c>
      <c r="AI286" s="14">
        <v>827799600</v>
      </c>
      <c r="AJ286" s="14">
        <v>464490200</v>
      </c>
      <c r="AK286" s="14">
        <v>755249600</v>
      </c>
      <c r="AL286" s="15">
        <v>584969800</v>
      </c>
      <c r="AM286" s="15">
        <v>624150000</v>
      </c>
      <c r="AN286" s="15">
        <v>719929700</v>
      </c>
      <c r="AO286" s="1">
        <v>34.299999999999997</v>
      </c>
      <c r="AP286" s="1">
        <v>33.143999999999998</v>
      </c>
      <c r="AQ286" s="1">
        <v>0</v>
      </c>
      <c r="AR286" s="1">
        <v>210.64</v>
      </c>
    </row>
    <row r="287" spans="1:44" x14ac:dyDescent="0.35">
      <c r="A287" t="s">
        <v>7375</v>
      </c>
      <c r="B287" t="s">
        <v>7375</v>
      </c>
      <c r="C287" t="s">
        <v>7376</v>
      </c>
      <c r="D287" s="4" t="s">
        <v>7377</v>
      </c>
      <c r="E287" t="s">
        <v>7378</v>
      </c>
      <c r="F287" s="1">
        <v>4</v>
      </c>
      <c r="G287" s="1">
        <v>4</v>
      </c>
      <c r="H287" s="5">
        <v>0.101740957909637</v>
      </c>
      <c r="I287" s="6">
        <v>0.71952613240418095</v>
      </c>
      <c r="J287" s="7">
        <v>1.16740107193925</v>
      </c>
      <c r="K287" s="5">
        <v>0.78524035581824203</v>
      </c>
      <c r="L287" s="6">
        <v>0.86335812133072398</v>
      </c>
      <c r="M287" s="7">
        <v>0.95674741068500901</v>
      </c>
      <c r="N287" s="5">
        <v>0.14330686085710601</v>
      </c>
      <c r="O287" s="6">
        <v>0.11201142041399</v>
      </c>
      <c r="P287" s="7">
        <v>1.2720257840345699</v>
      </c>
      <c r="Q287" s="5">
        <v>0.56337896185289404</v>
      </c>
      <c r="R287" s="6">
        <v>0.64970901194354003</v>
      </c>
      <c r="S287" s="7">
        <v>0.96444725889164895</v>
      </c>
      <c r="T287" s="5">
        <v>0.39081962599169601</v>
      </c>
      <c r="U287" s="6">
        <v>0.53548528405201901</v>
      </c>
      <c r="V287" s="7">
        <v>0.73169767774539296</v>
      </c>
      <c r="W287" s="5">
        <v>0.16426885560127799</v>
      </c>
      <c r="X287" s="6">
        <v>0.18654724732949901</v>
      </c>
      <c r="Y287" s="7">
        <v>1.3061989965007399</v>
      </c>
      <c r="Z287" s="11">
        <v>8110100</v>
      </c>
      <c r="AA287" s="11">
        <v>7124798</v>
      </c>
      <c r="AB287" s="11">
        <v>7923202</v>
      </c>
      <c r="AC287" s="12">
        <v>10143000</v>
      </c>
      <c r="AD287" s="12">
        <v>8285804</v>
      </c>
      <c r="AE287" s="12">
        <v>8666798</v>
      </c>
      <c r="AF287" s="13">
        <v>7713601</v>
      </c>
      <c r="AG287" s="13">
        <v>6842404</v>
      </c>
      <c r="AH287" s="13">
        <v>7781603</v>
      </c>
      <c r="AI287" s="14">
        <v>3988598</v>
      </c>
      <c r="AJ287" s="14">
        <v>10742010</v>
      </c>
      <c r="AK287" s="14">
        <v>4185901</v>
      </c>
      <c r="AL287" s="15">
        <v>7651603</v>
      </c>
      <c r="AM287" s="15">
        <v>12931000</v>
      </c>
      <c r="AN287" s="15">
        <v>10312000</v>
      </c>
      <c r="AO287" s="1">
        <v>45.3</v>
      </c>
      <c r="AP287" s="1">
        <v>11.426</v>
      </c>
      <c r="AQ287" s="1">
        <v>0</v>
      </c>
      <c r="AR287" s="1">
        <v>8.6126000000000005</v>
      </c>
    </row>
    <row r="288" spans="1:44" x14ac:dyDescent="0.35">
      <c r="A288" t="s">
        <v>8572</v>
      </c>
      <c r="B288" t="s">
        <v>8572</v>
      </c>
      <c r="C288" t="s">
        <v>8573</v>
      </c>
      <c r="D288" s="4" t="s">
        <v>8574</v>
      </c>
      <c r="E288" t="s">
        <v>8575</v>
      </c>
      <c r="F288" s="1">
        <v>5</v>
      </c>
      <c r="G288" s="1">
        <v>5</v>
      </c>
      <c r="H288" s="5">
        <v>0.102538691923714</v>
      </c>
      <c r="I288" s="6">
        <v>0.72258333333333302</v>
      </c>
      <c r="J288" s="7">
        <v>0.72505965046231502</v>
      </c>
      <c r="K288" s="5">
        <v>2.1606186002301199E-3</v>
      </c>
      <c r="L288" s="6">
        <v>3.0735930735930699E-3</v>
      </c>
      <c r="M288" s="7">
        <v>0.51170886466811705</v>
      </c>
      <c r="N288" s="5">
        <v>2.8320477273960699E-3</v>
      </c>
      <c r="O288" s="6">
        <v>7.3009708737864099E-3</v>
      </c>
      <c r="P288" s="7">
        <v>0.52393199720055394</v>
      </c>
      <c r="Q288" s="5">
        <v>0.15112000098424599</v>
      </c>
      <c r="R288" s="6">
        <v>0.12798791540785501</v>
      </c>
      <c r="S288" s="7">
        <v>0.74373671406327002</v>
      </c>
      <c r="T288" s="5">
        <v>1.7240048890257299E-2</v>
      </c>
      <c r="U288" s="6">
        <v>3.0279176201373E-2</v>
      </c>
      <c r="V288" s="7">
        <v>0.57531007944774604</v>
      </c>
      <c r="W288" s="5">
        <v>3.1433621754053602E-3</v>
      </c>
      <c r="X288" s="6">
        <v>1.41455938697318E-2</v>
      </c>
      <c r="Y288" s="7">
        <v>0.50436192735325103</v>
      </c>
      <c r="Z288" s="11">
        <v>29788000</v>
      </c>
      <c r="AA288" s="11">
        <v>40838980</v>
      </c>
      <c r="AB288" s="11">
        <v>33719020</v>
      </c>
      <c r="AC288" s="12">
        <v>31199000</v>
      </c>
      <c r="AD288" s="12">
        <v>20508010</v>
      </c>
      <c r="AE288" s="12">
        <v>24437010</v>
      </c>
      <c r="AF288" s="13">
        <v>27041990</v>
      </c>
      <c r="AG288" s="13">
        <v>31677020</v>
      </c>
      <c r="AH288" s="13">
        <v>19699990</v>
      </c>
      <c r="AI288" s="14">
        <v>19809990</v>
      </c>
      <c r="AJ288" s="14">
        <v>16496000</v>
      </c>
      <c r="AK288" s="14">
        <v>23902000</v>
      </c>
      <c r="AL288" s="15">
        <v>19391990</v>
      </c>
      <c r="AM288" s="15">
        <v>16051990</v>
      </c>
      <c r="AN288" s="15">
        <v>16907010</v>
      </c>
      <c r="AO288" s="1">
        <v>19.399999999999999</v>
      </c>
      <c r="AP288" s="1">
        <v>33.421999999999997</v>
      </c>
      <c r="AQ288" s="1">
        <v>0</v>
      </c>
      <c r="AR288" s="1">
        <v>5.8574999999999999</v>
      </c>
    </row>
    <row r="289" spans="1:44" x14ac:dyDescent="0.35">
      <c r="A289" t="s">
        <v>6192</v>
      </c>
      <c r="B289" t="s">
        <v>6192</v>
      </c>
      <c r="C289" t="s">
        <v>6193</v>
      </c>
      <c r="D289" s="4" t="s">
        <v>6194</v>
      </c>
      <c r="E289" t="s">
        <v>6195</v>
      </c>
      <c r="F289" s="1">
        <v>24</v>
      </c>
      <c r="G289" s="1">
        <v>24</v>
      </c>
      <c r="H289" s="5">
        <v>0.102610653086051</v>
      </c>
      <c r="I289" s="6">
        <v>0.72048442906574395</v>
      </c>
      <c r="J289" s="7">
        <v>1.1346478558698101</v>
      </c>
      <c r="K289" s="5">
        <v>7.46854508847454E-4</v>
      </c>
      <c r="L289" s="6">
        <v>2.2614840989399298E-3</v>
      </c>
      <c r="M289" s="7">
        <v>1.64337686321509</v>
      </c>
      <c r="N289" s="5">
        <v>4.8465862009897699E-3</v>
      </c>
      <c r="O289" s="6">
        <v>8.3339805825242697E-3</v>
      </c>
      <c r="P289" s="7">
        <v>1.60640535455486</v>
      </c>
      <c r="Q289" s="5">
        <v>0.88232951102276003</v>
      </c>
      <c r="R289" s="6">
        <v>0.93748005766458398</v>
      </c>
      <c r="S289" s="7">
        <v>0.99050659059887702</v>
      </c>
      <c r="T289" s="5">
        <v>0.228618393214431</v>
      </c>
      <c r="U289" s="6">
        <v>0.28261031276415899</v>
      </c>
      <c r="V289" s="7">
        <v>1.1078478483280201</v>
      </c>
      <c r="W289" s="5">
        <v>2.1607992806356E-3</v>
      </c>
      <c r="X289" s="6">
        <v>1.1858407079645999E-2</v>
      </c>
      <c r="Y289" s="7">
        <v>1.5627677275835199</v>
      </c>
      <c r="Z289" s="11">
        <v>143090000</v>
      </c>
      <c r="AA289" s="11">
        <v>153390000</v>
      </c>
      <c r="AB289" s="11">
        <v>170369900</v>
      </c>
      <c r="AC289" s="12">
        <v>167010000</v>
      </c>
      <c r="AD289" s="12">
        <v>186460000</v>
      </c>
      <c r="AE289" s="12">
        <v>175410000</v>
      </c>
      <c r="AF289" s="13">
        <v>157430000</v>
      </c>
      <c r="AG289" s="13">
        <v>144049900</v>
      </c>
      <c r="AH289" s="13">
        <v>160240000</v>
      </c>
      <c r="AI289" s="14">
        <v>178190100</v>
      </c>
      <c r="AJ289" s="14">
        <v>155420000</v>
      </c>
      <c r="AK289" s="14">
        <v>183590000</v>
      </c>
      <c r="AL289" s="15">
        <v>226959900</v>
      </c>
      <c r="AM289" s="15">
        <v>242669900</v>
      </c>
      <c r="AN289" s="15">
        <v>259129900</v>
      </c>
      <c r="AO289" s="1">
        <v>42.7</v>
      </c>
      <c r="AP289" s="1">
        <v>74.456999999999994</v>
      </c>
      <c r="AQ289" s="1">
        <v>0</v>
      </c>
      <c r="AR289" s="1">
        <v>91.25</v>
      </c>
    </row>
    <row r="290" spans="1:44" x14ac:dyDescent="0.35">
      <c r="A290" t="s">
        <v>3382</v>
      </c>
      <c r="B290" t="s">
        <v>3382</v>
      </c>
      <c r="C290" t="s">
        <v>3383</v>
      </c>
      <c r="D290" s="4" t="s">
        <v>3384</v>
      </c>
      <c r="E290" t="s">
        <v>3385</v>
      </c>
      <c r="F290" s="1">
        <v>2</v>
      </c>
      <c r="G290" s="1">
        <v>2</v>
      </c>
      <c r="H290" s="5">
        <v>0.102842344282727</v>
      </c>
      <c r="I290" s="6">
        <v>0.72067586206896594</v>
      </c>
      <c r="J290" s="7">
        <v>0.46763282430091002</v>
      </c>
      <c r="K290" s="5">
        <v>1.4350485747601E-2</v>
      </c>
      <c r="L290" s="6">
        <v>1.45918128654971E-2</v>
      </c>
      <c r="M290" s="7">
        <v>2.5490039769788102</v>
      </c>
      <c r="N290" s="5">
        <v>3.9041935795848103E-2</v>
      </c>
      <c r="O290" s="6">
        <v>3.6341608738828197E-2</v>
      </c>
      <c r="P290" s="7">
        <v>2.2366311585319298</v>
      </c>
      <c r="Q290" s="5">
        <v>0.36398779473489001</v>
      </c>
      <c r="R290" s="6">
        <v>0.36914111922141102</v>
      </c>
      <c r="S290" s="7">
        <v>1.5513565480441101</v>
      </c>
      <c r="T290" s="5">
        <v>0.34131705137715002</v>
      </c>
      <c r="U290" s="6">
        <v>0.44974964028776998</v>
      </c>
      <c r="V290" s="7">
        <v>0.57810190298904396</v>
      </c>
      <c r="W290" s="5">
        <v>1.9754045218634001E-2</v>
      </c>
      <c r="X290" s="6">
        <v>3.1047945205479401E-2</v>
      </c>
      <c r="Y290" s="7">
        <v>2.7319579486924601</v>
      </c>
      <c r="Z290" s="11">
        <v>4849614</v>
      </c>
      <c r="AA290" s="11">
        <v>5607092</v>
      </c>
      <c r="AB290" s="11">
        <v>7922500</v>
      </c>
      <c r="AC290" s="12">
        <v>4739326</v>
      </c>
      <c r="AD290" s="12">
        <v>3048772</v>
      </c>
      <c r="AE290" s="12">
        <v>1524686</v>
      </c>
      <c r="AF290" s="13">
        <v>14896990</v>
      </c>
      <c r="AG290" s="13">
        <v>12964000</v>
      </c>
      <c r="AH290" s="13">
        <v>4164896</v>
      </c>
      <c r="AI290" s="14">
        <v>2974468</v>
      </c>
      <c r="AJ290" s="14">
        <v>1627341</v>
      </c>
      <c r="AK290" s="14">
        <v>8598696</v>
      </c>
      <c r="AL290" s="15">
        <v>10660990</v>
      </c>
      <c r="AM290" s="15">
        <v>18160010</v>
      </c>
      <c r="AN290" s="15">
        <v>22689000</v>
      </c>
      <c r="AO290" s="1">
        <v>28.8</v>
      </c>
      <c r="AP290" s="1">
        <v>9.3766999999999996</v>
      </c>
      <c r="AQ290" s="1">
        <v>5.1177000000000004E-4</v>
      </c>
      <c r="AR290" s="1">
        <v>3.8012000000000001</v>
      </c>
    </row>
    <row r="291" spans="1:44" x14ac:dyDescent="0.35">
      <c r="A291" t="s">
        <v>3839</v>
      </c>
      <c r="B291" t="s">
        <v>3839</v>
      </c>
      <c r="C291" t="s">
        <v>3840</v>
      </c>
      <c r="D291" s="4" t="s">
        <v>3841</v>
      </c>
      <c r="E291" t="s">
        <v>3842</v>
      </c>
      <c r="F291" s="1">
        <v>24</v>
      </c>
      <c r="G291" s="1">
        <v>24</v>
      </c>
      <c r="H291" s="5">
        <v>0.102980558849769</v>
      </c>
      <c r="I291" s="6">
        <v>0.71895532646048099</v>
      </c>
      <c r="J291" s="7">
        <v>1.08806145985782</v>
      </c>
      <c r="K291" s="5">
        <v>4.8147224928535799E-2</v>
      </c>
      <c r="L291" s="6">
        <v>3.7094991364421397E-2</v>
      </c>
      <c r="M291" s="7">
        <v>0.87567526452615996</v>
      </c>
      <c r="N291" s="5">
        <v>0.43985499801217198</v>
      </c>
      <c r="O291" s="6">
        <v>0.45588776655443303</v>
      </c>
      <c r="P291" s="7">
        <v>0.94085348568402105</v>
      </c>
      <c r="Q291" s="5">
        <v>0.29493634303100003</v>
      </c>
      <c r="R291" s="6">
        <v>0.28245878594249202</v>
      </c>
      <c r="S291" s="7">
        <v>1.0771765022905999</v>
      </c>
      <c r="T291" s="5">
        <v>0.15750342171933901</v>
      </c>
      <c r="U291" s="6">
        <v>0.19461598440545799</v>
      </c>
      <c r="V291" s="7">
        <v>0.82190717563349602</v>
      </c>
      <c r="W291" s="5">
        <v>7.0741442682348103E-3</v>
      </c>
      <c r="X291" s="6">
        <v>1.5125E-2</v>
      </c>
      <c r="Y291" s="7">
        <v>0.75065886064403398</v>
      </c>
      <c r="Z291" s="11">
        <v>2154801000</v>
      </c>
      <c r="AA291" s="11">
        <v>2414499000</v>
      </c>
      <c r="AB291" s="11">
        <v>2318600000</v>
      </c>
      <c r="AC291" s="12">
        <v>2386701000</v>
      </c>
      <c r="AD291" s="12">
        <v>2557198000</v>
      </c>
      <c r="AE291" s="12">
        <v>2545999000</v>
      </c>
      <c r="AF291" s="13">
        <v>2678201000</v>
      </c>
      <c r="AG291" s="13">
        <v>2241799000</v>
      </c>
      <c r="AH291" s="13">
        <v>2511199000</v>
      </c>
      <c r="AI291" s="14">
        <v>2256300000</v>
      </c>
      <c r="AJ291" s="14">
        <v>1553601000</v>
      </c>
      <c r="AK291" s="14">
        <v>1910699000</v>
      </c>
      <c r="AL291" s="15">
        <v>1721199000</v>
      </c>
      <c r="AM291" s="15">
        <v>1863200000</v>
      </c>
      <c r="AN291" s="15">
        <v>1591100000</v>
      </c>
      <c r="AO291" s="1">
        <v>57</v>
      </c>
      <c r="AP291" s="1">
        <v>44.011000000000003</v>
      </c>
      <c r="AQ291" s="1">
        <v>0</v>
      </c>
      <c r="AR291" s="1">
        <v>323.31</v>
      </c>
    </row>
    <row r="292" spans="1:44" x14ac:dyDescent="0.35">
      <c r="A292" t="s">
        <v>2020</v>
      </c>
      <c r="B292" t="s">
        <v>2020</v>
      </c>
      <c r="C292" t="s">
        <v>2021</v>
      </c>
      <c r="D292" s="4" t="s">
        <v>2022</v>
      </c>
      <c r="E292" t="s">
        <v>2023</v>
      </c>
      <c r="F292" s="1">
        <v>9</v>
      </c>
      <c r="G292" s="1">
        <v>9</v>
      </c>
      <c r="H292" s="5">
        <v>0.103023892929722</v>
      </c>
      <c r="I292" s="6">
        <v>0.71649315068493102</v>
      </c>
      <c r="J292" s="7">
        <v>0.98195629743913004</v>
      </c>
      <c r="K292" s="5">
        <v>1.43800842705826E-3</v>
      </c>
      <c r="L292" s="6">
        <v>2.7390180878553E-3</v>
      </c>
      <c r="M292" s="7">
        <v>1.2765694552893401</v>
      </c>
      <c r="N292" s="5">
        <v>0.107410399646663</v>
      </c>
      <c r="O292" s="6">
        <v>8.4438314176245199E-2</v>
      </c>
      <c r="P292" s="7">
        <v>1.0862069014939</v>
      </c>
      <c r="Q292" s="5">
        <v>3.5617142392067999E-4</v>
      </c>
      <c r="R292" s="6">
        <v>1.67088607594937E-3</v>
      </c>
      <c r="S292" s="7">
        <v>1.4202430546986899</v>
      </c>
      <c r="T292" s="5">
        <v>9.1528071913700697E-3</v>
      </c>
      <c r="U292" s="6">
        <v>1.7032640949554902E-2</v>
      </c>
      <c r="V292" s="7">
        <v>1.3346810355638099</v>
      </c>
      <c r="W292" s="5">
        <v>4.0173861922423899E-3</v>
      </c>
      <c r="X292" s="6">
        <v>1.3512027491408901E-2</v>
      </c>
      <c r="Y292" s="7">
        <v>1.1446205068455799</v>
      </c>
      <c r="Z292" s="11">
        <v>65277010</v>
      </c>
      <c r="AA292" s="11">
        <v>64451020</v>
      </c>
      <c r="AB292" s="11">
        <v>64806980</v>
      </c>
      <c r="AC292" s="12">
        <v>64673980</v>
      </c>
      <c r="AD292" s="12">
        <v>63102000</v>
      </c>
      <c r="AE292" s="12">
        <v>63258030</v>
      </c>
      <c r="AF292" s="13">
        <v>90990990</v>
      </c>
      <c r="AG292" s="13">
        <v>87900970</v>
      </c>
      <c r="AH292" s="13">
        <v>97658010</v>
      </c>
      <c r="AI292" s="14">
        <v>88913960</v>
      </c>
      <c r="AJ292" s="14">
        <v>77024010</v>
      </c>
      <c r="AK292" s="14">
        <v>94656020</v>
      </c>
      <c r="AL292" s="15">
        <v>71000950</v>
      </c>
      <c r="AM292" s="15">
        <v>76317000</v>
      </c>
      <c r="AN292" s="15">
        <v>75458990</v>
      </c>
      <c r="AO292" s="1">
        <v>46.2</v>
      </c>
      <c r="AP292" s="1">
        <v>28.280999999999999</v>
      </c>
      <c r="AQ292" s="1">
        <v>0</v>
      </c>
      <c r="AR292" s="1">
        <v>44.756</v>
      </c>
    </row>
    <row r="293" spans="1:44" x14ac:dyDescent="0.35">
      <c r="A293" t="s">
        <v>1892</v>
      </c>
      <c r="B293" t="s">
        <v>1892</v>
      </c>
      <c r="C293" t="s">
        <v>1893</v>
      </c>
      <c r="D293" s="4" t="s">
        <v>1894</v>
      </c>
      <c r="E293" t="s">
        <v>1895</v>
      </c>
      <c r="F293" s="1">
        <v>2</v>
      </c>
      <c r="G293" s="1">
        <v>2</v>
      </c>
      <c r="H293" s="5">
        <v>0.103214030272905</v>
      </c>
      <c r="I293" s="6">
        <v>0.71601365187713295</v>
      </c>
      <c r="J293" s="7">
        <v>1.47420825095367</v>
      </c>
      <c r="K293" s="5">
        <v>6.26031629176633E-3</v>
      </c>
      <c r="L293" s="6">
        <v>6.6907993966817498E-3</v>
      </c>
      <c r="M293" s="7">
        <v>2.88655050129789</v>
      </c>
      <c r="N293" s="5">
        <v>5.5975757764481797E-4</v>
      </c>
      <c r="O293" s="6">
        <v>3.33668341708543E-3</v>
      </c>
      <c r="P293" s="7">
        <v>3.6072530945376098</v>
      </c>
      <c r="Q293" s="5">
        <v>6.7824121796780106E-5</v>
      </c>
      <c r="R293" s="6">
        <v>2E-3</v>
      </c>
      <c r="S293" s="7">
        <v>2.86636738114075</v>
      </c>
      <c r="T293" s="5">
        <v>0.17877207977383</v>
      </c>
      <c r="U293" s="6">
        <v>0.21787534883720899</v>
      </c>
      <c r="V293" s="7">
        <v>3.5646252331316601</v>
      </c>
      <c r="W293" s="5">
        <v>0.28722341599729101</v>
      </c>
      <c r="X293" s="6">
        <v>0.32071641791044803</v>
      </c>
      <c r="Y293" s="7">
        <v>1.9715018917867899</v>
      </c>
      <c r="Z293" s="11">
        <v>537079.69999999995</v>
      </c>
      <c r="AA293" s="11">
        <v>567919.9</v>
      </c>
      <c r="AB293" s="11">
        <v>583669.80000000005</v>
      </c>
      <c r="AC293" s="12">
        <v>1168101</v>
      </c>
      <c r="AD293" s="12">
        <v>625380</v>
      </c>
      <c r="AE293" s="12">
        <v>780809.8</v>
      </c>
      <c r="AF293" s="13">
        <v>1529400</v>
      </c>
      <c r="AG293" s="13">
        <v>1519101</v>
      </c>
      <c r="AH293" s="13">
        <v>1804599</v>
      </c>
      <c r="AI293" s="14">
        <v>864350.1</v>
      </c>
      <c r="AJ293" s="14">
        <v>9530397</v>
      </c>
      <c r="AK293" s="14">
        <v>978890.1</v>
      </c>
      <c r="AL293" s="15">
        <v>928069.6</v>
      </c>
      <c r="AM293" s="15">
        <v>3119402</v>
      </c>
      <c r="AN293" s="15">
        <v>471229.8</v>
      </c>
      <c r="AO293" s="1">
        <v>48.7</v>
      </c>
      <c r="AP293" s="1">
        <v>12.302</v>
      </c>
      <c r="AQ293" s="1">
        <v>0</v>
      </c>
      <c r="AR293" s="1">
        <v>111.89</v>
      </c>
    </row>
    <row r="294" spans="1:44" x14ac:dyDescent="0.35">
      <c r="A294" t="s">
        <v>848</v>
      </c>
      <c r="B294" t="s">
        <v>848</v>
      </c>
      <c r="C294" t="s">
        <v>849</v>
      </c>
      <c r="D294" s="4" t="s">
        <v>850</v>
      </c>
      <c r="E294" t="s">
        <v>851</v>
      </c>
      <c r="F294" s="1">
        <v>4</v>
      </c>
      <c r="G294" s="1">
        <v>4</v>
      </c>
      <c r="H294" s="5">
        <v>0.103688139490435</v>
      </c>
      <c r="I294" s="6">
        <v>0.71934693877551004</v>
      </c>
      <c r="J294" s="7">
        <v>2.27481673925086</v>
      </c>
      <c r="K294" s="5">
        <v>0.19606438171433799</v>
      </c>
      <c r="L294" s="6">
        <v>0.14230709677419401</v>
      </c>
      <c r="M294" s="7">
        <v>1.82060670794739</v>
      </c>
      <c r="N294" s="5">
        <v>4.9108169387805198E-2</v>
      </c>
      <c r="O294" s="6">
        <v>4.4041006523765101E-2</v>
      </c>
      <c r="P294" s="7">
        <v>2.9155278841204302</v>
      </c>
      <c r="Q294" s="5">
        <v>0.94119343219385898</v>
      </c>
      <c r="R294" s="6">
        <v>0.97352056737588699</v>
      </c>
      <c r="S294" s="7">
        <v>1.0312395873346001</v>
      </c>
      <c r="T294" s="5">
        <v>0.14556373705541001</v>
      </c>
      <c r="U294" s="6">
        <v>0.17945967741935501</v>
      </c>
      <c r="V294" s="7">
        <v>2.63025145498057</v>
      </c>
      <c r="W294" s="5">
        <v>0.186143093926429</v>
      </c>
      <c r="X294" s="6">
        <v>0.211802352941176</v>
      </c>
      <c r="Y294" s="7">
        <v>1.9048902046099301</v>
      </c>
      <c r="Z294" s="11">
        <v>1312501000</v>
      </c>
      <c r="AA294" s="11">
        <v>1098100000</v>
      </c>
      <c r="AB294" s="11">
        <v>394210200</v>
      </c>
      <c r="AC294" s="12">
        <v>1843700000</v>
      </c>
      <c r="AD294" s="12">
        <v>2314399000</v>
      </c>
      <c r="AE294" s="12">
        <v>1567401000</v>
      </c>
      <c r="AF294" s="13">
        <v>820150200</v>
      </c>
      <c r="AG294" s="13">
        <v>1059200000</v>
      </c>
      <c r="AH294" s="13">
        <v>717260100</v>
      </c>
      <c r="AI294" s="14">
        <v>1670599000</v>
      </c>
      <c r="AJ294" s="14">
        <v>4637704000</v>
      </c>
      <c r="AK294" s="14">
        <v>1334399000</v>
      </c>
      <c r="AL294" s="15">
        <v>1165900000</v>
      </c>
      <c r="AM294" s="15">
        <v>1802801000</v>
      </c>
      <c r="AN294" s="15">
        <v>1868400000</v>
      </c>
      <c r="AO294" s="1">
        <v>42.3</v>
      </c>
      <c r="AP294" s="1">
        <v>8.6394000000000002</v>
      </c>
      <c r="AQ294" s="1">
        <v>0</v>
      </c>
      <c r="AR294" s="1">
        <v>321.73</v>
      </c>
    </row>
    <row r="295" spans="1:44" x14ac:dyDescent="0.35">
      <c r="A295" t="s">
        <v>351</v>
      </c>
      <c r="B295" t="s">
        <v>351</v>
      </c>
      <c r="C295" t="s">
        <v>352</v>
      </c>
      <c r="D295" s="4" t="s">
        <v>353</v>
      </c>
      <c r="E295" t="s">
        <v>354</v>
      </c>
      <c r="F295" s="1">
        <v>16</v>
      </c>
      <c r="G295" s="1">
        <v>16</v>
      </c>
      <c r="H295" s="5">
        <v>0.10453337499646401</v>
      </c>
      <c r="I295" s="6">
        <v>0.72200677966101701</v>
      </c>
      <c r="J295" s="7">
        <v>1.09301730582509</v>
      </c>
      <c r="K295" s="5">
        <v>7.6357647158265495E-5</v>
      </c>
      <c r="L295" s="6">
        <v>0</v>
      </c>
      <c r="M295" s="7">
        <v>1.4704164615131401</v>
      </c>
      <c r="N295" s="5">
        <v>5.1964548771020798E-5</v>
      </c>
      <c r="O295" s="6">
        <v>0</v>
      </c>
      <c r="P295" s="7">
        <v>1.40049589459679</v>
      </c>
      <c r="Q295" s="5">
        <v>0.64301213344189301</v>
      </c>
      <c r="R295" s="6">
        <v>0.745225433526012</v>
      </c>
      <c r="S295" s="7">
        <v>1.0186997863807601</v>
      </c>
      <c r="T295" s="5">
        <v>8.7639067818556403E-4</v>
      </c>
      <c r="U295" s="6">
        <v>4.4150943396226404E-3</v>
      </c>
      <c r="V295" s="7">
        <v>1.65138883968811</v>
      </c>
      <c r="W295" s="5">
        <v>2.7861480675039502E-5</v>
      </c>
      <c r="X295" s="6">
        <v>0</v>
      </c>
      <c r="Y295" s="7">
        <v>1.5435985918086701</v>
      </c>
      <c r="Z295" s="11">
        <v>333089900</v>
      </c>
      <c r="AA295" s="11">
        <v>352310200</v>
      </c>
      <c r="AB295" s="11">
        <v>350789900</v>
      </c>
      <c r="AC295" s="12">
        <v>397940100</v>
      </c>
      <c r="AD295" s="12">
        <v>350180100</v>
      </c>
      <c r="AE295" s="12">
        <v>385749900</v>
      </c>
      <c r="AF295" s="13">
        <v>358420100</v>
      </c>
      <c r="AG295" s="13">
        <v>330269900</v>
      </c>
      <c r="AH295" s="13">
        <v>367630200</v>
      </c>
      <c r="AI295" s="14">
        <v>513910200</v>
      </c>
      <c r="AJ295" s="14">
        <v>613169800</v>
      </c>
      <c r="AK295" s="14">
        <v>588320300</v>
      </c>
      <c r="AL295" s="15">
        <v>524409900</v>
      </c>
      <c r="AM295" s="15">
        <v>541339800</v>
      </c>
      <c r="AN295" s="15">
        <v>533330200</v>
      </c>
      <c r="AO295" s="1">
        <v>58.6</v>
      </c>
      <c r="AP295" s="1">
        <v>38.826999999999998</v>
      </c>
      <c r="AQ295" s="1">
        <v>0</v>
      </c>
      <c r="AR295" s="1">
        <v>210.95</v>
      </c>
    </row>
    <row r="296" spans="1:44" x14ac:dyDescent="0.35">
      <c r="A296" t="s">
        <v>8263</v>
      </c>
      <c r="B296" t="s">
        <v>8263</v>
      </c>
      <c r="C296" t="s">
        <v>8264</v>
      </c>
      <c r="D296" s="4" t="s">
        <v>8265</v>
      </c>
      <c r="E296" t="s">
        <v>8266</v>
      </c>
      <c r="F296" s="1">
        <v>14</v>
      </c>
      <c r="G296" s="1">
        <v>14</v>
      </c>
      <c r="H296" s="5">
        <v>0.106669809335249</v>
      </c>
      <c r="I296" s="6">
        <v>0.73971621621621597</v>
      </c>
      <c r="J296" s="7">
        <v>1.1177233523913199</v>
      </c>
      <c r="K296" s="5">
        <v>8.1415092911558008E-3</v>
      </c>
      <c r="L296" s="6">
        <v>8.5753424657534303E-3</v>
      </c>
      <c r="M296" s="7">
        <v>1.29844419146331</v>
      </c>
      <c r="N296" s="5">
        <v>4.3102618574464603E-2</v>
      </c>
      <c r="O296" s="6">
        <v>3.9448543689320402E-2</v>
      </c>
      <c r="P296" s="7">
        <v>1.1867606417988099</v>
      </c>
      <c r="Q296" s="5">
        <v>1.51790419092758E-3</v>
      </c>
      <c r="R296" s="6">
        <v>3.0618892508143302E-3</v>
      </c>
      <c r="S296" s="7">
        <v>1.45511955815451</v>
      </c>
      <c r="T296" s="5">
        <v>1.05560634824888E-2</v>
      </c>
      <c r="U296" s="6">
        <v>1.90055865921788E-2</v>
      </c>
      <c r="V296" s="7">
        <v>1.4309704106026699</v>
      </c>
      <c r="W296" s="5">
        <v>8.69911580506674E-2</v>
      </c>
      <c r="X296" s="6">
        <v>0.103557768924303</v>
      </c>
      <c r="Y296" s="7">
        <v>1.13277828846493</v>
      </c>
      <c r="Z296" s="11">
        <v>208869900</v>
      </c>
      <c r="AA296" s="11">
        <v>242750100</v>
      </c>
      <c r="AB296" s="11">
        <v>228550000</v>
      </c>
      <c r="AC296" s="12">
        <v>250880000</v>
      </c>
      <c r="AD296" s="12">
        <v>240740100</v>
      </c>
      <c r="AE296" s="12">
        <v>267919900</v>
      </c>
      <c r="AF296" s="13">
        <v>316219900</v>
      </c>
      <c r="AG296" s="13">
        <v>332130000</v>
      </c>
      <c r="AH296" s="13">
        <v>339950100</v>
      </c>
      <c r="AI296" s="14">
        <v>299659800</v>
      </c>
      <c r="AJ296" s="14">
        <v>369169800</v>
      </c>
      <c r="AK296" s="14">
        <v>306940200</v>
      </c>
      <c r="AL296" s="15">
        <v>257190000</v>
      </c>
      <c r="AM296" s="15">
        <v>271339900</v>
      </c>
      <c r="AN296" s="15">
        <v>241370200</v>
      </c>
      <c r="AO296" s="1">
        <v>56</v>
      </c>
      <c r="AP296" s="1">
        <v>27.582000000000001</v>
      </c>
      <c r="AQ296" s="1">
        <v>0</v>
      </c>
      <c r="AR296" s="1">
        <v>103.47</v>
      </c>
    </row>
    <row r="297" spans="1:44" x14ac:dyDescent="0.35">
      <c r="A297" t="s">
        <v>988</v>
      </c>
      <c r="B297" t="s">
        <v>988</v>
      </c>
      <c r="C297" t="s">
        <v>989</v>
      </c>
      <c r="D297" s="4" t="s">
        <v>990</v>
      </c>
      <c r="E297" t="s">
        <v>991</v>
      </c>
      <c r="F297" s="1">
        <v>10</v>
      </c>
      <c r="G297" s="1">
        <v>10</v>
      </c>
      <c r="H297" s="5">
        <v>0.107046565191746</v>
      </c>
      <c r="I297" s="6">
        <v>0.73938047138047103</v>
      </c>
      <c r="J297" s="7">
        <v>0.88411522776479601</v>
      </c>
      <c r="K297" s="5">
        <v>7.7697455612309299E-5</v>
      </c>
      <c r="L297" s="6">
        <v>0</v>
      </c>
      <c r="M297" s="7">
        <v>0.45546288492404402</v>
      </c>
      <c r="N297" s="5">
        <v>2.9122028086229601E-5</v>
      </c>
      <c r="O297" s="6">
        <v>0</v>
      </c>
      <c r="P297" s="7">
        <v>0.441726948774603</v>
      </c>
      <c r="Q297" s="5">
        <v>1.51681305151892E-5</v>
      </c>
      <c r="R297" s="6">
        <v>0</v>
      </c>
      <c r="S297" s="7">
        <v>2.61103985868629</v>
      </c>
      <c r="T297" s="5">
        <v>3.0444385969868701E-3</v>
      </c>
      <c r="U297" s="6">
        <v>5.1588785046729002E-3</v>
      </c>
      <c r="V297" s="7">
        <v>0.330061566885888</v>
      </c>
      <c r="W297" s="5">
        <v>1.1259740134242999E-3</v>
      </c>
      <c r="X297" s="6">
        <v>9.7215189873417693E-3</v>
      </c>
      <c r="Y297" s="7">
        <v>0.45995935069703803</v>
      </c>
      <c r="Z297" s="11">
        <v>73526040</v>
      </c>
      <c r="AA297" s="11">
        <v>67587980</v>
      </c>
      <c r="AB297" s="11">
        <v>72653010</v>
      </c>
      <c r="AC297" s="12">
        <v>69117020</v>
      </c>
      <c r="AD297" s="12">
        <v>57461960</v>
      </c>
      <c r="AE297" s="12">
        <v>62823970</v>
      </c>
      <c r="AF297" s="13">
        <v>182550000</v>
      </c>
      <c r="AG297" s="13">
        <v>196410000</v>
      </c>
      <c r="AH297" s="13">
        <v>179250100</v>
      </c>
      <c r="AI297" s="14">
        <v>19661010</v>
      </c>
      <c r="AJ297" s="14">
        <v>33077990</v>
      </c>
      <c r="AK297" s="14">
        <v>19962010</v>
      </c>
      <c r="AL297" s="15">
        <v>27611010</v>
      </c>
      <c r="AM297" s="15">
        <v>37313010</v>
      </c>
      <c r="AN297" s="15">
        <v>34102010</v>
      </c>
      <c r="AO297" s="1">
        <v>46.5</v>
      </c>
      <c r="AP297" s="1">
        <v>32.593000000000004</v>
      </c>
      <c r="AQ297" s="1">
        <v>0</v>
      </c>
      <c r="AR297" s="1">
        <v>34.640999999999998</v>
      </c>
    </row>
    <row r="298" spans="1:44" x14ac:dyDescent="0.35">
      <c r="A298" t="s">
        <v>6292</v>
      </c>
      <c r="B298" t="s">
        <v>6292</v>
      </c>
      <c r="C298" t="s">
        <v>6293</v>
      </c>
      <c r="D298" s="4" t="s">
        <v>6294</v>
      </c>
      <c r="E298" t="s">
        <v>6295</v>
      </c>
      <c r="F298" s="1">
        <v>19</v>
      </c>
      <c r="G298" s="1">
        <v>18</v>
      </c>
      <c r="H298" s="5">
        <v>0.107207015159788</v>
      </c>
      <c r="I298" s="6">
        <v>0.73773154362416105</v>
      </c>
      <c r="J298" s="7">
        <v>0.85055755267564004</v>
      </c>
      <c r="K298" s="5">
        <v>9.8003036268422106E-2</v>
      </c>
      <c r="L298" s="6">
        <v>6.9187268689859402E-2</v>
      </c>
      <c r="M298" s="7">
        <v>0.86950836680675703</v>
      </c>
      <c r="N298" s="5">
        <v>3.32531546738336E-2</v>
      </c>
      <c r="O298" s="6">
        <v>3.1545923632610898E-2</v>
      </c>
      <c r="P298" s="7">
        <v>0.75085373225001595</v>
      </c>
      <c r="Q298" s="5">
        <v>0.99480197521701696</v>
      </c>
      <c r="R298" s="6">
        <v>0.99638870893105003</v>
      </c>
      <c r="S298" s="7">
        <v>1.0004738551761501</v>
      </c>
      <c r="T298" s="5">
        <v>0.98478485778661795</v>
      </c>
      <c r="U298" s="6">
        <v>0.98975510204081596</v>
      </c>
      <c r="V298" s="7">
        <v>0.99713521223847201</v>
      </c>
      <c r="W298" s="5">
        <v>8.9706770035470396E-2</v>
      </c>
      <c r="X298" s="6">
        <v>0.106384995064166</v>
      </c>
      <c r="Y298" s="7">
        <v>0.84113398775006498</v>
      </c>
      <c r="Z298" s="11">
        <v>402650100</v>
      </c>
      <c r="AA298" s="11">
        <v>460269800</v>
      </c>
      <c r="AB298" s="11">
        <v>481810000</v>
      </c>
      <c r="AC298" s="12">
        <v>417870100</v>
      </c>
      <c r="AD298" s="12">
        <v>343489800</v>
      </c>
      <c r="AE298" s="12">
        <v>382800200</v>
      </c>
      <c r="AF298" s="13">
        <v>413430000</v>
      </c>
      <c r="AG298" s="13">
        <v>477540200</v>
      </c>
      <c r="AH298" s="13">
        <v>452919900</v>
      </c>
      <c r="AI298" s="14">
        <v>527359900</v>
      </c>
      <c r="AJ298" s="14">
        <v>344509900</v>
      </c>
      <c r="AK298" s="14">
        <v>487269800</v>
      </c>
      <c r="AL298" s="15">
        <v>353759900</v>
      </c>
      <c r="AM298" s="15">
        <v>357339900</v>
      </c>
      <c r="AN298" s="15">
        <v>420360200</v>
      </c>
      <c r="AO298" s="1">
        <v>54.6</v>
      </c>
      <c r="AP298" s="1">
        <v>40.558</v>
      </c>
      <c r="AQ298" s="1">
        <v>0</v>
      </c>
      <c r="AR298" s="1">
        <v>148.94</v>
      </c>
    </row>
    <row r="299" spans="1:44" x14ac:dyDescent="0.35">
      <c r="A299" t="s">
        <v>4751</v>
      </c>
      <c r="B299" t="s">
        <v>4751</v>
      </c>
      <c r="C299" t="s">
        <v>4752</v>
      </c>
      <c r="D299" s="4" t="s">
        <v>4753</v>
      </c>
      <c r="E299" t="s">
        <v>4754</v>
      </c>
      <c r="F299" s="1">
        <v>7</v>
      </c>
      <c r="G299" s="1">
        <v>7</v>
      </c>
      <c r="H299" s="5">
        <v>0.107389761318326</v>
      </c>
      <c r="I299" s="6">
        <v>0.73693645484949799</v>
      </c>
      <c r="J299" s="7">
        <v>0.85525438830951805</v>
      </c>
      <c r="K299" s="5">
        <v>0.30638441926920901</v>
      </c>
      <c r="L299" s="6">
        <v>0.25352189349112397</v>
      </c>
      <c r="M299" s="7">
        <v>0.90184904224198303</v>
      </c>
      <c r="N299" s="5">
        <v>4.4689041487090296E-3</v>
      </c>
      <c r="O299" s="6">
        <v>7.8406374501992001E-3</v>
      </c>
      <c r="P299" s="7">
        <v>0.66853088231086</v>
      </c>
      <c r="Q299" s="5">
        <v>7.9248102805512602E-2</v>
      </c>
      <c r="R299" s="6">
        <v>6.7297012302284701E-2</v>
      </c>
      <c r="S299" s="7">
        <v>0.83257324846522296</v>
      </c>
      <c r="T299" s="5">
        <v>0.55474712231388601</v>
      </c>
      <c r="U299" s="6">
        <v>0.74046920821114404</v>
      </c>
      <c r="V299" s="7">
        <v>0.89407706484083505</v>
      </c>
      <c r="W299" s="5">
        <v>0.79753998555736105</v>
      </c>
      <c r="X299" s="6">
        <v>0.86838980509745101</v>
      </c>
      <c r="Y299" s="7">
        <v>0.96953284870209899</v>
      </c>
      <c r="Z299" s="11">
        <v>30616000</v>
      </c>
      <c r="AA299" s="11">
        <v>32438980</v>
      </c>
      <c r="AB299" s="11">
        <v>38507980</v>
      </c>
      <c r="AC299" s="12">
        <v>29407000</v>
      </c>
      <c r="AD299" s="12">
        <v>27104980</v>
      </c>
      <c r="AE299" s="12">
        <v>30015990</v>
      </c>
      <c r="AF299" s="13">
        <v>30017020</v>
      </c>
      <c r="AG299" s="13">
        <v>27845000</v>
      </c>
      <c r="AH299" s="13">
        <v>26407000</v>
      </c>
      <c r="AI299" s="14">
        <v>29214990</v>
      </c>
      <c r="AJ299" s="14">
        <v>23226010</v>
      </c>
      <c r="AK299" s="14">
        <v>40282000</v>
      </c>
      <c r="AL299" s="15">
        <v>27458990</v>
      </c>
      <c r="AM299" s="15">
        <v>34329000</v>
      </c>
      <c r="AN299" s="15">
        <v>36975010</v>
      </c>
      <c r="AO299" s="1">
        <v>24.1</v>
      </c>
      <c r="AP299" s="1">
        <v>31.780999999999999</v>
      </c>
      <c r="AQ299" s="1">
        <v>0</v>
      </c>
      <c r="AR299" s="1">
        <v>16.84</v>
      </c>
    </row>
    <row r="300" spans="1:44" x14ac:dyDescent="0.35">
      <c r="A300" t="s">
        <v>948</v>
      </c>
      <c r="B300" t="s">
        <v>948</v>
      </c>
      <c r="C300" t="s">
        <v>949</v>
      </c>
      <c r="D300" s="4" t="s">
        <v>950</v>
      </c>
      <c r="E300" t="s">
        <v>951</v>
      </c>
      <c r="F300" s="1">
        <v>8</v>
      </c>
      <c r="G300" s="1">
        <v>8</v>
      </c>
      <c r="H300" s="5">
        <v>0.10790441018239599</v>
      </c>
      <c r="I300" s="6">
        <v>0.73860000000000003</v>
      </c>
      <c r="J300" s="7">
        <v>1.0949076176139301</v>
      </c>
      <c r="K300" s="5">
        <v>1.8357260166626699E-3</v>
      </c>
      <c r="L300" s="6">
        <v>2.4824355971896999E-3</v>
      </c>
      <c r="M300" s="7">
        <v>1.37918532118891</v>
      </c>
      <c r="N300" s="5">
        <v>1.13601862226948E-2</v>
      </c>
      <c r="O300" s="6">
        <v>1.37150916784203E-2</v>
      </c>
      <c r="P300" s="7">
        <v>1.4716112096379299</v>
      </c>
      <c r="Q300" s="5">
        <v>0.79644036108510197</v>
      </c>
      <c r="R300" s="6">
        <v>0.88128719723183402</v>
      </c>
      <c r="S300" s="7">
        <v>0.98408508306915399</v>
      </c>
      <c r="T300" s="5">
        <v>0.210299683630052</v>
      </c>
      <c r="U300" s="6">
        <v>0.25676306620209099</v>
      </c>
      <c r="V300" s="7">
        <v>0.64725637947702197</v>
      </c>
      <c r="W300" s="5">
        <v>6.4416677599854703E-3</v>
      </c>
      <c r="X300" s="6">
        <v>1.51607629427793E-2</v>
      </c>
      <c r="Y300" s="7">
        <v>1.29970997055517</v>
      </c>
      <c r="Z300" s="11">
        <v>66601960</v>
      </c>
      <c r="AA300" s="11">
        <v>61062000</v>
      </c>
      <c r="AB300" s="11">
        <v>57830980</v>
      </c>
      <c r="AC300" s="12">
        <v>65532000</v>
      </c>
      <c r="AD300" s="12">
        <v>68658010</v>
      </c>
      <c r="AE300" s="12">
        <v>68613000</v>
      </c>
      <c r="AF300" s="13">
        <v>63887040</v>
      </c>
      <c r="AG300" s="13">
        <v>62666030</v>
      </c>
      <c r="AH300" s="13">
        <v>55984990</v>
      </c>
      <c r="AI300" s="14">
        <v>23630990</v>
      </c>
      <c r="AJ300" s="14">
        <v>64008020</v>
      </c>
      <c r="AK300" s="14">
        <v>42162980</v>
      </c>
      <c r="AL300" s="15">
        <v>78244970</v>
      </c>
      <c r="AM300" s="15">
        <v>84983030</v>
      </c>
      <c r="AN300" s="15">
        <v>77654980</v>
      </c>
      <c r="AO300" s="1">
        <v>57.8</v>
      </c>
      <c r="AP300" s="1">
        <v>22.620999999999999</v>
      </c>
      <c r="AQ300" s="1">
        <v>0</v>
      </c>
      <c r="AR300" s="1">
        <v>57.581000000000003</v>
      </c>
    </row>
    <row r="301" spans="1:44" x14ac:dyDescent="0.35">
      <c r="A301" t="s">
        <v>6008</v>
      </c>
      <c r="B301" t="s">
        <v>6008</v>
      </c>
      <c r="C301" t="s">
        <v>6009</v>
      </c>
      <c r="D301" s="4" t="s">
        <v>6010</v>
      </c>
      <c r="E301" t="s">
        <v>6011</v>
      </c>
      <c r="F301" s="1">
        <v>11</v>
      </c>
      <c r="G301" s="1">
        <v>11</v>
      </c>
      <c r="H301" s="5">
        <v>0.107996379650187</v>
      </c>
      <c r="I301" s="6">
        <v>0.73771428571428599</v>
      </c>
      <c r="J301" s="7">
        <v>1.1021542761571701</v>
      </c>
      <c r="K301" s="5">
        <v>7.7324195128574802E-2</v>
      </c>
      <c r="L301" s="6">
        <v>5.5350427350427403E-2</v>
      </c>
      <c r="M301" s="7">
        <v>1.1469189498579</v>
      </c>
      <c r="N301" s="5">
        <v>0.119999128360902</v>
      </c>
      <c r="O301" s="6">
        <v>9.3795979151154105E-2</v>
      </c>
      <c r="P301" s="7">
        <v>1.1028966903450701</v>
      </c>
      <c r="Q301" s="5">
        <v>0.50351961268318701</v>
      </c>
      <c r="R301" s="6">
        <v>0.56505592841163299</v>
      </c>
      <c r="S301" s="7">
        <v>0.96975462434204895</v>
      </c>
      <c r="T301" s="5">
        <v>0.541315209965337</v>
      </c>
      <c r="U301" s="6">
        <v>0.72663114268798101</v>
      </c>
      <c r="V301" s="7">
        <v>0.91899485361821498</v>
      </c>
      <c r="W301" s="5">
        <v>8.2642056522930999E-3</v>
      </c>
      <c r="X301" s="6">
        <v>1.8763990267639901E-2</v>
      </c>
      <c r="Y301" s="7">
        <v>1.2637830709839299</v>
      </c>
      <c r="Z301" s="11">
        <v>138710000</v>
      </c>
      <c r="AA301" s="11">
        <v>147230100</v>
      </c>
      <c r="AB301" s="11">
        <v>155980000</v>
      </c>
      <c r="AC301" s="12">
        <v>172099900</v>
      </c>
      <c r="AD301" s="12">
        <v>161230000</v>
      </c>
      <c r="AE301" s="12">
        <v>153699900</v>
      </c>
      <c r="AF301" s="13">
        <v>136480000</v>
      </c>
      <c r="AG301" s="13">
        <v>143300000</v>
      </c>
      <c r="AH301" s="13">
        <v>148540000</v>
      </c>
      <c r="AI301" s="14">
        <v>154900000</v>
      </c>
      <c r="AJ301" s="14">
        <v>105990000</v>
      </c>
      <c r="AK301" s="14">
        <v>150589900</v>
      </c>
      <c r="AL301" s="15">
        <v>177560100</v>
      </c>
      <c r="AM301" s="15">
        <v>182150000</v>
      </c>
      <c r="AN301" s="15">
        <v>198799900</v>
      </c>
      <c r="AO301" s="1">
        <v>38.299999999999997</v>
      </c>
      <c r="AP301" s="1">
        <v>33.993000000000002</v>
      </c>
      <c r="AQ301" s="1">
        <v>0</v>
      </c>
      <c r="AR301" s="1">
        <v>110.8</v>
      </c>
    </row>
    <row r="302" spans="1:44" x14ac:dyDescent="0.35">
      <c r="A302" t="s">
        <v>7395</v>
      </c>
      <c r="B302" t="s">
        <v>7395</v>
      </c>
      <c r="C302" t="s">
        <v>7396</v>
      </c>
      <c r="D302" s="4" t="s">
        <v>7397</v>
      </c>
      <c r="E302" t="s">
        <v>7398</v>
      </c>
      <c r="F302" s="1">
        <v>14</v>
      </c>
      <c r="G302" s="1">
        <v>14</v>
      </c>
      <c r="H302" s="5">
        <v>0.108416761739797</v>
      </c>
      <c r="I302" s="6">
        <v>0.73784105960264901</v>
      </c>
      <c r="J302" s="7">
        <v>1.1452976441740701</v>
      </c>
      <c r="K302" s="5">
        <v>8.0726110089479799E-3</v>
      </c>
      <c r="L302" s="6">
        <v>8.6225895316804392E-3</v>
      </c>
      <c r="M302" s="7">
        <v>1.36064868102813</v>
      </c>
      <c r="N302" s="5">
        <v>0.11434819238971899</v>
      </c>
      <c r="O302" s="6">
        <v>8.9869894099848704E-2</v>
      </c>
      <c r="P302" s="7">
        <v>1.11686513123749</v>
      </c>
      <c r="Q302" s="5">
        <v>9.9503230894672206E-3</v>
      </c>
      <c r="R302" s="6">
        <v>1.1947281713344301E-2</v>
      </c>
      <c r="S302" s="7">
        <v>1.2266947384756</v>
      </c>
      <c r="T302" s="5">
        <v>7.3496769155358896E-2</v>
      </c>
      <c r="U302" s="6">
        <v>9.8287262872628706E-2</v>
      </c>
      <c r="V302" s="7">
        <v>0.80018726664409201</v>
      </c>
      <c r="W302" s="5">
        <v>2.4435664321390601E-2</v>
      </c>
      <c r="X302" s="6">
        <v>3.6711538461538497E-2</v>
      </c>
      <c r="Y302" s="7">
        <v>1.1902426097462799</v>
      </c>
      <c r="Z302" s="11">
        <v>123960000</v>
      </c>
      <c r="AA302" s="11">
        <v>126859900</v>
      </c>
      <c r="AB302" s="11">
        <v>143000000</v>
      </c>
      <c r="AC302" s="12">
        <v>165030000</v>
      </c>
      <c r="AD302" s="12">
        <v>145710000</v>
      </c>
      <c r="AE302" s="12">
        <v>140489900</v>
      </c>
      <c r="AF302" s="13">
        <v>160330100</v>
      </c>
      <c r="AG302" s="13">
        <v>160550000</v>
      </c>
      <c r="AH302" s="13">
        <v>161259900</v>
      </c>
      <c r="AI302" s="14">
        <v>110209900</v>
      </c>
      <c r="AJ302" s="14">
        <v>89444990</v>
      </c>
      <c r="AK302" s="14">
        <v>116880000</v>
      </c>
      <c r="AL302" s="15">
        <v>154379900</v>
      </c>
      <c r="AM302" s="15">
        <v>151000000</v>
      </c>
      <c r="AN302" s="15">
        <v>162660000</v>
      </c>
      <c r="AO302" s="1">
        <v>52.1</v>
      </c>
      <c r="AP302" s="1">
        <v>39.646999999999998</v>
      </c>
      <c r="AQ302" s="1">
        <v>0</v>
      </c>
      <c r="AR302" s="1">
        <v>114.14</v>
      </c>
    </row>
    <row r="303" spans="1:44" x14ac:dyDescent="0.35">
      <c r="A303" t="s">
        <v>7263</v>
      </c>
      <c r="B303" t="s">
        <v>7263</v>
      </c>
      <c r="C303" t="s">
        <v>7264</v>
      </c>
      <c r="D303" s="4" t="s">
        <v>7265</v>
      </c>
      <c r="E303" t="s">
        <v>7266</v>
      </c>
      <c r="F303" s="1">
        <v>7</v>
      </c>
      <c r="G303" s="1">
        <v>7</v>
      </c>
      <c r="H303" s="5">
        <v>0.10869728647457801</v>
      </c>
      <c r="I303" s="6">
        <v>0.73699009900990098</v>
      </c>
      <c r="J303" s="7">
        <v>0.81824835817498698</v>
      </c>
      <c r="K303" s="5">
        <v>0.20832986527058001</v>
      </c>
      <c r="L303" s="6">
        <v>0.15253723742839001</v>
      </c>
      <c r="M303" s="7">
        <v>0.87659148968467804</v>
      </c>
      <c r="N303" s="5">
        <v>0.36561897156978301</v>
      </c>
      <c r="O303" s="6">
        <v>0.34749739432541998</v>
      </c>
      <c r="P303" s="7">
        <v>0.85301061793475297</v>
      </c>
      <c r="Q303" s="5">
        <v>2.4409671838845799E-2</v>
      </c>
      <c r="R303" s="6">
        <v>2.59361179361179E-2</v>
      </c>
      <c r="S303" s="7">
        <v>0.82655288585926701</v>
      </c>
      <c r="T303" s="5">
        <v>0.129695578881212</v>
      </c>
      <c r="U303" s="6">
        <v>0.16207028753993599</v>
      </c>
      <c r="V303" s="7">
        <v>0.76161134361162497</v>
      </c>
      <c r="W303" s="5">
        <v>0.433976372192941</v>
      </c>
      <c r="X303" s="6">
        <v>0.50698251959011498</v>
      </c>
      <c r="Y303" s="7">
        <v>0.94794154322269897</v>
      </c>
      <c r="Z303" s="11">
        <v>27220000</v>
      </c>
      <c r="AA303" s="11">
        <v>32044990</v>
      </c>
      <c r="AB303" s="11">
        <v>29819010</v>
      </c>
      <c r="AC303" s="12">
        <v>27813990</v>
      </c>
      <c r="AD303" s="12">
        <v>24703990</v>
      </c>
      <c r="AE303" s="12">
        <v>20737990</v>
      </c>
      <c r="AF303" s="13">
        <v>25138000</v>
      </c>
      <c r="AG303" s="13">
        <v>23230990</v>
      </c>
      <c r="AH303" s="13">
        <v>25151000</v>
      </c>
      <c r="AI303" s="14">
        <v>29069000</v>
      </c>
      <c r="AJ303" s="14">
        <v>18329990</v>
      </c>
      <c r="AK303" s="14">
        <v>21565000</v>
      </c>
      <c r="AL303" s="15">
        <v>26006000</v>
      </c>
      <c r="AM303" s="15">
        <v>28748990</v>
      </c>
      <c r="AN303" s="15">
        <v>29633980</v>
      </c>
      <c r="AO303" s="1">
        <v>37.9</v>
      </c>
      <c r="AP303" s="1">
        <v>26.760999999999999</v>
      </c>
      <c r="AQ303" s="1">
        <v>0</v>
      </c>
      <c r="AR303" s="1">
        <v>17.667000000000002</v>
      </c>
    </row>
    <row r="304" spans="1:44" x14ac:dyDescent="0.35">
      <c r="A304" t="s">
        <v>339</v>
      </c>
      <c r="B304" t="s">
        <v>339</v>
      </c>
      <c r="C304" t="s">
        <v>340</v>
      </c>
      <c r="D304" s="4" t="s">
        <v>341</v>
      </c>
      <c r="E304" t="s">
        <v>342</v>
      </c>
      <c r="F304" s="1">
        <v>7</v>
      </c>
      <c r="G304" s="1">
        <v>7</v>
      </c>
      <c r="H304" s="5">
        <v>0.109070079405141</v>
      </c>
      <c r="I304" s="6">
        <v>0.736986842105263</v>
      </c>
      <c r="J304" s="7">
        <v>1.49745422423053</v>
      </c>
      <c r="K304" s="5">
        <v>2.1769653454239701E-2</v>
      </c>
      <c r="L304" s="6">
        <v>2.0812307692307699E-2</v>
      </c>
      <c r="M304" s="7">
        <v>2.0588430829994202</v>
      </c>
      <c r="N304" s="5">
        <v>4.8061588251181502E-2</v>
      </c>
      <c r="O304" s="6">
        <v>4.3551789077212799E-2</v>
      </c>
      <c r="P304" s="7">
        <v>1.7766279792383799</v>
      </c>
      <c r="Q304" s="5">
        <v>1.73049553973206E-2</v>
      </c>
      <c r="R304" s="6">
        <v>1.9400544959128099E-2</v>
      </c>
      <c r="S304" s="7">
        <v>2.0434142448551298</v>
      </c>
      <c r="T304" s="5">
        <v>8.0298170252356901E-2</v>
      </c>
      <c r="U304" s="6">
        <v>0.107538261997406</v>
      </c>
      <c r="V304" s="7">
        <v>2.6914118308856798</v>
      </c>
      <c r="W304" s="5">
        <v>7.3158337231775103E-2</v>
      </c>
      <c r="X304" s="6">
        <v>8.8484210526315804E-2</v>
      </c>
      <c r="Y304" s="7">
        <v>1.6725848690899101</v>
      </c>
      <c r="Z304" s="11">
        <v>10384000</v>
      </c>
      <c r="AA304" s="11">
        <v>7287697</v>
      </c>
      <c r="AB304" s="11">
        <v>5581900</v>
      </c>
      <c r="AC304" s="12">
        <v>9816596</v>
      </c>
      <c r="AD304" s="12">
        <v>12917010</v>
      </c>
      <c r="AE304" s="12">
        <v>11186010</v>
      </c>
      <c r="AF304" s="13">
        <v>15980000</v>
      </c>
      <c r="AG304" s="13">
        <v>14420010</v>
      </c>
      <c r="AH304" s="13">
        <v>15640990</v>
      </c>
      <c r="AI304" s="14">
        <v>33077990</v>
      </c>
      <c r="AJ304" s="14">
        <v>9454497</v>
      </c>
      <c r="AK304" s="14">
        <v>26332990</v>
      </c>
      <c r="AL304" s="15">
        <v>10720000</v>
      </c>
      <c r="AM304" s="15">
        <v>15668990</v>
      </c>
      <c r="AN304" s="15">
        <v>11767000</v>
      </c>
      <c r="AO304" s="1">
        <v>13.5</v>
      </c>
      <c r="AP304" s="1">
        <v>66.902000000000001</v>
      </c>
      <c r="AQ304" s="1">
        <v>0</v>
      </c>
      <c r="AR304" s="1">
        <v>13.571999999999999</v>
      </c>
    </row>
    <row r="305" spans="1:44" x14ac:dyDescent="0.35">
      <c r="A305" t="s">
        <v>483</v>
      </c>
      <c r="B305" t="s">
        <v>483</v>
      </c>
      <c r="C305" t="s">
        <v>484</v>
      </c>
      <c r="D305" s="4" t="s">
        <v>485</v>
      </c>
      <c r="E305" t="s">
        <v>486</v>
      </c>
      <c r="F305" s="1">
        <v>3</v>
      </c>
      <c r="G305" s="1">
        <v>3</v>
      </c>
      <c r="H305" s="5">
        <v>0.109491486315899</v>
      </c>
      <c r="I305" s="6">
        <v>0.73712786885245896</v>
      </c>
      <c r="J305" s="7">
        <v>1.2663531647934501</v>
      </c>
      <c r="K305" s="5">
        <v>3.07206656223744E-2</v>
      </c>
      <c r="L305" s="6">
        <v>2.63931623931624E-2</v>
      </c>
      <c r="M305" s="7">
        <v>1.2641501464012499</v>
      </c>
      <c r="N305" s="5">
        <v>1.3525141661936999E-2</v>
      </c>
      <c r="O305" s="6">
        <v>1.5644090305444901E-2</v>
      </c>
      <c r="P305" s="7">
        <v>1.6283137124535101</v>
      </c>
      <c r="Q305" s="5">
        <v>5.9170951514336096E-4</v>
      </c>
      <c r="R305" s="6">
        <v>2.0507614213198001E-3</v>
      </c>
      <c r="S305" s="7">
        <v>1.9130462595517399</v>
      </c>
      <c r="T305" s="5">
        <v>4.9062850931364303E-2</v>
      </c>
      <c r="U305" s="6">
        <v>6.7547169811320806E-2</v>
      </c>
      <c r="V305" s="7">
        <v>3.05529346369919</v>
      </c>
      <c r="W305" s="5">
        <v>0.16449468872693801</v>
      </c>
      <c r="X305" s="6">
        <v>0.18682101806239701</v>
      </c>
      <c r="Y305" s="7">
        <v>1.3207548768583699</v>
      </c>
      <c r="Z305" s="11">
        <v>27737020</v>
      </c>
      <c r="AA305" s="11">
        <v>34728020</v>
      </c>
      <c r="AB305" s="11">
        <v>30373980</v>
      </c>
      <c r="AC305" s="12">
        <v>44639970</v>
      </c>
      <c r="AD305" s="12">
        <v>32497020</v>
      </c>
      <c r="AE305" s="12">
        <v>40957990</v>
      </c>
      <c r="AF305" s="13">
        <v>58540000</v>
      </c>
      <c r="AG305" s="13">
        <v>59863000</v>
      </c>
      <c r="AH305" s="13">
        <v>58453000</v>
      </c>
      <c r="AI305" s="14">
        <v>63718000</v>
      </c>
      <c r="AJ305" s="14">
        <v>207119900</v>
      </c>
      <c r="AK305" s="14">
        <v>63229020</v>
      </c>
      <c r="AL305" s="15">
        <v>33685020</v>
      </c>
      <c r="AM305" s="15">
        <v>54746980</v>
      </c>
      <c r="AN305" s="15">
        <v>36552010</v>
      </c>
      <c r="AO305" s="1">
        <v>26.3</v>
      </c>
      <c r="AP305" s="1">
        <v>16.286000000000001</v>
      </c>
      <c r="AQ305" s="1">
        <v>0</v>
      </c>
      <c r="AR305" s="1">
        <v>87.994</v>
      </c>
    </row>
    <row r="306" spans="1:44" x14ac:dyDescent="0.35">
      <c r="A306" t="s">
        <v>4916</v>
      </c>
      <c r="B306" t="s">
        <v>4916</v>
      </c>
      <c r="C306" t="s">
        <v>4917</v>
      </c>
      <c r="D306" s="4" t="s">
        <v>4918</v>
      </c>
      <c r="E306" t="s">
        <v>4919</v>
      </c>
      <c r="F306" s="1">
        <v>15</v>
      </c>
      <c r="G306" s="1">
        <v>15</v>
      </c>
      <c r="H306" s="5">
        <v>0.109525654743882</v>
      </c>
      <c r="I306" s="6">
        <v>0.73505882352941199</v>
      </c>
      <c r="J306" s="7">
        <v>1.09329912671095</v>
      </c>
      <c r="K306" s="5">
        <v>2.1860363779280299E-4</v>
      </c>
      <c r="L306" s="6">
        <v>0</v>
      </c>
      <c r="M306" s="7">
        <v>1.3469495028635601</v>
      </c>
      <c r="N306" s="5">
        <v>0.46277855560890302</v>
      </c>
      <c r="O306" s="6">
        <v>0.48814650388457298</v>
      </c>
      <c r="P306" s="7">
        <v>1.0702581952316099</v>
      </c>
      <c r="Q306" s="5">
        <v>0.99074330169063696</v>
      </c>
      <c r="R306" s="6">
        <v>0.99651229698375898</v>
      </c>
      <c r="S306" s="7">
        <v>0.99952989312151597</v>
      </c>
      <c r="T306" s="5">
        <v>0.638836346059935</v>
      </c>
      <c r="U306" s="6">
        <v>0.81424195338512795</v>
      </c>
      <c r="V306" s="7">
        <v>0.94504595827599203</v>
      </c>
      <c r="W306" s="5">
        <v>4.3808449246609003E-2</v>
      </c>
      <c r="X306" s="6">
        <v>6.18931297709924E-2</v>
      </c>
      <c r="Y306" s="7">
        <v>1.1170585796544299</v>
      </c>
      <c r="Z306" s="11">
        <v>130670100</v>
      </c>
      <c r="AA306" s="11">
        <v>135880000</v>
      </c>
      <c r="AB306" s="11">
        <v>132910000</v>
      </c>
      <c r="AC306" s="12">
        <v>146920000</v>
      </c>
      <c r="AD306" s="12">
        <v>134780000</v>
      </c>
      <c r="AE306" s="12">
        <v>155739900</v>
      </c>
      <c r="AF306" s="13">
        <v>141849900</v>
      </c>
      <c r="AG306" s="13">
        <v>125060000</v>
      </c>
      <c r="AH306" s="13">
        <v>132840100</v>
      </c>
      <c r="AI306" s="14">
        <v>151170000</v>
      </c>
      <c r="AJ306" s="14">
        <v>127859900</v>
      </c>
      <c r="AK306" s="14">
        <v>103050000</v>
      </c>
      <c r="AL306" s="15">
        <v>159890000</v>
      </c>
      <c r="AM306" s="15">
        <v>144259900</v>
      </c>
      <c r="AN306" s="15">
        <v>142610000</v>
      </c>
      <c r="AO306" s="1">
        <v>53.8</v>
      </c>
      <c r="AP306" s="1">
        <v>36.396999999999998</v>
      </c>
      <c r="AQ306" s="1">
        <v>0</v>
      </c>
      <c r="AR306" s="1">
        <v>295.08999999999997</v>
      </c>
    </row>
    <row r="307" spans="1:44" x14ac:dyDescent="0.35">
      <c r="A307" t="s">
        <v>8175</v>
      </c>
      <c r="B307" t="s">
        <v>8175</v>
      </c>
      <c r="C307" t="s">
        <v>8176</v>
      </c>
      <c r="D307" s="4" t="s">
        <v>8177</v>
      </c>
      <c r="E307" t="s">
        <v>8178</v>
      </c>
      <c r="F307" s="1">
        <v>8</v>
      </c>
      <c r="G307" s="1">
        <v>8</v>
      </c>
      <c r="H307" s="5">
        <v>0.10971308020663501</v>
      </c>
      <c r="I307" s="6">
        <v>0.73429315960912001</v>
      </c>
      <c r="J307" s="7">
        <v>1.20415937592283</v>
      </c>
      <c r="K307" s="5">
        <v>9.1343040378037907E-3</v>
      </c>
      <c r="L307" s="6">
        <v>9.2772667542707007E-3</v>
      </c>
      <c r="M307" s="7">
        <v>1.5799223092175301</v>
      </c>
      <c r="N307" s="5">
        <v>4.8056142519482198E-3</v>
      </c>
      <c r="O307" s="6">
        <v>8.3501945525291804E-3</v>
      </c>
      <c r="P307" s="7">
        <v>1.5884682296619499</v>
      </c>
      <c r="Q307" s="5">
        <v>3.2436263992299701E-2</v>
      </c>
      <c r="R307" s="6">
        <v>3.1382550335570497E-2</v>
      </c>
      <c r="S307" s="7">
        <v>1.3495097065083701</v>
      </c>
      <c r="T307" s="5">
        <v>1.4805814515899299E-2</v>
      </c>
      <c r="U307" s="6">
        <v>2.8039215686274498E-2</v>
      </c>
      <c r="V307" s="7">
        <v>1.39732899567075</v>
      </c>
      <c r="W307" s="5">
        <v>2.8442277394492298E-2</v>
      </c>
      <c r="X307" s="6">
        <v>4.28157099697885E-2</v>
      </c>
      <c r="Y307" s="7">
        <v>1.49127371393453</v>
      </c>
      <c r="Z307" s="11">
        <v>11156000</v>
      </c>
      <c r="AA307" s="11">
        <v>14087010</v>
      </c>
      <c r="AB307" s="11">
        <v>14301010</v>
      </c>
      <c r="AC307" s="12">
        <v>17123000</v>
      </c>
      <c r="AD307" s="12">
        <v>14927000</v>
      </c>
      <c r="AE307" s="12">
        <v>15353000</v>
      </c>
      <c r="AF307" s="13">
        <v>16151000</v>
      </c>
      <c r="AG307" s="13">
        <v>18054010</v>
      </c>
      <c r="AH307" s="13">
        <v>18943000</v>
      </c>
      <c r="AI307" s="14">
        <v>18470010</v>
      </c>
      <c r="AJ307" s="14">
        <v>17822000</v>
      </c>
      <c r="AK307" s="14">
        <v>18627990</v>
      </c>
      <c r="AL307" s="15">
        <v>16483000</v>
      </c>
      <c r="AM307" s="15">
        <v>22119990</v>
      </c>
      <c r="AN307" s="15">
        <v>20442990</v>
      </c>
      <c r="AO307" s="1">
        <v>36.9</v>
      </c>
      <c r="AP307" s="1">
        <v>27.838000000000001</v>
      </c>
      <c r="AQ307" s="1">
        <v>0</v>
      </c>
      <c r="AR307" s="1">
        <v>22.024999999999999</v>
      </c>
    </row>
    <row r="308" spans="1:44" x14ac:dyDescent="0.35">
      <c r="A308" t="s">
        <v>6160</v>
      </c>
      <c r="B308" t="s">
        <v>6160</v>
      </c>
      <c r="C308" t="s">
        <v>6161</v>
      </c>
      <c r="D308" s="4" t="s">
        <v>6162</v>
      </c>
      <c r="E308" t="s">
        <v>6163</v>
      </c>
      <c r="F308" s="1">
        <v>1</v>
      </c>
      <c r="G308" s="1">
        <v>1</v>
      </c>
      <c r="H308" s="5">
        <v>0.10973202441608</v>
      </c>
      <c r="I308" s="6">
        <v>0.732298701298701</v>
      </c>
      <c r="J308" s="7">
        <v>0.74611445917117203</v>
      </c>
      <c r="K308" s="5">
        <v>0.34221639139856902</v>
      </c>
      <c r="L308" s="6">
        <v>0.29525330269959799</v>
      </c>
      <c r="M308" s="7">
        <v>1.23224455384223</v>
      </c>
      <c r="N308" s="5">
        <v>0.24616536189079599</v>
      </c>
      <c r="O308" s="6">
        <v>0.211675126903553</v>
      </c>
      <c r="P308" s="7">
        <v>1.39479977283431</v>
      </c>
      <c r="Q308" s="5">
        <v>0.19646265557322401</v>
      </c>
      <c r="R308" s="6">
        <v>0.17607439198855501</v>
      </c>
      <c r="S308" s="7">
        <v>0.73557444162760299</v>
      </c>
      <c r="T308" s="5">
        <v>0.62399787166318599</v>
      </c>
      <c r="U308" s="6">
        <v>0.80504044943820197</v>
      </c>
      <c r="V308" s="7">
        <v>1.18415898327736</v>
      </c>
      <c r="W308" s="5">
        <v>0.70035228710219299</v>
      </c>
      <c r="X308" s="6">
        <v>0.799949447077409</v>
      </c>
      <c r="Y308" s="7">
        <v>0.92376260474711303</v>
      </c>
      <c r="Z308" s="11">
        <v>2445100</v>
      </c>
      <c r="AA308" s="11">
        <v>2095899</v>
      </c>
      <c r="AB308" s="11">
        <v>2626599</v>
      </c>
      <c r="AC308" s="12">
        <v>1380899</v>
      </c>
      <c r="AD308" s="12">
        <v>2066399</v>
      </c>
      <c r="AE308" s="12">
        <v>1959300</v>
      </c>
      <c r="AF308" s="13">
        <v>2351301</v>
      </c>
      <c r="AG308" s="13">
        <v>1840101</v>
      </c>
      <c r="AH308" s="13">
        <v>1238200</v>
      </c>
      <c r="AI308" s="14">
        <v>1575199</v>
      </c>
      <c r="AJ308" s="14">
        <v>4579482</v>
      </c>
      <c r="AK308" s="14">
        <v>3098411</v>
      </c>
      <c r="AL308" s="15">
        <v>2719799</v>
      </c>
      <c r="AM308" s="15">
        <v>1537201</v>
      </c>
      <c r="AN308" s="15">
        <v>2537900</v>
      </c>
      <c r="AO308" s="1">
        <v>7.2</v>
      </c>
      <c r="AP308" s="1">
        <v>21.768000000000001</v>
      </c>
      <c r="AQ308" s="1">
        <v>9.2207999999999995E-3</v>
      </c>
      <c r="AR308" s="1">
        <v>1.7650999999999999</v>
      </c>
    </row>
    <row r="309" spans="1:44" x14ac:dyDescent="0.35">
      <c r="A309" t="s">
        <v>5300</v>
      </c>
      <c r="B309" t="s">
        <v>5300</v>
      </c>
      <c r="C309" t="s">
        <v>5301</v>
      </c>
      <c r="D309" s="4" t="s">
        <v>5302</v>
      </c>
      <c r="E309" t="s">
        <v>5303</v>
      </c>
      <c r="F309" s="1">
        <v>5</v>
      </c>
      <c r="G309" s="1">
        <v>5</v>
      </c>
      <c r="H309" s="5">
        <v>0.110160761197858</v>
      </c>
      <c r="I309" s="6">
        <v>0.73435598705501604</v>
      </c>
      <c r="J309" s="7">
        <v>0.82949472857345097</v>
      </c>
      <c r="K309" s="5">
        <v>0.56028833437293202</v>
      </c>
      <c r="L309" s="6">
        <v>0.62279749478079305</v>
      </c>
      <c r="M309" s="7">
        <v>0.951648780086088</v>
      </c>
      <c r="N309" s="5">
        <v>0.343566286965512</v>
      </c>
      <c r="O309" s="6">
        <v>0.32016686251468901</v>
      </c>
      <c r="P309" s="7">
        <v>1.16573334545783</v>
      </c>
      <c r="Q309" s="5">
        <v>0.12559068682070901</v>
      </c>
      <c r="R309" s="6">
        <v>0.105993610223642</v>
      </c>
      <c r="S309" s="7">
        <v>0.69692060401424805</v>
      </c>
      <c r="T309" s="5">
        <v>1.4108054110665001E-3</v>
      </c>
      <c r="U309" s="6">
        <v>3.31914893617021E-3</v>
      </c>
      <c r="V309" s="7">
        <v>0.18336121856715801</v>
      </c>
      <c r="W309" s="5">
        <v>0.22688067309375001</v>
      </c>
      <c r="X309" s="6">
        <v>0.25248351648351702</v>
      </c>
      <c r="Y309" s="7">
        <v>1.1298328195127101</v>
      </c>
      <c r="Z309" s="11">
        <v>6862797</v>
      </c>
      <c r="AA309" s="11">
        <v>7726103</v>
      </c>
      <c r="AB309" s="11">
        <v>6386298</v>
      </c>
      <c r="AC309" s="12">
        <v>6399804</v>
      </c>
      <c r="AD309" s="12">
        <v>5023700</v>
      </c>
      <c r="AE309" s="12">
        <v>6011203</v>
      </c>
      <c r="AF309" s="13">
        <v>4885800</v>
      </c>
      <c r="AG309" s="13">
        <v>3555544</v>
      </c>
      <c r="AH309" s="13">
        <v>6598103</v>
      </c>
      <c r="AI309" s="14">
        <v>1463885</v>
      </c>
      <c r="AJ309" s="14">
        <v>848975.9</v>
      </c>
      <c r="AK309" s="14">
        <v>1679697</v>
      </c>
      <c r="AL309" s="15">
        <v>8892596</v>
      </c>
      <c r="AM309" s="15">
        <v>7717395</v>
      </c>
      <c r="AN309" s="15">
        <v>7116297</v>
      </c>
      <c r="AO309" s="1">
        <v>15.6</v>
      </c>
      <c r="AP309" s="1">
        <v>40.825000000000003</v>
      </c>
      <c r="AQ309" s="1">
        <v>0</v>
      </c>
      <c r="AR309" s="1">
        <v>4.8514999999999997</v>
      </c>
    </row>
    <row r="310" spans="1:44" x14ac:dyDescent="0.35">
      <c r="A310" t="s">
        <v>7131</v>
      </c>
      <c r="B310" t="s">
        <v>7131</v>
      </c>
      <c r="C310" t="s">
        <v>7132</v>
      </c>
      <c r="D310" s="4" t="s">
        <v>7133</v>
      </c>
      <c r="E310" t="s">
        <v>7134</v>
      </c>
      <c r="F310" s="1">
        <v>3</v>
      </c>
      <c r="G310" s="1">
        <v>3</v>
      </c>
      <c r="H310" s="5">
        <v>0.11074126046772401</v>
      </c>
      <c r="I310" s="6">
        <v>0.73646451612903197</v>
      </c>
      <c r="J310" s="7">
        <v>1.1672621751190999</v>
      </c>
      <c r="K310" s="5">
        <v>3.7365312795598099E-2</v>
      </c>
      <c r="L310" s="6">
        <v>3.02955575702629E-2</v>
      </c>
      <c r="M310" s="7">
        <v>1.20043935371163</v>
      </c>
      <c r="N310" s="5">
        <v>1.11516860926257E-2</v>
      </c>
      <c r="O310" s="6">
        <v>1.3647727272727299E-2</v>
      </c>
      <c r="P310" s="7">
        <v>2.2311742935350898</v>
      </c>
      <c r="Q310" s="5">
        <v>1.17982107661786E-4</v>
      </c>
      <c r="R310" s="6">
        <v>1.50537634408602E-3</v>
      </c>
      <c r="S310" s="7">
        <v>0.54759303238811396</v>
      </c>
      <c r="T310" s="5">
        <v>0.62693634158259803</v>
      </c>
      <c r="U310" s="6">
        <v>0.80412737430167602</v>
      </c>
      <c r="V310" s="7">
        <v>0.892479593726627</v>
      </c>
      <c r="W310" s="5">
        <v>0.81335421152740395</v>
      </c>
      <c r="X310" s="6">
        <v>0.88065541211519405</v>
      </c>
      <c r="Y310" s="7">
        <v>1.0421309815823001</v>
      </c>
      <c r="Z310" s="11">
        <v>110720100</v>
      </c>
      <c r="AA310" s="11">
        <v>121710100</v>
      </c>
      <c r="AB310" s="11">
        <v>115280000</v>
      </c>
      <c r="AC310" s="12">
        <v>128730000</v>
      </c>
      <c r="AD310" s="12">
        <v>123520000</v>
      </c>
      <c r="AE310" s="12">
        <v>155380000</v>
      </c>
      <c r="AF310" s="13">
        <v>67151020</v>
      </c>
      <c r="AG310" s="13">
        <v>62490970</v>
      </c>
      <c r="AH310" s="13">
        <v>60787010</v>
      </c>
      <c r="AI310" s="14">
        <v>81534030</v>
      </c>
      <c r="AJ310" s="14">
        <v>158660000</v>
      </c>
      <c r="AK310" s="14">
        <v>85368040</v>
      </c>
      <c r="AL310" s="15">
        <v>90828020</v>
      </c>
      <c r="AM310" s="15">
        <v>121899900</v>
      </c>
      <c r="AN310" s="15">
        <v>158800000</v>
      </c>
      <c r="AO310" s="1">
        <v>41</v>
      </c>
      <c r="AP310" s="1">
        <v>8.7527000000000008</v>
      </c>
      <c r="AQ310" s="1">
        <v>0</v>
      </c>
      <c r="AR310" s="1">
        <v>88.906000000000006</v>
      </c>
    </row>
    <row r="311" spans="1:44" x14ac:dyDescent="0.35">
      <c r="A311" t="s">
        <v>1044</v>
      </c>
      <c r="B311" t="s">
        <v>1044</v>
      </c>
      <c r="C311" t="s">
        <v>1045</v>
      </c>
      <c r="D311" s="4" t="s">
        <v>1046</v>
      </c>
      <c r="E311" t="s">
        <v>1047</v>
      </c>
      <c r="F311" s="1">
        <v>2</v>
      </c>
      <c r="G311" s="1">
        <v>2</v>
      </c>
      <c r="H311" s="5">
        <v>0.11195243784252901</v>
      </c>
      <c r="I311" s="6">
        <v>0.739176848874598</v>
      </c>
      <c r="J311" s="7">
        <v>2.4959598048987499</v>
      </c>
      <c r="K311" s="5">
        <v>0.771231354339599</v>
      </c>
      <c r="L311" s="6">
        <v>0.85428908554572303</v>
      </c>
      <c r="M311" s="7">
        <v>0.83753277579012797</v>
      </c>
      <c r="N311" s="5">
        <v>0.63631922017648801</v>
      </c>
      <c r="O311" s="6">
        <v>0.72218840579710197</v>
      </c>
      <c r="P311" s="7">
        <v>1.33401008852653</v>
      </c>
      <c r="Q311" s="5">
        <v>0.72064416596197101</v>
      </c>
      <c r="R311" s="6">
        <v>0.82037048346055996</v>
      </c>
      <c r="S311" s="7">
        <v>0.822432906328042</v>
      </c>
      <c r="T311" s="5">
        <v>0.925473212139997</v>
      </c>
      <c r="U311" s="6">
        <v>0.96994089609151601</v>
      </c>
      <c r="V311" s="7">
        <v>1.05366197781145</v>
      </c>
      <c r="W311" s="5">
        <v>0.57572953433155105</v>
      </c>
      <c r="X311" s="6">
        <v>0.67988801791713305</v>
      </c>
      <c r="Y311" s="7">
        <v>0.75612909974837295</v>
      </c>
      <c r="Z311" s="11">
        <v>980139.8</v>
      </c>
      <c r="AA311" s="11">
        <v>2207042</v>
      </c>
      <c r="AB311" s="11">
        <v>4599189</v>
      </c>
      <c r="AC311" s="12">
        <v>5757703</v>
      </c>
      <c r="AD311" s="12">
        <v>5607300</v>
      </c>
      <c r="AE311" s="12">
        <v>4791701</v>
      </c>
      <c r="AF311" s="13">
        <v>1132408</v>
      </c>
      <c r="AG311" s="13">
        <v>2636988</v>
      </c>
      <c r="AH311" s="13">
        <v>1853405</v>
      </c>
      <c r="AI311" s="14">
        <v>3249294</v>
      </c>
      <c r="AJ311" s="14">
        <v>1317180</v>
      </c>
      <c r="AK311" s="14">
        <v>2719253</v>
      </c>
      <c r="AL311" s="15">
        <v>1324100</v>
      </c>
      <c r="AM311" s="15">
        <v>1912299</v>
      </c>
      <c r="AN311" s="15">
        <v>1698601</v>
      </c>
      <c r="AO311" s="1">
        <v>12.5</v>
      </c>
      <c r="AP311" s="1">
        <v>24.614999999999998</v>
      </c>
      <c r="AQ311" s="1">
        <v>0</v>
      </c>
      <c r="AR311" s="1">
        <v>4.9607000000000001</v>
      </c>
    </row>
    <row r="312" spans="1:44" x14ac:dyDescent="0.35">
      <c r="A312" t="s">
        <v>708</v>
      </c>
      <c r="B312" t="s">
        <v>708</v>
      </c>
      <c r="C312" t="s">
        <v>709</v>
      </c>
      <c r="D312" s="4" t="s">
        <v>710</v>
      </c>
      <c r="E312" t="s">
        <v>711</v>
      </c>
      <c r="F312" s="1">
        <v>17</v>
      </c>
      <c r="G312" s="1">
        <v>17</v>
      </c>
      <c r="H312" s="5">
        <v>0.11202839383751501</v>
      </c>
      <c r="I312" s="6">
        <v>0.73725641025640998</v>
      </c>
      <c r="J312" s="7">
        <v>1.14803195635898</v>
      </c>
      <c r="K312" s="5">
        <v>9.9494429705298901E-3</v>
      </c>
      <c r="L312" s="6">
        <v>1.03002544529262E-2</v>
      </c>
      <c r="M312" s="7">
        <v>1.4592390500675501</v>
      </c>
      <c r="N312" s="5">
        <v>9.6061798452185404E-3</v>
      </c>
      <c r="O312" s="6">
        <v>1.2526158445441001E-2</v>
      </c>
      <c r="P312" s="7">
        <v>1.4269477008870499</v>
      </c>
      <c r="Q312" s="5">
        <v>0.708670130324632</v>
      </c>
      <c r="R312" s="6">
        <v>0.809787103377687</v>
      </c>
      <c r="S312" s="7">
        <v>0.97234404422930898</v>
      </c>
      <c r="T312" s="5">
        <v>2.3869554865632001E-2</v>
      </c>
      <c r="U312" s="6">
        <v>3.8334693877551E-2</v>
      </c>
      <c r="V312" s="7">
        <v>0.62068131316052899</v>
      </c>
      <c r="W312" s="5">
        <v>0.130084862278566</v>
      </c>
      <c r="X312" s="6">
        <v>0.15110096575943799</v>
      </c>
      <c r="Y312" s="7">
        <v>1.19701406501394</v>
      </c>
      <c r="Z312" s="11">
        <v>437409900</v>
      </c>
      <c r="AA312" s="11">
        <v>540720300</v>
      </c>
      <c r="AB312" s="11">
        <v>526690300</v>
      </c>
      <c r="AC312" s="12">
        <v>586479800</v>
      </c>
      <c r="AD312" s="12">
        <v>572940100</v>
      </c>
      <c r="AE312" s="12">
        <v>560939800</v>
      </c>
      <c r="AF312" s="13">
        <v>467560300</v>
      </c>
      <c r="AG312" s="13">
        <v>502180000</v>
      </c>
      <c r="AH312" s="13">
        <v>487730000</v>
      </c>
      <c r="AI312" s="14">
        <v>349460100</v>
      </c>
      <c r="AJ312" s="14">
        <v>245439900</v>
      </c>
      <c r="AK312" s="14">
        <v>347280200</v>
      </c>
      <c r="AL312" s="15">
        <v>553300400</v>
      </c>
      <c r="AM312" s="15">
        <v>683229700</v>
      </c>
      <c r="AN312" s="15">
        <v>565179800</v>
      </c>
      <c r="AO312" s="1">
        <v>39.1</v>
      </c>
      <c r="AP312" s="1">
        <v>41.1</v>
      </c>
      <c r="AQ312" s="1">
        <v>0</v>
      </c>
      <c r="AR312" s="1">
        <v>122.37</v>
      </c>
    </row>
    <row r="313" spans="1:44" x14ac:dyDescent="0.35">
      <c r="A313" t="s">
        <v>608</v>
      </c>
      <c r="B313" t="s">
        <v>608</v>
      </c>
      <c r="C313" t="s">
        <v>609</v>
      </c>
      <c r="D313" s="4" t="s">
        <v>610</v>
      </c>
      <c r="E313" t="s">
        <v>611</v>
      </c>
      <c r="F313" s="1">
        <v>28</v>
      </c>
      <c r="G313" s="1">
        <v>28</v>
      </c>
      <c r="H313" s="5">
        <v>0.11223196361679801</v>
      </c>
      <c r="I313" s="6">
        <v>0.73681789137380205</v>
      </c>
      <c r="J313" s="7">
        <v>1.0871723526556301</v>
      </c>
      <c r="K313" s="5">
        <v>6.8833870244508401E-4</v>
      </c>
      <c r="L313" s="6">
        <v>2.36162361623616E-3</v>
      </c>
      <c r="M313" s="7">
        <v>1.51755631657964</v>
      </c>
      <c r="N313" s="5">
        <v>8.4612987014054897E-2</v>
      </c>
      <c r="O313" s="6">
        <v>6.9085296506904995E-2</v>
      </c>
      <c r="P313" s="7">
        <v>1.0427516236872001</v>
      </c>
      <c r="Q313" s="5">
        <v>5.7853900985840097E-5</v>
      </c>
      <c r="R313" s="6">
        <v>2.2222222222222201E-3</v>
      </c>
      <c r="S313" s="7">
        <v>2.2889777194634702</v>
      </c>
      <c r="T313" s="5">
        <v>0.95817619241479102</v>
      </c>
      <c r="U313" s="6">
        <v>0.977548266166823</v>
      </c>
      <c r="V313" s="7">
        <v>0.998587701846262</v>
      </c>
      <c r="W313" s="5">
        <v>2.5657099820452399E-4</v>
      </c>
      <c r="X313" s="6">
        <v>3.7714285714285701E-3</v>
      </c>
      <c r="Y313" s="7">
        <v>1.22374179275198</v>
      </c>
      <c r="Z313" s="11">
        <v>202210100</v>
      </c>
      <c r="AA313" s="11">
        <v>207440000</v>
      </c>
      <c r="AB313" s="11">
        <v>202190100</v>
      </c>
      <c r="AC313" s="12">
        <v>205579900</v>
      </c>
      <c r="AD313" s="12">
        <v>235900100</v>
      </c>
      <c r="AE313" s="12">
        <v>224720000</v>
      </c>
      <c r="AF313" s="13">
        <v>469730100</v>
      </c>
      <c r="AG313" s="13">
        <v>430079700</v>
      </c>
      <c r="AH313" s="13">
        <v>503480300</v>
      </c>
      <c r="AI313" s="14">
        <v>212810100</v>
      </c>
      <c r="AJ313" s="14">
        <v>196069900</v>
      </c>
      <c r="AK313" s="14">
        <v>202400000</v>
      </c>
      <c r="AL313" s="15">
        <v>247080100</v>
      </c>
      <c r="AM313" s="15">
        <v>256620000</v>
      </c>
      <c r="AN313" s="15">
        <v>245129800</v>
      </c>
      <c r="AO313" s="1">
        <v>71.099999999999994</v>
      </c>
      <c r="AP313" s="1">
        <v>47.207000000000001</v>
      </c>
      <c r="AQ313" s="1">
        <v>0</v>
      </c>
      <c r="AR313" s="1">
        <v>291.81</v>
      </c>
    </row>
    <row r="314" spans="1:44" x14ac:dyDescent="0.35">
      <c r="A314" t="s">
        <v>5603</v>
      </c>
      <c r="B314" t="s">
        <v>5603</v>
      </c>
      <c r="C314" t="s">
        <v>5604</v>
      </c>
      <c r="D314" s="4" t="s">
        <v>5605</v>
      </c>
      <c r="E314" t="s">
        <v>5606</v>
      </c>
      <c r="F314" s="1">
        <v>5</v>
      </c>
      <c r="G314" s="1">
        <v>5</v>
      </c>
      <c r="H314" s="5">
        <v>0.112333114008621</v>
      </c>
      <c r="I314" s="6">
        <v>0.73536305732484097</v>
      </c>
      <c r="J314" s="7">
        <v>1.2370543833046499</v>
      </c>
      <c r="K314" s="5">
        <v>1.84380452749106E-6</v>
      </c>
      <c r="L314" s="6">
        <v>0</v>
      </c>
      <c r="M314" s="7">
        <v>6.0706078168579598</v>
      </c>
      <c r="N314" s="5">
        <v>8.0215402874250694E-6</v>
      </c>
      <c r="O314" s="6">
        <v>0</v>
      </c>
      <c r="P314" s="7">
        <v>6.1781205410937696</v>
      </c>
      <c r="Q314" s="5">
        <v>6.1004101952456401E-4</v>
      </c>
      <c r="R314" s="6">
        <v>2.00995024875622E-3</v>
      </c>
      <c r="S314" s="7">
        <v>3.0772096151447501</v>
      </c>
      <c r="T314" s="5">
        <v>7.3770952026252297E-4</v>
      </c>
      <c r="U314" s="6">
        <v>4.7755102040816302E-3</v>
      </c>
      <c r="V314" s="7">
        <v>2.8963557508870101</v>
      </c>
      <c r="W314" s="5">
        <v>1.80809597927676E-3</v>
      </c>
      <c r="X314" s="6">
        <v>1.03461538461538E-2</v>
      </c>
      <c r="Y314" s="7">
        <v>3.3899548829261099</v>
      </c>
      <c r="Z314" s="11">
        <v>4708997</v>
      </c>
      <c r="AA314" s="11">
        <v>4243802</v>
      </c>
      <c r="AB314" s="11">
        <v>4706103</v>
      </c>
      <c r="AC314" s="12">
        <v>5146800</v>
      </c>
      <c r="AD314" s="12">
        <v>6854899</v>
      </c>
      <c r="AE314" s="12">
        <v>5046299</v>
      </c>
      <c r="AF314" s="13">
        <v>15280000</v>
      </c>
      <c r="AG314" s="13">
        <v>11256990</v>
      </c>
      <c r="AH314" s="13">
        <v>15932010</v>
      </c>
      <c r="AI314" s="14">
        <v>13933000</v>
      </c>
      <c r="AJ314" s="14">
        <v>15361990</v>
      </c>
      <c r="AK314" s="14">
        <v>10676000</v>
      </c>
      <c r="AL314" s="15">
        <v>13841000</v>
      </c>
      <c r="AM314" s="15">
        <v>12486010</v>
      </c>
      <c r="AN314" s="15">
        <v>21200000</v>
      </c>
      <c r="AO314" s="1">
        <v>15.6</v>
      </c>
      <c r="AP314" s="1">
        <v>46.061999999999998</v>
      </c>
      <c r="AQ314" s="1">
        <v>0</v>
      </c>
      <c r="AR314" s="1">
        <v>19.690999999999999</v>
      </c>
    </row>
    <row r="315" spans="1:44" x14ac:dyDescent="0.35">
      <c r="A315" t="s">
        <v>6668</v>
      </c>
      <c r="B315" t="s">
        <v>6668</v>
      </c>
      <c r="C315" t="s">
        <v>6669</v>
      </c>
      <c r="D315" s="4" t="s">
        <v>6670</v>
      </c>
      <c r="E315" t="s">
        <v>6671</v>
      </c>
      <c r="F315" s="1">
        <v>11</v>
      </c>
      <c r="G315" s="1">
        <v>11</v>
      </c>
      <c r="H315" s="5">
        <v>0.112518207577952</v>
      </c>
      <c r="I315" s="6">
        <v>0.73423492063492102</v>
      </c>
      <c r="J315" s="7">
        <v>1.17099600603889</v>
      </c>
      <c r="K315" s="5">
        <v>1.04100526036236E-4</v>
      </c>
      <c r="L315" s="6">
        <v>0</v>
      </c>
      <c r="M315" s="7">
        <v>2.45079059985459</v>
      </c>
      <c r="N315" s="5">
        <v>6.1861715824022205E-5</v>
      </c>
      <c r="O315" s="6">
        <v>0</v>
      </c>
      <c r="P315" s="7">
        <v>2.8034332063730298</v>
      </c>
      <c r="Q315" s="5">
        <v>1.25260050503036E-4</v>
      </c>
      <c r="R315" s="6">
        <v>1.47368421052632E-3</v>
      </c>
      <c r="S315" s="7">
        <v>2.4004745679075401</v>
      </c>
      <c r="T315" s="5">
        <v>9.0749242055563506E-2</v>
      </c>
      <c r="U315" s="6">
        <v>0.119179233621755</v>
      </c>
      <c r="V315" s="7">
        <v>1.6321630669849401</v>
      </c>
      <c r="W315" s="5">
        <v>4.4931865668912803E-4</v>
      </c>
      <c r="X315" s="6">
        <v>5.3861386138613901E-3</v>
      </c>
      <c r="Y315" s="7">
        <v>1.8711372753251601</v>
      </c>
      <c r="Z315" s="11">
        <v>75924020</v>
      </c>
      <c r="AA315" s="11">
        <v>87300010</v>
      </c>
      <c r="AB315" s="11">
        <v>72588970</v>
      </c>
      <c r="AC315" s="12">
        <v>101610000</v>
      </c>
      <c r="AD315" s="12">
        <v>84324960</v>
      </c>
      <c r="AE315" s="12">
        <v>90164960</v>
      </c>
      <c r="AF315" s="13">
        <v>180580000</v>
      </c>
      <c r="AG315" s="13">
        <v>189529900</v>
      </c>
      <c r="AH315" s="13">
        <v>194450000</v>
      </c>
      <c r="AI315" s="14">
        <v>106650000</v>
      </c>
      <c r="AJ315" s="14">
        <v>195800000</v>
      </c>
      <c r="AK315" s="14">
        <v>100180100</v>
      </c>
      <c r="AL315" s="15">
        <v>140809900</v>
      </c>
      <c r="AM315" s="15">
        <v>149990100</v>
      </c>
      <c r="AN315" s="15">
        <v>149240000</v>
      </c>
      <c r="AO315" s="1">
        <v>66.3</v>
      </c>
      <c r="AP315" s="1">
        <v>18.858000000000001</v>
      </c>
      <c r="AQ315" s="1">
        <v>0</v>
      </c>
      <c r="AR315" s="1">
        <v>157.94999999999999</v>
      </c>
    </row>
    <row r="316" spans="1:44" x14ac:dyDescent="0.35">
      <c r="A316" t="s">
        <v>3062</v>
      </c>
      <c r="B316" t="s">
        <v>3062</v>
      </c>
      <c r="C316" t="s">
        <v>3063</v>
      </c>
      <c r="D316" s="4" t="s">
        <v>3064</v>
      </c>
      <c r="E316" t="s">
        <v>3065</v>
      </c>
      <c r="F316" s="1">
        <v>3</v>
      </c>
      <c r="G316" s="1">
        <v>3</v>
      </c>
      <c r="H316" s="5">
        <v>0.112534051533319</v>
      </c>
      <c r="I316" s="6">
        <v>0.73191139240506298</v>
      </c>
      <c r="J316" s="7">
        <v>1.13240045306454</v>
      </c>
      <c r="K316" s="5">
        <v>1.00633125167797E-2</v>
      </c>
      <c r="L316" s="6">
        <v>1.04314720812183E-2</v>
      </c>
      <c r="M316" s="7">
        <v>1.5067879911769</v>
      </c>
      <c r="N316" s="5">
        <v>1.04734182514753E-3</v>
      </c>
      <c r="O316" s="6">
        <v>3.4893617021276601E-3</v>
      </c>
      <c r="P316" s="7">
        <v>1.5649620806705999</v>
      </c>
      <c r="Q316" s="5">
        <v>7.0577707619705003E-3</v>
      </c>
      <c r="R316" s="6">
        <v>9.2359550561797801E-3</v>
      </c>
      <c r="S316" s="7">
        <v>1.5307446626410599</v>
      </c>
      <c r="T316" s="5">
        <v>0.10976406272049299</v>
      </c>
      <c r="U316" s="6">
        <v>0.141990825688073</v>
      </c>
      <c r="V316" s="7">
        <v>1.35707960058211</v>
      </c>
      <c r="W316" s="5">
        <v>1.7027045914356899E-3</v>
      </c>
      <c r="X316" s="6">
        <v>9.5276381909547708E-3</v>
      </c>
      <c r="Y316" s="7">
        <v>1.3312240688091199</v>
      </c>
      <c r="Z316" s="11">
        <v>16055000</v>
      </c>
      <c r="AA316" s="11">
        <v>14808000</v>
      </c>
      <c r="AB316" s="11">
        <v>15165000</v>
      </c>
      <c r="AC316" s="12">
        <v>18274990</v>
      </c>
      <c r="AD316" s="12">
        <v>18467010</v>
      </c>
      <c r="AE316" s="12">
        <v>15513000</v>
      </c>
      <c r="AF316" s="13">
        <v>25854990</v>
      </c>
      <c r="AG316" s="13">
        <v>20017000</v>
      </c>
      <c r="AH316" s="13">
        <v>24987000</v>
      </c>
      <c r="AI316" s="14">
        <v>19310990</v>
      </c>
      <c r="AJ316" s="14">
        <v>27635010</v>
      </c>
      <c r="AK316" s="14">
        <v>16885000</v>
      </c>
      <c r="AL316" s="15">
        <v>19270010</v>
      </c>
      <c r="AM316" s="15">
        <v>21282000</v>
      </c>
      <c r="AN316" s="15">
        <v>20739990</v>
      </c>
      <c r="AO316" s="1">
        <v>15.2</v>
      </c>
      <c r="AP316" s="1">
        <v>24.439</v>
      </c>
      <c r="AQ316" s="1">
        <v>0</v>
      </c>
      <c r="AR316" s="1">
        <v>5.9372999999999996</v>
      </c>
    </row>
    <row r="317" spans="1:44" x14ac:dyDescent="0.35">
      <c r="A317" t="s">
        <v>1056</v>
      </c>
      <c r="B317" t="s">
        <v>1057</v>
      </c>
      <c r="C317" t="s">
        <v>1058</v>
      </c>
      <c r="D317" s="4" t="s">
        <v>1059</v>
      </c>
      <c r="E317" t="s">
        <v>1060</v>
      </c>
      <c r="F317" s="1">
        <v>31</v>
      </c>
      <c r="G317" s="1">
        <v>1</v>
      </c>
      <c r="H317" s="5">
        <v>0.112771855959527</v>
      </c>
      <c r="I317" s="6">
        <v>0.73029652996845396</v>
      </c>
      <c r="J317" s="7">
        <v>1.1760885676096799</v>
      </c>
      <c r="K317" s="5">
        <v>1.9785189411976501E-3</v>
      </c>
      <c r="L317" s="6">
        <v>2.4145785876993199E-3</v>
      </c>
      <c r="M317" s="7">
        <v>1.71545560681241</v>
      </c>
      <c r="N317" s="5">
        <v>1.6260913249461301E-2</v>
      </c>
      <c r="O317" s="6">
        <v>1.78539042821159E-2</v>
      </c>
      <c r="P317" s="7">
        <v>1.40309665989793</v>
      </c>
      <c r="Q317" s="5">
        <v>2.8608051461292902E-3</v>
      </c>
      <c r="R317" s="6">
        <v>5.6205128205128203E-3</v>
      </c>
      <c r="S317" s="7">
        <v>1.59492222486705</v>
      </c>
      <c r="T317" s="5">
        <v>8.3662720188292405E-2</v>
      </c>
      <c r="U317" s="6">
        <v>0.111628498727735</v>
      </c>
      <c r="V317" s="7">
        <v>1.2735733385352199</v>
      </c>
      <c r="W317" s="5">
        <v>1.90635693720668E-2</v>
      </c>
      <c r="X317" s="6">
        <v>3.05365853658537E-2</v>
      </c>
      <c r="Y317" s="7">
        <v>1.31841712759812</v>
      </c>
      <c r="Z317" s="11">
        <v>1288501000</v>
      </c>
      <c r="AA317" s="11">
        <v>1602300000</v>
      </c>
      <c r="AB317" s="11">
        <v>1502900000</v>
      </c>
      <c r="AC317" s="12">
        <v>1568499000</v>
      </c>
      <c r="AD317" s="12">
        <v>1841101000</v>
      </c>
      <c r="AE317" s="12">
        <v>1747901000</v>
      </c>
      <c r="AF317" s="13">
        <v>2327000000</v>
      </c>
      <c r="AG317" s="13">
        <v>2453201000</v>
      </c>
      <c r="AH317" s="13">
        <v>2205199000</v>
      </c>
      <c r="AI317" s="14">
        <v>2025799000</v>
      </c>
      <c r="AJ317" s="14">
        <v>1572401000</v>
      </c>
      <c r="AK317" s="14">
        <v>2012199000</v>
      </c>
      <c r="AL317" s="15">
        <v>1799900000</v>
      </c>
      <c r="AM317" s="15">
        <v>1977799000</v>
      </c>
      <c r="AN317" s="15">
        <v>1997499000</v>
      </c>
      <c r="AO317" s="1">
        <v>63</v>
      </c>
      <c r="AP317" s="1">
        <v>61.529000000000003</v>
      </c>
      <c r="AQ317" s="1">
        <v>0</v>
      </c>
      <c r="AR317" s="1">
        <v>323.31</v>
      </c>
    </row>
    <row r="318" spans="1:44" x14ac:dyDescent="0.35">
      <c r="A318" t="s">
        <v>3951</v>
      </c>
      <c r="B318" t="s">
        <v>3951</v>
      </c>
      <c r="C318" t="s">
        <v>3952</v>
      </c>
      <c r="D318" s="4" t="s">
        <v>3953</v>
      </c>
      <c r="E318" t="s">
        <v>3954</v>
      </c>
      <c r="F318" s="1">
        <v>4</v>
      </c>
      <c r="G318" s="1">
        <v>4</v>
      </c>
      <c r="H318" s="5">
        <v>0.112891380932402</v>
      </c>
      <c r="I318" s="6">
        <v>0.72894339622641502</v>
      </c>
      <c r="J318" s="7">
        <v>1.6337556095133301</v>
      </c>
      <c r="K318" s="5">
        <v>1.5370748542244E-2</v>
      </c>
      <c r="L318" s="6">
        <v>1.5223121387283199E-2</v>
      </c>
      <c r="M318" s="7">
        <v>2.7634089940064701</v>
      </c>
      <c r="N318" s="5">
        <v>3.46123478005924E-2</v>
      </c>
      <c r="O318" s="6">
        <v>3.2616326530612201E-2</v>
      </c>
      <c r="P318" s="7">
        <v>2.1575035303787602</v>
      </c>
      <c r="Q318" s="5">
        <v>8.4182335471930006E-2</v>
      </c>
      <c r="R318" s="6">
        <v>7.1806060606060595E-2</v>
      </c>
      <c r="S318" s="7">
        <v>1.8510270896655601</v>
      </c>
      <c r="T318" s="5">
        <v>3.8742304494381402E-2</v>
      </c>
      <c r="U318" s="6">
        <v>5.2501672240802703E-2</v>
      </c>
      <c r="V318" s="7">
        <v>2.4307175184341099</v>
      </c>
      <c r="W318" s="5">
        <v>9.0202049186603198E-2</v>
      </c>
      <c r="X318" s="6">
        <v>0.106696850393701</v>
      </c>
      <c r="Y318" s="7">
        <v>1.8509202319653499</v>
      </c>
      <c r="Z318" s="11">
        <v>13053000</v>
      </c>
      <c r="AA318" s="11">
        <v>14829010</v>
      </c>
      <c r="AB318" s="11">
        <v>6890599</v>
      </c>
      <c r="AC318" s="12">
        <v>17315000</v>
      </c>
      <c r="AD318" s="12">
        <v>16895010</v>
      </c>
      <c r="AE318" s="12">
        <v>19881990</v>
      </c>
      <c r="AF318" s="13">
        <v>16096000</v>
      </c>
      <c r="AG318" s="13">
        <v>24960000</v>
      </c>
      <c r="AH318" s="13">
        <v>21055000</v>
      </c>
      <c r="AI318" s="14">
        <v>23008010</v>
      </c>
      <c r="AJ318" s="14">
        <v>37726000</v>
      </c>
      <c r="AK318" s="14">
        <v>22068000</v>
      </c>
      <c r="AL318" s="15">
        <v>17160010</v>
      </c>
      <c r="AM318" s="15">
        <v>27058010</v>
      </c>
      <c r="AN318" s="15">
        <v>18215000</v>
      </c>
      <c r="AO318" s="1">
        <v>20.399999999999999</v>
      </c>
      <c r="AP318" s="1">
        <v>26.347999999999999</v>
      </c>
      <c r="AQ318" s="1">
        <v>0</v>
      </c>
      <c r="AR318" s="1">
        <v>7.2805</v>
      </c>
    </row>
    <row r="319" spans="1:44" x14ac:dyDescent="0.35">
      <c r="A319" t="s">
        <v>724</v>
      </c>
      <c r="B319" t="s">
        <v>724</v>
      </c>
      <c r="C319" t="s">
        <v>725</v>
      </c>
      <c r="D319" s="4" t="s">
        <v>726</v>
      </c>
      <c r="E319" t="s">
        <v>727</v>
      </c>
      <c r="F319" s="1">
        <v>15</v>
      </c>
      <c r="G319" s="1">
        <v>15</v>
      </c>
      <c r="H319" s="5">
        <v>0.112974036856829</v>
      </c>
      <c r="I319" s="6">
        <v>0.72753605015674006</v>
      </c>
      <c r="J319" s="7">
        <v>0.880193835716228</v>
      </c>
      <c r="K319" s="5">
        <v>3.7317973070100798E-2</v>
      </c>
      <c r="L319" s="6">
        <v>3.03505903723887E-2</v>
      </c>
      <c r="M319" s="7">
        <v>1.20275341151815</v>
      </c>
      <c r="N319" s="5">
        <v>2.0207132078875499E-2</v>
      </c>
      <c r="O319" s="6">
        <v>2.1084423305588601E-2</v>
      </c>
      <c r="P319" s="7">
        <v>1.27217658642489</v>
      </c>
      <c r="Q319" s="5">
        <v>0.149443669992498</v>
      </c>
      <c r="R319" s="6">
        <v>0.12723823975720799</v>
      </c>
      <c r="S319" s="7">
        <v>0.90425754046628104</v>
      </c>
      <c r="T319" s="5">
        <v>0.89824958405964395</v>
      </c>
      <c r="U319" s="6">
        <v>0.95734105161601502</v>
      </c>
      <c r="V319" s="7">
        <v>1.0349409585410601</v>
      </c>
      <c r="W319" s="5">
        <v>0.98563101164369105</v>
      </c>
      <c r="X319" s="6">
        <v>0.99176601671309195</v>
      </c>
      <c r="Y319" s="7">
        <v>1.0011226292406501</v>
      </c>
      <c r="Z319" s="11">
        <v>39022010</v>
      </c>
      <c r="AA319" s="11">
        <v>39186000</v>
      </c>
      <c r="AB319" s="11">
        <v>43181000</v>
      </c>
      <c r="AC319" s="12">
        <v>38987980</v>
      </c>
      <c r="AD319" s="12">
        <v>35672010</v>
      </c>
      <c r="AE319" s="12">
        <v>32375020</v>
      </c>
      <c r="AF319" s="13">
        <v>33436020</v>
      </c>
      <c r="AG319" s="13">
        <v>38934000</v>
      </c>
      <c r="AH319" s="13">
        <v>37503020</v>
      </c>
      <c r="AI319" s="14">
        <v>53361020</v>
      </c>
      <c r="AJ319" s="14">
        <v>25372990</v>
      </c>
      <c r="AK319" s="14">
        <v>54061020</v>
      </c>
      <c r="AL319" s="15">
        <v>37425010</v>
      </c>
      <c r="AM319" s="15">
        <v>44201980</v>
      </c>
      <c r="AN319" s="15">
        <v>40048980</v>
      </c>
      <c r="AO319" s="1">
        <v>37.6</v>
      </c>
      <c r="AP319" s="1">
        <v>59.305999999999997</v>
      </c>
      <c r="AQ319" s="1">
        <v>0</v>
      </c>
      <c r="AR319" s="1">
        <v>28.617999999999999</v>
      </c>
    </row>
    <row r="320" spans="1:44" x14ac:dyDescent="0.35">
      <c r="A320" t="s">
        <v>744</v>
      </c>
      <c r="B320" t="s">
        <v>744</v>
      </c>
      <c r="C320" t="s">
        <v>745</v>
      </c>
      <c r="D320" s="4" t="s">
        <v>746</v>
      </c>
      <c r="E320" t="s">
        <v>747</v>
      </c>
      <c r="F320" s="1">
        <v>20</v>
      </c>
      <c r="G320" s="1">
        <v>20</v>
      </c>
      <c r="H320" s="5">
        <v>0.113228673185893</v>
      </c>
      <c r="I320" s="6">
        <v>0.72719999999999996</v>
      </c>
      <c r="J320" s="7">
        <v>0.909289779634194</v>
      </c>
      <c r="K320" s="5">
        <v>3.0140950996458303E-4</v>
      </c>
      <c r="L320" s="6">
        <v>0</v>
      </c>
      <c r="M320" s="7">
        <v>0.50300237267622605</v>
      </c>
      <c r="N320" s="5">
        <v>1.69540792881417E-4</v>
      </c>
      <c r="O320" s="6">
        <v>1.0086956521739099E-3</v>
      </c>
      <c r="P320" s="7">
        <v>0.656250881822243</v>
      </c>
      <c r="Q320" s="5">
        <v>2.2808546830000801E-5</v>
      </c>
      <c r="R320" s="6">
        <v>0</v>
      </c>
      <c r="S320" s="7">
        <v>0.46627918231347798</v>
      </c>
      <c r="T320" s="5">
        <v>1.8188268540980399E-4</v>
      </c>
      <c r="U320" s="6">
        <v>1.5686274509803899E-3</v>
      </c>
      <c r="V320" s="7">
        <v>0.45072246976177199</v>
      </c>
      <c r="W320" s="5">
        <v>4.7255942361779997E-2</v>
      </c>
      <c r="X320" s="6">
        <v>6.5437422552664201E-2</v>
      </c>
      <c r="Y320" s="7">
        <v>0.86627876869953102</v>
      </c>
      <c r="Z320" s="11">
        <v>1684999000</v>
      </c>
      <c r="AA320" s="11">
        <v>1854900000</v>
      </c>
      <c r="AB320" s="11">
        <v>1784400000</v>
      </c>
      <c r="AC320" s="12">
        <v>1719500000</v>
      </c>
      <c r="AD320" s="12">
        <v>1508300000</v>
      </c>
      <c r="AE320" s="12">
        <v>1616700000</v>
      </c>
      <c r="AF320" s="13">
        <v>819719800</v>
      </c>
      <c r="AG320" s="13">
        <v>804220300</v>
      </c>
      <c r="AH320" s="13">
        <v>857649900</v>
      </c>
      <c r="AI320" s="14">
        <v>870219500</v>
      </c>
      <c r="AJ320" s="14">
        <v>725680400</v>
      </c>
      <c r="AK320" s="14">
        <v>808659800</v>
      </c>
      <c r="AL320" s="15">
        <v>1412600000</v>
      </c>
      <c r="AM320" s="15">
        <v>1617499000</v>
      </c>
      <c r="AN320" s="15">
        <v>1586799000</v>
      </c>
      <c r="AO320" s="1">
        <v>56</v>
      </c>
      <c r="AP320" s="1">
        <v>52.618000000000002</v>
      </c>
      <c r="AQ320" s="1">
        <v>0</v>
      </c>
      <c r="AR320" s="1">
        <v>323.31</v>
      </c>
    </row>
    <row r="321" spans="1:44" x14ac:dyDescent="0.35">
      <c r="A321" t="s">
        <v>227</v>
      </c>
      <c r="B321" t="s">
        <v>227</v>
      </c>
      <c r="C321" t="s">
        <v>228</v>
      </c>
      <c r="D321" s="4" t="s">
        <v>229</v>
      </c>
      <c r="E321" t="s">
        <v>230</v>
      </c>
      <c r="F321" s="1">
        <v>26</v>
      </c>
      <c r="G321" s="1">
        <v>26</v>
      </c>
      <c r="H321" s="5">
        <v>0.113237499726934</v>
      </c>
      <c r="I321" s="6">
        <v>0.72537071651090301</v>
      </c>
      <c r="J321" s="7">
        <v>1.11896630640303</v>
      </c>
      <c r="K321" s="5">
        <v>3.1853637830690298E-2</v>
      </c>
      <c r="L321" s="6">
        <v>2.63593603010348E-2</v>
      </c>
      <c r="M321" s="7">
        <v>0.76208070639681202</v>
      </c>
      <c r="N321" s="5">
        <v>4.6048042110158199E-3</v>
      </c>
      <c r="O321" s="6">
        <v>7.9450980392156909E-3</v>
      </c>
      <c r="P321" s="7">
        <v>0.44905429679886599</v>
      </c>
      <c r="Q321" s="5">
        <v>1.5787007641887999E-4</v>
      </c>
      <c r="R321" s="6">
        <v>1.32075471698113E-3</v>
      </c>
      <c r="S321" s="7">
        <v>1.7427153271620499</v>
      </c>
      <c r="T321" s="5">
        <v>0.117814674586228</v>
      </c>
      <c r="U321" s="6">
        <v>0.14948066298342499</v>
      </c>
      <c r="V321" s="7">
        <v>1.8762550924466099</v>
      </c>
      <c r="W321" s="5">
        <v>5.8429495802031398E-2</v>
      </c>
      <c r="X321" s="6">
        <v>7.5877412031782096E-2</v>
      </c>
      <c r="Y321" s="7">
        <v>0.636781056767875</v>
      </c>
      <c r="Z321" s="11">
        <v>23688980000</v>
      </c>
      <c r="AA321" s="11">
        <v>25565020000</v>
      </c>
      <c r="AB321" s="11">
        <v>22712010000</v>
      </c>
      <c r="AC321" s="12">
        <v>28457020000</v>
      </c>
      <c r="AD321" s="12">
        <v>24634000000</v>
      </c>
      <c r="AE321" s="12">
        <v>27490010000</v>
      </c>
      <c r="AF321" s="13">
        <v>40553980000</v>
      </c>
      <c r="AG321" s="13">
        <v>43413980000</v>
      </c>
      <c r="AH321" s="13">
        <v>41348960000</v>
      </c>
      <c r="AI321" s="14">
        <v>33857040000</v>
      </c>
      <c r="AJ321" s="14">
        <v>84280920000</v>
      </c>
      <c r="AK321" s="14">
        <v>31837980000</v>
      </c>
      <c r="AL321" s="15">
        <v>12846990000</v>
      </c>
      <c r="AM321" s="15">
        <v>21364030000</v>
      </c>
      <c r="AN321" s="15">
        <v>12939990000</v>
      </c>
      <c r="AO321" s="1">
        <v>87.3</v>
      </c>
      <c r="AP321" s="1">
        <v>39.332999999999998</v>
      </c>
      <c r="AQ321" s="1">
        <v>0</v>
      </c>
      <c r="AR321" s="1">
        <v>323.31</v>
      </c>
    </row>
    <row r="322" spans="1:44" x14ac:dyDescent="0.35">
      <c r="A322" t="s">
        <v>4892</v>
      </c>
      <c r="B322" t="s">
        <v>4892</v>
      </c>
      <c r="C322" t="s">
        <v>4893</v>
      </c>
      <c r="D322" s="4" t="s">
        <v>4894</v>
      </c>
      <c r="E322" t="s">
        <v>4895</v>
      </c>
      <c r="F322" s="1">
        <v>16</v>
      </c>
      <c r="G322" s="1">
        <v>16</v>
      </c>
      <c r="H322" s="5">
        <v>0.1132499655447</v>
      </c>
      <c r="I322" s="6">
        <v>0.72311801242235996</v>
      </c>
      <c r="J322" s="7">
        <v>0.88714895042624498</v>
      </c>
      <c r="K322" s="5">
        <v>1.9752129460487901E-3</v>
      </c>
      <c r="L322" s="6">
        <v>2.4311926605504598E-3</v>
      </c>
      <c r="M322" s="7">
        <v>0.58498347182525101</v>
      </c>
      <c r="N322" s="5">
        <v>6.3317615722586703E-4</v>
      </c>
      <c r="O322" s="6">
        <v>3.1619047619047599E-3</v>
      </c>
      <c r="P322" s="7">
        <v>0.54218826522640995</v>
      </c>
      <c r="Q322" s="5">
        <v>1.383480923059E-2</v>
      </c>
      <c r="R322" s="6">
        <v>1.5532846715328501E-2</v>
      </c>
      <c r="S322" s="7">
        <v>0.77429883243409703</v>
      </c>
      <c r="T322" s="5">
        <v>0.503919707297379</v>
      </c>
      <c r="U322" s="6">
        <v>0.68488564476885605</v>
      </c>
      <c r="V322" s="7">
        <v>0.87138838408856301</v>
      </c>
      <c r="W322" s="5">
        <v>3.9269164489768799E-3</v>
      </c>
      <c r="X322" s="6">
        <v>1.37003484320557E-2</v>
      </c>
      <c r="Y322" s="7">
        <v>0.66340224777371803</v>
      </c>
      <c r="Z322" s="11">
        <v>127549900</v>
      </c>
      <c r="AA322" s="11">
        <v>150700100</v>
      </c>
      <c r="AB322" s="11">
        <v>144049900</v>
      </c>
      <c r="AC322" s="12">
        <v>117930100</v>
      </c>
      <c r="AD322" s="12">
        <v>124410000</v>
      </c>
      <c r="AE322" s="12">
        <v>131769900</v>
      </c>
      <c r="AF322" s="13">
        <v>111599900</v>
      </c>
      <c r="AG322" s="13">
        <v>113609900</v>
      </c>
      <c r="AH322" s="13">
        <v>101380000</v>
      </c>
      <c r="AI322" s="14">
        <v>148819900</v>
      </c>
      <c r="AJ322" s="14">
        <v>85241950</v>
      </c>
      <c r="AK322" s="14">
        <v>144420000</v>
      </c>
      <c r="AL322" s="15">
        <v>92137980</v>
      </c>
      <c r="AM322" s="15">
        <v>86367030</v>
      </c>
      <c r="AN322" s="15">
        <v>101590000</v>
      </c>
      <c r="AO322" s="1">
        <v>36.5</v>
      </c>
      <c r="AP322" s="1">
        <v>62.658000000000001</v>
      </c>
      <c r="AQ322" s="1">
        <v>0</v>
      </c>
      <c r="AR322" s="1">
        <v>121.4</v>
      </c>
    </row>
    <row r="323" spans="1:44" x14ac:dyDescent="0.35">
      <c r="A323" t="s">
        <v>2814</v>
      </c>
      <c r="B323" t="s">
        <v>2814</v>
      </c>
      <c r="C323" t="s">
        <v>2815</v>
      </c>
      <c r="D323" s="4" t="s">
        <v>2816</v>
      </c>
      <c r="E323" t="s">
        <v>2817</v>
      </c>
      <c r="F323" s="1">
        <v>4</v>
      </c>
      <c r="G323" s="1">
        <v>4</v>
      </c>
      <c r="H323" s="5">
        <v>0.113648178920288</v>
      </c>
      <c r="I323" s="6">
        <v>0.72382662538699705</v>
      </c>
      <c r="J323" s="7">
        <v>1.21550123658243</v>
      </c>
      <c r="K323" s="5">
        <v>0.225813881559083</v>
      </c>
      <c r="L323" s="6">
        <v>0.16848060075093901</v>
      </c>
      <c r="M323" s="7">
        <v>1.14346545445893</v>
      </c>
      <c r="N323" s="5">
        <v>7.4422747398513997E-2</v>
      </c>
      <c r="O323" s="6">
        <v>6.0520298260149097E-2</v>
      </c>
      <c r="P323" s="7">
        <v>1.3038088664830101</v>
      </c>
      <c r="Q323" s="5">
        <v>0.82632650694977605</v>
      </c>
      <c r="R323" s="6">
        <v>0.900478983382209</v>
      </c>
      <c r="S323" s="7">
        <v>1.0238340972508799</v>
      </c>
      <c r="T323" s="5">
        <v>0.27803518192195698</v>
      </c>
      <c r="U323" s="6">
        <v>0.34745652173913</v>
      </c>
      <c r="V323" s="7">
        <v>1.5368361158571999</v>
      </c>
      <c r="W323" s="5">
        <v>0.44361436350191502</v>
      </c>
      <c r="X323" s="6">
        <v>0.51688038277512005</v>
      </c>
      <c r="Y323" s="7">
        <v>1.1547744430692499</v>
      </c>
      <c r="Z323" s="11">
        <v>116300000</v>
      </c>
      <c r="AA323" s="11">
        <v>94100030</v>
      </c>
      <c r="AB323" s="11">
        <v>90786960</v>
      </c>
      <c r="AC323" s="12">
        <v>133680100</v>
      </c>
      <c r="AD323" s="12">
        <v>122060100</v>
      </c>
      <c r="AE323" s="12">
        <v>109350000</v>
      </c>
      <c r="AF323" s="13">
        <v>91431020</v>
      </c>
      <c r="AG323" s="13">
        <v>114270000</v>
      </c>
      <c r="AH323" s="13">
        <v>102060100</v>
      </c>
      <c r="AI323" s="14">
        <v>122749900</v>
      </c>
      <c r="AJ323" s="14">
        <v>295619800</v>
      </c>
      <c r="AK323" s="14">
        <v>99384980</v>
      </c>
      <c r="AL323" s="15">
        <v>89313940</v>
      </c>
      <c r="AM323" s="15">
        <v>113800000</v>
      </c>
      <c r="AN323" s="15">
        <v>150530000</v>
      </c>
      <c r="AO323" s="1">
        <v>36.5</v>
      </c>
      <c r="AP323" s="1">
        <v>12.879</v>
      </c>
      <c r="AQ323" s="1">
        <v>0</v>
      </c>
      <c r="AR323" s="1">
        <v>26.818999999999999</v>
      </c>
    </row>
    <row r="324" spans="1:44" x14ac:dyDescent="0.35">
      <c r="A324" t="s">
        <v>4494</v>
      </c>
      <c r="B324" t="s">
        <v>4494</v>
      </c>
      <c r="C324" t="s">
        <v>4495</v>
      </c>
      <c r="D324" s="4" t="s">
        <v>4496</v>
      </c>
      <c r="E324" t="s">
        <v>4497</v>
      </c>
      <c r="F324" s="1">
        <v>13</v>
      </c>
      <c r="G324" s="1">
        <v>12</v>
      </c>
      <c r="H324" s="5">
        <v>0.11375897480507199</v>
      </c>
      <c r="I324" s="6">
        <v>0.72255555555555595</v>
      </c>
      <c r="J324" s="7">
        <v>1.20184473165456</v>
      </c>
      <c r="K324" s="5">
        <v>4.2501862844495902E-3</v>
      </c>
      <c r="L324" s="6">
        <v>4.9966101694915296E-3</v>
      </c>
      <c r="M324" s="7">
        <v>1.9455684335939301</v>
      </c>
      <c r="N324" s="5">
        <v>1.53697221650318E-4</v>
      </c>
      <c r="O324" s="6">
        <v>1.0841121495327099E-3</v>
      </c>
      <c r="P324" s="7">
        <v>3.6318078913662801</v>
      </c>
      <c r="Q324" s="5">
        <v>0.47348894450150097</v>
      </c>
      <c r="R324" s="6">
        <v>0.52098636363636397</v>
      </c>
      <c r="S324" s="7">
        <v>0.93059148361358401</v>
      </c>
      <c r="T324" s="5">
        <v>0.94891415701830995</v>
      </c>
      <c r="U324" s="6">
        <v>0.97496561469618503</v>
      </c>
      <c r="V324" s="7">
        <v>0.99365662507716201</v>
      </c>
      <c r="W324" s="5">
        <v>2.0136657490280999E-2</v>
      </c>
      <c r="X324" s="6">
        <v>3.1424703891708997E-2</v>
      </c>
      <c r="Y324" s="7">
        <v>1.5934518002900899</v>
      </c>
      <c r="Z324" s="11">
        <v>29080000</v>
      </c>
      <c r="AA324" s="11">
        <v>36770990</v>
      </c>
      <c r="AB324" s="11">
        <v>34295980</v>
      </c>
      <c r="AC324" s="12">
        <v>44836990</v>
      </c>
      <c r="AD324" s="12">
        <v>37031020</v>
      </c>
      <c r="AE324" s="12">
        <v>38342980</v>
      </c>
      <c r="AF324" s="13">
        <v>27543020</v>
      </c>
      <c r="AG324" s="13">
        <v>32190980</v>
      </c>
      <c r="AH324" s="13">
        <v>33333000</v>
      </c>
      <c r="AI324" s="14">
        <v>33260020</v>
      </c>
      <c r="AJ324" s="14">
        <v>36625000</v>
      </c>
      <c r="AK324" s="14">
        <v>29536010</v>
      </c>
      <c r="AL324" s="15">
        <v>49560020</v>
      </c>
      <c r="AM324" s="15">
        <v>64833980</v>
      </c>
      <c r="AN324" s="15">
        <v>46176980</v>
      </c>
      <c r="AO324" s="1">
        <v>52.7</v>
      </c>
      <c r="AP324" s="1">
        <v>37.970999999999997</v>
      </c>
      <c r="AQ324" s="1">
        <v>0</v>
      </c>
      <c r="AR324" s="1">
        <v>150.4</v>
      </c>
    </row>
    <row r="325" spans="1:44" x14ac:dyDescent="0.35">
      <c r="A325" t="s">
        <v>996</v>
      </c>
      <c r="B325" t="s">
        <v>996</v>
      </c>
      <c r="C325" t="s">
        <v>997</v>
      </c>
      <c r="D325" s="4" t="s">
        <v>998</v>
      </c>
      <c r="E325" t="s">
        <v>999</v>
      </c>
      <c r="F325" s="1">
        <v>5</v>
      </c>
      <c r="G325" s="1">
        <v>5</v>
      </c>
      <c r="H325" s="5">
        <v>0.114554169295371</v>
      </c>
      <c r="I325" s="6">
        <v>0.72508307692307705</v>
      </c>
      <c r="J325" s="7">
        <v>0.89623135458552905</v>
      </c>
      <c r="K325" s="5">
        <v>2.6296978212974101E-4</v>
      </c>
      <c r="L325" s="6">
        <v>0</v>
      </c>
      <c r="M325" s="7">
        <v>1.59821926767636</v>
      </c>
      <c r="N325" s="5">
        <v>0.58982009309692096</v>
      </c>
      <c r="O325" s="6">
        <v>0.66779546652609401</v>
      </c>
      <c r="P325" s="7">
        <v>1.0651379514711801</v>
      </c>
      <c r="Q325" s="5">
        <v>0.59008702562343496</v>
      </c>
      <c r="R325" s="6">
        <v>0.68354817987151995</v>
      </c>
      <c r="S325" s="7">
        <v>1.03693004853487</v>
      </c>
      <c r="T325" s="5">
        <v>4.8790002968294001E-3</v>
      </c>
      <c r="U325" s="6">
        <v>1.02222222222222E-2</v>
      </c>
      <c r="V325" s="7">
        <v>1.34024681161767</v>
      </c>
      <c r="W325" s="5">
        <v>4.1407186705310602E-3</v>
      </c>
      <c r="X325" s="6">
        <v>1.31505016722408E-2</v>
      </c>
      <c r="Y325" s="7">
        <v>0.68589959575411397</v>
      </c>
      <c r="Z325" s="11">
        <v>134110100</v>
      </c>
      <c r="AA325" s="11">
        <v>150850000</v>
      </c>
      <c r="AB325" s="11">
        <v>139870000</v>
      </c>
      <c r="AC325" s="12">
        <v>121030000</v>
      </c>
      <c r="AD325" s="12">
        <v>122040100</v>
      </c>
      <c r="AE325" s="12">
        <v>137910000</v>
      </c>
      <c r="AF325" s="13">
        <v>134530000</v>
      </c>
      <c r="AG325" s="13">
        <v>160810000</v>
      </c>
      <c r="AH325" s="13">
        <v>145830000</v>
      </c>
      <c r="AI325" s="14">
        <v>179189900</v>
      </c>
      <c r="AJ325" s="14">
        <v>204279900</v>
      </c>
      <c r="AK325" s="14">
        <v>186099900</v>
      </c>
      <c r="AL325" s="15">
        <v>104810000</v>
      </c>
      <c r="AM325" s="15">
        <v>87455030</v>
      </c>
      <c r="AN325" s="15">
        <v>99615060</v>
      </c>
      <c r="AO325" s="1">
        <v>29</v>
      </c>
      <c r="AP325" s="1">
        <v>15.95</v>
      </c>
      <c r="AQ325" s="1">
        <v>0</v>
      </c>
      <c r="AR325" s="1">
        <v>41.731000000000002</v>
      </c>
    </row>
    <row r="326" spans="1:44" x14ac:dyDescent="0.35">
      <c r="A326" t="s">
        <v>2469</v>
      </c>
      <c r="B326" t="s">
        <v>2469</v>
      </c>
      <c r="C326" t="s">
        <v>2470</v>
      </c>
      <c r="D326" s="4" t="s">
        <v>2471</v>
      </c>
      <c r="E326" t="s">
        <v>2472</v>
      </c>
      <c r="F326" s="1">
        <v>4</v>
      </c>
      <c r="G326" s="1">
        <v>4</v>
      </c>
      <c r="H326" s="5">
        <v>0.115033926638201</v>
      </c>
      <c r="I326" s="6">
        <v>0.72623312883435598</v>
      </c>
      <c r="J326" s="7">
        <v>1.1972240337825799</v>
      </c>
      <c r="K326" s="5">
        <v>1.6708637518857199E-4</v>
      </c>
      <c r="L326" s="6">
        <v>0</v>
      </c>
      <c r="M326" s="7">
        <v>2.6998140717949601</v>
      </c>
      <c r="N326" s="5">
        <v>1.16877421092473E-3</v>
      </c>
      <c r="O326" s="6">
        <v>5.2972972972972999E-3</v>
      </c>
      <c r="P326" s="7">
        <v>3.0016974156940299</v>
      </c>
      <c r="Q326" s="5">
        <v>2.8567838213014403E-4</v>
      </c>
      <c r="R326" s="6">
        <v>1.8591549295774599E-3</v>
      </c>
      <c r="S326" s="7">
        <v>2.6190503734199799</v>
      </c>
      <c r="T326" s="5">
        <v>0.31678247204863902</v>
      </c>
      <c r="U326" s="6">
        <v>0.41108849557522098</v>
      </c>
      <c r="V326" s="7">
        <v>1.9381652329686201</v>
      </c>
      <c r="W326" s="5">
        <v>1.0310295986440199E-3</v>
      </c>
      <c r="X326" s="6">
        <v>8.8211920529801292E-3</v>
      </c>
      <c r="Y326" s="7">
        <v>2.2820541868634598</v>
      </c>
      <c r="Z326" s="11">
        <v>146790100</v>
      </c>
      <c r="AA326" s="11">
        <v>118359900</v>
      </c>
      <c r="AB326" s="11">
        <v>126059900</v>
      </c>
      <c r="AC326" s="12">
        <v>160790100</v>
      </c>
      <c r="AD326" s="12">
        <v>137659900</v>
      </c>
      <c r="AE326" s="12">
        <v>169800100</v>
      </c>
      <c r="AF326" s="13">
        <v>329800000</v>
      </c>
      <c r="AG326" s="13">
        <v>374820000</v>
      </c>
      <c r="AH326" s="13">
        <v>318299900</v>
      </c>
      <c r="AI326" s="14">
        <v>169210000</v>
      </c>
      <c r="AJ326" s="14">
        <v>782250000</v>
      </c>
      <c r="AK326" s="14">
        <v>120470000</v>
      </c>
      <c r="AL326" s="15">
        <v>259870000</v>
      </c>
      <c r="AM326" s="15">
        <v>333659800</v>
      </c>
      <c r="AN326" s="15">
        <v>300190000</v>
      </c>
      <c r="AO326" s="1">
        <v>76</v>
      </c>
      <c r="AP326" s="1">
        <v>8.5244</v>
      </c>
      <c r="AQ326" s="1">
        <v>0</v>
      </c>
      <c r="AR326" s="1">
        <v>105.52</v>
      </c>
    </row>
    <row r="327" spans="1:44" x14ac:dyDescent="0.35">
      <c r="A327" t="s">
        <v>3126</v>
      </c>
      <c r="B327" t="s">
        <v>3126</v>
      </c>
      <c r="C327" t="s">
        <v>3127</v>
      </c>
      <c r="D327" s="4" t="s">
        <v>3128</v>
      </c>
      <c r="E327" t="s">
        <v>3129</v>
      </c>
      <c r="F327" s="1">
        <v>10</v>
      </c>
      <c r="G327" s="1">
        <v>10</v>
      </c>
      <c r="H327" s="5">
        <v>0.115333909272323</v>
      </c>
      <c r="I327" s="6">
        <v>0.72628746177369996</v>
      </c>
      <c r="J327" s="7">
        <v>0.81560371203569304</v>
      </c>
      <c r="K327" s="5">
        <v>7.1813457876476298E-3</v>
      </c>
      <c r="L327" s="6">
        <v>7.5243553008596002E-3</v>
      </c>
      <c r="M327" s="7">
        <v>1.24248076801126</v>
      </c>
      <c r="N327" s="5">
        <v>1.0843782779914501E-2</v>
      </c>
      <c r="O327" s="6">
        <v>1.36160458452722E-2</v>
      </c>
      <c r="P327" s="7">
        <v>1.21343267057425</v>
      </c>
      <c r="Q327" s="5">
        <v>2.7395475778744698E-3</v>
      </c>
      <c r="R327" s="6">
        <v>5.5684210526315801E-3</v>
      </c>
      <c r="S327" s="7">
        <v>1.46471865425327</v>
      </c>
      <c r="T327" s="5">
        <v>9.1955969145363298E-4</v>
      </c>
      <c r="U327" s="6">
        <v>4.2935779816513798E-3</v>
      </c>
      <c r="V327" s="7">
        <v>2.3499195037997298</v>
      </c>
      <c r="W327" s="5">
        <v>0.32465502587685902</v>
      </c>
      <c r="X327" s="6">
        <v>0.36647020301244299</v>
      </c>
      <c r="Y327" s="7">
        <v>0.92362583130069598</v>
      </c>
      <c r="Z327" s="11">
        <v>35249010</v>
      </c>
      <c r="AA327" s="11">
        <v>30971980</v>
      </c>
      <c r="AB327" s="11">
        <v>31136000</v>
      </c>
      <c r="AC327" s="12">
        <v>22470010</v>
      </c>
      <c r="AD327" s="12">
        <v>30945010</v>
      </c>
      <c r="AE327" s="12">
        <v>26522990</v>
      </c>
      <c r="AF327" s="13">
        <v>50751020</v>
      </c>
      <c r="AG327" s="13">
        <v>44257010</v>
      </c>
      <c r="AH327" s="13">
        <v>47557010</v>
      </c>
      <c r="AI327" s="14">
        <v>70379000</v>
      </c>
      <c r="AJ327" s="14">
        <v>90635020</v>
      </c>
      <c r="AK327" s="14">
        <v>69151020</v>
      </c>
      <c r="AL327" s="15">
        <v>26822010</v>
      </c>
      <c r="AM327" s="15">
        <v>32461980</v>
      </c>
      <c r="AN327" s="15">
        <v>30761010</v>
      </c>
      <c r="AO327" s="1">
        <v>29.3</v>
      </c>
      <c r="AP327" s="1">
        <v>43.262999999999998</v>
      </c>
      <c r="AQ327" s="1">
        <v>0</v>
      </c>
      <c r="AR327" s="1">
        <v>36.229999999999997</v>
      </c>
    </row>
    <row r="328" spans="1:44" x14ac:dyDescent="0.35">
      <c r="A328" t="s">
        <v>6168</v>
      </c>
      <c r="B328" t="s">
        <v>6168</v>
      </c>
      <c r="C328" t="s">
        <v>6169</v>
      </c>
      <c r="D328" s="4" t="s">
        <v>6170</v>
      </c>
      <c r="E328" t="s">
        <v>6171</v>
      </c>
      <c r="F328" s="1">
        <v>15</v>
      </c>
      <c r="G328" s="1">
        <v>15</v>
      </c>
      <c r="H328" s="5">
        <v>0.115780014215635</v>
      </c>
      <c r="I328" s="6">
        <v>0.72799999999999998</v>
      </c>
      <c r="J328" s="7">
        <v>1.2058252148572901</v>
      </c>
      <c r="K328" s="5">
        <v>3.2620769288379601E-3</v>
      </c>
      <c r="L328" s="6">
        <v>4.6691729323308298E-3</v>
      </c>
      <c r="M328" s="7">
        <v>1.8174803271268101</v>
      </c>
      <c r="N328" s="5">
        <v>1.17055176391815E-2</v>
      </c>
      <c r="O328" s="6">
        <v>1.3729428172942801E-2</v>
      </c>
      <c r="P328" s="7">
        <v>1.4790269189232299</v>
      </c>
      <c r="Q328" s="5">
        <v>4.8234934700649096E-3</v>
      </c>
      <c r="R328" s="6">
        <v>7.8315789473684203E-3</v>
      </c>
      <c r="S328" s="7">
        <v>1.6676580372832699</v>
      </c>
      <c r="T328" s="5">
        <v>1.5626806662030399E-2</v>
      </c>
      <c r="U328" s="6">
        <v>2.8123222748815201E-2</v>
      </c>
      <c r="V328" s="7">
        <v>1.59836647754911</v>
      </c>
      <c r="W328" s="5">
        <v>0.13383712189490901</v>
      </c>
      <c r="X328" s="6">
        <v>0.15484073107049601</v>
      </c>
      <c r="Y328" s="7">
        <v>1.1935733017768899</v>
      </c>
      <c r="Z328" s="11">
        <v>74037960</v>
      </c>
      <c r="AA328" s="11">
        <v>98759020</v>
      </c>
      <c r="AB328" s="11">
        <v>89321030</v>
      </c>
      <c r="AC328" s="12">
        <v>100330000</v>
      </c>
      <c r="AD328" s="12">
        <v>113349900</v>
      </c>
      <c r="AE328" s="12">
        <v>100689900</v>
      </c>
      <c r="AF328" s="13">
        <v>139929900</v>
      </c>
      <c r="AG328" s="13">
        <v>154399900</v>
      </c>
      <c r="AH328" s="13">
        <v>140200100</v>
      </c>
      <c r="AI328" s="14">
        <v>126820000</v>
      </c>
      <c r="AJ328" s="14">
        <v>162590000</v>
      </c>
      <c r="AK328" s="14">
        <v>129339900</v>
      </c>
      <c r="AL328" s="15">
        <v>96277970</v>
      </c>
      <c r="AM328" s="15">
        <v>111360000</v>
      </c>
      <c r="AN328" s="15">
        <v>103580100</v>
      </c>
      <c r="AO328" s="1">
        <v>44.5</v>
      </c>
      <c r="AP328" s="1">
        <v>38.828000000000003</v>
      </c>
      <c r="AQ328" s="1">
        <v>0</v>
      </c>
      <c r="AR328" s="1">
        <v>87.441000000000003</v>
      </c>
    </row>
    <row r="329" spans="1:44" x14ac:dyDescent="0.35">
      <c r="A329" t="s">
        <v>2534</v>
      </c>
      <c r="B329" t="s">
        <v>2534</v>
      </c>
      <c r="C329" t="s">
        <v>2535</v>
      </c>
      <c r="D329" s="4" t="s">
        <v>2536</v>
      </c>
      <c r="E329" t="s">
        <v>2537</v>
      </c>
      <c r="F329" s="1">
        <v>7</v>
      </c>
      <c r="G329" s="1">
        <v>7</v>
      </c>
      <c r="H329" s="5">
        <v>0.117580377648002</v>
      </c>
      <c r="I329" s="6">
        <v>0.73500303951367796</v>
      </c>
      <c r="J329" s="7">
        <v>1.12602329500525</v>
      </c>
      <c r="K329" s="5">
        <v>0.54035424891027595</v>
      </c>
      <c r="L329" s="6">
        <v>0.59123999999999999</v>
      </c>
      <c r="M329" s="7">
        <v>0.93441368326645702</v>
      </c>
      <c r="N329" s="5">
        <v>1.2938859272778399E-2</v>
      </c>
      <c r="O329" s="6">
        <v>1.5494565217391299E-2</v>
      </c>
      <c r="P329" s="7">
        <v>0.612389645532598</v>
      </c>
      <c r="Q329" s="5">
        <v>4.3132864778698897E-2</v>
      </c>
      <c r="R329" s="6">
        <v>4.1224999999999998E-2</v>
      </c>
      <c r="S329" s="7">
        <v>1.20709645340187</v>
      </c>
      <c r="T329" s="5">
        <v>3.5330579655637399E-2</v>
      </c>
      <c r="U329" s="6">
        <v>4.8627177700348398E-2</v>
      </c>
      <c r="V329" s="7">
        <v>0.61627760571421897</v>
      </c>
      <c r="W329" s="5">
        <v>0.34384765398189798</v>
      </c>
      <c r="X329" s="6">
        <v>0.39157474226804101</v>
      </c>
      <c r="Y329" s="7">
        <v>0.90054400988157302</v>
      </c>
      <c r="Z329" s="11">
        <v>300929900</v>
      </c>
      <c r="AA329" s="11">
        <v>352389900</v>
      </c>
      <c r="AB329" s="11">
        <v>322510000</v>
      </c>
      <c r="AC329" s="12">
        <v>368620100</v>
      </c>
      <c r="AD329" s="12">
        <v>340679900</v>
      </c>
      <c r="AE329" s="12">
        <v>388819900</v>
      </c>
      <c r="AF329" s="13">
        <v>359389900</v>
      </c>
      <c r="AG329" s="13">
        <v>419119900</v>
      </c>
      <c r="AH329" s="13">
        <v>399349900</v>
      </c>
      <c r="AI329" s="14">
        <v>181819900</v>
      </c>
      <c r="AJ329" s="14">
        <v>267430200</v>
      </c>
      <c r="AK329" s="14">
        <v>164630100</v>
      </c>
      <c r="AL329" s="15">
        <v>248160100</v>
      </c>
      <c r="AM329" s="15">
        <v>332640200</v>
      </c>
      <c r="AN329" s="15">
        <v>302579900</v>
      </c>
      <c r="AO329" s="1">
        <v>27.5</v>
      </c>
      <c r="AP329" s="1">
        <v>34.093000000000004</v>
      </c>
      <c r="AQ329" s="1">
        <v>0</v>
      </c>
      <c r="AR329" s="1">
        <v>63.779000000000003</v>
      </c>
    </row>
    <row r="330" spans="1:44" x14ac:dyDescent="0.35">
      <c r="A330" t="s">
        <v>3979</v>
      </c>
      <c r="B330" t="s">
        <v>3979</v>
      </c>
      <c r="C330" t="s">
        <v>3980</v>
      </c>
      <c r="D330" s="4" t="s">
        <v>3981</v>
      </c>
      <c r="E330" t="s">
        <v>3982</v>
      </c>
      <c r="F330" s="1">
        <v>4</v>
      </c>
      <c r="G330" s="1">
        <v>4</v>
      </c>
      <c r="H330" s="5">
        <v>0.118884531172682</v>
      </c>
      <c r="I330" s="6">
        <v>0.74133333333333296</v>
      </c>
      <c r="J330" s="7">
        <v>1.24471129719264</v>
      </c>
      <c r="K330" s="5">
        <v>0.31059307351494098</v>
      </c>
      <c r="L330" s="6">
        <v>0.25805309734513299</v>
      </c>
      <c r="M330" s="7">
        <v>0.59005323765883799</v>
      </c>
      <c r="N330" s="5">
        <v>0.57433176225083105</v>
      </c>
      <c r="O330" s="6">
        <v>0.65045071923281805</v>
      </c>
      <c r="P330" s="7">
        <v>0.90878702019551005</v>
      </c>
      <c r="Q330" s="5">
        <v>3.7627707843198299E-2</v>
      </c>
      <c r="R330" s="6">
        <v>3.5505907626208401E-2</v>
      </c>
      <c r="S330" s="7">
        <v>0.35123202938433001</v>
      </c>
      <c r="T330" s="5">
        <v>3.2780682585666601E-3</v>
      </c>
      <c r="U330" s="6">
        <v>5.4414414414414398E-3</v>
      </c>
      <c r="V330" s="7">
        <v>0.255829853410101</v>
      </c>
      <c r="W330" s="5">
        <v>3.42071275213205E-3</v>
      </c>
      <c r="X330" s="6">
        <v>1.41333333333333E-2</v>
      </c>
      <c r="Y330" s="7">
        <v>0.58821119744080397</v>
      </c>
      <c r="Z330" s="11">
        <v>21717010</v>
      </c>
      <c r="AA330" s="11">
        <v>24865990</v>
      </c>
      <c r="AB330" s="11">
        <v>20786990</v>
      </c>
      <c r="AC330" s="12">
        <v>33336000</v>
      </c>
      <c r="AD330" s="12">
        <v>23938020</v>
      </c>
      <c r="AE330" s="12">
        <v>27126990</v>
      </c>
      <c r="AF330" s="13">
        <v>10751000</v>
      </c>
      <c r="AG330" s="13">
        <v>4006101</v>
      </c>
      <c r="AH330" s="13">
        <v>11292990</v>
      </c>
      <c r="AI330" s="14">
        <v>4521398</v>
      </c>
      <c r="AJ330" s="14">
        <v>8711197</v>
      </c>
      <c r="AK330" s="14">
        <v>4772001</v>
      </c>
      <c r="AL330" s="15">
        <v>11680000</v>
      </c>
      <c r="AM330" s="15">
        <v>14682000</v>
      </c>
      <c r="AN330" s="15">
        <v>13322000</v>
      </c>
      <c r="AO330" s="1">
        <v>50</v>
      </c>
      <c r="AP330" s="1">
        <v>14.927</v>
      </c>
      <c r="AQ330" s="1">
        <v>0</v>
      </c>
      <c r="AR330" s="1">
        <v>23.824000000000002</v>
      </c>
    </row>
    <row r="331" spans="1:44" x14ac:dyDescent="0.35">
      <c r="A331" t="s">
        <v>3302</v>
      </c>
      <c r="B331" t="s">
        <v>3302</v>
      </c>
      <c r="C331" t="s">
        <v>3303</v>
      </c>
      <c r="D331" s="4" t="s">
        <v>3304</v>
      </c>
      <c r="E331" t="s">
        <v>3305</v>
      </c>
      <c r="F331" s="1">
        <v>36</v>
      </c>
      <c r="G331" s="1">
        <v>36</v>
      </c>
      <c r="H331" s="5">
        <v>0.11899842086958</v>
      </c>
      <c r="I331" s="6">
        <v>0.73980664652567996</v>
      </c>
      <c r="J331" s="7">
        <v>1.06389008745625</v>
      </c>
      <c r="K331" s="5">
        <v>0.284509859276525</v>
      </c>
      <c r="L331" s="6">
        <v>0.22921467227901399</v>
      </c>
      <c r="M331" s="7">
        <v>1.0549606062344199</v>
      </c>
      <c r="N331" s="5">
        <v>5.1117251527101996E-3</v>
      </c>
      <c r="O331" s="6">
        <v>8.7586206896551697E-3</v>
      </c>
      <c r="P331" s="7">
        <v>1.18131363715658</v>
      </c>
      <c r="Q331" s="5">
        <v>0.85532008589963404</v>
      </c>
      <c r="R331" s="6">
        <v>0.92049078564500497</v>
      </c>
      <c r="S331" s="7">
        <v>0.99205653042971098</v>
      </c>
      <c r="T331" s="5">
        <v>0.44993056617559701</v>
      </c>
      <c r="U331" s="6">
        <v>0.61579054916985998</v>
      </c>
      <c r="V331" s="7">
        <v>0.96424156953587103</v>
      </c>
      <c r="W331" s="5">
        <v>2.1903616143084101E-2</v>
      </c>
      <c r="X331" s="6">
        <v>3.3842105263157903E-2</v>
      </c>
      <c r="Y331" s="7">
        <v>1.27102948014554</v>
      </c>
      <c r="Z331" s="11">
        <v>943130000</v>
      </c>
      <c r="AA331" s="11">
        <v>981850300</v>
      </c>
      <c r="AB331" s="11">
        <v>903839600</v>
      </c>
      <c r="AC331" s="12">
        <v>1042600000</v>
      </c>
      <c r="AD331" s="12">
        <v>991939800</v>
      </c>
      <c r="AE331" s="12">
        <v>974530600</v>
      </c>
      <c r="AF331" s="13">
        <v>964920400</v>
      </c>
      <c r="AG331" s="13">
        <v>874640500</v>
      </c>
      <c r="AH331" s="13">
        <v>968269800</v>
      </c>
      <c r="AI331" s="14">
        <v>932129800</v>
      </c>
      <c r="AJ331" s="14">
        <v>845779500</v>
      </c>
      <c r="AK331" s="14">
        <v>951770400</v>
      </c>
      <c r="AL331" s="15">
        <v>1158099000</v>
      </c>
      <c r="AM331" s="15">
        <v>1349199000</v>
      </c>
      <c r="AN331" s="15">
        <v>1099900000</v>
      </c>
      <c r="AO331" s="1">
        <v>73.7</v>
      </c>
      <c r="AP331" s="1">
        <v>68.149000000000001</v>
      </c>
      <c r="AQ331" s="1">
        <v>0</v>
      </c>
      <c r="AR331" s="1">
        <v>323.31</v>
      </c>
    </row>
    <row r="332" spans="1:44" x14ac:dyDescent="0.35">
      <c r="A332" t="s">
        <v>2574</v>
      </c>
      <c r="B332" t="s">
        <v>2574</v>
      </c>
      <c r="C332" t="s">
        <v>2575</v>
      </c>
      <c r="D332" s="4" t="s">
        <v>2576</v>
      </c>
      <c r="E332" t="s">
        <v>2577</v>
      </c>
      <c r="F332" s="1">
        <v>21</v>
      </c>
      <c r="G332" s="1">
        <v>21</v>
      </c>
      <c r="H332" s="5">
        <v>0.119235492935442</v>
      </c>
      <c r="I332" s="6">
        <v>0.73930120481927697</v>
      </c>
      <c r="J332" s="7">
        <v>1.0776299382130401</v>
      </c>
      <c r="K332" s="5">
        <v>3.07164096217291E-3</v>
      </c>
      <c r="L332" s="6">
        <v>4.7953667953667903E-3</v>
      </c>
      <c r="M332" s="7">
        <v>1.35804939070466</v>
      </c>
      <c r="N332" s="5">
        <v>8.5416747910072605E-3</v>
      </c>
      <c r="O332" s="6">
        <v>1.1213836477987399E-2</v>
      </c>
      <c r="P332" s="7">
        <v>1.4000818239552</v>
      </c>
      <c r="Q332" s="5">
        <v>3.0124382602076202E-4</v>
      </c>
      <c r="R332" s="6">
        <v>1.8082191780821901E-3</v>
      </c>
      <c r="S332" s="7">
        <v>1.71114359905124</v>
      </c>
      <c r="T332" s="5">
        <v>3.62696807386484E-3</v>
      </c>
      <c r="U332" s="6">
        <v>5.6638655462184903E-3</v>
      </c>
      <c r="V332" s="7">
        <v>1.5866687883696899</v>
      </c>
      <c r="W332" s="5">
        <v>7.61169411102446E-3</v>
      </c>
      <c r="X332" s="6">
        <v>1.6534005037783399E-2</v>
      </c>
      <c r="Y332" s="7">
        <v>1.43077178036944</v>
      </c>
      <c r="Z332" s="11">
        <v>861289500</v>
      </c>
      <c r="AA332" s="11">
        <v>941520400</v>
      </c>
      <c r="AB332" s="11">
        <v>965900700</v>
      </c>
      <c r="AC332" s="12">
        <v>984789600</v>
      </c>
      <c r="AD332" s="12">
        <v>973259800</v>
      </c>
      <c r="AE332" s="12">
        <v>1022700000</v>
      </c>
      <c r="AF332" s="13">
        <v>1498099000</v>
      </c>
      <c r="AG332" s="13">
        <v>1660900000</v>
      </c>
      <c r="AH332" s="13">
        <v>1577199000</v>
      </c>
      <c r="AI332" s="14">
        <v>1467200000</v>
      </c>
      <c r="AJ332" s="14">
        <v>1640101000</v>
      </c>
      <c r="AK332" s="14">
        <v>1300200000</v>
      </c>
      <c r="AL332" s="15">
        <v>1301100000</v>
      </c>
      <c r="AM332" s="15">
        <v>1480099000</v>
      </c>
      <c r="AN332" s="15">
        <v>1191299000</v>
      </c>
      <c r="AO332" s="1">
        <v>69.3</v>
      </c>
      <c r="AP332" s="1">
        <v>31.577000000000002</v>
      </c>
      <c r="AQ332" s="1">
        <v>0</v>
      </c>
      <c r="AR332" s="1">
        <v>323.31</v>
      </c>
    </row>
    <row r="333" spans="1:44" x14ac:dyDescent="0.35">
      <c r="A333" t="s">
        <v>8103</v>
      </c>
      <c r="B333" t="s">
        <v>8103</v>
      </c>
      <c r="C333" t="s">
        <v>8104</v>
      </c>
      <c r="D333" s="4" t="s">
        <v>8105</v>
      </c>
      <c r="E333" t="s">
        <v>8106</v>
      </c>
      <c r="F333" s="1">
        <v>8</v>
      </c>
      <c r="G333" s="1">
        <v>8</v>
      </c>
      <c r="H333" s="5">
        <v>0.119413996590577</v>
      </c>
      <c r="I333" s="6">
        <v>0.73918318318318299</v>
      </c>
      <c r="J333" s="7">
        <v>1.1160252745178501</v>
      </c>
      <c r="K333" s="5">
        <v>6.5667860526033997E-3</v>
      </c>
      <c r="L333" s="6">
        <v>6.8284023668639098E-3</v>
      </c>
      <c r="M333" s="7">
        <v>0.75558714614563005</v>
      </c>
      <c r="N333" s="5">
        <v>8.8764051678309301E-3</v>
      </c>
      <c r="O333" s="6">
        <v>1.1291925465838499E-2</v>
      </c>
      <c r="P333" s="7">
        <v>1.28730718465988</v>
      </c>
      <c r="Q333" s="5">
        <v>9.1116112525526406E-3</v>
      </c>
      <c r="R333" s="6">
        <v>1.0976109215017101E-2</v>
      </c>
      <c r="S333" s="7">
        <v>1.35132421720189</v>
      </c>
      <c r="T333" s="5">
        <v>7.6543230678718197E-2</v>
      </c>
      <c r="U333" s="6">
        <v>0.104117177097204</v>
      </c>
      <c r="V333" s="7">
        <v>1.8545503185046099</v>
      </c>
      <c r="W333" s="5">
        <v>0.15779572327890201</v>
      </c>
      <c r="X333" s="6">
        <v>0.17995012468827901</v>
      </c>
      <c r="Y333" s="7">
        <v>0.90464097706308699</v>
      </c>
      <c r="Z333" s="11">
        <v>37785000</v>
      </c>
      <c r="AA333" s="11">
        <v>45139020</v>
      </c>
      <c r="AB333" s="11">
        <v>42117020</v>
      </c>
      <c r="AC333" s="12">
        <v>44555010</v>
      </c>
      <c r="AD333" s="12">
        <v>47424970</v>
      </c>
      <c r="AE333" s="12">
        <v>47254990</v>
      </c>
      <c r="AF333" s="13">
        <v>56730000</v>
      </c>
      <c r="AG333" s="13">
        <v>52450010</v>
      </c>
      <c r="AH333" s="13">
        <v>59573010</v>
      </c>
      <c r="AI333" s="14">
        <v>84268010</v>
      </c>
      <c r="AJ333" s="14">
        <v>47729030</v>
      </c>
      <c r="AK333" s="14">
        <v>113919900</v>
      </c>
      <c r="AL333" s="15">
        <v>37803990</v>
      </c>
      <c r="AM333" s="15">
        <v>35884020</v>
      </c>
      <c r="AN333" s="15">
        <v>39203000</v>
      </c>
      <c r="AO333" s="1">
        <v>36.799999999999997</v>
      </c>
      <c r="AP333" s="1">
        <v>33.401000000000003</v>
      </c>
      <c r="AQ333" s="1">
        <v>0</v>
      </c>
      <c r="AR333" s="1">
        <v>72.230999999999995</v>
      </c>
    </row>
    <row r="334" spans="1:44" x14ac:dyDescent="0.35">
      <c r="A334" t="s">
        <v>7003</v>
      </c>
      <c r="B334" t="s">
        <v>7003</v>
      </c>
      <c r="C334" t="s">
        <v>7004</v>
      </c>
      <c r="D334" s="4" t="s">
        <v>7005</v>
      </c>
      <c r="E334" t="s">
        <v>7006</v>
      </c>
      <c r="F334" s="1">
        <v>24</v>
      </c>
      <c r="G334" s="1">
        <v>24</v>
      </c>
      <c r="H334" s="5">
        <v>0.11950682421796199</v>
      </c>
      <c r="I334" s="6">
        <v>0.73758083832335297</v>
      </c>
      <c r="J334" s="7">
        <v>1.1174997476431101</v>
      </c>
      <c r="K334" s="5">
        <v>0.41744820260826498</v>
      </c>
      <c r="L334" s="6">
        <v>0.39598676227247698</v>
      </c>
      <c r="M334" s="7">
        <v>0.95385393136074703</v>
      </c>
      <c r="N334" s="5">
        <v>0.32249262466587197</v>
      </c>
      <c r="O334" s="6">
        <v>0.29535368043088001</v>
      </c>
      <c r="P334" s="7">
        <v>0.96562316468657305</v>
      </c>
      <c r="Q334" s="5">
        <v>0.380559901615103</v>
      </c>
      <c r="R334" s="6">
        <v>0.39265944645006001</v>
      </c>
      <c r="S334" s="7">
        <v>0.96289844376089595</v>
      </c>
      <c r="T334" s="5">
        <v>0.357254060445513</v>
      </c>
      <c r="U334" s="6">
        <v>0.47593215547703199</v>
      </c>
      <c r="V334" s="7">
        <v>0.93297353689805196</v>
      </c>
      <c r="W334" s="5">
        <v>0.69081634996751196</v>
      </c>
      <c r="X334" s="6">
        <v>0.79057022175290403</v>
      </c>
      <c r="Y334" s="7">
        <v>0.96802279133050195</v>
      </c>
      <c r="Z334" s="11">
        <v>2466199000</v>
      </c>
      <c r="AA334" s="11">
        <v>2521202000</v>
      </c>
      <c r="AB334" s="11">
        <v>2719001000</v>
      </c>
      <c r="AC334" s="12">
        <v>3135900000</v>
      </c>
      <c r="AD334" s="12">
        <v>2661899000</v>
      </c>
      <c r="AE334" s="12">
        <v>2826400000</v>
      </c>
      <c r="AF334" s="13">
        <v>2567700000</v>
      </c>
      <c r="AG334" s="13">
        <v>2360901000</v>
      </c>
      <c r="AH334" s="13">
        <v>2489800000</v>
      </c>
      <c r="AI334" s="14">
        <v>2208501000</v>
      </c>
      <c r="AJ334" s="14">
        <v>2691302000</v>
      </c>
      <c r="AK334" s="14">
        <v>2309899000</v>
      </c>
      <c r="AL334" s="15">
        <v>2163499000</v>
      </c>
      <c r="AM334" s="15">
        <v>2613601000</v>
      </c>
      <c r="AN334" s="15">
        <v>2712100000</v>
      </c>
      <c r="AO334" s="1">
        <v>93.6</v>
      </c>
      <c r="AP334" s="1">
        <v>32.337000000000003</v>
      </c>
      <c r="AQ334" s="1">
        <v>0</v>
      </c>
      <c r="AR334" s="1">
        <v>323.31</v>
      </c>
    </row>
    <row r="335" spans="1:44" x14ac:dyDescent="0.35">
      <c r="A335" t="s">
        <v>648</v>
      </c>
      <c r="B335" t="s">
        <v>648</v>
      </c>
      <c r="C335" t="s">
        <v>649</v>
      </c>
      <c r="D335" s="4" t="s">
        <v>650</v>
      </c>
      <c r="E335" t="s">
        <v>651</v>
      </c>
      <c r="F335" s="1">
        <v>5</v>
      </c>
      <c r="G335" s="1">
        <v>5</v>
      </c>
      <c r="H335" s="5">
        <v>0.119819484974295</v>
      </c>
      <c r="I335" s="6">
        <v>0.73685970149253699</v>
      </c>
      <c r="J335" s="7">
        <v>0.69591947642355401</v>
      </c>
      <c r="K335" s="5">
        <v>0.18979427221853101</v>
      </c>
      <c r="L335" s="6">
        <v>0.13778297595841499</v>
      </c>
      <c r="M335" s="7">
        <v>1.51597482293367</v>
      </c>
      <c r="N335" s="5">
        <v>9.8648427285080706E-2</v>
      </c>
      <c r="O335" s="6">
        <v>7.8242376856919496E-2</v>
      </c>
      <c r="P335" s="7">
        <v>1.85161695727618</v>
      </c>
      <c r="Q335" s="5">
        <v>8.2063766613727702E-5</v>
      </c>
      <c r="R335" s="6">
        <v>1.75E-3</v>
      </c>
      <c r="S335" s="7">
        <v>17.375083221093998</v>
      </c>
      <c r="T335" s="5">
        <v>0.419991199885902</v>
      </c>
      <c r="U335" s="6">
        <v>0.58083278255122295</v>
      </c>
      <c r="V335" s="7">
        <v>0.88747037665504702</v>
      </c>
      <c r="W335" s="5">
        <v>0.98599370346291704</v>
      </c>
      <c r="X335" s="6">
        <v>0.99146171693735496</v>
      </c>
      <c r="Y335" s="7">
        <v>0.99041405534260496</v>
      </c>
      <c r="Z335" s="11">
        <v>2180706</v>
      </c>
      <c r="AA335" s="11">
        <v>1907988</v>
      </c>
      <c r="AB335" s="11">
        <v>2514056</v>
      </c>
      <c r="AC335" s="12">
        <v>1095200</v>
      </c>
      <c r="AD335" s="12">
        <v>1736100</v>
      </c>
      <c r="AE335" s="12">
        <v>1854199</v>
      </c>
      <c r="AF335" s="13">
        <v>45493990</v>
      </c>
      <c r="AG335" s="13">
        <v>27880990</v>
      </c>
      <c r="AH335" s="13">
        <v>43257970</v>
      </c>
      <c r="AI335" s="14">
        <v>1643561</v>
      </c>
      <c r="AJ335" s="14">
        <v>1879748</v>
      </c>
      <c r="AK335" s="14">
        <v>2366595</v>
      </c>
      <c r="AL335" s="15">
        <v>4564208</v>
      </c>
      <c r="AM335" s="15">
        <v>2724064</v>
      </c>
      <c r="AN335" s="15">
        <v>817364.1</v>
      </c>
      <c r="AO335" s="1">
        <v>11.9</v>
      </c>
      <c r="AP335" s="1">
        <v>50.31</v>
      </c>
      <c r="AQ335" s="1">
        <v>0</v>
      </c>
      <c r="AR335" s="1">
        <v>6.2965999999999998</v>
      </c>
    </row>
    <row r="336" spans="1:44" x14ac:dyDescent="0.35">
      <c r="A336" t="s">
        <v>1824</v>
      </c>
      <c r="B336" t="s">
        <v>1824</v>
      </c>
      <c r="C336" t="s">
        <v>1825</v>
      </c>
      <c r="D336" s="4" t="s">
        <v>1826</v>
      </c>
      <c r="E336" t="s">
        <v>1827</v>
      </c>
      <c r="F336" s="1">
        <v>17</v>
      </c>
      <c r="G336" s="1">
        <v>17</v>
      </c>
      <c r="H336" s="5">
        <v>0.120005887953618</v>
      </c>
      <c r="I336" s="6">
        <v>0.73527380952380905</v>
      </c>
      <c r="J336" s="7">
        <v>1.1079889525167499</v>
      </c>
      <c r="K336" s="5">
        <v>1.7860292419318601E-2</v>
      </c>
      <c r="L336" s="6">
        <v>1.69393939393939E-2</v>
      </c>
      <c r="M336" s="7">
        <v>0.83111313720353397</v>
      </c>
      <c r="N336" s="5">
        <v>8.97668216516114E-2</v>
      </c>
      <c r="O336" s="6">
        <v>7.2153846153846193E-2</v>
      </c>
      <c r="P336" s="7">
        <v>1.3249096323090299</v>
      </c>
      <c r="Q336" s="5">
        <v>0.196382140151205</v>
      </c>
      <c r="R336" s="6">
        <v>0.17632664756447</v>
      </c>
      <c r="S336" s="7">
        <v>1.0986752978802601</v>
      </c>
      <c r="T336" s="5">
        <v>8.7842919510690905E-4</v>
      </c>
      <c r="U336" s="6">
        <v>4.3333333333333297E-3</v>
      </c>
      <c r="V336" s="7">
        <v>9.2709451174880702</v>
      </c>
      <c r="W336" s="5">
        <v>0.33189207205356802</v>
      </c>
      <c r="X336" s="6">
        <v>0.375627846454131</v>
      </c>
      <c r="Y336" s="7">
        <v>0.91754571793406603</v>
      </c>
      <c r="Z336" s="11">
        <v>127270000</v>
      </c>
      <c r="AA336" s="11">
        <v>143000000</v>
      </c>
      <c r="AB336" s="11">
        <v>130140100</v>
      </c>
      <c r="AC336" s="12">
        <v>144049900</v>
      </c>
      <c r="AD336" s="12">
        <v>140580000</v>
      </c>
      <c r="AE336" s="12">
        <v>159090000</v>
      </c>
      <c r="AF336" s="13">
        <v>154599900</v>
      </c>
      <c r="AG336" s="13">
        <v>153039900</v>
      </c>
      <c r="AH336" s="13">
        <v>132760000</v>
      </c>
      <c r="AI336" s="14">
        <v>995160600</v>
      </c>
      <c r="AJ336" s="14">
        <v>2024701000</v>
      </c>
      <c r="AK336" s="14">
        <v>936679600</v>
      </c>
      <c r="AL336" s="15">
        <v>106550000</v>
      </c>
      <c r="AM336" s="15">
        <v>132730000</v>
      </c>
      <c r="AN336" s="15">
        <v>129370000</v>
      </c>
      <c r="AO336" s="1">
        <v>82.7</v>
      </c>
      <c r="AP336" s="1">
        <v>20.911999999999999</v>
      </c>
      <c r="AQ336" s="1">
        <v>0</v>
      </c>
      <c r="AR336" s="1">
        <v>252.03</v>
      </c>
    </row>
    <row r="337" spans="1:44" x14ac:dyDescent="0.35">
      <c r="A337" t="s">
        <v>3094</v>
      </c>
      <c r="B337" t="s">
        <v>3094</v>
      </c>
      <c r="C337" t="s">
        <v>3095</v>
      </c>
      <c r="D337" s="4" t="s">
        <v>3096</v>
      </c>
      <c r="E337" t="s">
        <v>3097</v>
      </c>
      <c r="F337" s="1">
        <v>8</v>
      </c>
      <c r="G337" s="1">
        <v>8</v>
      </c>
      <c r="H337" s="5">
        <v>0.120162879797788</v>
      </c>
      <c r="I337" s="6">
        <v>0.73309198813056398</v>
      </c>
      <c r="J337" s="7">
        <v>1.3139676887807901</v>
      </c>
      <c r="K337" s="5">
        <v>0.115668997594341</v>
      </c>
      <c r="L337" s="6">
        <v>8.1138749101365898E-2</v>
      </c>
      <c r="M337" s="7">
        <v>1.3258616919222099</v>
      </c>
      <c r="N337" s="5">
        <v>7.8690094872515897E-4</v>
      </c>
      <c r="O337" s="6">
        <v>3.7201646090535001E-3</v>
      </c>
      <c r="P337" s="7">
        <v>2.11339044356165</v>
      </c>
      <c r="Q337" s="5">
        <v>1.4661010397926499E-2</v>
      </c>
      <c r="R337" s="6">
        <v>1.7248920863309401E-2</v>
      </c>
      <c r="S337" s="7">
        <v>0.74723422544920504</v>
      </c>
      <c r="T337" s="5">
        <v>4.2810129734951099E-3</v>
      </c>
      <c r="U337" s="6">
        <v>7.35483870967742E-3</v>
      </c>
      <c r="V337" s="7">
        <v>2.5441121103984901</v>
      </c>
      <c r="W337" s="5">
        <v>0.34486290690375099</v>
      </c>
      <c r="X337" s="6">
        <v>0.391961464354528</v>
      </c>
      <c r="Y337" s="7">
        <v>1.18723404654686</v>
      </c>
      <c r="Z337" s="11">
        <v>28942990</v>
      </c>
      <c r="AA337" s="11">
        <v>29408010</v>
      </c>
      <c r="AB337" s="11">
        <v>27250000</v>
      </c>
      <c r="AC337" s="12">
        <v>34935980</v>
      </c>
      <c r="AD337" s="12">
        <v>48784030</v>
      </c>
      <c r="AE337" s="12">
        <v>30873010</v>
      </c>
      <c r="AF337" s="13">
        <v>24214010</v>
      </c>
      <c r="AG337" s="13">
        <v>20689000</v>
      </c>
      <c r="AH337" s="13">
        <v>19316990</v>
      </c>
      <c r="AI337" s="14">
        <v>61880040</v>
      </c>
      <c r="AJ337" s="14">
        <v>99546990</v>
      </c>
      <c r="AK337" s="14">
        <v>62001980</v>
      </c>
      <c r="AL337" s="15">
        <v>25818990</v>
      </c>
      <c r="AM337" s="15">
        <v>33606020</v>
      </c>
      <c r="AN337" s="15">
        <v>44733020</v>
      </c>
      <c r="AO337" s="1">
        <v>24.7</v>
      </c>
      <c r="AP337" s="1">
        <v>41.848999999999997</v>
      </c>
      <c r="AQ337" s="1">
        <v>0</v>
      </c>
      <c r="AR337" s="1">
        <v>6.5189000000000004</v>
      </c>
    </row>
    <row r="338" spans="1:44" x14ac:dyDescent="0.35">
      <c r="A338" t="s">
        <v>7291</v>
      </c>
      <c r="B338" t="s">
        <v>7291</v>
      </c>
      <c r="C338" t="s">
        <v>7292</v>
      </c>
      <c r="D338" s="4" t="s">
        <v>7293</v>
      </c>
      <c r="E338" t="s">
        <v>7294</v>
      </c>
      <c r="F338" s="1">
        <v>5</v>
      </c>
      <c r="G338" s="1">
        <v>5</v>
      </c>
      <c r="H338" s="5">
        <v>0.120346346134343</v>
      </c>
      <c r="I338" s="6">
        <v>0.73265088757396402</v>
      </c>
      <c r="J338" s="7">
        <v>0.71389435596884898</v>
      </c>
      <c r="K338" s="5">
        <v>2.3294331444761299E-2</v>
      </c>
      <c r="L338" s="6">
        <v>2.1882828282828299E-2</v>
      </c>
      <c r="M338" s="7">
        <v>2.07898168655634</v>
      </c>
      <c r="N338" s="5">
        <v>0.71516996562125301</v>
      </c>
      <c r="O338" s="6">
        <v>0.80019678714859399</v>
      </c>
      <c r="P338" s="7">
        <v>0.91845920422893301</v>
      </c>
      <c r="Q338" s="5">
        <v>0.11104708129924699</v>
      </c>
      <c r="R338" s="6">
        <v>9.4495473251028805E-2</v>
      </c>
      <c r="S338" s="7">
        <v>0.66682311824170803</v>
      </c>
      <c r="T338" s="5">
        <v>2.27767141235365E-2</v>
      </c>
      <c r="U338" s="6">
        <v>3.64288659793814E-2</v>
      </c>
      <c r="V338" s="7">
        <v>0.54357228239687505</v>
      </c>
      <c r="W338" s="5">
        <v>9.9983959678930506E-2</v>
      </c>
      <c r="X338" s="6">
        <v>0.11910857142857099</v>
      </c>
      <c r="Y338" s="7">
        <v>1.6858956516013901</v>
      </c>
      <c r="Z338" s="11">
        <v>2659501</v>
      </c>
      <c r="AA338" s="11">
        <v>1957801</v>
      </c>
      <c r="AB338" s="11">
        <v>3420099</v>
      </c>
      <c r="AC338" s="12">
        <v>1668899</v>
      </c>
      <c r="AD338" s="12">
        <v>2022299</v>
      </c>
      <c r="AE338" s="12">
        <v>1919701</v>
      </c>
      <c r="AF338" s="13">
        <v>2166599</v>
      </c>
      <c r="AG338" s="13">
        <v>1458600</v>
      </c>
      <c r="AH338" s="13">
        <v>1670800</v>
      </c>
      <c r="AI338" s="14">
        <v>1497800</v>
      </c>
      <c r="AJ338" s="14">
        <v>1280100</v>
      </c>
      <c r="AK338" s="14">
        <v>1491700</v>
      </c>
      <c r="AL338" s="15">
        <v>3358999</v>
      </c>
      <c r="AM338" s="15">
        <v>4056798</v>
      </c>
      <c r="AN338" s="15">
        <v>6261900</v>
      </c>
      <c r="AO338" s="1">
        <v>32.799999999999997</v>
      </c>
      <c r="AP338" s="1">
        <v>26.949000000000002</v>
      </c>
      <c r="AQ338" s="1">
        <v>0</v>
      </c>
      <c r="AR338" s="1">
        <v>7.1654999999999998</v>
      </c>
    </row>
    <row r="339" spans="1:44" x14ac:dyDescent="0.35">
      <c r="A339" t="s">
        <v>1804</v>
      </c>
      <c r="B339" t="s">
        <v>1804</v>
      </c>
      <c r="C339" t="s">
        <v>1805</v>
      </c>
      <c r="D339" s="4" t="s">
        <v>1806</v>
      </c>
      <c r="E339" t="s">
        <v>1807</v>
      </c>
      <c r="F339" s="1">
        <v>6</v>
      </c>
      <c r="G339" s="1">
        <v>6</v>
      </c>
      <c r="H339" s="5">
        <v>0.120626934325549</v>
      </c>
      <c r="I339" s="6">
        <v>0.73149262536873105</v>
      </c>
      <c r="J339" s="7">
        <v>1.3508722957113899</v>
      </c>
      <c r="K339" s="5">
        <v>1.1606958029552901E-2</v>
      </c>
      <c r="L339" s="6">
        <v>1.2E-2</v>
      </c>
      <c r="M339" s="7">
        <v>1.64327764785474</v>
      </c>
      <c r="N339" s="5">
        <v>5.2221139653466902E-3</v>
      </c>
      <c r="O339" s="6">
        <v>8.6755218216318809E-3</v>
      </c>
      <c r="P339" s="7">
        <v>1.9927953689414899</v>
      </c>
      <c r="Q339" s="5">
        <v>0.13741856632892999</v>
      </c>
      <c r="R339" s="6">
        <v>0.11733853354134199</v>
      </c>
      <c r="S339" s="7">
        <v>1.23741205922053</v>
      </c>
      <c r="T339" s="5">
        <v>1.13380750538041E-2</v>
      </c>
      <c r="U339" s="6">
        <v>2.1257452574525701E-2</v>
      </c>
      <c r="V339" s="7">
        <v>1.6968548476898899</v>
      </c>
      <c r="W339" s="5">
        <v>1.7232316939951801E-2</v>
      </c>
      <c r="X339" s="6">
        <v>2.8551724137931001E-2</v>
      </c>
      <c r="Y339" s="7">
        <v>1.7920488376322199</v>
      </c>
      <c r="Z339" s="11">
        <v>12107010</v>
      </c>
      <c r="AA339" s="11">
        <v>17549010</v>
      </c>
      <c r="AB339" s="11">
        <v>13940990</v>
      </c>
      <c r="AC339" s="12">
        <v>18563010</v>
      </c>
      <c r="AD339" s="12">
        <v>16511990</v>
      </c>
      <c r="AE339" s="12">
        <v>23821990</v>
      </c>
      <c r="AF339" s="13">
        <v>16476010</v>
      </c>
      <c r="AG339" s="13">
        <v>18730990</v>
      </c>
      <c r="AH339" s="13">
        <v>18185000</v>
      </c>
      <c r="AI339" s="14">
        <v>26838010</v>
      </c>
      <c r="AJ339" s="14">
        <v>22727010</v>
      </c>
      <c r="AK339" s="14">
        <v>23726000</v>
      </c>
      <c r="AL339" s="15">
        <v>22508010</v>
      </c>
      <c r="AM339" s="15">
        <v>31450010</v>
      </c>
      <c r="AN339" s="15">
        <v>24081010</v>
      </c>
      <c r="AO339" s="1">
        <v>29.3</v>
      </c>
      <c r="AP339" s="1">
        <v>29.524000000000001</v>
      </c>
      <c r="AQ339" s="1">
        <v>0</v>
      </c>
      <c r="AR339" s="1">
        <v>14.023</v>
      </c>
    </row>
    <row r="340" spans="1:44" x14ac:dyDescent="0.35">
      <c r="A340" t="s">
        <v>3330</v>
      </c>
      <c r="B340" t="s">
        <v>3330</v>
      </c>
      <c r="C340" t="s">
        <v>3331</v>
      </c>
      <c r="D340" s="4" t="s">
        <v>3332</v>
      </c>
      <c r="E340" t="s">
        <v>3333</v>
      </c>
      <c r="F340" s="1">
        <v>26</v>
      </c>
      <c r="G340" s="1">
        <v>25</v>
      </c>
      <c r="H340" s="5">
        <v>0.120780815664249</v>
      </c>
      <c r="I340" s="6">
        <v>0.73040000000000005</v>
      </c>
      <c r="J340" s="7">
        <v>1.07945653264172</v>
      </c>
      <c r="K340" s="5">
        <v>2.9912523634254399E-2</v>
      </c>
      <c r="L340" s="6">
        <v>2.60862895493768E-2</v>
      </c>
      <c r="M340" s="7">
        <v>0.87872455876039801</v>
      </c>
      <c r="N340" s="5">
        <v>4.4580132382684899E-2</v>
      </c>
      <c r="O340" s="6">
        <v>4.0443159922928698E-2</v>
      </c>
      <c r="P340" s="7">
        <v>1.13431688480554</v>
      </c>
      <c r="Q340" s="5">
        <v>1.80426377306602E-3</v>
      </c>
      <c r="R340" s="6">
        <v>3.53086419753086E-3</v>
      </c>
      <c r="S340" s="7">
        <v>0.74185154806605302</v>
      </c>
      <c r="T340" s="5">
        <v>5.5771661692300299E-3</v>
      </c>
      <c r="U340" s="6">
        <v>1.02797202797203E-2</v>
      </c>
      <c r="V340" s="7">
        <v>0.70295303937906195</v>
      </c>
      <c r="W340" s="5">
        <v>1.65274457372144E-3</v>
      </c>
      <c r="X340" s="6">
        <v>9.8238341968911892E-3</v>
      </c>
      <c r="Y340" s="7">
        <v>1.3947979288079499</v>
      </c>
      <c r="Z340" s="11">
        <v>630829800</v>
      </c>
      <c r="AA340" s="11">
        <v>717949800</v>
      </c>
      <c r="AB340" s="11">
        <v>655610300</v>
      </c>
      <c r="AC340" s="12">
        <v>729580300</v>
      </c>
      <c r="AD340" s="12">
        <v>714919700</v>
      </c>
      <c r="AE340" s="12">
        <v>716039700</v>
      </c>
      <c r="AF340" s="13">
        <v>483270300</v>
      </c>
      <c r="AG340" s="13">
        <v>505479800</v>
      </c>
      <c r="AH340" s="13">
        <v>496259800</v>
      </c>
      <c r="AI340" s="14">
        <v>449299700</v>
      </c>
      <c r="AJ340" s="14">
        <v>520459800</v>
      </c>
      <c r="AK340" s="14">
        <v>441070000</v>
      </c>
      <c r="AL340" s="15">
        <v>918190100</v>
      </c>
      <c r="AM340" s="15">
        <v>971000300</v>
      </c>
      <c r="AN340" s="15">
        <v>903720100</v>
      </c>
      <c r="AO340" s="1">
        <v>68</v>
      </c>
      <c r="AP340" s="1">
        <v>42.195999999999998</v>
      </c>
      <c r="AQ340" s="1">
        <v>0</v>
      </c>
      <c r="AR340" s="1">
        <v>323.31</v>
      </c>
    </row>
    <row r="341" spans="1:44" x14ac:dyDescent="0.35">
      <c r="A341" t="s">
        <v>1513</v>
      </c>
      <c r="B341" t="s">
        <v>1513</v>
      </c>
      <c r="C341" t="s">
        <v>1514</v>
      </c>
      <c r="D341" s="4" t="s">
        <v>1515</v>
      </c>
      <c r="E341" t="s">
        <v>1516</v>
      </c>
      <c r="F341" s="1">
        <v>4</v>
      </c>
      <c r="G341" s="1">
        <v>4</v>
      </c>
      <c r="H341" s="5">
        <v>0.12100185192794199</v>
      </c>
      <c r="I341" s="6">
        <v>0.72934897360703799</v>
      </c>
      <c r="J341" s="7">
        <v>1.4855003227883901</v>
      </c>
      <c r="K341" s="5">
        <v>2.8289410379870001E-2</v>
      </c>
      <c r="L341" s="6">
        <v>2.5351403678605999E-2</v>
      </c>
      <c r="M341" s="7">
        <v>0.39882475165921299</v>
      </c>
      <c r="N341" s="5">
        <v>0.168603494790006</v>
      </c>
      <c r="O341" s="6">
        <v>0.136380427291523</v>
      </c>
      <c r="P341" s="7">
        <v>1.59291960639194</v>
      </c>
      <c r="Q341" s="5">
        <v>0.248854819551662</v>
      </c>
      <c r="R341" s="6">
        <v>0.22990988567585699</v>
      </c>
      <c r="S341" s="7">
        <v>0.48677444228098399</v>
      </c>
      <c r="T341" s="5">
        <v>0.81179900078512102</v>
      </c>
      <c r="U341" s="6">
        <v>0.92119595959596001</v>
      </c>
      <c r="V341" s="7">
        <v>1.04521117452154</v>
      </c>
      <c r="W341" s="5">
        <v>0.17390576034062699</v>
      </c>
      <c r="X341" s="6">
        <v>0.198944489139179</v>
      </c>
      <c r="Y341" s="7">
        <v>1.4150196301322899</v>
      </c>
      <c r="Z341" s="11">
        <v>2815801</v>
      </c>
      <c r="AA341" s="11">
        <v>3057301</v>
      </c>
      <c r="AB341" s="11">
        <v>4914298</v>
      </c>
      <c r="AC341" s="12">
        <v>4217798</v>
      </c>
      <c r="AD341" s="12">
        <v>5716003</v>
      </c>
      <c r="AE341" s="12">
        <v>5752300</v>
      </c>
      <c r="AF341" s="13">
        <v>4563001</v>
      </c>
      <c r="AG341" s="13">
        <v>868360.1</v>
      </c>
      <c r="AH341" s="13">
        <v>1231500</v>
      </c>
      <c r="AI341" s="14">
        <v>3580701</v>
      </c>
      <c r="AJ341" s="14">
        <v>3631801</v>
      </c>
      <c r="AK341" s="14">
        <v>3714699</v>
      </c>
      <c r="AL341" s="15">
        <v>4870799</v>
      </c>
      <c r="AM341" s="15">
        <v>6089303</v>
      </c>
      <c r="AN341" s="15">
        <v>4041301</v>
      </c>
      <c r="AO341" s="1">
        <v>18.8</v>
      </c>
      <c r="AP341" s="1">
        <v>26.228000000000002</v>
      </c>
      <c r="AQ341" s="1">
        <v>5.0812999999999997E-4</v>
      </c>
      <c r="AR341" s="1">
        <v>3.6232000000000002</v>
      </c>
    </row>
    <row r="342" spans="1:44" x14ac:dyDescent="0.35">
      <c r="A342" t="s">
        <v>1317</v>
      </c>
      <c r="B342" t="s">
        <v>1317</v>
      </c>
      <c r="C342" t="s">
        <v>1318</v>
      </c>
      <c r="D342" s="4" t="s">
        <v>1319</v>
      </c>
      <c r="E342" t="s">
        <v>1320</v>
      </c>
      <c r="F342" s="1">
        <v>12</v>
      </c>
      <c r="G342" s="1">
        <v>12</v>
      </c>
      <c r="H342" s="5">
        <v>0.12104636763372301</v>
      </c>
      <c r="I342" s="6">
        <v>0.72777777777777797</v>
      </c>
      <c r="J342" s="7">
        <v>1.15139369760899</v>
      </c>
      <c r="K342" s="5">
        <v>0.361682603232933</v>
      </c>
      <c r="L342" s="6">
        <v>0.32046241457858798</v>
      </c>
      <c r="M342" s="7">
        <v>0.90994759228915501</v>
      </c>
      <c r="N342" s="5">
        <v>6.5084806577432902E-2</v>
      </c>
      <c r="O342" s="6">
        <v>5.4666666666666697E-2</v>
      </c>
      <c r="P342" s="7">
        <v>0.79851787123598295</v>
      </c>
      <c r="Q342" s="5">
        <v>7.4818363082146204E-4</v>
      </c>
      <c r="R342" s="6">
        <v>2.3964757709251101E-3</v>
      </c>
      <c r="S342" s="7">
        <v>0.59000799396197801</v>
      </c>
      <c r="T342" s="5">
        <v>2.7257317291542901E-2</v>
      </c>
      <c r="U342" s="6">
        <v>4.09420849420849E-2</v>
      </c>
      <c r="V342" s="7">
        <v>1.3543564113089099</v>
      </c>
      <c r="W342" s="5">
        <v>1.179604483092E-2</v>
      </c>
      <c r="X342" s="6">
        <v>2.1364406779661001E-2</v>
      </c>
      <c r="Y342" s="7">
        <v>1.4599530364622999</v>
      </c>
      <c r="Z342" s="11">
        <v>544339600</v>
      </c>
      <c r="AA342" s="11">
        <v>472869800</v>
      </c>
      <c r="AB342" s="11">
        <v>562160300</v>
      </c>
      <c r="AC342" s="12">
        <v>613510400</v>
      </c>
      <c r="AD342" s="12">
        <v>651730000</v>
      </c>
      <c r="AE342" s="12">
        <v>552399900</v>
      </c>
      <c r="AF342" s="13">
        <v>322490000</v>
      </c>
      <c r="AG342" s="13">
        <v>302810000</v>
      </c>
      <c r="AH342" s="13">
        <v>304339900</v>
      </c>
      <c r="AI342" s="14">
        <v>629899700</v>
      </c>
      <c r="AJ342" s="14">
        <v>807219900</v>
      </c>
      <c r="AK342" s="14">
        <v>706980300</v>
      </c>
      <c r="AL342" s="15">
        <v>871010200</v>
      </c>
      <c r="AM342" s="15">
        <v>748190500</v>
      </c>
      <c r="AN342" s="15">
        <v>690960100</v>
      </c>
      <c r="AO342" s="1">
        <v>84.3</v>
      </c>
      <c r="AP342" s="1">
        <v>17.12</v>
      </c>
      <c r="AQ342" s="1">
        <v>0</v>
      </c>
      <c r="AR342" s="1">
        <v>323.31</v>
      </c>
    </row>
    <row r="343" spans="1:44" x14ac:dyDescent="0.35">
      <c r="A343" t="s">
        <v>4675</v>
      </c>
      <c r="B343" t="s">
        <v>4675</v>
      </c>
      <c r="C343" t="s">
        <v>4676</v>
      </c>
      <c r="D343" s="4" t="s">
        <v>4677</v>
      </c>
      <c r="E343" t="s">
        <v>4678</v>
      </c>
      <c r="F343" s="1">
        <v>25</v>
      </c>
      <c r="G343" s="1">
        <v>25</v>
      </c>
      <c r="H343" s="5">
        <v>0.12140901129655</v>
      </c>
      <c r="I343" s="6">
        <v>0.72761516034985396</v>
      </c>
      <c r="J343" s="7">
        <v>1.2448665417693201</v>
      </c>
      <c r="K343" s="5">
        <v>5.6379349454256603E-3</v>
      </c>
      <c r="L343" s="6">
        <v>6.2318392581143696E-3</v>
      </c>
      <c r="M343" s="7">
        <v>1.63726784960774</v>
      </c>
      <c r="N343" s="5">
        <v>9.8775533183835196E-2</v>
      </c>
      <c r="O343" s="6">
        <v>7.8356250000000002E-2</v>
      </c>
      <c r="P343" s="7">
        <v>0.63602690643302195</v>
      </c>
      <c r="Q343" s="5">
        <v>2.2336354635507801E-4</v>
      </c>
      <c r="R343" s="6">
        <v>2.1290322580645202E-3</v>
      </c>
      <c r="S343" s="7">
        <v>3.0094923229653499</v>
      </c>
      <c r="T343" s="5">
        <v>8.7965868532887806E-2</v>
      </c>
      <c r="U343" s="6">
        <v>0.1159900373599</v>
      </c>
      <c r="V343" s="7">
        <v>2.6056155267002699</v>
      </c>
      <c r="W343" s="5">
        <v>0.68767243434349501</v>
      </c>
      <c r="X343" s="6">
        <v>0.78953308628904195</v>
      </c>
      <c r="Y343" s="7">
        <v>1.06167100835059</v>
      </c>
      <c r="Z343" s="11">
        <v>51094970</v>
      </c>
      <c r="AA343" s="11">
        <v>66919000</v>
      </c>
      <c r="AB343" s="11">
        <v>56939030</v>
      </c>
      <c r="AC343" s="12">
        <v>83111020</v>
      </c>
      <c r="AD343" s="12">
        <v>71605970</v>
      </c>
      <c r="AE343" s="12">
        <v>63110010</v>
      </c>
      <c r="AF343" s="13">
        <v>165839900</v>
      </c>
      <c r="AG343" s="13">
        <v>187740100</v>
      </c>
      <c r="AH343" s="13">
        <v>170440000</v>
      </c>
      <c r="AI343" s="14">
        <v>103070000</v>
      </c>
      <c r="AJ343" s="14">
        <v>348729900</v>
      </c>
      <c r="AK343" s="14">
        <v>95818040</v>
      </c>
      <c r="AL343" s="15">
        <v>49836970</v>
      </c>
      <c r="AM343" s="15">
        <v>73721010</v>
      </c>
      <c r="AN343" s="15">
        <v>63411010</v>
      </c>
      <c r="AO343" s="1">
        <v>42.1</v>
      </c>
      <c r="AP343" s="1">
        <v>73.894999999999996</v>
      </c>
      <c r="AQ343" s="1">
        <v>0</v>
      </c>
      <c r="AR343" s="1">
        <v>150.58000000000001</v>
      </c>
    </row>
    <row r="344" spans="1:44" x14ac:dyDescent="0.35">
      <c r="A344" t="s">
        <v>1473</v>
      </c>
      <c r="B344" t="s">
        <v>1473</v>
      </c>
      <c r="C344" t="s">
        <v>1474</v>
      </c>
      <c r="D344" s="4" t="s">
        <v>1475</v>
      </c>
      <c r="E344" t="s">
        <v>1476</v>
      </c>
      <c r="F344" s="1">
        <v>3</v>
      </c>
      <c r="G344" s="1">
        <v>3</v>
      </c>
      <c r="H344" s="5">
        <v>0.121707841498265</v>
      </c>
      <c r="I344" s="6">
        <v>0.72716279069767398</v>
      </c>
      <c r="J344" s="7">
        <v>1.2395449922378201</v>
      </c>
      <c r="K344" s="5">
        <v>3.3144489244312401E-3</v>
      </c>
      <c r="L344" s="6">
        <v>4.6516853932584302E-3</v>
      </c>
      <c r="M344" s="7">
        <v>1.86878454109216</v>
      </c>
      <c r="N344" s="5">
        <v>2.1286886476157398E-3</v>
      </c>
      <c r="O344" s="6">
        <v>6.3872679045092803E-3</v>
      </c>
      <c r="P344" s="7">
        <v>1.93839757084789</v>
      </c>
      <c r="Q344" s="5">
        <v>4.4784687255975796E-3</v>
      </c>
      <c r="R344" s="6">
        <v>7.8347826086956496E-3</v>
      </c>
      <c r="S344" s="7">
        <v>1.9066564245023501</v>
      </c>
      <c r="T344" s="5">
        <v>2.0569915465577801E-3</v>
      </c>
      <c r="U344" s="6">
        <v>4.0000000000000001E-3</v>
      </c>
      <c r="V344" s="7">
        <v>2.0058326621848801</v>
      </c>
      <c r="W344" s="5">
        <v>3.4069882305367602E-2</v>
      </c>
      <c r="X344" s="6">
        <v>5.0904033379694E-2</v>
      </c>
      <c r="Y344" s="7">
        <v>1.33071905156147</v>
      </c>
      <c r="Z344" s="11">
        <v>26424010</v>
      </c>
      <c r="AA344" s="11">
        <v>35303990</v>
      </c>
      <c r="AB344" s="11">
        <v>27592990</v>
      </c>
      <c r="AC344" s="12">
        <v>32642990</v>
      </c>
      <c r="AD344" s="12">
        <v>40440000</v>
      </c>
      <c r="AE344" s="12">
        <v>37137020</v>
      </c>
      <c r="AF344" s="13">
        <v>54160960</v>
      </c>
      <c r="AG344" s="13">
        <v>64035020</v>
      </c>
      <c r="AH344" s="13">
        <v>51443980</v>
      </c>
      <c r="AI344" s="14">
        <v>63752970</v>
      </c>
      <c r="AJ344" s="14">
        <v>56325020</v>
      </c>
      <c r="AK344" s="14">
        <v>57850030</v>
      </c>
      <c r="AL344" s="15">
        <v>38982980</v>
      </c>
      <c r="AM344" s="15">
        <v>39495990</v>
      </c>
      <c r="AN344" s="15">
        <v>39396020</v>
      </c>
      <c r="AO344" s="1">
        <v>22.6</v>
      </c>
      <c r="AP344" s="1">
        <v>17.597000000000001</v>
      </c>
      <c r="AQ344" s="1">
        <v>5.1281999999999999E-4</v>
      </c>
      <c r="AR344" s="1">
        <v>3.8325999999999998</v>
      </c>
    </row>
    <row r="345" spans="1:44" x14ac:dyDescent="0.35">
      <c r="A345" t="s">
        <v>6180</v>
      </c>
      <c r="B345" t="s">
        <v>6180</v>
      </c>
      <c r="C345" t="s">
        <v>6181</v>
      </c>
      <c r="D345" s="4" t="s">
        <v>6182</v>
      </c>
      <c r="E345" t="s">
        <v>6183</v>
      </c>
      <c r="F345" s="1">
        <v>14</v>
      </c>
      <c r="G345" s="1">
        <v>14</v>
      </c>
      <c r="H345" s="5">
        <v>0.121856691428412</v>
      </c>
      <c r="I345" s="6">
        <v>0.72539130434782595</v>
      </c>
      <c r="J345" s="7">
        <v>4.5295778584585404</v>
      </c>
      <c r="K345" s="5">
        <v>2.9535039260512202E-3</v>
      </c>
      <c r="L345" s="6">
        <v>4.5870841487279804E-3</v>
      </c>
      <c r="M345" s="7">
        <v>117.518956005861</v>
      </c>
      <c r="N345" s="5">
        <v>3.4294634128554701E-3</v>
      </c>
      <c r="O345" s="6">
        <v>7.3035714285714301E-3</v>
      </c>
      <c r="P345" s="7">
        <v>98.192807368301402</v>
      </c>
      <c r="Q345" s="5">
        <v>0.103391715021802</v>
      </c>
      <c r="R345" s="6">
        <v>8.8006683375104394E-2</v>
      </c>
      <c r="S345" s="7">
        <v>4.8100851008191796</v>
      </c>
      <c r="T345" s="5">
        <v>5.5465346931796902E-2</v>
      </c>
      <c r="U345" s="6">
        <v>7.3985141158989604E-2</v>
      </c>
      <c r="V345" s="7">
        <v>7.8138451425442996</v>
      </c>
      <c r="W345" s="5">
        <v>1.9127213045567401E-2</v>
      </c>
      <c r="X345" s="6">
        <v>3.0483478260869602E-2</v>
      </c>
      <c r="Y345" s="7">
        <v>18.696304337967899</v>
      </c>
      <c r="Z345" s="11">
        <v>1369100</v>
      </c>
      <c r="AA345" s="11">
        <v>1433980</v>
      </c>
      <c r="AB345" s="11">
        <v>154919.9</v>
      </c>
      <c r="AC345" s="12">
        <v>4458395</v>
      </c>
      <c r="AD345" s="12">
        <v>1970199</v>
      </c>
      <c r="AE345" s="12">
        <v>3217881</v>
      </c>
      <c r="AF345" s="13">
        <v>3965998</v>
      </c>
      <c r="AG345" s="13">
        <v>3438801</v>
      </c>
      <c r="AH345" s="13">
        <v>2481900</v>
      </c>
      <c r="AI345" s="14">
        <v>3370952</v>
      </c>
      <c r="AJ345" s="14">
        <v>6070590</v>
      </c>
      <c r="AK345" s="14">
        <v>7090818</v>
      </c>
      <c r="AL345" s="15">
        <v>17154000</v>
      </c>
      <c r="AM345" s="15">
        <v>7928997</v>
      </c>
      <c r="AN345" s="15">
        <v>14614000</v>
      </c>
      <c r="AO345" s="1">
        <v>17.100000000000001</v>
      </c>
      <c r="AP345" s="1">
        <v>111.52</v>
      </c>
      <c r="AQ345" s="1">
        <v>0</v>
      </c>
      <c r="AR345" s="1">
        <v>19.998000000000001</v>
      </c>
    </row>
    <row r="346" spans="1:44" x14ac:dyDescent="0.35">
      <c r="A346" t="s">
        <v>211</v>
      </c>
      <c r="B346" t="s">
        <v>211</v>
      </c>
      <c r="C346" t="s">
        <v>212</v>
      </c>
      <c r="D346" s="4" t="s">
        <v>213</v>
      </c>
      <c r="E346" t="s">
        <v>214</v>
      </c>
      <c r="F346" s="1">
        <v>29</v>
      </c>
      <c r="G346" s="1">
        <v>29</v>
      </c>
      <c r="H346" s="5">
        <v>0.12200690019461299</v>
      </c>
      <c r="I346" s="6">
        <v>0.72404624277456697</v>
      </c>
      <c r="J346" s="7">
        <v>1.12554602440717</v>
      </c>
      <c r="K346" s="5">
        <v>1.4890665216649499E-6</v>
      </c>
      <c r="L346" s="6">
        <v>0</v>
      </c>
      <c r="M346" s="7">
        <v>8.2706194654942194E-2</v>
      </c>
      <c r="N346" s="5">
        <v>1.4543690403890301E-6</v>
      </c>
      <c r="O346" s="6">
        <v>0</v>
      </c>
      <c r="P346" s="7">
        <v>3.9951979803437503E-2</v>
      </c>
      <c r="Q346" s="5">
        <v>8.0003997881907096E-5</v>
      </c>
      <c r="R346" s="6">
        <v>1.77215189873418E-3</v>
      </c>
      <c r="S346" s="7">
        <v>0.35225913253562302</v>
      </c>
      <c r="T346" s="5">
        <v>7.4440889134946196E-5</v>
      </c>
      <c r="U346" s="6">
        <v>2.2222222222222201E-3</v>
      </c>
      <c r="V346" s="7">
        <v>8.4390571384788102E-2</v>
      </c>
      <c r="W346" s="5">
        <v>1.1059796698051799E-6</v>
      </c>
      <c r="X346" s="6">
        <v>0</v>
      </c>
      <c r="Y346" s="7">
        <v>4.0525968190450498E-2</v>
      </c>
      <c r="Z346" s="11">
        <v>35417960000</v>
      </c>
      <c r="AA346" s="11">
        <v>41268020000</v>
      </c>
      <c r="AB346" s="11">
        <v>34893970000</v>
      </c>
      <c r="AC346" s="12">
        <v>42138010000</v>
      </c>
      <c r="AD346" s="12">
        <v>39610970000</v>
      </c>
      <c r="AE346" s="12">
        <v>43570030000</v>
      </c>
      <c r="AF346" s="13">
        <v>12224010000</v>
      </c>
      <c r="AG346" s="13">
        <v>13666000000</v>
      </c>
      <c r="AH346" s="13">
        <v>13345020000</v>
      </c>
      <c r="AI346" s="14">
        <v>2841999000</v>
      </c>
      <c r="AJ346" s="14">
        <v>4104900000</v>
      </c>
      <c r="AK346" s="14">
        <v>2627501000</v>
      </c>
      <c r="AL346" s="15">
        <v>1528901000</v>
      </c>
      <c r="AM346" s="15">
        <v>1592400000</v>
      </c>
      <c r="AN346" s="15">
        <v>1394300000</v>
      </c>
      <c r="AO346" s="1">
        <v>82.1</v>
      </c>
      <c r="AP346" s="1">
        <v>35.54</v>
      </c>
      <c r="AQ346" s="1">
        <v>0</v>
      </c>
      <c r="AR346" s="1">
        <v>323.31</v>
      </c>
    </row>
    <row r="347" spans="1:44" x14ac:dyDescent="0.35">
      <c r="A347" t="s">
        <v>371</v>
      </c>
      <c r="B347" t="s">
        <v>371</v>
      </c>
      <c r="C347" t="s">
        <v>372</v>
      </c>
      <c r="D347" s="4" t="s">
        <v>373</v>
      </c>
      <c r="E347" t="s">
        <v>374</v>
      </c>
      <c r="F347" s="1">
        <v>14</v>
      </c>
      <c r="G347" s="1">
        <v>14</v>
      </c>
      <c r="H347" s="5">
        <v>0.12232574176036801</v>
      </c>
      <c r="I347" s="6">
        <v>0.72321613832853004</v>
      </c>
      <c r="J347" s="7">
        <v>0.98290445421238803</v>
      </c>
      <c r="K347" s="5">
        <v>6.4815946943527997E-4</v>
      </c>
      <c r="L347" s="6">
        <v>2.45210727969349E-3</v>
      </c>
      <c r="M347" s="7">
        <v>0.79076155994303199</v>
      </c>
      <c r="N347" s="5">
        <v>1.7245103173302401E-2</v>
      </c>
      <c r="O347" s="6">
        <v>1.8537794299876099E-2</v>
      </c>
      <c r="P347" s="7">
        <v>0.87950869452393299</v>
      </c>
      <c r="Q347" s="5">
        <v>3.1008801415050502E-4</v>
      </c>
      <c r="R347" s="6">
        <v>1.78378378378378E-3</v>
      </c>
      <c r="S347" s="7">
        <v>0.74484897283852602</v>
      </c>
      <c r="T347" s="5">
        <v>0.31812378472264802</v>
      </c>
      <c r="U347" s="6">
        <v>0.412609271523179</v>
      </c>
      <c r="V347" s="7">
        <v>0.95530020701475105</v>
      </c>
      <c r="W347" s="5">
        <v>0.279319251424124</v>
      </c>
      <c r="X347" s="6">
        <v>0.31407813570939003</v>
      </c>
      <c r="Y347" s="7">
        <v>1.08045978870833</v>
      </c>
      <c r="Z347" s="11">
        <v>147249900</v>
      </c>
      <c r="AA347" s="11">
        <v>149940100</v>
      </c>
      <c r="AB347" s="11">
        <v>149880000</v>
      </c>
      <c r="AC347" s="12">
        <v>148190100</v>
      </c>
      <c r="AD347" s="12">
        <v>144900100</v>
      </c>
      <c r="AE347" s="12">
        <v>146339900</v>
      </c>
      <c r="AF347" s="13">
        <v>107180000</v>
      </c>
      <c r="AG347" s="13">
        <v>116380000</v>
      </c>
      <c r="AH347" s="13">
        <v>109630000</v>
      </c>
      <c r="AI347" s="14">
        <v>134469900</v>
      </c>
      <c r="AJ347" s="14">
        <v>153650000</v>
      </c>
      <c r="AK347" s="14">
        <v>139630000</v>
      </c>
      <c r="AL347" s="15">
        <v>181680000</v>
      </c>
      <c r="AM347" s="15">
        <v>154789900</v>
      </c>
      <c r="AN347" s="15">
        <v>148420100</v>
      </c>
      <c r="AO347" s="1">
        <v>57.5</v>
      </c>
      <c r="AP347" s="1">
        <v>27.466000000000001</v>
      </c>
      <c r="AQ347" s="1">
        <v>0</v>
      </c>
      <c r="AR347" s="1">
        <v>60.152999999999999</v>
      </c>
    </row>
    <row r="348" spans="1:44" x14ac:dyDescent="0.35">
      <c r="A348" t="s">
        <v>796</v>
      </c>
      <c r="B348" t="s">
        <v>796</v>
      </c>
      <c r="C348" t="s">
        <v>797</v>
      </c>
      <c r="D348" s="4" t="s">
        <v>798</v>
      </c>
      <c r="E348" t="s">
        <v>799</v>
      </c>
      <c r="F348" s="1">
        <v>19</v>
      </c>
      <c r="G348" s="1">
        <v>19</v>
      </c>
      <c r="H348" s="5">
        <v>0.122367019054618</v>
      </c>
      <c r="I348" s="6">
        <v>0.72199999999999998</v>
      </c>
      <c r="J348" s="7">
        <v>1.07722159993482</v>
      </c>
      <c r="K348" s="5">
        <v>5.2207574531233999E-5</v>
      </c>
      <c r="L348" s="6">
        <v>0</v>
      </c>
      <c r="M348" s="7">
        <v>1.43219243517047</v>
      </c>
      <c r="N348" s="5">
        <v>3.0285501607513398E-3</v>
      </c>
      <c r="O348" s="6">
        <v>7.1279620853080599E-3</v>
      </c>
      <c r="P348" s="7">
        <v>1.2120671558121401</v>
      </c>
      <c r="Q348" s="5">
        <v>4.2355799625346301E-5</v>
      </c>
      <c r="R348" s="6">
        <v>0</v>
      </c>
      <c r="S348" s="7">
        <v>1.8681455703307801</v>
      </c>
      <c r="T348" s="5">
        <v>2.81955051633828E-3</v>
      </c>
      <c r="U348" s="6">
        <v>4.1941747572815501E-3</v>
      </c>
      <c r="V348" s="7">
        <v>0.81612936699777905</v>
      </c>
      <c r="W348" s="5">
        <v>1.4270471176171199E-3</v>
      </c>
      <c r="X348" s="6">
        <v>9.3863636363636406E-3</v>
      </c>
      <c r="Y348" s="7">
        <v>1.3153796011175301</v>
      </c>
      <c r="Z348" s="11">
        <v>411779900</v>
      </c>
      <c r="AA348" s="11">
        <v>398840200</v>
      </c>
      <c r="AB348" s="11">
        <v>387440100</v>
      </c>
      <c r="AC348" s="12">
        <v>445930200</v>
      </c>
      <c r="AD348" s="12">
        <v>402010200</v>
      </c>
      <c r="AE348" s="12">
        <v>443690200</v>
      </c>
      <c r="AF348" s="13">
        <v>777180400</v>
      </c>
      <c r="AG348" s="13">
        <v>708559800</v>
      </c>
      <c r="AH348" s="13">
        <v>753359800</v>
      </c>
      <c r="AI348" s="14">
        <v>341080100</v>
      </c>
      <c r="AJ348" s="14">
        <v>312200000</v>
      </c>
      <c r="AK348" s="14">
        <v>324830100</v>
      </c>
      <c r="AL348" s="15">
        <v>555920200</v>
      </c>
      <c r="AM348" s="15">
        <v>519340200</v>
      </c>
      <c r="AN348" s="15">
        <v>501600100</v>
      </c>
      <c r="AO348" s="1">
        <v>60.2</v>
      </c>
      <c r="AP348" s="1">
        <v>41.139000000000003</v>
      </c>
      <c r="AQ348" s="1">
        <v>0</v>
      </c>
      <c r="AR348" s="1">
        <v>323.31</v>
      </c>
    </row>
    <row r="349" spans="1:44" x14ac:dyDescent="0.35">
      <c r="A349" t="s">
        <v>3162</v>
      </c>
      <c r="B349" t="s">
        <v>3162</v>
      </c>
      <c r="C349" t="s">
        <v>3163</v>
      </c>
      <c r="D349" s="4" t="s">
        <v>3164</v>
      </c>
      <c r="E349" t="s">
        <v>3165</v>
      </c>
      <c r="F349" s="1">
        <v>7</v>
      </c>
      <c r="G349" s="1">
        <v>7</v>
      </c>
      <c r="H349" s="5">
        <v>0.123098210005143</v>
      </c>
      <c r="I349" s="6">
        <v>0.72472206303724895</v>
      </c>
      <c r="J349" s="7">
        <v>0.93545155270401703</v>
      </c>
      <c r="K349" s="5">
        <v>2.0887954746279599E-5</v>
      </c>
      <c r="L349" s="6">
        <v>0</v>
      </c>
      <c r="M349" s="7">
        <v>0.44701508933223599</v>
      </c>
      <c r="N349" s="5">
        <v>8.3750506476075997E-3</v>
      </c>
      <c r="O349" s="6">
        <v>1.12E-2</v>
      </c>
      <c r="P349" s="7">
        <v>0.75773425271098904</v>
      </c>
      <c r="Q349" s="5">
        <v>1.83042461718262E-4</v>
      </c>
      <c r="R349" s="6">
        <v>2.3783783783783798E-3</v>
      </c>
      <c r="S349" s="7">
        <v>0.43097601876166403</v>
      </c>
      <c r="T349" s="5">
        <v>2.2856632876918602E-3</v>
      </c>
      <c r="U349" s="6">
        <v>3.70949720670391E-3</v>
      </c>
      <c r="V349" s="7">
        <v>0.61163122797619496</v>
      </c>
      <c r="W349" s="5">
        <v>1.3831129315038001E-4</v>
      </c>
      <c r="X349" s="6">
        <v>2.7555555555555601E-3</v>
      </c>
      <c r="Y349" s="7">
        <v>0.59893684647699297</v>
      </c>
      <c r="Z349" s="11">
        <v>105970000</v>
      </c>
      <c r="AA349" s="11">
        <v>97432970</v>
      </c>
      <c r="AB349" s="11">
        <v>104830000</v>
      </c>
      <c r="AC349" s="12">
        <v>93176020</v>
      </c>
      <c r="AD349" s="12">
        <v>94899990</v>
      </c>
      <c r="AE349" s="12">
        <v>100200100</v>
      </c>
      <c r="AF349" s="13">
        <v>47844020</v>
      </c>
      <c r="AG349" s="13">
        <v>45768000</v>
      </c>
      <c r="AH349" s="13">
        <v>39568010</v>
      </c>
      <c r="AI349" s="14">
        <v>68903980</v>
      </c>
      <c r="AJ349" s="14">
        <v>65019990</v>
      </c>
      <c r="AK349" s="14">
        <v>55277980</v>
      </c>
      <c r="AL349" s="15">
        <v>63095990</v>
      </c>
      <c r="AM349" s="15">
        <v>58590020</v>
      </c>
      <c r="AN349" s="15">
        <v>62906000</v>
      </c>
      <c r="AO349" s="1">
        <v>48.9</v>
      </c>
      <c r="AP349" s="1">
        <v>20.452000000000002</v>
      </c>
      <c r="AQ349" s="1">
        <v>0</v>
      </c>
      <c r="AR349" s="1">
        <v>27.32</v>
      </c>
    </row>
    <row r="350" spans="1:44" x14ac:dyDescent="0.35">
      <c r="A350" t="s">
        <v>5519</v>
      </c>
      <c r="B350" t="s">
        <v>5519</v>
      </c>
      <c r="C350" t="s">
        <v>5520</v>
      </c>
      <c r="D350" s="4" t="s">
        <v>5521</v>
      </c>
      <c r="E350" t="s">
        <v>5522</v>
      </c>
      <c r="F350" s="1">
        <v>7</v>
      </c>
      <c r="G350" s="1">
        <v>7</v>
      </c>
      <c r="H350" s="5">
        <v>0.12328993666006299</v>
      </c>
      <c r="I350" s="6">
        <v>0.72401142857142897</v>
      </c>
      <c r="J350" s="7">
        <v>0.82884576407769495</v>
      </c>
      <c r="K350" s="5">
        <v>0.252165680719661</v>
      </c>
      <c r="L350" s="6">
        <v>0.194151384615385</v>
      </c>
      <c r="M350" s="7">
        <v>0.877968592491706</v>
      </c>
      <c r="N350" s="5">
        <v>8.83164586812272E-2</v>
      </c>
      <c r="O350" s="6">
        <v>7.1290894439967806E-2</v>
      </c>
      <c r="P350" s="7">
        <v>0.796040126470694</v>
      </c>
      <c r="Q350" s="5">
        <v>0.16127216735351699</v>
      </c>
      <c r="R350" s="6">
        <v>0.13946825989544401</v>
      </c>
      <c r="S350" s="7">
        <v>0.83567350533277096</v>
      </c>
      <c r="T350" s="5">
        <v>0.58161869938380895</v>
      </c>
      <c r="U350" s="6">
        <v>0.76847981545559396</v>
      </c>
      <c r="V350" s="7">
        <v>0.92470428564578</v>
      </c>
      <c r="W350" s="5">
        <v>0.28351427008302899</v>
      </c>
      <c r="X350" s="6">
        <v>0.31744611186903099</v>
      </c>
      <c r="Y350" s="7">
        <v>0.87336136962403599</v>
      </c>
      <c r="Z350" s="11">
        <v>22950990</v>
      </c>
      <c r="AA350" s="11">
        <v>30959990</v>
      </c>
      <c r="AB350" s="11">
        <v>23738990</v>
      </c>
      <c r="AC350" s="12">
        <v>21393990</v>
      </c>
      <c r="AD350" s="12">
        <v>20542010</v>
      </c>
      <c r="AE350" s="12">
        <v>21855000</v>
      </c>
      <c r="AF350" s="13">
        <v>22510000</v>
      </c>
      <c r="AG350" s="13">
        <v>22301990</v>
      </c>
      <c r="AH350" s="13">
        <v>19608990</v>
      </c>
      <c r="AI350" s="14">
        <v>27939990</v>
      </c>
      <c r="AJ350" s="14">
        <v>20470010</v>
      </c>
      <c r="AK350" s="14">
        <v>23320010</v>
      </c>
      <c r="AL350" s="15">
        <v>22951990</v>
      </c>
      <c r="AM350" s="15">
        <v>20169000</v>
      </c>
      <c r="AN350" s="15">
        <v>24274010</v>
      </c>
      <c r="AO350" s="1">
        <v>35.9</v>
      </c>
      <c r="AP350" s="1">
        <v>26.969000000000001</v>
      </c>
      <c r="AQ350" s="1">
        <v>0</v>
      </c>
      <c r="AR350" s="1">
        <v>13.12</v>
      </c>
    </row>
    <row r="351" spans="1:44" x14ac:dyDescent="0.35">
      <c r="A351" t="s">
        <v>7940</v>
      </c>
      <c r="B351" t="s">
        <v>7940</v>
      </c>
      <c r="C351" t="s">
        <v>7941</v>
      </c>
      <c r="D351" s="4" t="s">
        <v>7942</v>
      </c>
      <c r="E351" t="s">
        <v>7943</v>
      </c>
      <c r="F351" s="1">
        <v>3</v>
      </c>
      <c r="G351" s="1">
        <v>3</v>
      </c>
      <c r="H351" s="5">
        <v>0.12444826826809199</v>
      </c>
      <c r="I351" s="6">
        <v>0.72854700854700805</v>
      </c>
      <c r="J351" s="7">
        <v>1.1942393999545799</v>
      </c>
      <c r="K351" s="5">
        <v>0.28616927251389002</v>
      </c>
      <c r="L351" s="6">
        <v>0.23147178871548599</v>
      </c>
      <c r="M351" s="7">
        <v>1.3831837093052799</v>
      </c>
      <c r="N351" s="5">
        <v>0.96560199903926902</v>
      </c>
      <c r="O351" s="6">
        <v>0.98083177570093505</v>
      </c>
      <c r="P351" s="7">
        <v>1.01503145026576</v>
      </c>
      <c r="Q351" s="5">
        <v>0.83133702588881198</v>
      </c>
      <c r="R351" s="6">
        <v>0.90230214424951305</v>
      </c>
      <c r="S351" s="7">
        <v>0.92026092262746795</v>
      </c>
      <c r="T351" s="5">
        <v>0.74070580539820097</v>
      </c>
      <c r="U351" s="6">
        <v>0.87870236220472397</v>
      </c>
      <c r="V351" s="7">
        <v>1.0617664579117501</v>
      </c>
      <c r="W351" s="5">
        <v>0.30122436192604102</v>
      </c>
      <c r="X351" s="6">
        <v>0.336139130434783</v>
      </c>
      <c r="Y351" s="7">
        <v>0.84533423915899397</v>
      </c>
      <c r="Z351" s="11">
        <v>3298179</v>
      </c>
      <c r="AA351" s="11">
        <v>2994801</v>
      </c>
      <c r="AB351" s="11">
        <v>2658302</v>
      </c>
      <c r="AC351" s="12">
        <v>3840899</v>
      </c>
      <c r="AD351" s="12">
        <v>3747660</v>
      </c>
      <c r="AE351" s="12">
        <v>3106902</v>
      </c>
      <c r="AF351" s="13">
        <v>1381900</v>
      </c>
      <c r="AG351" s="13">
        <v>4696401</v>
      </c>
      <c r="AH351" s="13">
        <v>3153099</v>
      </c>
      <c r="AI351" s="14">
        <v>2718253</v>
      </c>
      <c r="AJ351" s="14">
        <v>4319603</v>
      </c>
      <c r="AK351" s="14">
        <v>2676700</v>
      </c>
      <c r="AL351" s="15">
        <v>2945899</v>
      </c>
      <c r="AM351" s="15">
        <v>2755500</v>
      </c>
      <c r="AN351" s="15">
        <v>1953951</v>
      </c>
      <c r="AO351" s="1">
        <v>15.3</v>
      </c>
      <c r="AP351" s="1">
        <v>24.762</v>
      </c>
      <c r="AQ351" s="1">
        <v>5.0555999999999995E-4</v>
      </c>
      <c r="AR351" s="1">
        <v>3.4916999999999998</v>
      </c>
    </row>
    <row r="352" spans="1:44" x14ac:dyDescent="0.35">
      <c r="A352" t="s">
        <v>5264</v>
      </c>
      <c r="B352" t="s">
        <v>5264</v>
      </c>
      <c r="C352" t="s">
        <v>5265</v>
      </c>
      <c r="D352" s="4" t="s">
        <v>5266</v>
      </c>
      <c r="E352" t="s">
        <v>5267</v>
      </c>
      <c r="F352" s="1">
        <v>11</v>
      </c>
      <c r="G352" s="1">
        <v>11</v>
      </c>
      <c r="H352" s="5">
        <v>0.124773768214946</v>
      </c>
      <c r="I352" s="6">
        <v>0.72837499999999999</v>
      </c>
      <c r="J352" s="7">
        <v>1.13424240462933</v>
      </c>
      <c r="K352" s="5">
        <v>1.03275456199012E-2</v>
      </c>
      <c r="L352" s="6">
        <v>1.04987405541562E-2</v>
      </c>
      <c r="M352" s="7">
        <v>1.4371695112256699</v>
      </c>
      <c r="N352" s="5">
        <v>7.1130353607755199E-3</v>
      </c>
      <c r="O352" s="6">
        <v>9.5544388609715303E-3</v>
      </c>
      <c r="P352" s="7">
        <v>1.81298936600419</v>
      </c>
      <c r="Q352" s="5">
        <v>1.01449816692262E-2</v>
      </c>
      <c r="R352" s="6">
        <v>1.2554649265905399E-2</v>
      </c>
      <c r="S352" s="7">
        <v>1.32109308825979</v>
      </c>
      <c r="T352" s="5">
        <v>0.19159360765084499</v>
      </c>
      <c r="U352" s="6">
        <v>0.23177276825969301</v>
      </c>
      <c r="V352" s="7">
        <v>1.71272187389733</v>
      </c>
      <c r="W352" s="5">
        <v>2.5709478424716999E-2</v>
      </c>
      <c r="X352" s="6">
        <v>3.9035993740219099E-2</v>
      </c>
      <c r="Y352" s="7">
        <v>1.4463671611072499</v>
      </c>
      <c r="Z352" s="11">
        <v>60066980</v>
      </c>
      <c r="AA352" s="11">
        <v>72082970</v>
      </c>
      <c r="AB352" s="11">
        <v>71830970</v>
      </c>
      <c r="AC352" s="12">
        <v>73676970</v>
      </c>
      <c r="AD352" s="12">
        <v>76790050</v>
      </c>
      <c r="AE352" s="12">
        <v>80216020</v>
      </c>
      <c r="AF352" s="13">
        <v>88943000</v>
      </c>
      <c r="AG352" s="13">
        <v>90931940</v>
      </c>
      <c r="AH352" s="13">
        <v>88664990</v>
      </c>
      <c r="AI352" s="14">
        <v>90146960</v>
      </c>
      <c r="AJ352" s="14">
        <v>226400100</v>
      </c>
      <c r="AK352" s="14">
        <v>76561970</v>
      </c>
      <c r="AL352" s="15">
        <v>83627960</v>
      </c>
      <c r="AM352" s="15">
        <v>113280000</v>
      </c>
      <c r="AN352" s="15">
        <v>99337030</v>
      </c>
      <c r="AO352" s="1">
        <v>64.7</v>
      </c>
      <c r="AP352" s="1">
        <v>26.841999999999999</v>
      </c>
      <c r="AQ352" s="1">
        <v>0</v>
      </c>
      <c r="AR352" s="1">
        <v>100.05</v>
      </c>
    </row>
    <row r="353" spans="1:44" x14ac:dyDescent="0.35">
      <c r="A353" t="s">
        <v>6488</v>
      </c>
      <c r="B353" t="s">
        <v>6488</v>
      </c>
      <c r="C353" t="s">
        <v>6489</v>
      </c>
      <c r="D353" s="4" t="s">
        <v>6490</v>
      </c>
      <c r="E353" t="s">
        <v>6491</v>
      </c>
      <c r="F353" s="1">
        <v>6</v>
      </c>
      <c r="G353" s="1">
        <v>6</v>
      </c>
      <c r="H353" s="5">
        <v>0.124784424843519</v>
      </c>
      <c r="I353" s="6">
        <v>0.72631161473087802</v>
      </c>
      <c r="J353" s="7">
        <v>1.18375514154367</v>
      </c>
      <c r="K353" s="5">
        <v>0.43446565205514598</v>
      </c>
      <c r="L353" s="6">
        <v>0.41866520787746198</v>
      </c>
      <c r="M353" s="7">
        <v>0.92687722743271905</v>
      </c>
      <c r="N353" s="5">
        <v>0.18162667961614501</v>
      </c>
      <c r="O353" s="6">
        <v>0.1471875</v>
      </c>
      <c r="P353" s="7">
        <v>1.3131740456927601</v>
      </c>
      <c r="Q353" s="5">
        <v>7.5397559625120694E-2</v>
      </c>
      <c r="R353" s="6">
        <v>6.3739982190560998E-2</v>
      </c>
      <c r="S353" s="7">
        <v>0.79594751859707702</v>
      </c>
      <c r="T353" s="5">
        <v>0.11083692934955899</v>
      </c>
      <c r="U353" s="6">
        <v>0.14342857142857099</v>
      </c>
      <c r="V353" s="7">
        <v>0.62610929081379796</v>
      </c>
      <c r="W353" s="5">
        <v>7.6998947800306604E-3</v>
      </c>
      <c r="X353" s="6">
        <v>1.6709999999999999E-2</v>
      </c>
      <c r="Y353" s="7">
        <v>1.64058374426113</v>
      </c>
      <c r="Z353" s="11">
        <v>17043010</v>
      </c>
      <c r="AA353" s="11">
        <v>17796010</v>
      </c>
      <c r="AB353" s="11">
        <v>22458990</v>
      </c>
      <c r="AC353" s="12">
        <v>23122000</v>
      </c>
      <c r="AD353" s="12">
        <v>22258990</v>
      </c>
      <c r="AE353" s="12">
        <v>21954010</v>
      </c>
      <c r="AF353" s="13">
        <v>13879990</v>
      </c>
      <c r="AG353" s="13">
        <v>15935000</v>
      </c>
      <c r="AH353" s="13">
        <v>15529990</v>
      </c>
      <c r="AI353" s="14">
        <v>8060001</v>
      </c>
      <c r="AJ353" s="14">
        <v>16791990</v>
      </c>
      <c r="AK353" s="14">
        <v>12352990</v>
      </c>
      <c r="AL353" s="15">
        <v>28448000</v>
      </c>
      <c r="AM353" s="15">
        <v>33960020</v>
      </c>
      <c r="AN353" s="15">
        <v>31133980</v>
      </c>
      <c r="AO353" s="1">
        <v>18.5</v>
      </c>
      <c r="AP353" s="1">
        <v>39.572000000000003</v>
      </c>
      <c r="AQ353" s="1">
        <v>0</v>
      </c>
      <c r="AR353" s="1">
        <v>16.251000000000001</v>
      </c>
    </row>
    <row r="354" spans="1:44" x14ac:dyDescent="0.35">
      <c r="A354" t="s">
        <v>5595</v>
      </c>
      <c r="B354" t="s">
        <v>5595</v>
      </c>
      <c r="C354" t="s">
        <v>5596</v>
      </c>
      <c r="D354" s="4" t="s">
        <v>5597</v>
      </c>
      <c r="E354" t="s">
        <v>5598</v>
      </c>
      <c r="F354" s="1">
        <v>10</v>
      </c>
      <c r="G354" s="1">
        <v>10</v>
      </c>
      <c r="H354" s="5">
        <v>0.12510086948067201</v>
      </c>
      <c r="I354" s="6">
        <v>0.72658757062146895</v>
      </c>
      <c r="J354" s="7">
        <v>1.1186862501458299</v>
      </c>
      <c r="K354" s="5">
        <v>1.0768066897206901E-3</v>
      </c>
      <c r="L354" s="6">
        <v>2.3145400593471799E-3</v>
      </c>
      <c r="M354" s="7">
        <v>1.86831434935892</v>
      </c>
      <c r="N354" s="5">
        <v>2.21982188462629E-3</v>
      </c>
      <c r="O354" s="6">
        <v>6.23834196891192E-3</v>
      </c>
      <c r="P354" s="7">
        <v>1.98376159083708</v>
      </c>
      <c r="Q354" s="5">
        <v>7.5021663545121898E-3</v>
      </c>
      <c r="R354" s="6">
        <v>9.6234003656307104E-3</v>
      </c>
      <c r="S354" s="7">
        <v>1.3556002265503599</v>
      </c>
      <c r="T354" s="5">
        <v>0.25749251171706</v>
      </c>
      <c r="U354" s="6">
        <v>0.31969823434992001</v>
      </c>
      <c r="V354" s="7">
        <v>1.76363422771542</v>
      </c>
      <c r="W354" s="5">
        <v>1.06974654489952E-2</v>
      </c>
      <c r="X354" s="6">
        <v>2.06623093681917E-2</v>
      </c>
      <c r="Y354" s="7">
        <v>1.6052108155060201</v>
      </c>
      <c r="Z354" s="11">
        <v>138490000</v>
      </c>
      <c r="AA354" s="11">
        <v>114790000</v>
      </c>
      <c r="AB354" s="11">
        <v>120100000</v>
      </c>
      <c r="AC354" s="12">
        <v>141489900</v>
      </c>
      <c r="AD354" s="12">
        <v>135500000</v>
      </c>
      <c r="AE354" s="12">
        <v>139420100</v>
      </c>
      <c r="AF354" s="13">
        <v>160900000</v>
      </c>
      <c r="AG354" s="13">
        <v>170640000</v>
      </c>
      <c r="AH354" s="13">
        <v>173230100</v>
      </c>
      <c r="AI354" s="14">
        <v>148580100</v>
      </c>
      <c r="AJ354" s="14">
        <v>512620300</v>
      </c>
      <c r="AK354" s="14">
        <v>137510000</v>
      </c>
      <c r="AL354" s="15">
        <v>170369900</v>
      </c>
      <c r="AM354" s="15">
        <v>231239900</v>
      </c>
      <c r="AN354" s="15">
        <v>200449900</v>
      </c>
      <c r="AO354" s="1">
        <v>63.5</v>
      </c>
      <c r="AP354" s="1">
        <v>14.983000000000001</v>
      </c>
      <c r="AQ354" s="1">
        <v>0</v>
      </c>
      <c r="AR354" s="1">
        <v>123.31</v>
      </c>
    </row>
    <row r="355" spans="1:44" x14ac:dyDescent="0.35">
      <c r="A355" t="s">
        <v>6356</v>
      </c>
      <c r="B355" t="s">
        <v>6356</v>
      </c>
      <c r="C355" t="s">
        <v>6357</v>
      </c>
      <c r="D355" s="4" t="s">
        <v>6358</v>
      </c>
      <c r="E355" t="s">
        <v>6359</v>
      </c>
      <c r="F355" s="1">
        <v>4</v>
      </c>
      <c r="G355" s="1">
        <v>4</v>
      </c>
      <c r="H355" s="5">
        <v>0.125224984537328</v>
      </c>
      <c r="I355" s="6">
        <v>0.72522816901408405</v>
      </c>
      <c r="J355" s="7">
        <v>0.74359218676038896</v>
      </c>
      <c r="K355" s="5">
        <v>1.30421334975406E-2</v>
      </c>
      <c r="L355" s="6">
        <v>1.32792362768496E-2</v>
      </c>
      <c r="M355" s="7">
        <v>0.60841573676636895</v>
      </c>
      <c r="N355" s="5">
        <v>0.58370924222723097</v>
      </c>
      <c r="O355" s="6">
        <v>0.66250926416093203</v>
      </c>
      <c r="P355" s="7">
        <v>1.19834149684123</v>
      </c>
      <c r="Q355" s="5">
        <v>1.4791572164572799E-2</v>
      </c>
      <c r="R355" s="6">
        <v>1.73486370157819E-2</v>
      </c>
      <c r="S355" s="7">
        <v>0.64430405211387398</v>
      </c>
      <c r="T355" s="5">
        <v>0.69976833086846701</v>
      </c>
      <c r="U355" s="6">
        <v>0.85379828326180296</v>
      </c>
      <c r="V355" s="7">
        <v>0.93024255105999798</v>
      </c>
      <c r="W355" s="5">
        <v>0.79593097676286695</v>
      </c>
      <c r="X355" s="6">
        <v>0.86749149149149196</v>
      </c>
      <c r="Y355" s="7">
        <v>0.95127141008695804</v>
      </c>
      <c r="Z355" s="11">
        <v>2813549</v>
      </c>
      <c r="AA355" s="11">
        <v>2497601</v>
      </c>
      <c r="AB355" s="11">
        <v>3083899</v>
      </c>
      <c r="AC355" s="12">
        <v>1915801</v>
      </c>
      <c r="AD355" s="12">
        <v>2723902</v>
      </c>
      <c r="AE355" s="12">
        <v>1707420</v>
      </c>
      <c r="AF355" s="13">
        <v>2099199</v>
      </c>
      <c r="AG355" s="13">
        <v>1548100</v>
      </c>
      <c r="AH355" s="13">
        <v>1783601</v>
      </c>
      <c r="AI355" s="14">
        <v>2190699</v>
      </c>
      <c r="AJ355" s="14">
        <v>2214501</v>
      </c>
      <c r="AK355" s="14">
        <v>3595901</v>
      </c>
      <c r="AL355" s="15">
        <v>3482310</v>
      </c>
      <c r="AM355" s="15">
        <v>2761638</v>
      </c>
      <c r="AN355" s="15">
        <v>1939799</v>
      </c>
      <c r="AO355" s="1">
        <v>18.7</v>
      </c>
      <c r="AP355" s="1">
        <v>26.233000000000001</v>
      </c>
      <c r="AQ355" s="1">
        <v>2.8971999999999999E-3</v>
      </c>
      <c r="AR355" s="1">
        <v>2.4001000000000001</v>
      </c>
    </row>
    <row r="356" spans="1:44" x14ac:dyDescent="0.35">
      <c r="A356" t="s">
        <v>6496</v>
      </c>
      <c r="B356" t="s">
        <v>6496</v>
      </c>
      <c r="C356" t="s">
        <v>6497</v>
      </c>
      <c r="D356" s="4" t="s">
        <v>6498</v>
      </c>
      <c r="E356" t="s">
        <v>6499</v>
      </c>
      <c r="F356" s="1">
        <v>13</v>
      </c>
      <c r="G356" s="1">
        <v>13</v>
      </c>
      <c r="H356" s="5">
        <v>0.125361868729157</v>
      </c>
      <c r="I356" s="6">
        <v>0.72494382022471904</v>
      </c>
      <c r="J356" s="7">
        <v>1.1412131595841399</v>
      </c>
      <c r="K356" s="5">
        <v>9.1653763408011105E-4</v>
      </c>
      <c r="L356" s="6">
        <v>2.1122112211221099E-3</v>
      </c>
      <c r="M356" s="7">
        <v>2.0633691956431601</v>
      </c>
      <c r="N356" s="5">
        <v>2.25750610222946E-4</v>
      </c>
      <c r="O356" s="6">
        <v>8.9922480620154997E-4</v>
      </c>
      <c r="P356" s="7">
        <v>2.3295543513572401</v>
      </c>
      <c r="Q356" s="5">
        <v>5.4379705253300896E-3</v>
      </c>
      <c r="R356" s="6">
        <v>8.7361963190184001E-3</v>
      </c>
      <c r="S356" s="7">
        <v>1.7145887099463299</v>
      </c>
      <c r="T356" s="5">
        <v>9.6551867957111494E-3</v>
      </c>
      <c r="U356" s="6">
        <v>1.8075362318840601E-2</v>
      </c>
      <c r="V356" s="7">
        <v>1.6868632620827799</v>
      </c>
      <c r="W356" s="5">
        <v>5.36941987886438E-3</v>
      </c>
      <c r="X356" s="6">
        <v>1.3357142857142901E-2</v>
      </c>
      <c r="Y356" s="7">
        <v>1.6588659055260899</v>
      </c>
      <c r="Z356" s="11">
        <v>15766990</v>
      </c>
      <c r="AA356" s="11">
        <v>12600000</v>
      </c>
      <c r="AB356" s="11">
        <v>13910010</v>
      </c>
      <c r="AC356" s="12">
        <v>15619000</v>
      </c>
      <c r="AD356" s="12">
        <v>16712990</v>
      </c>
      <c r="AE356" s="12">
        <v>15734010</v>
      </c>
      <c r="AF356" s="13">
        <v>20752990</v>
      </c>
      <c r="AG356" s="13">
        <v>25616010</v>
      </c>
      <c r="AH356" s="13">
        <v>26201990</v>
      </c>
      <c r="AI356" s="14">
        <v>20097000</v>
      </c>
      <c r="AJ356" s="14">
        <v>23905000</v>
      </c>
      <c r="AK356" s="14">
        <v>27609990</v>
      </c>
      <c r="AL356" s="15">
        <v>20877990</v>
      </c>
      <c r="AM356" s="15">
        <v>26185990</v>
      </c>
      <c r="AN356" s="15">
        <v>23074000</v>
      </c>
      <c r="AO356" s="1">
        <v>28.9</v>
      </c>
      <c r="AP356" s="1">
        <v>48.241</v>
      </c>
      <c r="AQ356" s="1">
        <v>0</v>
      </c>
      <c r="AR356" s="1">
        <v>19.471</v>
      </c>
    </row>
    <row r="357" spans="1:44" x14ac:dyDescent="0.35">
      <c r="A357" t="s">
        <v>3238</v>
      </c>
      <c r="B357" t="s">
        <v>3238</v>
      </c>
      <c r="C357" t="s">
        <v>3239</v>
      </c>
      <c r="D357" s="4" t="s">
        <v>3240</v>
      </c>
      <c r="E357" t="s">
        <v>3241</v>
      </c>
      <c r="F357" s="1">
        <v>16</v>
      </c>
      <c r="G357" s="1">
        <v>16</v>
      </c>
      <c r="H357" s="5">
        <v>0.12536805856019301</v>
      </c>
      <c r="I357" s="6">
        <v>0.72346218487394998</v>
      </c>
      <c r="J357" s="7">
        <v>1.1613297848737101</v>
      </c>
      <c r="K357" s="5">
        <v>5.0327758679687698E-5</v>
      </c>
      <c r="L357" s="6">
        <v>0</v>
      </c>
      <c r="M357" s="7">
        <v>2.0357212589487301</v>
      </c>
      <c r="N357" s="5">
        <v>2.4661873115060798E-4</v>
      </c>
      <c r="O357" s="6">
        <v>8.2857142857142895E-4</v>
      </c>
      <c r="P357" s="7">
        <v>2.7089145663865399</v>
      </c>
      <c r="Q357" s="5">
        <v>7.3055688701824202E-3</v>
      </c>
      <c r="R357" s="6">
        <v>9.2794117647058798E-3</v>
      </c>
      <c r="S357" s="7">
        <v>1.2185701541851499</v>
      </c>
      <c r="T357" s="5">
        <v>0.45104322618541298</v>
      </c>
      <c r="U357" s="6">
        <v>0.61647928616953496</v>
      </c>
      <c r="V357" s="7">
        <v>1.28274790641804</v>
      </c>
      <c r="W357" s="5">
        <v>6.27387138842755E-3</v>
      </c>
      <c r="X357" s="6">
        <v>1.50914127423823E-2</v>
      </c>
      <c r="Y357" s="7">
        <v>1.71407950847695</v>
      </c>
      <c r="Z357" s="11">
        <v>609510100</v>
      </c>
      <c r="AA357" s="11">
        <v>650150000</v>
      </c>
      <c r="AB357" s="11">
        <v>596160300</v>
      </c>
      <c r="AC357" s="12">
        <v>806990500</v>
      </c>
      <c r="AD357" s="12">
        <v>628019600</v>
      </c>
      <c r="AE357" s="12">
        <v>730100400</v>
      </c>
      <c r="AF357" s="13">
        <v>739230300</v>
      </c>
      <c r="AG357" s="13">
        <v>798029600</v>
      </c>
      <c r="AH357" s="13">
        <v>724620100</v>
      </c>
      <c r="AI357" s="14">
        <v>648669900</v>
      </c>
      <c r="AJ357" s="14">
        <v>1423600000</v>
      </c>
      <c r="AK357" s="14">
        <v>539970200</v>
      </c>
      <c r="AL357" s="15">
        <v>972200100</v>
      </c>
      <c r="AM357" s="15">
        <v>1291400000</v>
      </c>
      <c r="AN357" s="15">
        <v>947619500</v>
      </c>
      <c r="AO357" s="1">
        <v>64.2</v>
      </c>
      <c r="AP357" s="1">
        <v>26.635000000000002</v>
      </c>
      <c r="AQ357" s="1">
        <v>0</v>
      </c>
      <c r="AR357" s="1">
        <v>239.47</v>
      </c>
    </row>
    <row r="358" spans="1:44" x14ac:dyDescent="0.35">
      <c r="A358" t="s">
        <v>1505</v>
      </c>
      <c r="B358" t="s">
        <v>1505</v>
      </c>
      <c r="C358" t="s">
        <v>1506</v>
      </c>
      <c r="D358" s="4" t="s">
        <v>1507</v>
      </c>
      <c r="E358" t="s">
        <v>1508</v>
      </c>
      <c r="F358" s="1">
        <v>24</v>
      </c>
      <c r="G358" s="1">
        <v>24</v>
      </c>
      <c r="H358" s="5">
        <v>0.125526950109702</v>
      </c>
      <c r="I358" s="6">
        <v>0.72316201117318402</v>
      </c>
      <c r="J358" s="7">
        <v>0.884986461297539</v>
      </c>
      <c r="K358" s="5">
        <v>1.38444819553338E-3</v>
      </c>
      <c r="L358" s="6">
        <v>2.7604166666666701E-3</v>
      </c>
      <c r="M358" s="7">
        <v>0.47387469898519902</v>
      </c>
      <c r="N358" s="5">
        <v>6.3684656447220297E-4</v>
      </c>
      <c r="O358" s="6">
        <v>3.1469194312796198E-3</v>
      </c>
      <c r="P358" s="7">
        <v>0.48265883709602397</v>
      </c>
      <c r="Q358" s="5">
        <v>0.92315053447457496</v>
      </c>
      <c r="R358" s="6">
        <v>0.96209596199524905</v>
      </c>
      <c r="S358" s="7">
        <v>0.99478616155006505</v>
      </c>
      <c r="T358" s="5">
        <v>0.79529183890753496</v>
      </c>
      <c r="U358" s="6">
        <v>0.91248138704742499</v>
      </c>
      <c r="V358" s="7">
        <v>1.11466719616848</v>
      </c>
      <c r="W358" s="5">
        <v>3.7848538059988301E-4</v>
      </c>
      <c r="X358" s="6">
        <v>4.4888888888888904E-3</v>
      </c>
      <c r="Y358" s="7">
        <v>0.57295350313405302</v>
      </c>
      <c r="Z358" s="11">
        <v>2152099000</v>
      </c>
      <c r="AA358" s="11">
        <v>2514401000</v>
      </c>
      <c r="AB358" s="11">
        <v>2488000000</v>
      </c>
      <c r="AC358" s="12">
        <v>2117299000</v>
      </c>
      <c r="AD358" s="12">
        <v>1964399000</v>
      </c>
      <c r="AE358" s="12">
        <v>2243599000</v>
      </c>
      <c r="AF358" s="13">
        <v>2404799000</v>
      </c>
      <c r="AG358" s="13">
        <v>2358601000</v>
      </c>
      <c r="AH358" s="13">
        <v>2336701000</v>
      </c>
      <c r="AI358" s="14">
        <v>1748199000</v>
      </c>
      <c r="AJ358" s="14">
        <v>5760298000</v>
      </c>
      <c r="AK358" s="14">
        <v>1851600000</v>
      </c>
      <c r="AL358" s="15">
        <v>1355500000</v>
      </c>
      <c r="AM358" s="15">
        <v>1362601000</v>
      </c>
      <c r="AN358" s="15">
        <v>1371000000</v>
      </c>
      <c r="AO358" s="1">
        <v>69.8</v>
      </c>
      <c r="AP358" s="1">
        <v>41.951000000000001</v>
      </c>
      <c r="AQ358" s="1">
        <v>0</v>
      </c>
      <c r="AR358" s="1">
        <v>323.31</v>
      </c>
    </row>
    <row r="359" spans="1:44" x14ac:dyDescent="0.35">
      <c r="A359" t="s">
        <v>7703</v>
      </c>
      <c r="B359" t="s">
        <v>7703</v>
      </c>
      <c r="C359" t="s">
        <v>7704</v>
      </c>
      <c r="D359" s="4" t="s">
        <v>7705</v>
      </c>
      <c r="E359" t="s">
        <v>7706</v>
      </c>
      <c r="F359" s="1">
        <v>7</v>
      </c>
      <c r="G359" s="1">
        <v>7</v>
      </c>
      <c r="H359" s="5">
        <v>0.12578793976389599</v>
      </c>
      <c r="I359" s="6">
        <v>0.72220612813370499</v>
      </c>
      <c r="J359" s="7">
        <v>0.78959326809591102</v>
      </c>
      <c r="K359" s="5">
        <v>0.61510130870910595</v>
      </c>
      <c r="L359" s="6">
        <v>0.69843004115226304</v>
      </c>
      <c r="M359" s="7">
        <v>1.07820567309677</v>
      </c>
      <c r="N359" s="5">
        <v>0.71886632156464603</v>
      </c>
      <c r="O359" s="6">
        <v>0.80281704260651598</v>
      </c>
      <c r="P359" s="7">
        <v>0.94946839239700598</v>
      </c>
      <c r="Q359" s="5">
        <v>0.68174369570958704</v>
      </c>
      <c r="R359" s="6">
        <v>0.78430625969994805</v>
      </c>
      <c r="S359" s="7">
        <v>1.0658563707861901</v>
      </c>
      <c r="T359" s="5">
        <v>0.36974873000929598</v>
      </c>
      <c r="U359" s="6">
        <v>0.50159157894736806</v>
      </c>
      <c r="V359" s="7">
        <v>1.1497680931081</v>
      </c>
      <c r="W359" s="5">
        <v>0.47838277046265498</v>
      </c>
      <c r="X359" s="6">
        <v>0.55969718309859195</v>
      </c>
      <c r="Y359" s="7">
        <v>1.1033016332927099</v>
      </c>
      <c r="Z359" s="11">
        <v>14582000</v>
      </c>
      <c r="AA359" s="11">
        <v>18215990</v>
      </c>
      <c r="AB359" s="11">
        <v>22060010</v>
      </c>
      <c r="AC359" s="12">
        <v>14824010</v>
      </c>
      <c r="AD359" s="12">
        <v>14344990</v>
      </c>
      <c r="AE359" s="12">
        <v>13565000</v>
      </c>
      <c r="AF359" s="13">
        <v>21171010</v>
      </c>
      <c r="AG359" s="13">
        <v>16358000</v>
      </c>
      <c r="AH359" s="13">
        <v>20488010</v>
      </c>
      <c r="AI359" s="14">
        <v>19469010</v>
      </c>
      <c r="AJ359" s="14">
        <v>19219000</v>
      </c>
      <c r="AK359" s="14">
        <v>23803010</v>
      </c>
      <c r="AL359" s="15">
        <v>21499010</v>
      </c>
      <c r="AM359" s="15">
        <v>18983990</v>
      </c>
      <c r="AN359" s="15">
        <v>19282010</v>
      </c>
      <c r="AO359" s="1">
        <v>21.1</v>
      </c>
      <c r="AP359" s="1">
        <v>42.219000000000001</v>
      </c>
      <c r="AQ359" s="1">
        <v>0</v>
      </c>
      <c r="AR359" s="1">
        <v>8.1981000000000002</v>
      </c>
    </row>
    <row r="360" spans="1:44" x14ac:dyDescent="0.35">
      <c r="A360" t="s">
        <v>7799</v>
      </c>
      <c r="B360" t="s">
        <v>7799</v>
      </c>
      <c r="C360" t="s">
        <v>7800</v>
      </c>
      <c r="D360" s="4" t="s">
        <v>7801</v>
      </c>
      <c r="E360" t="s">
        <v>7802</v>
      </c>
      <c r="F360" s="1">
        <v>5</v>
      </c>
      <c r="G360" s="1">
        <v>5</v>
      </c>
      <c r="H360" s="5">
        <v>0.126369520374981</v>
      </c>
      <c r="I360" s="6">
        <v>0.72396666666666698</v>
      </c>
      <c r="J360" s="7">
        <v>1.086872472921</v>
      </c>
      <c r="K360" s="5">
        <v>1.9002466916350601E-6</v>
      </c>
      <c r="L360" s="6">
        <v>0</v>
      </c>
      <c r="M360" s="7">
        <v>1.99308783339859</v>
      </c>
      <c r="N360" s="5">
        <v>5.8145036111431495E-4</v>
      </c>
      <c r="O360" s="6">
        <v>3.2709359605911301E-3</v>
      </c>
      <c r="P360" s="7">
        <v>2.0649101392824201</v>
      </c>
      <c r="Q360" s="5">
        <v>5.3474324680671398E-2</v>
      </c>
      <c r="R360" s="6">
        <v>4.8870078740157502E-2</v>
      </c>
      <c r="S360" s="7">
        <v>1.11563237758345</v>
      </c>
      <c r="T360" s="5">
        <v>8.7096547774584502E-5</v>
      </c>
      <c r="U360" s="6">
        <v>2.1052631578947398E-3</v>
      </c>
      <c r="V360" s="7">
        <v>1.4553292647125</v>
      </c>
      <c r="W360" s="5">
        <v>3.7038596650189499E-2</v>
      </c>
      <c r="X360" s="6">
        <v>5.4072678331090203E-2</v>
      </c>
      <c r="Y360" s="7">
        <v>1.2966075441087399</v>
      </c>
      <c r="Z360" s="11">
        <v>85670030</v>
      </c>
      <c r="AA360" s="11">
        <v>81255970</v>
      </c>
      <c r="AB360" s="11">
        <v>83795960</v>
      </c>
      <c r="AC360" s="12">
        <v>97061020</v>
      </c>
      <c r="AD360" s="12">
        <v>84412960</v>
      </c>
      <c r="AE360" s="12">
        <v>91409020</v>
      </c>
      <c r="AF360" s="13">
        <v>92585020</v>
      </c>
      <c r="AG360" s="13">
        <v>87700030</v>
      </c>
      <c r="AH360" s="13">
        <v>99753960</v>
      </c>
      <c r="AI360" s="14">
        <v>118310000</v>
      </c>
      <c r="AJ360" s="14">
        <v>125640000</v>
      </c>
      <c r="AK360" s="14">
        <v>120960000</v>
      </c>
      <c r="AL360" s="15">
        <v>92156980</v>
      </c>
      <c r="AM360" s="15">
        <v>121330000</v>
      </c>
      <c r="AN360" s="15">
        <v>113719900</v>
      </c>
      <c r="AO360" s="1">
        <v>29</v>
      </c>
      <c r="AP360" s="1">
        <v>29.006</v>
      </c>
      <c r="AQ360" s="1">
        <v>0</v>
      </c>
      <c r="AR360" s="1">
        <v>65.683999999999997</v>
      </c>
    </row>
    <row r="361" spans="1:44" x14ac:dyDescent="0.35">
      <c r="A361" t="s">
        <v>423</v>
      </c>
      <c r="B361" t="s">
        <v>423</v>
      </c>
      <c r="C361" t="s">
        <v>424</v>
      </c>
      <c r="D361" s="4" t="s">
        <v>425</v>
      </c>
      <c r="E361" t="s">
        <v>426</v>
      </c>
      <c r="F361" s="1">
        <v>27</v>
      </c>
      <c r="G361" s="1">
        <v>27</v>
      </c>
      <c r="H361" s="5">
        <v>0.12651583931246299</v>
      </c>
      <c r="I361" s="6">
        <v>0.72326869806094196</v>
      </c>
      <c r="J361" s="7">
        <v>0.895216484408069</v>
      </c>
      <c r="K361" s="5">
        <v>1.44548372868621E-2</v>
      </c>
      <c r="L361" s="6">
        <v>1.46635514018692E-2</v>
      </c>
      <c r="M361" s="7">
        <v>0.78026381157342095</v>
      </c>
      <c r="N361" s="5">
        <v>1.2853844899214499E-2</v>
      </c>
      <c r="O361" s="6">
        <v>1.5536784741144401E-2</v>
      </c>
      <c r="P361" s="7">
        <v>0.71035940480773196</v>
      </c>
      <c r="Q361" s="5">
        <v>4.0728147865266601E-2</v>
      </c>
      <c r="R361" s="6">
        <v>3.9525925925925902E-2</v>
      </c>
      <c r="S361" s="7">
        <v>0.84210350429376302</v>
      </c>
      <c r="T361" s="5">
        <v>9.30321882817889E-2</v>
      </c>
      <c r="U361" s="6">
        <v>0.122653610771114</v>
      </c>
      <c r="V361" s="7">
        <v>1.26273868713965</v>
      </c>
      <c r="W361" s="5">
        <v>1.1563006038458E-2</v>
      </c>
      <c r="X361" s="6">
        <v>2.0985138004246302E-2</v>
      </c>
      <c r="Y361" s="7">
        <v>0.73149198186578601</v>
      </c>
      <c r="Z361" s="11">
        <v>456250000</v>
      </c>
      <c r="AA361" s="11">
        <v>537140000</v>
      </c>
      <c r="AB361" s="11">
        <v>533780200</v>
      </c>
      <c r="AC361" s="12">
        <v>439220200</v>
      </c>
      <c r="AD361" s="12">
        <v>452080000</v>
      </c>
      <c r="AE361" s="12">
        <v>472649800</v>
      </c>
      <c r="AF361" s="13">
        <v>428129900</v>
      </c>
      <c r="AG361" s="13">
        <v>411350000</v>
      </c>
      <c r="AH361" s="13">
        <v>443570000</v>
      </c>
      <c r="AI361" s="14">
        <v>666260000</v>
      </c>
      <c r="AJ361" s="14">
        <v>538209800</v>
      </c>
      <c r="AK361" s="14">
        <v>734510300</v>
      </c>
      <c r="AL361" s="15">
        <v>391570000</v>
      </c>
      <c r="AM361" s="15">
        <v>338429900</v>
      </c>
      <c r="AN361" s="15">
        <v>386370000</v>
      </c>
      <c r="AO361" s="1">
        <v>50.6</v>
      </c>
      <c r="AP361" s="1">
        <v>64.611999999999995</v>
      </c>
      <c r="AQ361" s="1">
        <v>0</v>
      </c>
      <c r="AR361" s="1">
        <v>158.85</v>
      </c>
    </row>
    <row r="362" spans="1:44" x14ac:dyDescent="0.35">
      <c r="A362" t="s">
        <v>6072</v>
      </c>
      <c r="B362" t="s">
        <v>6072</v>
      </c>
      <c r="C362" t="s">
        <v>6073</v>
      </c>
      <c r="D362" s="4" t="s">
        <v>6074</v>
      </c>
      <c r="E362" t="s">
        <v>6075</v>
      </c>
      <c r="F362" s="1">
        <v>3</v>
      </c>
      <c r="G362" s="1">
        <v>3</v>
      </c>
      <c r="H362" s="5">
        <v>0.126587811722084</v>
      </c>
      <c r="I362" s="6">
        <v>0.72265193370165703</v>
      </c>
      <c r="J362" s="7">
        <v>1.3155946785305801</v>
      </c>
      <c r="K362" s="5">
        <v>5.9223133504117203E-4</v>
      </c>
      <c r="L362" s="6">
        <v>2.54980079681275E-3</v>
      </c>
      <c r="M362" s="7">
        <v>0.12833049062466101</v>
      </c>
      <c r="N362" s="5">
        <v>1.91456692081977E-6</v>
      </c>
      <c r="O362" s="6">
        <v>0</v>
      </c>
      <c r="P362" s="7">
        <v>1.58704944851653E-3</v>
      </c>
      <c r="Q362" s="5">
        <v>0.123575340607291</v>
      </c>
      <c r="R362" s="6">
        <v>0.104558587479936</v>
      </c>
      <c r="S362" s="7">
        <v>1.3222259409871799</v>
      </c>
      <c r="T362" s="5">
        <v>6.6430986953055305E-5</v>
      </c>
      <c r="U362" s="6">
        <v>0</v>
      </c>
      <c r="V362" s="7">
        <v>3.1155657297052101E-3</v>
      </c>
      <c r="W362" s="5">
        <v>6.4033372947892002E-6</v>
      </c>
      <c r="X362" s="6">
        <v>0</v>
      </c>
      <c r="Y362" s="7">
        <v>2.62778173949944E-3</v>
      </c>
      <c r="Z362" s="11">
        <v>739500100</v>
      </c>
      <c r="AA362" s="11">
        <v>917850200</v>
      </c>
      <c r="AB362" s="11">
        <v>601900400</v>
      </c>
      <c r="AC362" s="12">
        <v>1042300000</v>
      </c>
      <c r="AD362" s="12">
        <v>1059700000</v>
      </c>
      <c r="AE362" s="12">
        <v>842220000</v>
      </c>
      <c r="AF362" s="13">
        <v>1104000000</v>
      </c>
      <c r="AG362" s="13">
        <v>1004800000</v>
      </c>
      <c r="AH362" s="13">
        <v>851340500</v>
      </c>
      <c r="AI362" s="14">
        <v>3216142</v>
      </c>
      <c r="AJ362" s="14">
        <v>1239540</v>
      </c>
      <c r="AK362" s="14">
        <v>3099202</v>
      </c>
      <c r="AL362" s="15">
        <v>1900169</v>
      </c>
      <c r="AM362" s="15">
        <v>1531357</v>
      </c>
      <c r="AN362" s="15">
        <v>2547615</v>
      </c>
      <c r="AO362" s="1">
        <v>54.3</v>
      </c>
      <c r="AP362" s="1">
        <v>10.222</v>
      </c>
      <c r="AQ362" s="1">
        <v>0</v>
      </c>
      <c r="AR362" s="1">
        <v>217.42</v>
      </c>
    </row>
    <row r="363" spans="1:44" x14ac:dyDescent="0.35">
      <c r="A363" t="s">
        <v>4295</v>
      </c>
      <c r="B363" t="s">
        <v>4295</v>
      </c>
      <c r="C363" t="s">
        <v>4296</v>
      </c>
      <c r="D363" s="4" t="s">
        <v>4297</v>
      </c>
      <c r="E363" t="s">
        <v>4298</v>
      </c>
      <c r="F363" s="1">
        <v>9</v>
      </c>
      <c r="G363" s="1">
        <v>9</v>
      </c>
      <c r="H363" s="5">
        <v>0.12706345524786</v>
      </c>
      <c r="I363" s="6">
        <v>0.72263360881542704</v>
      </c>
      <c r="J363" s="7">
        <v>1.16463089238575</v>
      </c>
      <c r="K363" s="5">
        <v>1.29854353820669E-3</v>
      </c>
      <c r="L363" s="6">
        <v>2.4932249322493199E-3</v>
      </c>
      <c r="M363" s="7">
        <v>2.0582869747324399</v>
      </c>
      <c r="N363" s="5">
        <v>2.0774003190405801E-3</v>
      </c>
      <c r="O363" s="6">
        <v>6.54347826086957E-3</v>
      </c>
      <c r="P363" s="7">
        <v>2.09479816146247</v>
      </c>
      <c r="Q363" s="5">
        <v>5.4469244818143895E-4</v>
      </c>
      <c r="R363" s="6">
        <v>2.10416666666667E-3</v>
      </c>
      <c r="S363" s="7">
        <v>1.9293799555025199</v>
      </c>
      <c r="T363" s="5">
        <v>1.08716854889696E-2</v>
      </c>
      <c r="U363" s="6">
        <v>2.0176795580110499E-2</v>
      </c>
      <c r="V363" s="7">
        <v>1.9332022570173799</v>
      </c>
      <c r="W363" s="5">
        <v>1.2566338891268E-2</v>
      </c>
      <c r="X363" s="6">
        <v>2.1782340862422998E-2</v>
      </c>
      <c r="Y363" s="7">
        <v>1.48311408993462</v>
      </c>
      <c r="Z363" s="11">
        <v>49983980</v>
      </c>
      <c r="AA363" s="11">
        <v>43693020</v>
      </c>
      <c r="AB363" s="11">
        <v>53258960</v>
      </c>
      <c r="AC363" s="12">
        <v>51069980</v>
      </c>
      <c r="AD363" s="12">
        <v>60319960</v>
      </c>
      <c r="AE363" s="12">
        <v>59644960</v>
      </c>
      <c r="AF363" s="13">
        <v>99366060</v>
      </c>
      <c r="AG363" s="13">
        <v>89929960</v>
      </c>
      <c r="AH363" s="13">
        <v>93485980</v>
      </c>
      <c r="AI363" s="14">
        <v>73690990</v>
      </c>
      <c r="AJ363" s="14">
        <v>117069900</v>
      </c>
      <c r="AK363" s="14">
        <v>97410940</v>
      </c>
      <c r="AL363" s="15">
        <v>68448020</v>
      </c>
      <c r="AM363" s="15">
        <v>66570010</v>
      </c>
      <c r="AN363" s="15">
        <v>83276010</v>
      </c>
      <c r="AO363" s="1">
        <v>42.7</v>
      </c>
      <c r="AP363" s="1">
        <v>30.896000000000001</v>
      </c>
      <c r="AQ363" s="1">
        <v>0</v>
      </c>
      <c r="AR363" s="1">
        <v>93.843999999999994</v>
      </c>
    </row>
    <row r="364" spans="1:44" x14ac:dyDescent="0.35">
      <c r="A364" t="s">
        <v>8031</v>
      </c>
      <c r="B364" t="s">
        <v>8031</v>
      </c>
      <c r="C364" t="s">
        <v>8032</v>
      </c>
      <c r="D364" s="4" t="s">
        <v>8033</v>
      </c>
      <c r="E364" t="s">
        <v>8034</v>
      </c>
      <c r="F364" s="1">
        <v>6</v>
      </c>
      <c r="G364" s="1">
        <v>6</v>
      </c>
      <c r="H364" s="5">
        <v>0.127445575546492</v>
      </c>
      <c r="I364" s="6">
        <v>0.72260439560439604</v>
      </c>
      <c r="J364" s="7">
        <v>1.1737632211037601</v>
      </c>
      <c r="K364" s="5">
        <v>6.83208874089772E-3</v>
      </c>
      <c r="L364" s="6">
        <v>6.8755490483162502E-3</v>
      </c>
      <c r="M364" s="7">
        <v>1.45083202198691</v>
      </c>
      <c r="N364" s="5">
        <v>1.2128681516723101E-3</v>
      </c>
      <c r="O364" s="6">
        <v>5.1578947368421096E-3</v>
      </c>
      <c r="P364" s="7">
        <v>2.30869205948644</v>
      </c>
      <c r="Q364" s="5">
        <v>0.294847004078237</v>
      </c>
      <c r="R364" s="6">
        <v>0.28256010230179002</v>
      </c>
      <c r="S364" s="7">
        <v>1.06036879254195</v>
      </c>
      <c r="T364" s="5">
        <v>0.12964258056015299</v>
      </c>
      <c r="U364" s="6">
        <v>0.16224307036247301</v>
      </c>
      <c r="V364" s="7">
        <v>2.3614177226101698</v>
      </c>
      <c r="W364" s="5">
        <v>7.6058357988555798E-3</v>
      </c>
      <c r="X364" s="6">
        <v>1.6575757575757601E-2</v>
      </c>
      <c r="Y364" s="7">
        <v>1.38403125276508</v>
      </c>
      <c r="Z364" s="11">
        <v>58566010</v>
      </c>
      <c r="AA364" s="11">
        <v>58923970</v>
      </c>
      <c r="AB364" s="11">
        <v>58390970</v>
      </c>
      <c r="AC364" s="12">
        <v>79760980</v>
      </c>
      <c r="AD364" s="12">
        <v>59748980</v>
      </c>
      <c r="AE364" s="12">
        <v>68376020</v>
      </c>
      <c r="AF364" s="13">
        <v>65517970</v>
      </c>
      <c r="AG364" s="13">
        <v>64999020</v>
      </c>
      <c r="AH364" s="13">
        <v>56414000</v>
      </c>
      <c r="AI364" s="14">
        <v>94824990</v>
      </c>
      <c r="AJ364" s="14">
        <v>340120100</v>
      </c>
      <c r="AK364" s="14">
        <v>82270990</v>
      </c>
      <c r="AL364" s="15">
        <v>76475980</v>
      </c>
      <c r="AM364" s="15">
        <v>92431030</v>
      </c>
      <c r="AN364" s="15">
        <v>75575000</v>
      </c>
      <c r="AO364" s="1">
        <v>52.9</v>
      </c>
      <c r="AP364" s="1">
        <v>20.896999999999998</v>
      </c>
      <c r="AQ364" s="1">
        <v>0</v>
      </c>
      <c r="AR364" s="1">
        <v>113.27</v>
      </c>
    </row>
    <row r="365" spans="1:44" x14ac:dyDescent="0.35">
      <c r="A365" t="s">
        <v>1733</v>
      </c>
      <c r="B365" t="s">
        <v>1733</v>
      </c>
      <c r="C365" t="s">
        <v>1734</v>
      </c>
      <c r="D365" s="4" t="s">
        <v>1735</v>
      </c>
      <c r="E365" t="s">
        <v>1736</v>
      </c>
      <c r="F365" s="1">
        <v>31</v>
      </c>
      <c r="G365" s="1">
        <v>31</v>
      </c>
      <c r="H365" s="5">
        <v>0.12757717298465701</v>
      </c>
      <c r="I365" s="6">
        <v>0.721216438356164</v>
      </c>
      <c r="J365" s="7">
        <v>0.90554321196844201</v>
      </c>
      <c r="K365" s="5">
        <v>2.2117080783211999E-3</v>
      </c>
      <c r="L365" s="6">
        <v>3.05376344086021E-3</v>
      </c>
      <c r="M365" s="7">
        <v>0.62322211085387902</v>
      </c>
      <c r="N365" s="5">
        <v>4.9102047182082399E-3</v>
      </c>
      <c r="O365" s="6">
        <v>8.5891472868217106E-3</v>
      </c>
      <c r="P365" s="7">
        <v>0.70701361423901299</v>
      </c>
      <c r="Q365" s="5">
        <v>6.4043187557150105E-4</v>
      </c>
      <c r="R365" s="6">
        <v>1.9707317073170698E-3</v>
      </c>
      <c r="S365" s="7">
        <v>0.60358865676230999</v>
      </c>
      <c r="T365" s="5">
        <v>0.14797240129373601</v>
      </c>
      <c r="U365" s="6">
        <v>0.18262124248497</v>
      </c>
      <c r="V365" s="7">
        <v>0.625048171863266</v>
      </c>
      <c r="W365" s="5">
        <v>1.47929578471381E-2</v>
      </c>
      <c r="X365" s="6">
        <v>2.53996175908222E-2</v>
      </c>
      <c r="Y365" s="7">
        <v>0.77988944296435503</v>
      </c>
      <c r="Z365" s="11">
        <v>1251400000</v>
      </c>
      <c r="AA365" s="11">
        <v>1414301000</v>
      </c>
      <c r="AB365" s="11">
        <v>1455600000</v>
      </c>
      <c r="AC365" s="12">
        <v>1297201000</v>
      </c>
      <c r="AD365" s="12">
        <v>1200300000</v>
      </c>
      <c r="AE365" s="12">
        <v>1228600000</v>
      </c>
      <c r="AF365" s="13">
        <v>856739900</v>
      </c>
      <c r="AG365" s="13">
        <v>836939800</v>
      </c>
      <c r="AH365" s="13">
        <v>790059700</v>
      </c>
      <c r="AI365" s="14">
        <v>1059200000</v>
      </c>
      <c r="AJ365" s="14">
        <v>512370200</v>
      </c>
      <c r="AK365" s="14">
        <v>1159201000</v>
      </c>
      <c r="AL365" s="15">
        <v>1026400000</v>
      </c>
      <c r="AM365" s="15">
        <v>1030100000</v>
      </c>
      <c r="AN365" s="15">
        <v>1155800000</v>
      </c>
      <c r="AO365" s="1">
        <v>43.1</v>
      </c>
      <c r="AP365" s="1">
        <v>74.013000000000005</v>
      </c>
      <c r="AQ365" s="1">
        <v>0</v>
      </c>
      <c r="AR365" s="1">
        <v>323.31</v>
      </c>
    </row>
    <row r="366" spans="1:44" x14ac:dyDescent="0.35">
      <c r="A366" t="s">
        <v>3550</v>
      </c>
      <c r="B366" t="s">
        <v>3550</v>
      </c>
      <c r="C366" t="s">
        <v>3551</v>
      </c>
      <c r="D366" s="4" t="s">
        <v>3552</v>
      </c>
      <c r="E366" t="s">
        <v>3553</v>
      </c>
      <c r="F366" s="1">
        <v>2</v>
      </c>
      <c r="G366" s="1">
        <v>2</v>
      </c>
      <c r="H366" s="5">
        <v>0.12763981941237099</v>
      </c>
      <c r="I366" s="6">
        <v>0.71946448087431703</v>
      </c>
      <c r="J366" s="7">
        <v>0.59367117730452001</v>
      </c>
      <c r="K366" s="5">
        <v>0.54216332626018704</v>
      </c>
      <c r="L366" s="6">
        <v>0.59481115202525003</v>
      </c>
      <c r="M366" s="7">
        <v>0.71911950004776704</v>
      </c>
      <c r="N366" s="5">
        <v>0.197424470349465</v>
      </c>
      <c r="O366" s="6">
        <v>0.162400532268796</v>
      </c>
      <c r="P366" s="7">
        <v>0.53441996554202498</v>
      </c>
      <c r="Q366" s="5">
        <v>0.69609670759466002</v>
      </c>
      <c r="R366" s="6">
        <v>0.79694709809964004</v>
      </c>
      <c r="S366" s="7">
        <v>0.87956140856963405</v>
      </c>
      <c r="T366" s="5">
        <v>0.269826037913237</v>
      </c>
      <c r="U366" s="6">
        <v>0.33981674565560799</v>
      </c>
      <c r="V366" s="7">
        <v>0.53469747320962502</v>
      </c>
      <c r="W366" s="5">
        <v>7.9626873851084495E-2</v>
      </c>
      <c r="X366" s="6">
        <v>9.5267144319344896E-2</v>
      </c>
      <c r="Y366" s="7">
        <v>0.425707051297957</v>
      </c>
      <c r="Z366" s="11">
        <v>3131339</v>
      </c>
      <c r="AA366" s="11">
        <v>2259438</v>
      </c>
      <c r="AB366" s="11">
        <v>4986894</v>
      </c>
      <c r="AC366" s="12">
        <v>2288001</v>
      </c>
      <c r="AD366" s="12">
        <v>2215599</v>
      </c>
      <c r="AE366" s="12">
        <v>1456301</v>
      </c>
      <c r="AF366" s="13">
        <v>3261047</v>
      </c>
      <c r="AG366" s="13">
        <v>3783690</v>
      </c>
      <c r="AH366" s="13">
        <v>1945748</v>
      </c>
      <c r="AI366" s="14">
        <v>996099.3</v>
      </c>
      <c r="AJ366" s="14">
        <v>1321999</v>
      </c>
      <c r="AK366" s="14">
        <v>4095918</v>
      </c>
      <c r="AL366" s="15">
        <v>2079328</v>
      </c>
      <c r="AM366" s="15">
        <v>1625493</v>
      </c>
      <c r="AN366" s="15">
        <v>805350.3</v>
      </c>
      <c r="AO366" s="1">
        <v>8.8000000000000007</v>
      </c>
      <c r="AP366" s="1">
        <v>27.521000000000001</v>
      </c>
      <c r="AQ366" s="1">
        <v>6.9670000000000001E-3</v>
      </c>
      <c r="AR366" s="1">
        <v>1.8808</v>
      </c>
    </row>
    <row r="367" spans="1:44" x14ac:dyDescent="0.35">
      <c r="A367" t="s">
        <v>7475</v>
      </c>
      <c r="B367" t="s">
        <v>7475</v>
      </c>
      <c r="C367" t="s">
        <v>7476</v>
      </c>
      <c r="D367" s="4" t="s">
        <v>7477</v>
      </c>
      <c r="E367" t="s">
        <v>7478</v>
      </c>
      <c r="F367" s="1">
        <v>10</v>
      </c>
      <c r="G367" s="1">
        <v>10</v>
      </c>
      <c r="H367" s="5">
        <v>0.12764006836246899</v>
      </c>
      <c r="I367" s="6">
        <v>0.71750408719346004</v>
      </c>
      <c r="J367" s="7">
        <v>0.86937464566258604</v>
      </c>
      <c r="K367" s="5">
        <v>0.471035130131081</v>
      </c>
      <c r="L367" s="6">
        <v>0.47481857451403903</v>
      </c>
      <c r="M367" s="7">
        <v>1.0505166030022799</v>
      </c>
      <c r="N367" s="5">
        <v>0.67954568201069698</v>
      </c>
      <c r="O367" s="6">
        <v>0.76784544992374204</v>
      </c>
      <c r="P367" s="7">
        <v>1.0308606389075801</v>
      </c>
      <c r="Q367" s="5">
        <v>6.3373113099120304E-2</v>
      </c>
      <c r="R367" s="6">
        <v>5.7030188679245301E-2</v>
      </c>
      <c r="S367" s="7">
        <v>0.83106296052693496</v>
      </c>
      <c r="T367" s="5">
        <v>0.81483779463828199</v>
      </c>
      <c r="U367" s="6">
        <v>0.92230040322580598</v>
      </c>
      <c r="V367" s="7">
        <v>0.94867790353718995</v>
      </c>
      <c r="W367" s="5">
        <v>0.30377842412655498</v>
      </c>
      <c r="X367" s="6">
        <v>0.33977570093457898</v>
      </c>
      <c r="Y367" s="7">
        <v>1.0857618187036999</v>
      </c>
      <c r="Z367" s="11">
        <v>105390000</v>
      </c>
      <c r="AA367" s="11">
        <v>124790100</v>
      </c>
      <c r="AB367" s="11">
        <v>125149900</v>
      </c>
      <c r="AC367" s="12">
        <v>112420000</v>
      </c>
      <c r="AD367" s="12">
        <v>97095030</v>
      </c>
      <c r="AE367" s="12">
        <v>99081010</v>
      </c>
      <c r="AF367" s="13">
        <v>98330010</v>
      </c>
      <c r="AG367" s="13">
        <v>106000000</v>
      </c>
      <c r="AH367" s="13">
        <v>90640050</v>
      </c>
      <c r="AI367" s="14">
        <v>145360000</v>
      </c>
      <c r="AJ367" s="14">
        <v>75112020</v>
      </c>
      <c r="AK367" s="14">
        <v>128710000</v>
      </c>
      <c r="AL367" s="15">
        <v>127320000</v>
      </c>
      <c r="AM367" s="15">
        <v>137960000</v>
      </c>
      <c r="AN367" s="15">
        <v>119940000</v>
      </c>
      <c r="AO367" s="1">
        <v>30.3</v>
      </c>
      <c r="AP367" s="1">
        <v>34.386000000000003</v>
      </c>
      <c r="AQ367" s="1">
        <v>0</v>
      </c>
      <c r="AR367" s="1">
        <v>16.474</v>
      </c>
    </row>
    <row r="368" spans="1:44" x14ac:dyDescent="0.35">
      <c r="A368" t="s">
        <v>7679</v>
      </c>
      <c r="B368" t="s">
        <v>7679</v>
      </c>
      <c r="C368" t="s">
        <v>7680</v>
      </c>
      <c r="D368" s="4" t="s">
        <v>7681</v>
      </c>
      <c r="E368" t="s">
        <v>7682</v>
      </c>
      <c r="F368" s="1">
        <v>9</v>
      </c>
      <c r="G368" s="1">
        <v>9</v>
      </c>
      <c r="H368" s="5">
        <v>0.12937966861783101</v>
      </c>
      <c r="I368" s="6">
        <v>0.72352173913043505</v>
      </c>
      <c r="J368" s="7">
        <v>0.68628812251458704</v>
      </c>
      <c r="K368" s="5">
        <v>0.14477250383467399</v>
      </c>
      <c r="L368" s="6">
        <v>0.10265564738292</v>
      </c>
      <c r="M368" s="7">
        <v>0.78097213099642804</v>
      </c>
      <c r="N368" s="5">
        <v>0.30129459183896501</v>
      </c>
      <c r="O368" s="6">
        <v>0.27210738255033601</v>
      </c>
      <c r="P368" s="7">
        <v>1.2077488084988901</v>
      </c>
      <c r="Q368" s="5">
        <v>7.7049838765609502E-2</v>
      </c>
      <c r="R368" s="6">
        <v>6.5661047027506594E-2</v>
      </c>
      <c r="S368" s="7">
        <v>0.56360743666350999</v>
      </c>
      <c r="T368" s="5">
        <v>0.81771961541484595</v>
      </c>
      <c r="U368" s="6">
        <v>0.92362154001006502</v>
      </c>
      <c r="V368" s="7">
        <v>0.93322601908499303</v>
      </c>
      <c r="W368" s="5">
        <v>0.39972527593576301</v>
      </c>
      <c r="X368" s="6">
        <v>0.46136369230769197</v>
      </c>
      <c r="Y368" s="7">
        <v>0.69317943597091503</v>
      </c>
      <c r="Z368" s="11">
        <v>57067000</v>
      </c>
      <c r="AA368" s="11">
        <v>66123010</v>
      </c>
      <c r="AB368" s="11">
        <v>43301980</v>
      </c>
      <c r="AC368" s="12">
        <v>30570020</v>
      </c>
      <c r="AD368" s="12">
        <v>50694020</v>
      </c>
      <c r="AE368" s="12">
        <v>34081010</v>
      </c>
      <c r="AF368" s="13">
        <v>46598980</v>
      </c>
      <c r="AG368" s="13">
        <v>24105990</v>
      </c>
      <c r="AH368" s="13">
        <v>26041990</v>
      </c>
      <c r="AI368" s="14">
        <v>53594970</v>
      </c>
      <c r="AJ368" s="14">
        <v>76848040</v>
      </c>
      <c r="AK368" s="14">
        <v>32244010</v>
      </c>
      <c r="AL368" s="15">
        <v>44997980</v>
      </c>
      <c r="AM368" s="15">
        <v>64738990</v>
      </c>
      <c r="AN368" s="15">
        <v>18682000</v>
      </c>
      <c r="AO368" s="1">
        <v>60.3</v>
      </c>
      <c r="AP368" s="1">
        <v>23.710999999999999</v>
      </c>
      <c r="AQ368" s="1">
        <v>0</v>
      </c>
      <c r="AR368" s="1">
        <v>9.6068999999999996</v>
      </c>
    </row>
    <row r="369" spans="1:44" x14ac:dyDescent="0.35">
      <c r="A369" t="s">
        <v>5304</v>
      </c>
      <c r="B369" t="s">
        <v>5304</v>
      </c>
      <c r="C369" t="s">
        <v>5305</v>
      </c>
      <c r="D369" s="4" t="s">
        <v>5306</v>
      </c>
      <c r="E369" t="s">
        <v>5307</v>
      </c>
      <c r="F369" s="1">
        <v>3</v>
      </c>
      <c r="G369" s="1">
        <v>3</v>
      </c>
      <c r="H369" s="5">
        <v>0.12939122170081199</v>
      </c>
      <c r="I369" s="6">
        <v>0.72156097560975596</v>
      </c>
      <c r="J369" s="7">
        <v>0.75249444299913004</v>
      </c>
      <c r="K369" s="5">
        <v>2.00963064866247E-2</v>
      </c>
      <c r="L369" s="6">
        <v>1.94973821989529E-2</v>
      </c>
      <c r="M369" s="7">
        <v>0.397599141191957</v>
      </c>
      <c r="N369" s="5">
        <v>2.3332063436151001E-2</v>
      </c>
      <c r="O369" s="6">
        <v>2.4067720090293499E-2</v>
      </c>
      <c r="P369" s="7">
        <v>0.34674126820446299</v>
      </c>
      <c r="Q369" s="5">
        <v>1.10696993118473E-3</v>
      </c>
      <c r="R369" s="6">
        <v>2.9739776951672901E-3</v>
      </c>
      <c r="S369" s="7">
        <v>0.323990933087213</v>
      </c>
      <c r="T369" s="5">
        <v>9.6209041494194306E-2</v>
      </c>
      <c r="U369" s="6">
        <v>0.12488567990373001</v>
      </c>
      <c r="V369" s="7">
        <v>0.48575762181151899</v>
      </c>
      <c r="W369" s="5">
        <v>0.165390393606071</v>
      </c>
      <c r="X369" s="6">
        <v>0.18755519215045</v>
      </c>
      <c r="Y369" s="7">
        <v>0.72123353599217299</v>
      </c>
      <c r="Z369" s="11">
        <v>28861980</v>
      </c>
      <c r="AA369" s="11">
        <v>20935010</v>
      </c>
      <c r="AB369" s="11">
        <v>19104010</v>
      </c>
      <c r="AC369" s="12">
        <v>15517000</v>
      </c>
      <c r="AD369" s="12">
        <v>20001000</v>
      </c>
      <c r="AE369" s="12">
        <v>15848000</v>
      </c>
      <c r="AF369" s="13">
        <v>7833803</v>
      </c>
      <c r="AG369" s="13">
        <v>6654397</v>
      </c>
      <c r="AH369" s="13">
        <v>7530801</v>
      </c>
      <c r="AI369" s="14">
        <v>9954594</v>
      </c>
      <c r="AJ369" s="14">
        <v>6797098</v>
      </c>
      <c r="AK369" s="14">
        <v>19554000</v>
      </c>
      <c r="AL369" s="15">
        <v>21255000</v>
      </c>
      <c r="AM369" s="15">
        <v>12807010</v>
      </c>
      <c r="AN369" s="15">
        <v>15909000</v>
      </c>
      <c r="AO369" s="1">
        <v>8</v>
      </c>
      <c r="AP369" s="1">
        <v>39.04</v>
      </c>
      <c r="AQ369" s="1">
        <v>4.9578999999999997E-4</v>
      </c>
      <c r="AR369" s="1">
        <v>2.9626000000000001</v>
      </c>
    </row>
    <row r="370" spans="1:44" x14ac:dyDescent="0.35">
      <c r="A370" t="s">
        <v>6875</v>
      </c>
      <c r="B370" t="s">
        <v>6875</v>
      </c>
      <c r="C370" t="s">
        <v>6876</v>
      </c>
      <c r="D370" s="4" t="s">
        <v>6877</v>
      </c>
      <c r="E370" t="s">
        <v>6878</v>
      </c>
      <c r="F370" s="1">
        <v>9</v>
      </c>
      <c r="G370" s="1">
        <v>9</v>
      </c>
      <c r="H370" s="5">
        <v>0.129489033460051</v>
      </c>
      <c r="I370" s="6">
        <v>0.72077837837837799</v>
      </c>
      <c r="J370" s="7">
        <v>1.15789667950174</v>
      </c>
      <c r="K370" s="5">
        <v>1.23020109433256E-3</v>
      </c>
      <c r="L370" s="6">
        <v>2.17270194986072E-3</v>
      </c>
      <c r="M370" s="7">
        <v>1.98219297549649</v>
      </c>
      <c r="N370" s="5">
        <v>1.13207878693821E-2</v>
      </c>
      <c r="O370" s="6">
        <v>1.37344632768362E-2</v>
      </c>
      <c r="P370" s="7">
        <v>1.38010461302814</v>
      </c>
      <c r="Q370" s="5">
        <v>1.61125021338628E-2</v>
      </c>
      <c r="R370" s="6">
        <v>1.8094444444444399E-2</v>
      </c>
      <c r="S370" s="7">
        <v>1.39122265142843</v>
      </c>
      <c r="T370" s="5">
        <v>9.2706930657905903E-2</v>
      </c>
      <c r="U370" s="6">
        <v>0.121985294117647</v>
      </c>
      <c r="V370" s="7">
        <v>1.4269370105932899</v>
      </c>
      <c r="W370" s="5">
        <v>0.878483757152135</v>
      </c>
      <c r="X370" s="6">
        <v>0.92813987372510898</v>
      </c>
      <c r="Y370" s="7">
        <v>1.0232860425697601</v>
      </c>
      <c r="Z370" s="11">
        <v>165880000</v>
      </c>
      <c r="AA370" s="11">
        <v>130140100</v>
      </c>
      <c r="AB370" s="11">
        <v>150159900</v>
      </c>
      <c r="AC370" s="12">
        <v>180390000</v>
      </c>
      <c r="AD370" s="12">
        <v>172150000</v>
      </c>
      <c r="AE370" s="12">
        <v>162050000</v>
      </c>
      <c r="AF370" s="13">
        <v>192330000</v>
      </c>
      <c r="AG370" s="13">
        <v>203570100</v>
      </c>
      <c r="AH370" s="13">
        <v>222940000</v>
      </c>
      <c r="AI370" s="14">
        <v>184380000</v>
      </c>
      <c r="AJ370" s="14">
        <v>282449900</v>
      </c>
      <c r="AK370" s="14">
        <v>180849900</v>
      </c>
      <c r="AL370" s="15">
        <v>119990000</v>
      </c>
      <c r="AM370" s="15">
        <v>181760100</v>
      </c>
      <c r="AN370" s="15">
        <v>159260000</v>
      </c>
      <c r="AO370" s="1">
        <v>52</v>
      </c>
      <c r="AP370" s="1">
        <v>29.425000000000001</v>
      </c>
      <c r="AQ370" s="1">
        <v>0</v>
      </c>
      <c r="AR370" s="1">
        <v>96.977000000000004</v>
      </c>
    </row>
    <row r="371" spans="1:44" x14ac:dyDescent="0.35">
      <c r="A371" t="s">
        <v>4175</v>
      </c>
      <c r="B371" t="s">
        <v>4175</v>
      </c>
      <c r="C371" t="s">
        <v>4176</v>
      </c>
      <c r="D371" s="4" t="s">
        <v>4177</v>
      </c>
      <c r="E371" t="s">
        <v>4178</v>
      </c>
      <c r="F371" s="1">
        <v>18</v>
      </c>
      <c r="G371" s="1">
        <v>18</v>
      </c>
      <c r="H371" s="5">
        <v>0.130403535072764</v>
      </c>
      <c r="I371" s="6">
        <v>0.72337466307277598</v>
      </c>
      <c r="J371" s="7">
        <v>0.93500313745559904</v>
      </c>
      <c r="K371" s="5">
        <v>2.8846554041532398E-3</v>
      </c>
      <c r="L371" s="6">
        <v>4.3700787401574799E-3</v>
      </c>
      <c r="M371" s="7">
        <v>0.66880699414619005</v>
      </c>
      <c r="N371" s="5">
        <v>1.0101368233875201E-4</v>
      </c>
      <c r="O371" s="6">
        <v>1.36470588235294E-3</v>
      </c>
      <c r="P371" s="7">
        <v>0.45006806420638201</v>
      </c>
      <c r="Q371" s="5">
        <v>7.2604414197112303E-4</v>
      </c>
      <c r="R371" s="6">
        <v>1.79555555555556E-3</v>
      </c>
      <c r="S371" s="7">
        <v>0.74816045986933399</v>
      </c>
      <c r="T371" s="5">
        <v>0.103105553230657</v>
      </c>
      <c r="U371" s="6">
        <v>0.13332555425904299</v>
      </c>
      <c r="V371" s="7">
        <v>0.65310870839985702</v>
      </c>
      <c r="W371" s="5">
        <v>2.7541550456158998E-4</v>
      </c>
      <c r="X371" s="6">
        <v>3.5200000000000001E-3</v>
      </c>
      <c r="Y371" s="7">
        <v>0.599769911433361</v>
      </c>
      <c r="Z371" s="11">
        <v>4513197000</v>
      </c>
      <c r="AA371" s="11">
        <v>4737101000</v>
      </c>
      <c r="AB371" s="11">
        <v>4924202000</v>
      </c>
      <c r="AC371" s="12">
        <v>4519001000</v>
      </c>
      <c r="AD371" s="12">
        <v>4532799000</v>
      </c>
      <c r="AE371" s="12">
        <v>4201102000</v>
      </c>
      <c r="AF371" s="13">
        <v>3598701000</v>
      </c>
      <c r="AG371" s="13">
        <v>3595301000</v>
      </c>
      <c r="AH371" s="13">
        <v>3407502000</v>
      </c>
      <c r="AI371" s="14">
        <v>4139299000</v>
      </c>
      <c r="AJ371" s="14">
        <v>2100801000</v>
      </c>
      <c r="AK371" s="14">
        <v>3372699000</v>
      </c>
      <c r="AL371" s="15">
        <v>2689100000</v>
      </c>
      <c r="AM371" s="15">
        <v>2795300000</v>
      </c>
      <c r="AN371" s="15">
        <v>3021701000</v>
      </c>
      <c r="AO371" s="1">
        <v>72</v>
      </c>
      <c r="AP371" s="1">
        <v>29.777000000000001</v>
      </c>
      <c r="AQ371" s="1">
        <v>0</v>
      </c>
      <c r="AR371" s="1">
        <v>323.31</v>
      </c>
    </row>
    <row r="372" spans="1:44" x14ac:dyDescent="0.35">
      <c r="A372" t="s">
        <v>5772</v>
      </c>
      <c r="B372" t="s">
        <v>5772</v>
      </c>
      <c r="C372" t="s">
        <v>5773</v>
      </c>
      <c r="D372" s="4" t="s">
        <v>5774</v>
      </c>
      <c r="E372" t="s">
        <v>5775</v>
      </c>
      <c r="F372" s="1">
        <v>4</v>
      </c>
      <c r="G372" s="1">
        <v>4</v>
      </c>
      <c r="H372" s="5">
        <v>0.13075686182937901</v>
      </c>
      <c r="I372" s="6">
        <v>0.72352688172043</v>
      </c>
      <c r="J372" s="7">
        <v>1.09418601149384</v>
      </c>
      <c r="K372" s="5">
        <v>1.39338113617088E-5</v>
      </c>
      <c r="L372" s="6">
        <v>0</v>
      </c>
      <c r="M372" s="7">
        <v>3.3835251680704701</v>
      </c>
      <c r="N372" s="5">
        <v>3.37958262499129E-3</v>
      </c>
      <c r="O372" s="6">
        <v>7.3693693693693699E-3</v>
      </c>
      <c r="P372" s="7">
        <v>1.8177134177719201</v>
      </c>
      <c r="Q372" s="5">
        <v>4.2104062612333099E-5</v>
      </c>
      <c r="R372" s="6">
        <v>0</v>
      </c>
      <c r="S372" s="7">
        <v>2.7749853174746502</v>
      </c>
      <c r="T372" s="5">
        <v>0.11136956599289501</v>
      </c>
      <c r="U372" s="6">
        <v>0.14389509692132299</v>
      </c>
      <c r="V372" s="7">
        <v>0.73084077827397098</v>
      </c>
      <c r="W372" s="5">
        <v>8.0688602219013302E-4</v>
      </c>
      <c r="X372" s="6">
        <v>6.6567164179104502E-3</v>
      </c>
      <c r="Y372" s="7">
        <v>2.0390900535077598</v>
      </c>
      <c r="Z372" s="11">
        <v>57943030</v>
      </c>
      <c r="AA372" s="11">
        <v>52010010</v>
      </c>
      <c r="AB372" s="11">
        <v>60458010</v>
      </c>
      <c r="AC372" s="12">
        <v>60152970</v>
      </c>
      <c r="AD372" s="12">
        <v>62661970</v>
      </c>
      <c r="AE372" s="12">
        <v>63321960</v>
      </c>
      <c r="AF372" s="13">
        <v>153429900</v>
      </c>
      <c r="AG372" s="13">
        <v>152570000</v>
      </c>
      <c r="AH372" s="13">
        <v>166320100</v>
      </c>
      <c r="AI372" s="14">
        <v>36111980</v>
      </c>
      <c r="AJ372" s="14">
        <v>55614000</v>
      </c>
      <c r="AK372" s="14">
        <v>35413990</v>
      </c>
      <c r="AL372" s="15">
        <v>104979900</v>
      </c>
      <c r="AM372" s="15">
        <v>130540000</v>
      </c>
      <c r="AN372" s="15">
        <v>112720100</v>
      </c>
      <c r="AO372" s="1">
        <v>36.4</v>
      </c>
      <c r="AP372" s="1">
        <v>10.776</v>
      </c>
      <c r="AQ372" s="1">
        <v>0</v>
      </c>
      <c r="AR372" s="1">
        <v>100.4</v>
      </c>
    </row>
    <row r="373" spans="1:44" x14ac:dyDescent="0.35">
      <c r="A373" t="s">
        <v>5936</v>
      </c>
      <c r="B373" t="s">
        <v>5936</v>
      </c>
      <c r="C373" t="s">
        <v>5937</v>
      </c>
      <c r="D373" s="4" t="s">
        <v>5938</v>
      </c>
      <c r="E373" t="s">
        <v>5939</v>
      </c>
      <c r="F373" s="1">
        <v>10</v>
      </c>
      <c r="G373" s="1">
        <v>10</v>
      </c>
      <c r="H373" s="5">
        <v>0.131085626581324</v>
      </c>
      <c r="I373" s="6">
        <v>0.72312064343163496</v>
      </c>
      <c r="J373" s="7">
        <v>1.10919468530345</v>
      </c>
      <c r="K373" s="5">
        <v>0.95995198074436505</v>
      </c>
      <c r="L373" s="6">
        <v>0.98031445952269503</v>
      </c>
      <c r="M373" s="7">
        <v>0.99876154412156404</v>
      </c>
      <c r="N373" s="5">
        <v>0.273618928922779</v>
      </c>
      <c r="O373" s="6">
        <v>0.24374064837905199</v>
      </c>
      <c r="P373" s="7">
        <v>0.93527389190326604</v>
      </c>
      <c r="Q373" s="5">
        <v>0.67915287313745698</v>
      </c>
      <c r="R373" s="6">
        <v>0.78171428571428603</v>
      </c>
      <c r="S373" s="7">
        <v>1.0296316060841</v>
      </c>
      <c r="T373" s="5">
        <v>2.2748041274729901E-3</v>
      </c>
      <c r="U373" s="6">
        <v>3.7514124293785301E-3</v>
      </c>
      <c r="V373" s="7">
        <v>1.4724110594548001</v>
      </c>
      <c r="W373" s="5">
        <v>0.62860105351036999</v>
      </c>
      <c r="X373" s="6">
        <v>0.73762971054068804</v>
      </c>
      <c r="Y373" s="7">
        <v>0.95728767129533698</v>
      </c>
      <c r="Z373" s="11">
        <v>13705990</v>
      </c>
      <c r="AA373" s="11">
        <v>13602000</v>
      </c>
      <c r="AB373" s="11">
        <v>14100000</v>
      </c>
      <c r="AC373" s="12">
        <v>13853010</v>
      </c>
      <c r="AD373" s="12">
        <v>15558000</v>
      </c>
      <c r="AE373" s="12">
        <v>16644000</v>
      </c>
      <c r="AF373" s="13">
        <v>12621000</v>
      </c>
      <c r="AG373" s="13">
        <v>15766990</v>
      </c>
      <c r="AH373" s="13">
        <v>14419000</v>
      </c>
      <c r="AI373" s="14">
        <v>22636990</v>
      </c>
      <c r="AJ373" s="14">
        <v>19560000</v>
      </c>
      <c r="AK373" s="14">
        <v>18950990</v>
      </c>
      <c r="AL373" s="15">
        <v>11320000</v>
      </c>
      <c r="AM373" s="15">
        <v>13559000</v>
      </c>
      <c r="AN373" s="15">
        <v>15023990</v>
      </c>
      <c r="AO373" s="1">
        <v>17.5</v>
      </c>
      <c r="AP373" s="1">
        <v>69.668000000000006</v>
      </c>
      <c r="AQ373" s="1">
        <v>0</v>
      </c>
      <c r="AR373" s="1">
        <v>9.7410999999999994</v>
      </c>
    </row>
    <row r="374" spans="1:44" x14ac:dyDescent="0.35">
      <c r="A374" t="s">
        <v>1205</v>
      </c>
      <c r="B374" t="s">
        <v>1205</v>
      </c>
      <c r="C374" t="s">
        <v>1206</v>
      </c>
      <c r="D374" s="4" t="s">
        <v>1207</v>
      </c>
      <c r="E374" t="s">
        <v>1208</v>
      </c>
      <c r="F374" s="1">
        <v>5</v>
      </c>
      <c r="G374" s="1">
        <v>5</v>
      </c>
      <c r="H374" s="5">
        <v>0.131559589320248</v>
      </c>
      <c r="I374" s="6">
        <v>0.725080213903743</v>
      </c>
      <c r="J374" s="7">
        <v>0.84867909210988701</v>
      </c>
      <c r="K374" s="5">
        <v>0.106414100989511</v>
      </c>
      <c r="L374" s="6">
        <v>7.4390101892285301E-2</v>
      </c>
      <c r="M374" s="7">
        <v>1.2195634959339099</v>
      </c>
      <c r="N374" s="5">
        <v>0.98226950314844896</v>
      </c>
      <c r="O374" s="6">
        <v>0.99022139534883702</v>
      </c>
      <c r="P374" s="7">
        <v>1.0021250638267101</v>
      </c>
      <c r="Q374" s="5">
        <v>0.29360079920478199</v>
      </c>
      <c r="R374" s="6">
        <v>0.28178576010263001</v>
      </c>
      <c r="S374" s="7">
        <v>1.12460646243204</v>
      </c>
      <c r="T374" s="5">
        <v>0.73205181249449902</v>
      </c>
      <c r="U374" s="6">
        <v>0.87286617492096896</v>
      </c>
      <c r="V374" s="7">
        <v>0.94587343640880095</v>
      </c>
      <c r="W374" s="5">
        <v>0.37044580958074902</v>
      </c>
      <c r="X374" s="6">
        <v>0.42379622641509401</v>
      </c>
      <c r="Y374" s="7">
        <v>1.1297780510395901</v>
      </c>
      <c r="Z374" s="11">
        <v>11034000</v>
      </c>
      <c r="AA374" s="11">
        <v>12313000</v>
      </c>
      <c r="AB374" s="11">
        <v>10215000</v>
      </c>
      <c r="AC374" s="12">
        <v>10058010</v>
      </c>
      <c r="AD374" s="12">
        <v>10200000</v>
      </c>
      <c r="AE374" s="12">
        <v>8269006</v>
      </c>
      <c r="AF374" s="13">
        <v>11295990</v>
      </c>
      <c r="AG374" s="13">
        <v>11886000</v>
      </c>
      <c r="AH374" s="13">
        <v>14702000</v>
      </c>
      <c r="AI374" s="14">
        <v>10430000</v>
      </c>
      <c r="AJ374" s="14">
        <v>13556000</v>
      </c>
      <c r="AK374" s="14">
        <v>8306500</v>
      </c>
      <c r="AL374" s="15">
        <v>11245010</v>
      </c>
      <c r="AM374" s="15">
        <v>11375000</v>
      </c>
      <c r="AN374" s="15">
        <v>15646000</v>
      </c>
      <c r="AO374" s="1">
        <v>38</v>
      </c>
      <c r="AP374" s="1">
        <v>20.957999999999998</v>
      </c>
      <c r="AQ374" s="1">
        <v>0</v>
      </c>
      <c r="AR374" s="1">
        <v>6.7558999999999996</v>
      </c>
    </row>
    <row r="375" spans="1:44" x14ac:dyDescent="0.35">
      <c r="A375" t="s">
        <v>4347</v>
      </c>
      <c r="B375" t="s">
        <v>4347</v>
      </c>
      <c r="C375" t="s">
        <v>4348</v>
      </c>
      <c r="D375" s="4" t="s">
        <v>4349</v>
      </c>
      <c r="E375" t="s">
        <v>4350</v>
      </c>
      <c r="F375" s="1">
        <v>6</v>
      </c>
      <c r="G375" s="1">
        <v>6</v>
      </c>
      <c r="H375" s="5">
        <v>0.131640259161382</v>
      </c>
      <c r="I375" s="6">
        <v>0.72397866666666699</v>
      </c>
      <c r="J375" s="7">
        <v>0.84429700387460205</v>
      </c>
      <c r="K375" s="5">
        <v>1.1334529533240101E-3</v>
      </c>
      <c r="L375" s="6">
        <v>2.2349570200573101E-3</v>
      </c>
      <c r="M375" s="7">
        <v>0.58659304652246702</v>
      </c>
      <c r="N375" s="5">
        <v>2.8410368267053599E-3</v>
      </c>
      <c r="O375" s="6">
        <v>7.2832929782082299E-3</v>
      </c>
      <c r="P375" s="7">
        <v>0.66912302717192096</v>
      </c>
      <c r="Q375" s="5">
        <v>1.66692337407157E-3</v>
      </c>
      <c r="R375" s="6">
        <v>3.1974921630093999E-3</v>
      </c>
      <c r="S375" s="7">
        <v>0.63250753046441199</v>
      </c>
      <c r="T375" s="5">
        <v>0.41700016828953301</v>
      </c>
      <c r="U375" s="6">
        <v>0.57714741035856598</v>
      </c>
      <c r="V375" s="7">
        <v>0.94636084558484002</v>
      </c>
      <c r="W375" s="5">
        <v>4.9168273086313804E-3</v>
      </c>
      <c r="X375" s="6">
        <v>1.31214953271028E-2</v>
      </c>
      <c r="Y375" s="7">
        <v>0.72201616752348297</v>
      </c>
      <c r="Z375" s="11">
        <v>360290000</v>
      </c>
      <c r="AA375" s="11">
        <v>321769800</v>
      </c>
      <c r="AB375" s="11">
        <v>314599900</v>
      </c>
      <c r="AC375" s="12">
        <v>251669900</v>
      </c>
      <c r="AD375" s="12">
        <v>326760200</v>
      </c>
      <c r="AE375" s="12">
        <v>266920100</v>
      </c>
      <c r="AF375" s="13">
        <v>204010000</v>
      </c>
      <c r="AG375" s="13">
        <v>197830100</v>
      </c>
      <c r="AH375" s="13">
        <v>228670000</v>
      </c>
      <c r="AI375" s="14">
        <v>303419900</v>
      </c>
      <c r="AJ375" s="14">
        <v>297359800</v>
      </c>
      <c r="AK375" s="14">
        <v>342609900</v>
      </c>
      <c r="AL375" s="15">
        <v>239209900</v>
      </c>
      <c r="AM375" s="15">
        <v>256710000</v>
      </c>
      <c r="AN375" s="15">
        <v>223550100</v>
      </c>
      <c r="AO375" s="1">
        <v>37.9</v>
      </c>
      <c r="AP375" s="1">
        <v>26.731000000000002</v>
      </c>
      <c r="AQ375" s="1">
        <v>0</v>
      </c>
      <c r="AR375" s="1">
        <v>133.56</v>
      </c>
    </row>
    <row r="376" spans="1:44" x14ac:dyDescent="0.35">
      <c r="A376" t="s">
        <v>8384</v>
      </c>
      <c r="B376" t="s">
        <v>8384</v>
      </c>
      <c r="C376" t="s">
        <v>8385</v>
      </c>
      <c r="D376" s="4" t="s">
        <v>8386</v>
      </c>
      <c r="E376" t="s">
        <v>8387</v>
      </c>
      <c r="F376" s="1">
        <v>21</v>
      </c>
      <c r="G376" s="1">
        <v>21</v>
      </c>
      <c r="H376" s="5">
        <v>0.13167517640283299</v>
      </c>
      <c r="I376" s="6">
        <v>0.72205319148936198</v>
      </c>
      <c r="J376" s="7">
        <v>1.0758031159594801</v>
      </c>
      <c r="K376" s="5">
        <v>3.53294933805853E-3</v>
      </c>
      <c r="L376" s="6">
        <v>4.8146788990825699E-3</v>
      </c>
      <c r="M376" s="7">
        <v>1.3321777304812601</v>
      </c>
      <c r="N376" s="5">
        <v>0.996957712009372</v>
      </c>
      <c r="O376" s="6">
        <v>0.99874571560907799</v>
      </c>
      <c r="P376" s="7">
        <v>1.00015116847521</v>
      </c>
      <c r="Q376" s="5">
        <v>3.8287382651524698E-3</v>
      </c>
      <c r="R376" s="6">
        <v>6.5779816513761502E-3</v>
      </c>
      <c r="S376" s="7">
        <v>1.2549183376362201</v>
      </c>
      <c r="T376" s="5">
        <v>2.2281128161491501E-2</v>
      </c>
      <c r="U376" s="6">
        <v>3.6643006263047999E-2</v>
      </c>
      <c r="V376" s="7">
        <v>0.81465249835498799</v>
      </c>
      <c r="W376" s="5">
        <v>9.8084876843563804E-2</v>
      </c>
      <c r="X376" s="6">
        <v>0.11679617224880399</v>
      </c>
      <c r="Y376" s="7">
        <v>1.10646217453841</v>
      </c>
      <c r="Z376" s="11">
        <v>1189700000</v>
      </c>
      <c r="AA376" s="11">
        <v>1312900000</v>
      </c>
      <c r="AB376" s="11">
        <v>1183100000</v>
      </c>
      <c r="AC376" s="12">
        <v>1365600000</v>
      </c>
      <c r="AD376" s="12">
        <v>1280099000</v>
      </c>
      <c r="AE376" s="12">
        <v>1316200000</v>
      </c>
      <c r="AF376" s="13">
        <v>1503101000</v>
      </c>
      <c r="AG376" s="13">
        <v>1590000000</v>
      </c>
      <c r="AH376" s="13">
        <v>1528101000</v>
      </c>
      <c r="AI376" s="14">
        <v>1030500000</v>
      </c>
      <c r="AJ376" s="14">
        <v>914389900</v>
      </c>
      <c r="AK376" s="14">
        <v>1060300000</v>
      </c>
      <c r="AL376" s="15">
        <v>1271701000</v>
      </c>
      <c r="AM376" s="15">
        <v>1402001000</v>
      </c>
      <c r="AN376" s="15">
        <v>1404000000</v>
      </c>
      <c r="AO376" s="1">
        <v>69.8</v>
      </c>
      <c r="AP376" s="1">
        <v>36.42</v>
      </c>
      <c r="AQ376" s="1">
        <v>0</v>
      </c>
      <c r="AR376" s="1">
        <v>302.39</v>
      </c>
    </row>
    <row r="377" spans="1:44" x14ac:dyDescent="0.35">
      <c r="A377" t="s">
        <v>3895</v>
      </c>
      <c r="B377" t="s">
        <v>3895</v>
      </c>
      <c r="C377" t="s">
        <v>3896</v>
      </c>
      <c r="D377" s="4" t="s">
        <v>3897</v>
      </c>
      <c r="E377" t="s">
        <v>3898</v>
      </c>
      <c r="F377" s="1">
        <v>4</v>
      </c>
      <c r="G377" s="1">
        <v>4</v>
      </c>
      <c r="H377" s="5">
        <v>0.132130455321814</v>
      </c>
      <c r="I377" s="6">
        <v>0.72222811671087495</v>
      </c>
      <c r="J377" s="7">
        <v>0.79440598927458395</v>
      </c>
      <c r="K377" s="5">
        <v>0.33911586629337998</v>
      </c>
      <c r="L377" s="6">
        <v>0.29144470046082899</v>
      </c>
      <c r="M377" s="7">
        <v>0.89228925304082596</v>
      </c>
      <c r="N377" s="5">
        <v>0.20683656032414299</v>
      </c>
      <c r="O377" s="6">
        <v>0.172615384615385</v>
      </c>
      <c r="P377" s="7">
        <v>0.84340449790190697</v>
      </c>
      <c r="Q377" s="5">
        <v>7.9481109877440198E-2</v>
      </c>
      <c r="R377" s="6">
        <v>6.7631255487269504E-2</v>
      </c>
      <c r="S377" s="7">
        <v>1.2146075477614</v>
      </c>
      <c r="T377" s="5">
        <v>1.2478078602661299E-2</v>
      </c>
      <c r="U377" s="6">
        <v>2.35416666666667E-2</v>
      </c>
      <c r="V377" s="7">
        <v>1.5812262414403899</v>
      </c>
      <c r="W377" s="5">
        <v>0.91402194866111397</v>
      </c>
      <c r="X377" s="6">
        <v>0.94671741198858195</v>
      </c>
      <c r="Y377" s="7">
        <v>0.96226002261900201</v>
      </c>
      <c r="Z377" s="11">
        <v>4927400</v>
      </c>
      <c r="AA377" s="11">
        <v>4674701</v>
      </c>
      <c r="AB377" s="11">
        <v>5947598</v>
      </c>
      <c r="AC377" s="12">
        <v>3375899</v>
      </c>
      <c r="AD377" s="12">
        <v>4401998</v>
      </c>
      <c r="AE377" s="12">
        <v>4621699</v>
      </c>
      <c r="AF377" s="13">
        <v>6669705</v>
      </c>
      <c r="AG377" s="13">
        <v>5821100</v>
      </c>
      <c r="AH377" s="13">
        <v>6322802</v>
      </c>
      <c r="AI377" s="14">
        <v>7075002</v>
      </c>
      <c r="AJ377" s="14">
        <v>8304403</v>
      </c>
      <c r="AK377" s="14">
        <v>9218501</v>
      </c>
      <c r="AL377" s="15">
        <v>3698899</v>
      </c>
      <c r="AM377" s="15">
        <v>9521972</v>
      </c>
      <c r="AN377" s="15">
        <v>3465702</v>
      </c>
      <c r="AO377" s="1">
        <v>13.1</v>
      </c>
      <c r="AP377" s="1">
        <v>31.062000000000001</v>
      </c>
      <c r="AQ377" s="1">
        <v>1.4663E-3</v>
      </c>
      <c r="AR377" s="1">
        <v>2.6419999999999999</v>
      </c>
    </row>
    <row r="378" spans="1:44" x14ac:dyDescent="0.35">
      <c r="A378" t="s">
        <v>8043</v>
      </c>
      <c r="B378" t="s">
        <v>8043</v>
      </c>
      <c r="C378" t="s">
        <v>8044</v>
      </c>
      <c r="D378" s="4" t="s">
        <v>8045</v>
      </c>
      <c r="E378" t="s">
        <v>8046</v>
      </c>
      <c r="F378" s="1">
        <v>16</v>
      </c>
      <c r="G378" s="1">
        <v>16</v>
      </c>
      <c r="H378" s="5">
        <v>0.13233281610031</v>
      </c>
      <c r="I378" s="6">
        <v>0.72031746031746002</v>
      </c>
      <c r="J378" s="7">
        <v>1.1752217850380999</v>
      </c>
      <c r="K378" s="5">
        <v>1.2654039479957101E-2</v>
      </c>
      <c r="L378" s="6">
        <v>1.33187878787879E-2</v>
      </c>
      <c r="M378" s="7">
        <v>1.4267540303363</v>
      </c>
      <c r="N378" s="5">
        <v>7.0266782041750598E-4</v>
      </c>
      <c r="O378" s="6">
        <v>3.9649122807017502E-3</v>
      </c>
      <c r="P378" s="7">
        <v>1.6117449110944999</v>
      </c>
      <c r="Q378" s="5">
        <v>1.2878276345665799E-3</v>
      </c>
      <c r="R378" s="6">
        <v>2.7777777777777801E-3</v>
      </c>
      <c r="S378" s="7">
        <v>1.48900353412978</v>
      </c>
      <c r="T378" s="5">
        <v>3.0741921914897899E-2</v>
      </c>
      <c r="U378" s="6">
        <v>4.3663619744058503E-2</v>
      </c>
      <c r="V378" s="7">
        <v>1.45771383387997</v>
      </c>
      <c r="W378" s="5">
        <v>0.14458985181319101</v>
      </c>
      <c r="X378" s="6">
        <v>0.164754653130288</v>
      </c>
      <c r="Y378" s="7">
        <v>1.3243883337164799</v>
      </c>
      <c r="Z378" s="11">
        <v>233359900</v>
      </c>
      <c r="AA378" s="11">
        <v>264160100</v>
      </c>
      <c r="AB378" s="11">
        <v>271499900</v>
      </c>
      <c r="AC378" s="12">
        <v>335449800</v>
      </c>
      <c r="AD378" s="12">
        <v>262600100</v>
      </c>
      <c r="AE378" s="12">
        <v>308389900</v>
      </c>
      <c r="AF378" s="13">
        <v>374260000</v>
      </c>
      <c r="AG378" s="13">
        <v>375040100</v>
      </c>
      <c r="AH378" s="13">
        <v>393639900</v>
      </c>
      <c r="AI378" s="14">
        <v>332300000</v>
      </c>
      <c r="AJ378" s="14">
        <v>460190100</v>
      </c>
      <c r="AK378" s="14">
        <v>339009900</v>
      </c>
      <c r="AL378" s="15">
        <v>261690000</v>
      </c>
      <c r="AM378" s="15">
        <v>437090200</v>
      </c>
      <c r="AN378" s="15">
        <v>339899800</v>
      </c>
      <c r="AO378" s="1">
        <v>53.5</v>
      </c>
      <c r="AP378" s="1">
        <v>29.751000000000001</v>
      </c>
      <c r="AQ378" s="1">
        <v>0</v>
      </c>
      <c r="AR378" s="1">
        <v>70.111999999999995</v>
      </c>
    </row>
    <row r="379" spans="1:44" x14ac:dyDescent="0.35">
      <c r="A379" t="s">
        <v>768</v>
      </c>
      <c r="B379" t="s">
        <v>768</v>
      </c>
      <c r="C379" t="s">
        <v>769</v>
      </c>
      <c r="D379" s="4" t="s">
        <v>770</v>
      </c>
      <c r="E379" t="s">
        <v>771</v>
      </c>
      <c r="F379" s="1">
        <v>6</v>
      </c>
      <c r="G379" s="1">
        <v>6</v>
      </c>
      <c r="H379" s="5">
        <v>0.13274496885857701</v>
      </c>
      <c r="I379" s="6">
        <v>0.71963060686015801</v>
      </c>
      <c r="J379" s="7">
        <v>0.91158074877255002</v>
      </c>
      <c r="K379" s="5">
        <v>0.87356313828085297</v>
      </c>
      <c r="L379" s="6">
        <v>0.92997223551938701</v>
      </c>
      <c r="M379" s="7">
        <v>1.0130093651899701</v>
      </c>
      <c r="N379" s="5">
        <v>1.5098395580890899E-3</v>
      </c>
      <c r="O379" s="6">
        <v>5.7737003058104001E-3</v>
      </c>
      <c r="P379" s="7">
        <v>1.4821372869313101</v>
      </c>
      <c r="Q379" s="5">
        <v>1.17824855639293E-3</v>
      </c>
      <c r="R379" s="6">
        <v>2.9197080291970801E-3</v>
      </c>
      <c r="S379" s="7">
        <v>1.39703160052821</v>
      </c>
      <c r="T379" s="5">
        <v>3.1160392335926098E-3</v>
      </c>
      <c r="U379" s="6">
        <v>5.1111111111111097E-3</v>
      </c>
      <c r="V379" s="7">
        <v>1.8959783357034701</v>
      </c>
      <c r="W379" s="5">
        <v>1.2660616943863501E-2</v>
      </c>
      <c r="X379" s="6">
        <v>2.2483606557376998E-2</v>
      </c>
      <c r="Y379" s="7">
        <v>0.82015596114517697</v>
      </c>
      <c r="Z379" s="11">
        <v>97587020</v>
      </c>
      <c r="AA379" s="11">
        <v>104930000</v>
      </c>
      <c r="AB379" s="11">
        <v>106160000</v>
      </c>
      <c r="AC379" s="12">
        <v>98818980</v>
      </c>
      <c r="AD379" s="12">
        <v>86364980</v>
      </c>
      <c r="AE379" s="12">
        <v>96485030</v>
      </c>
      <c r="AF379" s="13">
        <v>149120100</v>
      </c>
      <c r="AG379" s="13">
        <v>135130000</v>
      </c>
      <c r="AH379" s="13">
        <v>147090000</v>
      </c>
      <c r="AI379" s="14">
        <v>231800000</v>
      </c>
      <c r="AJ379" s="14">
        <v>165780000</v>
      </c>
      <c r="AK379" s="14">
        <v>192800000</v>
      </c>
      <c r="AL379" s="15">
        <v>86516980</v>
      </c>
      <c r="AM379" s="15">
        <v>78274040</v>
      </c>
      <c r="AN379" s="15">
        <v>88556980</v>
      </c>
      <c r="AO379" s="1">
        <v>32.6</v>
      </c>
      <c r="AP379" s="1">
        <v>32.320999999999998</v>
      </c>
      <c r="AQ379" s="1">
        <v>0</v>
      </c>
      <c r="AR379" s="1">
        <v>33.338999999999999</v>
      </c>
    </row>
    <row r="380" spans="1:44" x14ac:dyDescent="0.35">
      <c r="A380" t="s">
        <v>3939</v>
      </c>
      <c r="B380" t="s">
        <v>3939</v>
      </c>
      <c r="C380" t="s">
        <v>3940</v>
      </c>
      <c r="D380" s="4" t="s">
        <v>3941</v>
      </c>
      <c r="E380" t="s">
        <v>3942</v>
      </c>
      <c r="F380" s="1">
        <v>4</v>
      </c>
      <c r="G380" s="1">
        <v>4</v>
      </c>
      <c r="H380" s="5">
        <v>0.13368534265913501</v>
      </c>
      <c r="I380" s="6">
        <v>0.72347368421052605</v>
      </c>
      <c r="J380" s="7">
        <v>0.75259492984398302</v>
      </c>
      <c r="K380" s="5">
        <v>0.79109661564662004</v>
      </c>
      <c r="L380" s="6">
        <v>0.86852199413489695</v>
      </c>
      <c r="M380" s="7">
        <v>1.0375800576249601</v>
      </c>
      <c r="N380" s="5">
        <v>0.30376041222427103</v>
      </c>
      <c r="O380" s="6">
        <v>0.27521363359707901</v>
      </c>
      <c r="P380" s="7">
        <v>1.2127531949199399</v>
      </c>
      <c r="Q380" s="5">
        <v>0.99455599895230296</v>
      </c>
      <c r="R380" s="6">
        <v>0.99715423807318204</v>
      </c>
      <c r="S380" s="7">
        <v>0.99901465975585602</v>
      </c>
      <c r="T380" s="5">
        <v>0.487964979312209</v>
      </c>
      <c r="U380" s="6">
        <v>0.66742962962963004</v>
      </c>
      <c r="V380" s="7">
        <v>1.1662410195522099</v>
      </c>
      <c r="W380" s="5">
        <v>5.2921052649098403E-2</v>
      </c>
      <c r="X380" s="6">
        <v>7.0540284360189595E-2</v>
      </c>
      <c r="Y380" s="7">
        <v>1.3632931987778401</v>
      </c>
      <c r="Z380" s="11">
        <v>8538396</v>
      </c>
      <c r="AA380" s="11">
        <v>12570990</v>
      </c>
      <c r="AB380" s="11">
        <v>10756000</v>
      </c>
      <c r="AC380" s="12">
        <v>8974195</v>
      </c>
      <c r="AD380" s="12">
        <v>8486695</v>
      </c>
      <c r="AE380" s="12">
        <v>6461698</v>
      </c>
      <c r="AF380" s="13">
        <v>12055000</v>
      </c>
      <c r="AG380" s="13">
        <v>10299000</v>
      </c>
      <c r="AH380" s="13">
        <v>9271498</v>
      </c>
      <c r="AI380" s="14">
        <v>14813000</v>
      </c>
      <c r="AJ380" s="14">
        <v>14104000</v>
      </c>
      <c r="AK380" s="14">
        <v>8765495</v>
      </c>
      <c r="AL380" s="15">
        <v>13929000</v>
      </c>
      <c r="AM380" s="15">
        <v>14823010</v>
      </c>
      <c r="AN380" s="15">
        <v>14167990</v>
      </c>
      <c r="AO380" s="1">
        <v>19.600000000000001</v>
      </c>
      <c r="AP380" s="1">
        <v>29.808</v>
      </c>
      <c r="AQ380" s="1">
        <v>0</v>
      </c>
      <c r="AR380" s="1">
        <v>7.5774999999999997</v>
      </c>
    </row>
    <row r="381" spans="1:44" x14ac:dyDescent="0.35">
      <c r="A381" t="s">
        <v>7579</v>
      </c>
      <c r="B381" t="s">
        <v>7579</v>
      </c>
      <c r="C381" t="s">
        <v>7580</v>
      </c>
      <c r="D381" s="4" t="s">
        <v>7581</v>
      </c>
      <c r="E381" t="s">
        <v>7582</v>
      </c>
      <c r="F381" s="1">
        <v>1</v>
      </c>
      <c r="G381" s="1">
        <v>1</v>
      </c>
      <c r="H381" s="5">
        <v>0.133757207772223</v>
      </c>
      <c r="I381" s="6">
        <v>0.72194225721784799</v>
      </c>
      <c r="J381" s="7">
        <v>2.24853305885288</v>
      </c>
      <c r="K381" s="5">
        <v>0.98716808011937196</v>
      </c>
      <c r="L381" s="6">
        <v>0.993770765661253</v>
      </c>
      <c r="M381" s="7">
        <v>0.98994801862125403</v>
      </c>
      <c r="N381" s="5">
        <v>0.30316883496257102</v>
      </c>
      <c r="O381" s="6">
        <v>0.27470401948842899</v>
      </c>
      <c r="P381" s="7">
        <v>1.6683717993156699</v>
      </c>
      <c r="Q381" s="5">
        <v>0.60551104601051398</v>
      </c>
      <c r="R381" s="6">
        <v>0.704172707889126</v>
      </c>
      <c r="S381" s="7">
        <v>0.71723382945671499</v>
      </c>
      <c r="T381" s="5">
        <v>0.28179463869272398</v>
      </c>
      <c r="U381" s="6">
        <v>0.35204000000000002</v>
      </c>
      <c r="V381" s="7">
        <v>1.78828337022669</v>
      </c>
      <c r="W381" s="5">
        <v>0.978832359555318</v>
      </c>
      <c r="X381" s="6">
        <v>0.98670571827057196</v>
      </c>
      <c r="Y381" s="7">
        <v>0.98326274054650797</v>
      </c>
      <c r="Z381" s="11">
        <v>4335170</v>
      </c>
      <c r="AA381" s="11">
        <v>14939000</v>
      </c>
      <c r="AB381" s="11">
        <v>3988197</v>
      </c>
      <c r="AC381" s="12">
        <v>13346990</v>
      </c>
      <c r="AD381" s="12">
        <v>13530010</v>
      </c>
      <c r="AE381" s="12">
        <v>16260010</v>
      </c>
      <c r="AF381" s="13">
        <v>10366680</v>
      </c>
      <c r="AG381" s="13">
        <v>2790758</v>
      </c>
      <c r="AH381" s="13">
        <v>3294009</v>
      </c>
      <c r="AI381" s="14">
        <v>12397000</v>
      </c>
      <c r="AJ381" s="14">
        <v>7909105</v>
      </c>
      <c r="AK381" s="14">
        <v>15065010</v>
      </c>
      <c r="AL381" s="15">
        <v>2711896</v>
      </c>
      <c r="AM381" s="15">
        <v>9717504</v>
      </c>
      <c r="AN381" s="15">
        <v>9317196</v>
      </c>
      <c r="AO381" s="1">
        <v>3.9</v>
      </c>
      <c r="AP381" s="1">
        <v>26.282</v>
      </c>
      <c r="AQ381" s="1">
        <v>0</v>
      </c>
      <c r="AR381" s="1">
        <v>6.2384000000000004</v>
      </c>
    </row>
    <row r="382" spans="1:44" x14ac:dyDescent="0.35">
      <c r="A382" t="s">
        <v>6048</v>
      </c>
      <c r="B382" t="s">
        <v>6048</v>
      </c>
      <c r="C382" t="s">
        <v>6049</v>
      </c>
      <c r="D382" s="4" t="s">
        <v>6050</v>
      </c>
      <c r="E382" t="s">
        <v>6051</v>
      </c>
      <c r="F382" s="1">
        <v>10</v>
      </c>
      <c r="G382" s="1">
        <v>10</v>
      </c>
      <c r="H382" s="5">
        <v>0.134076515380078</v>
      </c>
      <c r="I382" s="6">
        <v>0.72218848167539296</v>
      </c>
      <c r="J382" s="7">
        <v>1.14605800853423</v>
      </c>
      <c r="K382" s="5">
        <v>1.91293449566994E-2</v>
      </c>
      <c r="L382" s="6">
        <v>1.8995726495726499E-2</v>
      </c>
      <c r="M382" s="7">
        <v>1.4056873874497</v>
      </c>
      <c r="N382" s="5">
        <v>2.2522944968267102E-2</v>
      </c>
      <c r="O382" s="6">
        <v>2.3448275862069001E-2</v>
      </c>
      <c r="P382" s="7">
        <v>1.29753469177407</v>
      </c>
      <c r="Q382" s="5">
        <v>8.7172787329918295E-4</v>
      </c>
      <c r="R382" s="6">
        <v>2.8500000000000001E-3</v>
      </c>
      <c r="S382" s="7">
        <v>1.8801519383836101</v>
      </c>
      <c r="T382" s="5">
        <v>2.4742947786775401E-3</v>
      </c>
      <c r="U382" s="6">
        <v>4.1914893617021297E-3</v>
      </c>
      <c r="V382" s="7">
        <v>1.74547385703856</v>
      </c>
      <c r="W382" s="5">
        <v>4.9134459467294597E-2</v>
      </c>
      <c r="X382" s="6">
        <v>6.7565853658536595E-2</v>
      </c>
      <c r="Y382" s="7">
        <v>1.22413446040612</v>
      </c>
      <c r="Z382" s="11">
        <v>133030000</v>
      </c>
      <c r="AA382" s="11">
        <v>144700000</v>
      </c>
      <c r="AB382" s="11">
        <v>169259900</v>
      </c>
      <c r="AC382" s="12">
        <v>172820000</v>
      </c>
      <c r="AD382" s="12">
        <v>172980000</v>
      </c>
      <c r="AE382" s="12">
        <v>164060000</v>
      </c>
      <c r="AF382" s="13">
        <v>281430000</v>
      </c>
      <c r="AG382" s="13">
        <v>277009900</v>
      </c>
      <c r="AH382" s="13">
        <v>277770200</v>
      </c>
      <c r="AI382" s="14">
        <v>281510000</v>
      </c>
      <c r="AJ382" s="14">
        <v>248100000</v>
      </c>
      <c r="AK382" s="14">
        <v>248080000</v>
      </c>
      <c r="AL382" s="15">
        <v>182360100</v>
      </c>
      <c r="AM382" s="15">
        <v>186099900</v>
      </c>
      <c r="AN382" s="15">
        <v>176109900</v>
      </c>
      <c r="AO382" s="1">
        <v>47.1</v>
      </c>
      <c r="AP382" s="1">
        <v>31.934000000000001</v>
      </c>
      <c r="AQ382" s="1">
        <v>0</v>
      </c>
      <c r="AR382" s="1">
        <v>35.768000000000001</v>
      </c>
    </row>
    <row r="383" spans="1:44" x14ac:dyDescent="0.35">
      <c r="A383" t="s">
        <v>6448</v>
      </c>
      <c r="B383" t="s">
        <v>6448</v>
      </c>
      <c r="C383" t="s">
        <v>6449</v>
      </c>
      <c r="D383" s="4" t="s">
        <v>6450</v>
      </c>
      <c r="E383" t="s">
        <v>6451</v>
      </c>
      <c r="F383" s="1">
        <v>6</v>
      </c>
      <c r="G383" s="1">
        <v>6</v>
      </c>
      <c r="H383" s="5">
        <v>0.134178289789087</v>
      </c>
      <c r="I383" s="6">
        <v>0.72030287206266297</v>
      </c>
      <c r="J383" s="7">
        <v>1.1250362332580399</v>
      </c>
      <c r="K383" s="5">
        <v>4.0441223214813901E-2</v>
      </c>
      <c r="L383" s="6">
        <v>3.1982126899016999E-2</v>
      </c>
      <c r="M383" s="7">
        <v>0.62831446117291001</v>
      </c>
      <c r="N383" s="5">
        <v>0.320458526666482</v>
      </c>
      <c r="O383" s="6">
        <v>0.29333093525179899</v>
      </c>
      <c r="P383" s="7">
        <v>0.84535025815595999</v>
      </c>
      <c r="Q383" s="5">
        <v>1.4417317219142601E-3</v>
      </c>
      <c r="R383" s="6">
        <v>2.6490066225165602E-3</v>
      </c>
      <c r="S383" s="7">
        <v>0.60323844146734196</v>
      </c>
      <c r="T383" s="5">
        <v>2.2154671029128701E-3</v>
      </c>
      <c r="U383" s="6">
        <v>3.8381502890173398E-3</v>
      </c>
      <c r="V383" s="7">
        <v>0.61450695580283898</v>
      </c>
      <c r="W383" s="5">
        <v>6.0422384987914197E-2</v>
      </c>
      <c r="X383" s="6">
        <v>7.8224719101123594E-2</v>
      </c>
      <c r="Y383" s="7">
        <v>1.27747608187794</v>
      </c>
      <c r="Z383" s="11">
        <v>18451000</v>
      </c>
      <c r="AA383" s="11">
        <v>20894000</v>
      </c>
      <c r="AB383" s="11">
        <v>22305000</v>
      </c>
      <c r="AC383" s="12">
        <v>23850980</v>
      </c>
      <c r="AD383" s="12">
        <v>21744990</v>
      </c>
      <c r="AE383" s="12">
        <v>23609010</v>
      </c>
      <c r="AF383" s="13">
        <v>13103990</v>
      </c>
      <c r="AG383" s="13">
        <v>11696000</v>
      </c>
      <c r="AH383" s="13">
        <v>12316010</v>
      </c>
      <c r="AI383" s="14">
        <v>13650010</v>
      </c>
      <c r="AJ383" s="14">
        <v>11849000</v>
      </c>
      <c r="AK383" s="14">
        <v>12337000</v>
      </c>
      <c r="AL383" s="15">
        <v>22942010</v>
      </c>
      <c r="AM383" s="15">
        <v>26151980</v>
      </c>
      <c r="AN383" s="15">
        <v>29878990</v>
      </c>
      <c r="AO383" s="1">
        <v>27.5</v>
      </c>
      <c r="AP383" s="1">
        <v>18.622</v>
      </c>
      <c r="AQ383" s="1">
        <v>0</v>
      </c>
      <c r="AR383" s="1">
        <v>11.172000000000001</v>
      </c>
    </row>
    <row r="384" spans="1:44" x14ac:dyDescent="0.35">
      <c r="A384" t="s">
        <v>19</v>
      </c>
      <c r="B384" t="s">
        <v>19</v>
      </c>
      <c r="C384" t="s">
        <v>20</v>
      </c>
      <c r="D384" s="4" t="s">
        <v>21</v>
      </c>
      <c r="E384" t="s">
        <v>22</v>
      </c>
      <c r="F384" s="1">
        <v>25</v>
      </c>
      <c r="G384" s="1">
        <v>25</v>
      </c>
      <c r="H384" s="5">
        <v>0.13453318895428601</v>
      </c>
      <c r="I384" s="6">
        <v>0.72063541666666697</v>
      </c>
      <c r="J384" s="7">
        <v>0.92757433338860795</v>
      </c>
      <c r="K384" s="5">
        <v>3.8377236646449102E-5</v>
      </c>
      <c r="L384" s="6">
        <v>0</v>
      </c>
      <c r="M384" s="7">
        <v>0.58273928202855396</v>
      </c>
      <c r="N384" s="5">
        <v>1.97244309325966E-4</v>
      </c>
      <c r="O384" s="6">
        <v>9.5081967213114695E-4</v>
      </c>
      <c r="P384" s="7">
        <v>0.423876779975778</v>
      </c>
      <c r="Q384" s="5">
        <v>3.1390390345725299E-3</v>
      </c>
      <c r="R384" s="6">
        <v>5.5075376884422102E-3</v>
      </c>
      <c r="S384" s="7">
        <v>0.83596449235107695</v>
      </c>
      <c r="T384" s="5">
        <v>2.6282628338639702E-3</v>
      </c>
      <c r="U384" s="6">
        <v>4.0410256410256399E-3</v>
      </c>
      <c r="V384" s="7">
        <v>0.364694349052471</v>
      </c>
      <c r="W384" s="5">
        <v>2.1480085540447099E-4</v>
      </c>
      <c r="X384" s="6">
        <v>4.1904761904761898E-3</v>
      </c>
      <c r="Y384" s="7">
        <v>0.407120229491088</v>
      </c>
      <c r="Z384" s="11">
        <v>756219700</v>
      </c>
      <c r="AA384" s="11">
        <v>803460400</v>
      </c>
      <c r="AB384" s="11">
        <v>821250400</v>
      </c>
      <c r="AC384" s="12">
        <v>776710000</v>
      </c>
      <c r="AD384" s="12">
        <v>695970400</v>
      </c>
      <c r="AE384" s="12">
        <v>736689700</v>
      </c>
      <c r="AF384" s="13">
        <v>660409700</v>
      </c>
      <c r="AG384" s="13">
        <v>680080100</v>
      </c>
      <c r="AH384" s="13">
        <v>649049900</v>
      </c>
      <c r="AI384" s="14">
        <v>324300200</v>
      </c>
      <c r="AJ384" s="14">
        <v>215159900</v>
      </c>
      <c r="AK384" s="14">
        <v>346870000</v>
      </c>
      <c r="AL384" s="15">
        <v>304179800</v>
      </c>
      <c r="AM384" s="15">
        <v>300620100</v>
      </c>
      <c r="AN384" s="15">
        <v>368220200</v>
      </c>
      <c r="AO384" s="1">
        <v>41.2</v>
      </c>
      <c r="AP384" s="1">
        <v>65.971000000000004</v>
      </c>
      <c r="AQ384" s="1">
        <v>0</v>
      </c>
      <c r="AR384" s="1">
        <v>257.2</v>
      </c>
    </row>
    <row r="385" spans="1:44" x14ac:dyDescent="0.35">
      <c r="A385" t="s">
        <v>1517</v>
      </c>
      <c r="B385" t="s">
        <v>1517</v>
      </c>
      <c r="C385" t="s">
        <v>1518</v>
      </c>
      <c r="D385" s="4" t="s">
        <v>1519</v>
      </c>
      <c r="E385" t="s">
        <v>1520</v>
      </c>
      <c r="F385" s="1">
        <v>21</v>
      </c>
      <c r="G385" s="1">
        <v>21</v>
      </c>
      <c r="H385" s="5">
        <v>0.134579903900198</v>
      </c>
      <c r="I385" s="6">
        <v>0.71912727272727295</v>
      </c>
      <c r="J385" s="7">
        <v>0.94548293981889298</v>
      </c>
      <c r="K385" s="5">
        <v>0.688695458759358</v>
      </c>
      <c r="L385" s="6">
        <v>0.78196569122098902</v>
      </c>
      <c r="M385" s="7">
        <v>1.01305624081766</v>
      </c>
      <c r="N385" s="5">
        <v>9.2896044846671605E-2</v>
      </c>
      <c r="O385" s="6">
        <v>7.32405063291139E-2</v>
      </c>
      <c r="P385" s="7">
        <v>0.90372848960452501</v>
      </c>
      <c r="Q385" s="5">
        <v>4.0287817851976798E-3</v>
      </c>
      <c r="R385" s="6">
        <v>7.0699774266365697E-3</v>
      </c>
      <c r="S385" s="7">
        <v>1.19805952545185</v>
      </c>
      <c r="T385" s="5">
        <v>0.20775113774088999</v>
      </c>
      <c r="U385" s="6">
        <v>0.25300087489063899</v>
      </c>
      <c r="V385" s="7">
        <v>1.1542178419331599</v>
      </c>
      <c r="W385" s="5">
        <v>3.9123506666215698E-3</v>
      </c>
      <c r="X385" s="6">
        <v>1.37482517482517E-2</v>
      </c>
      <c r="Y385" s="7">
        <v>0.84713249498884602</v>
      </c>
      <c r="Z385" s="11">
        <v>2792201000</v>
      </c>
      <c r="AA385" s="11">
        <v>2831700000</v>
      </c>
      <c r="AB385" s="11">
        <v>2676700000</v>
      </c>
      <c r="AC385" s="12">
        <v>2490099000</v>
      </c>
      <c r="AD385" s="12">
        <v>2694598000</v>
      </c>
      <c r="AE385" s="12">
        <v>2665900000</v>
      </c>
      <c r="AF385" s="13">
        <v>3431298000</v>
      </c>
      <c r="AG385" s="13">
        <v>3154899000</v>
      </c>
      <c r="AH385" s="13">
        <v>3361899000</v>
      </c>
      <c r="AI385" s="14">
        <v>3454900000</v>
      </c>
      <c r="AJ385" s="14">
        <v>2647299000</v>
      </c>
      <c r="AK385" s="14">
        <v>3558101000</v>
      </c>
      <c r="AL385" s="15">
        <v>2441201000</v>
      </c>
      <c r="AM385" s="15">
        <v>2264599000</v>
      </c>
      <c r="AN385" s="15">
        <v>2327301000</v>
      </c>
      <c r="AO385" s="1">
        <v>53.2</v>
      </c>
      <c r="AP385" s="1">
        <v>45.316000000000003</v>
      </c>
      <c r="AQ385" s="1">
        <v>0</v>
      </c>
      <c r="AR385" s="1">
        <v>323.31</v>
      </c>
    </row>
    <row r="386" spans="1:44" x14ac:dyDescent="0.35">
      <c r="A386" t="s">
        <v>2497</v>
      </c>
      <c r="B386" t="s">
        <v>2497</v>
      </c>
      <c r="C386" t="s">
        <v>2498</v>
      </c>
      <c r="D386" s="4" t="s">
        <v>2499</v>
      </c>
      <c r="E386" t="s">
        <v>2500</v>
      </c>
      <c r="F386" s="1">
        <v>6</v>
      </c>
      <c r="G386" s="1">
        <v>6</v>
      </c>
      <c r="H386" s="5">
        <v>0.13542431724891801</v>
      </c>
      <c r="I386" s="6">
        <v>0.72151295336787602</v>
      </c>
      <c r="J386" s="7">
        <v>0.92238236708543497</v>
      </c>
      <c r="K386" s="5">
        <v>2.2682475770071601E-2</v>
      </c>
      <c r="L386" s="6">
        <v>2.1831129196337701E-2</v>
      </c>
      <c r="M386" s="7">
        <v>0.68401270705565798</v>
      </c>
      <c r="N386" s="5">
        <v>3.3299681435667501E-3</v>
      </c>
      <c r="O386" s="6">
        <v>7.4027149321267E-3</v>
      </c>
      <c r="P386" s="7">
        <v>0.64180259043963495</v>
      </c>
      <c r="Q386" s="5">
        <v>7.9611744705649203E-4</v>
      </c>
      <c r="R386" s="6">
        <v>2.3347639484978498E-3</v>
      </c>
      <c r="S386" s="7">
        <v>0.73159095369860905</v>
      </c>
      <c r="T386" s="5">
        <v>7.4215471393295797E-4</v>
      </c>
      <c r="U386" s="6">
        <v>4.7272727272727301E-3</v>
      </c>
      <c r="V386" s="7">
        <v>0.77024886451240804</v>
      </c>
      <c r="W386" s="5">
        <v>0.175682599749061</v>
      </c>
      <c r="X386" s="6">
        <v>0.20107544141252001</v>
      </c>
      <c r="Y386" s="7">
        <v>0.84620342866474796</v>
      </c>
      <c r="Z386" s="11">
        <v>75073000</v>
      </c>
      <c r="AA386" s="11">
        <v>80694040</v>
      </c>
      <c r="AB386" s="11">
        <v>82248040</v>
      </c>
      <c r="AC386" s="12">
        <v>72769030</v>
      </c>
      <c r="AD386" s="12">
        <v>69217980</v>
      </c>
      <c r="AE386" s="12">
        <v>77627980</v>
      </c>
      <c r="AF386" s="13">
        <v>58732020</v>
      </c>
      <c r="AG386" s="13">
        <v>59554980</v>
      </c>
      <c r="AH386" s="13">
        <v>55777980</v>
      </c>
      <c r="AI386" s="14">
        <v>60988980</v>
      </c>
      <c r="AJ386" s="14">
        <v>61496000</v>
      </c>
      <c r="AK386" s="14">
        <v>60707980</v>
      </c>
      <c r="AL386" s="15">
        <v>57347970</v>
      </c>
      <c r="AM386" s="15">
        <v>65580020</v>
      </c>
      <c r="AN386" s="15">
        <v>80275970</v>
      </c>
      <c r="AO386" s="1">
        <v>46.3</v>
      </c>
      <c r="AP386" s="1">
        <v>12.414</v>
      </c>
      <c r="AQ386" s="1">
        <v>0</v>
      </c>
      <c r="AR386" s="1">
        <v>9.3142999999999994</v>
      </c>
    </row>
    <row r="387" spans="1:44" x14ac:dyDescent="0.35">
      <c r="A387" t="s">
        <v>1569</v>
      </c>
      <c r="B387" t="s">
        <v>1569</v>
      </c>
      <c r="C387" t="s">
        <v>1570</v>
      </c>
      <c r="D387" s="4" t="s">
        <v>1571</v>
      </c>
      <c r="E387" t="s">
        <v>1572</v>
      </c>
      <c r="F387" s="1">
        <v>30</v>
      </c>
      <c r="G387" s="1">
        <v>28</v>
      </c>
      <c r="H387" s="5">
        <v>0.13590095070579999</v>
      </c>
      <c r="I387" s="6">
        <v>0.72245994832041305</v>
      </c>
      <c r="J387" s="7">
        <v>1.0599160802584999</v>
      </c>
      <c r="K387" s="5">
        <v>3.4699486746094801E-4</v>
      </c>
      <c r="L387" s="6">
        <v>5.1231527093596101E-4</v>
      </c>
      <c r="M387" s="7">
        <v>1.3290710147295199</v>
      </c>
      <c r="N387" s="5">
        <v>3.4916994324497301E-3</v>
      </c>
      <c r="O387" s="6">
        <v>7.2549889135254996E-3</v>
      </c>
      <c r="P387" s="7">
        <v>1.3748028055544701</v>
      </c>
      <c r="Q387" s="5">
        <v>5.5697860936974597E-5</v>
      </c>
      <c r="R387" s="6">
        <v>2.29508196721311E-3</v>
      </c>
      <c r="S387" s="7">
        <v>1.5239209687519799</v>
      </c>
      <c r="T387" s="5">
        <v>1.1001761902112101E-2</v>
      </c>
      <c r="U387" s="6">
        <v>2.0065934065934099E-2</v>
      </c>
      <c r="V387" s="7">
        <v>1.53122369332905</v>
      </c>
      <c r="W387" s="5">
        <v>0.111652362766423</v>
      </c>
      <c r="X387" s="6">
        <v>0.12944852941176499</v>
      </c>
      <c r="Y387" s="7">
        <v>1.05740049078512</v>
      </c>
      <c r="Z387" s="11">
        <v>4585006000</v>
      </c>
      <c r="AA387" s="11">
        <v>4879499000</v>
      </c>
      <c r="AB387" s="11">
        <v>4831598000</v>
      </c>
      <c r="AC387" s="12">
        <v>4809801000</v>
      </c>
      <c r="AD387" s="12">
        <v>5140502000</v>
      </c>
      <c r="AE387" s="12">
        <v>5205802000</v>
      </c>
      <c r="AF387" s="13">
        <v>7386099000</v>
      </c>
      <c r="AG387" s="13">
        <v>7074300000</v>
      </c>
      <c r="AH387" s="13">
        <v>7321409000</v>
      </c>
      <c r="AI387" s="14">
        <v>7225098000</v>
      </c>
      <c r="AJ387" s="14">
        <v>8610309000</v>
      </c>
      <c r="AK387" s="14">
        <v>6238200000</v>
      </c>
      <c r="AL387" s="15">
        <v>4844902000</v>
      </c>
      <c r="AM387" s="15">
        <v>5146500000</v>
      </c>
      <c r="AN387" s="15">
        <v>5125396000</v>
      </c>
      <c r="AO387" s="1">
        <v>86.1</v>
      </c>
      <c r="AP387" s="1">
        <v>35.219000000000001</v>
      </c>
      <c r="AQ387" s="1">
        <v>0</v>
      </c>
      <c r="AR387" s="1">
        <v>323.31</v>
      </c>
    </row>
    <row r="388" spans="1:44" x14ac:dyDescent="0.35">
      <c r="A388" t="s">
        <v>4359</v>
      </c>
      <c r="B388" t="s">
        <v>4359</v>
      </c>
      <c r="C388" t="s">
        <v>4360</v>
      </c>
      <c r="D388" s="4" t="s">
        <v>4361</v>
      </c>
      <c r="E388" t="s">
        <v>4362</v>
      </c>
      <c r="F388" s="1">
        <v>17</v>
      </c>
      <c r="G388" s="1">
        <v>17</v>
      </c>
      <c r="H388" s="5">
        <v>0.136512984101853</v>
      </c>
      <c r="I388" s="6">
        <v>0.72367010309278301</v>
      </c>
      <c r="J388" s="7">
        <v>1.14717574058872</v>
      </c>
      <c r="K388" s="5">
        <v>1.22390155049148E-3</v>
      </c>
      <c r="L388" s="6">
        <v>2.1787709497206702E-3</v>
      </c>
      <c r="M388" s="7">
        <v>1.3548692049428199</v>
      </c>
      <c r="N388" s="5">
        <v>8.3587669757277704E-4</v>
      </c>
      <c r="O388" s="6">
        <v>3.6159999999999999E-3</v>
      </c>
      <c r="P388" s="7">
        <v>2.2075486714423498</v>
      </c>
      <c r="Q388" s="5">
        <v>2.55908729062727E-2</v>
      </c>
      <c r="R388" s="6">
        <v>2.5970873786407798E-2</v>
      </c>
      <c r="S388" s="7">
        <v>1.2217216558097801</v>
      </c>
      <c r="T388" s="5">
        <v>0.19178056758457401</v>
      </c>
      <c r="U388" s="6">
        <v>0.232039603960396</v>
      </c>
      <c r="V388" s="7">
        <v>1.6882063509552201</v>
      </c>
      <c r="W388" s="5">
        <v>1.54660989048071E-2</v>
      </c>
      <c r="X388" s="6">
        <v>2.6296435272045001E-2</v>
      </c>
      <c r="Y388" s="7">
        <v>1.5620392551043301</v>
      </c>
      <c r="Z388" s="11">
        <v>1840300000</v>
      </c>
      <c r="AA388" s="11">
        <v>1875800000</v>
      </c>
      <c r="AB388" s="11">
        <v>1697301000</v>
      </c>
      <c r="AC388" s="12">
        <v>2339700000</v>
      </c>
      <c r="AD388" s="12">
        <v>2036099000</v>
      </c>
      <c r="AE388" s="12">
        <v>1856799000</v>
      </c>
      <c r="AF388" s="13">
        <v>1999700000</v>
      </c>
      <c r="AG388" s="13">
        <v>2280900000</v>
      </c>
      <c r="AH388" s="13">
        <v>2342501000</v>
      </c>
      <c r="AI388" s="14">
        <v>2241701000</v>
      </c>
      <c r="AJ388" s="14">
        <v>5912701000</v>
      </c>
      <c r="AK388" s="14">
        <v>2126900000</v>
      </c>
      <c r="AL388" s="15">
        <v>2457399000</v>
      </c>
      <c r="AM388" s="15">
        <v>3467901000</v>
      </c>
      <c r="AN388" s="15">
        <v>2620400000</v>
      </c>
      <c r="AO388" s="1">
        <v>55.2</v>
      </c>
      <c r="AP388" s="1">
        <v>48.540999999999997</v>
      </c>
      <c r="AQ388" s="1">
        <v>0</v>
      </c>
      <c r="AR388" s="1">
        <v>323.31</v>
      </c>
    </row>
    <row r="389" spans="1:44" x14ac:dyDescent="0.35">
      <c r="A389" t="s">
        <v>8147</v>
      </c>
      <c r="B389" t="s">
        <v>8147</v>
      </c>
      <c r="C389" t="s">
        <v>8148</v>
      </c>
      <c r="D389" s="4" t="s">
        <v>8149</v>
      </c>
      <c r="E389" t="s">
        <v>8150</v>
      </c>
      <c r="F389" s="1">
        <v>9</v>
      </c>
      <c r="G389" s="1">
        <v>9</v>
      </c>
      <c r="H389" s="5">
        <v>0.137514775308899</v>
      </c>
      <c r="I389" s="6">
        <v>0.72617994858611801</v>
      </c>
      <c r="J389" s="7">
        <v>0.83018407840052599</v>
      </c>
      <c r="K389" s="5">
        <v>1.3597562037749201E-3</v>
      </c>
      <c r="L389" s="6">
        <v>2.7968337730870699E-3</v>
      </c>
      <c r="M389" s="7">
        <v>0.48155786537728501</v>
      </c>
      <c r="N389" s="5">
        <v>1.5064074618019601E-4</v>
      </c>
      <c r="O389" s="6">
        <v>1.1262135922330101E-3</v>
      </c>
      <c r="P389" s="7">
        <v>0.28703316008538099</v>
      </c>
      <c r="Q389" s="5">
        <v>4.6429835625702697E-3</v>
      </c>
      <c r="R389" s="6">
        <v>7.9487179487179507E-3</v>
      </c>
      <c r="S389" s="7">
        <v>0.593756211716987</v>
      </c>
      <c r="T389" s="5">
        <v>5.0036891330831603E-3</v>
      </c>
      <c r="U389" s="6">
        <v>1.01098901098901E-2</v>
      </c>
      <c r="V389" s="7">
        <v>0.26684812503689598</v>
      </c>
      <c r="W389" s="5">
        <v>1.9487345798478201E-3</v>
      </c>
      <c r="X389" s="6">
        <v>1.11336405529954E-2</v>
      </c>
      <c r="Y389" s="7">
        <v>0.43626559390615199</v>
      </c>
      <c r="Z389" s="11">
        <v>82763000</v>
      </c>
      <c r="AA389" s="11">
        <v>104430000</v>
      </c>
      <c r="AB389" s="11">
        <v>110670000</v>
      </c>
      <c r="AC389" s="12">
        <v>89296940</v>
      </c>
      <c r="AD389" s="12">
        <v>80597020</v>
      </c>
      <c r="AE389" s="12">
        <v>76042950</v>
      </c>
      <c r="AF389" s="13">
        <v>60264960</v>
      </c>
      <c r="AG389" s="13">
        <v>56167000</v>
      </c>
      <c r="AH389" s="13">
        <v>59152040</v>
      </c>
      <c r="AI389" s="14">
        <v>27871000</v>
      </c>
      <c r="AJ389" s="14">
        <v>17543000</v>
      </c>
      <c r="AK389" s="14">
        <v>37172980</v>
      </c>
      <c r="AL389" s="15">
        <v>37157010</v>
      </c>
      <c r="AM389" s="15">
        <v>46171000</v>
      </c>
      <c r="AN389" s="15">
        <v>46295020</v>
      </c>
      <c r="AO389" s="1">
        <v>19.2</v>
      </c>
      <c r="AP389" s="1">
        <v>55.820999999999998</v>
      </c>
      <c r="AQ389" s="1">
        <v>0</v>
      </c>
      <c r="AR389" s="1">
        <v>20.943999999999999</v>
      </c>
    </row>
    <row r="390" spans="1:44" x14ac:dyDescent="0.35">
      <c r="A390" t="s">
        <v>7387</v>
      </c>
      <c r="B390" t="s">
        <v>7387</v>
      </c>
      <c r="C390" t="s">
        <v>7388</v>
      </c>
      <c r="D390" s="4" t="s">
        <v>7389</v>
      </c>
      <c r="E390" t="s">
        <v>7390</v>
      </c>
      <c r="F390" s="1">
        <v>11</v>
      </c>
      <c r="G390" s="1">
        <v>11</v>
      </c>
      <c r="H390" s="5">
        <v>0.137923595827003</v>
      </c>
      <c r="I390" s="6">
        <v>0.72531282051282098</v>
      </c>
      <c r="J390" s="7">
        <v>1.1500944494357099</v>
      </c>
      <c r="K390" s="5">
        <v>9.9270468555352808E-4</v>
      </c>
      <c r="L390" s="6">
        <v>2.0062695924764899E-3</v>
      </c>
      <c r="M390" s="7">
        <v>0.50265580231986395</v>
      </c>
      <c r="N390" s="5">
        <v>4.2808627731948801E-4</v>
      </c>
      <c r="O390" s="6">
        <v>2.91111111111111E-3</v>
      </c>
      <c r="P390" s="7">
        <v>0.33768191033155498</v>
      </c>
      <c r="Q390" s="5">
        <v>0.139084237994236</v>
      </c>
      <c r="R390" s="6">
        <v>0.118483720930233</v>
      </c>
      <c r="S390" s="7">
        <v>1.0908014047858601</v>
      </c>
      <c r="T390" s="5">
        <v>7.3284729479076603E-3</v>
      </c>
      <c r="U390" s="6">
        <v>1.5315789473684199E-2</v>
      </c>
      <c r="V390" s="7">
        <v>0.25223064542697099</v>
      </c>
      <c r="W390" s="5">
        <v>3.7401112025747101E-5</v>
      </c>
      <c r="X390" s="6">
        <v>0</v>
      </c>
      <c r="Y390" s="7">
        <v>0.33751037204783502</v>
      </c>
      <c r="Z390" s="11">
        <v>244130200</v>
      </c>
      <c r="AA390" s="11">
        <v>266549800</v>
      </c>
      <c r="AB390" s="11">
        <v>287099800</v>
      </c>
      <c r="AC390" s="12">
        <v>282240100</v>
      </c>
      <c r="AD390" s="12">
        <v>342820200</v>
      </c>
      <c r="AE390" s="12">
        <v>293730000</v>
      </c>
      <c r="AF390" s="13">
        <v>292510000</v>
      </c>
      <c r="AG390" s="13">
        <v>287880100</v>
      </c>
      <c r="AH390" s="13">
        <v>287950200</v>
      </c>
      <c r="AI390" s="14">
        <v>42461020</v>
      </c>
      <c r="AJ390" s="14">
        <v>108000000</v>
      </c>
      <c r="AK390" s="14">
        <v>65375030</v>
      </c>
      <c r="AL390" s="15">
        <v>84932040</v>
      </c>
      <c r="AM390" s="15">
        <v>90623030</v>
      </c>
      <c r="AN390" s="15">
        <v>93321990</v>
      </c>
      <c r="AO390" s="1">
        <v>37.1</v>
      </c>
      <c r="AP390" s="1">
        <v>30.954999999999998</v>
      </c>
      <c r="AQ390" s="1">
        <v>0</v>
      </c>
      <c r="AR390" s="1">
        <v>41.213000000000001</v>
      </c>
    </row>
    <row r="391" spans="1:44" x14ac:dyDescent="0.35">
      <c r="A391" t="s">
        <v>1445</v>
      </c>
      <c r="B391" t="s">
        <v>1445</v>
      </c>
      <c r="C391" t="s">
        <v>1446</v>
      </c>
      <c r="D391" s="4" t="s">
        <v>1447</v>
      </c>
      <c r="E391" t="s">
        <v>1448</v>
      </c>
      <c r="F391" s="1">
        <v>18</v>
      </c>
      <c r="G391" s="1">
        <v>18</v>
      </c>
      <c r="H391" s="5">
        <v>0.13814392797201999</v>
      </c>
      <c r="I391" s="6">
        <v>0.72492071611253195</v>
      </c>
      <c r="J391" s="7">
        <v>0.91670585443700903</v>
      </c>
      <c r="K391" s="5">
        <v>7.3270237975970702E-3</v>
      </c>
      <c r="L391" s="6">
        <v>7.6363636363636399E-3</v>
      </c>
      <c r="M391" s="7">
        <v>0.73608841648085999</v>
      </c>
      <c r="N391" s="5">
        <v>9.0496216624231605E-3</v>
      </c>
      <c r="O391" s="6">
        <v>1.1539170506912401E-2</v>
      </c>
      <c r="P391" s="7">
        <v>0.76230340230176497</v>
      </c>
      <c r="Q391" s="5">
        <v>2.18037992321148E-3</v>
      </c>
      <c r="R391" s="6">
        <v>4.8813559322033904E-3</v>
      </c>
      <c r="S391" s="7">
        <v>0.76471657793820402</v>
      </c>
      <c r="T391" s="5">
        <v>9.9327602219538999E-2</v>
      </c>
      <c r="U391" s="6">
        <v>0.12949643705463201</v>
      </c>
      <c r="V391" s="7">
        <v>0.65421890612676903</v>
      </c>
      <c r="W391" s="5">
        <v>2.07890380652931E-2</v>
      </c>
      <c r="X391" s="6">
        <v>3.21610738255034E-2</v>
      </c>
      <c r="Y391" s="7">
        <v>0.81861083618916797</v>
      </c>
      <c r="Z391" s="11">
        <v>2935999000</v>
      </c>
      <c r="AA391" s="11">
        <v>3299099000</v>
      </c>
      <c r="AB391" s="11">
        <v>3262099000</v>
      </c>
      <c r="AC391" s="12">
        <v>2792998000</v>
      </c>
      <c r="AD391" s="12">
        <v>3067799000</v>
      </c>
      <c r="AE391" s="12">
        <v>2840800000</v>
      </c>
      <c r="AF391" s="13">
        <v>2379800000</v>
      </c>
      <c r="AG391" s="13">
        <v>2416300000</v>
      </c>
      <c r="AH391" s="13">
        <v>2457301000</v>
      </c>
      <c r="AI391" s="14">
        <v>2323501000</v>
      </c>
      <c r="AJ391" s="14">
        <v>1413701000</v>
      </c>
      <c r="AK391" s="14">
        <v>2693501000</v>
      </c>
      <c r="AL391" s="15">
        <v>2732800000</v>
      </c>
      <c r="AM391" s="15">
        <v>2397900000</v>
      </c>
      <c r="AN391" s="15">
        <v>2645099000</v>
      </c>
      <c r="AO391" s="1">
        <v>65.2</v>
      </c>
      <c r="AP391" s="1">
        <v>25.983000000000001</v>
      </c>
      <c r="AQ391" s="1">
        <v>0</v>
      </c>
      <c r="AR391" s="1">
        <v>323.31</v>
      </c>
    </row>
    <row r="392" spans="1:44" x14ac:dyDescent="0.35">
      <c r="A392" t="s">
        <v>6364</v>
      </c>
      <c r="B392" t="s">
        <v>6364</v>
      </c>
      <c r="C392" t="s">
        <v>6365</v>
      </c>
      <c r="D392" s="4" t="s">
        <v>6366</v>
      </c>
      <c r="E392" t="s">
        <v>6367</v>
      </c>
      <c r="F392" s="1">
        <v>13</v>
      </c>
      <c r="G392" s="1">
        <v>12</v>
      </c>
      <c r="H392" s="5">
        <v>0.13828609075814</v>
      </c>
      <c r="I392" s="6">
        <v>0.72360204081632695</v>
      </c>
      <c r="J392" s="7">
        <v>0.90587609321622797</v>
      </c>
      <c r="K392" s="5">
        <v>4.4663285783496103E-6</v>
      </c>
      <c r="L392" s="6">
        <v>0</v>
      </c>
      <c r="M392" s="7">
        <v>0.38023116226383302</v>
      </c>
      <c r="N392" s="5">
        <v>1.06673224637908E-5</v>
      </c>
      <c r="O392" s="6">
        <v>0</v>
      </c>
      <c r="P392" s="7">
        <v>0.418749225410739</v>
      </c>
      <c r="Q392" s="5">
        <v>5.47995799075357E-3</v>
      </c>
      <c r="R392" s="6">
        <v>8.68292682926829E-3</v>
      </c>
      <c r="S392" s="7">
        <v>0.72076773126641902</v>
      </c>
      <c r="T392" s="5">
        <v>3.3692685151642199E-2</v>
      </c>
      <c r="U392" s="6">
        <v>4.6887700534759401E-2</v>
      </c>
      <c r="V392" s="7">
        <v>0.54683725947774497</v>
      </c>
      <c r="W392" s="5">
        <v>6.4766589827291803E-4</v>
      </c>
      <c r="X392" s="6">
        <v>5.7851239669421501E-3</v>
      </c>
      <c r="Y392" s="7">
        <v>0.65152876818118799</v>
      </c>
      <c r="Z392" s="11">
        <v>247039900</v>
      </c>
      <c r="AA392" s="11">
        <v>230400000</v>
      </c>
      <c r="AB392" s="11">
        <v>248530100</v>
      </c>
      <c r="AC392" s="12">
        <v>240979900</v>
      </c>
      <c r="AD392" s="12">
        <v>208440100</v>
      </c>
      <c r="AE392" s="12">
        <v>209350100</v>
      </c>
      <c r="AF392" s="13">
        <v>156519900</v>
      </c>
      <c r="AG392" s="13">
        <v>180649900</v>
      </c>
      <c r="AH392" s="13">
        <v>187330000</v>
      </c>
      <c r="AI392" s="14">
        <v>154339900</v>
      </c>
      <c r="AJ392" s="14">
        <v>90881950</v>
      </c>
      <c r="AK392" s="14">
        <v>164910000</v>
      </c>
      <c r="AL392" s="15">
        <v>162420000</v>
      </c>
      <c r="AM392" s="15">
        <v>146330100</v>
      </c>
      <c r="AN392" s="15">
        <v>164610100</v>
      </c>
      <c r="AO392" s="1">
        <v>28</v>
      </c>
      <c r="AP392" s="1">
        <v>53.58</v>
      </c>
      <c r="AQ392" s="1">
        <v>0</v>
      </c>
      <c r="AR392" s="1">
        <v>127.98</v>
      </c>
    </row>
    <row r="393" spans="1:44" x14ac:dyDescent="0.35">
      <c r="A393" t="s">
        <v>2790</v>
      </c>
      <c r="B393" t="s">
        <v>2790</v>
      </c>
      <c r="C393" t="s">
        <v>2791</v>
      </c>
      <c r="D393" s="4" t="s">
        <v>2792</v>
      </c>
      <c r="E393" t="s">
        <v>2793</v>
      </c>
      <c r="F393" s="1">
        <v>25</v>
      </c>
      <c r="G393" s="1">
        <v>25</v>
      </c>
      <c r="H393" s="5">
        <v>0.138948768679169</v>
      </c>
      <c r="I393" s="6">
        <v>0.72722646310432604</v>
      </c>
      <c r="J393" s="7">
        <v>0.86613523832324102</v>
      </c>
      <c r="K393" s="5">
        <v>1.9841098482720398E-3</v>
      </c>
      <c r="L393" s="6">
        <v>2.4090909090909102E-3</v>
      </c>
      <c r="M393" s="7">
        <v>0.55531587288475603</v>
      </c>
      <c r="N393" s="5">
        <v>4.1979629681508602E-3</v>
      </c>
      <c r="O393" s="6">
        <v>7.4634146341463403E-3</v>
      </c>
      <c r="P393" s="7">
        <v>0.51048448366135601</v>
      </c>
      <c r="Q393" s="5">
        <v>9.3702496098121806E-3</v>
      </c>
      <c r="R393" s="6">
        <v>1.1460370994941E-2</v>
      </c>
      <c r="S393" s="7">
        <v>0.73535663760964498</v>
      </c>
      <c r="T393" s="5">
        <v>0.119193755623303</v>
      </c>
      <c r="U393" s="6">
        <v>0.151168316831683</v>
      </c>
      <c r="V393" s="7">
        <v>0.63707690290375196</v>
      </c>
      <c r="W393" s="5">
        <v>9.8770467340890504E-3</v>
      </c>
      <c r="X393" s="6">
        <v>2.0501138952163999E-2</v>
      </c>
      <c r="Y393" s="7">
        <v>0.61474748014607805</v>
      </c>
      <c r="Z393" s="11">
        <v>2459999000</v>
      </c>
      <c r="AA393" s="11">
        <v>2818001000</v>
      </c>
      <c r="AB393" s="11">
        <v>3062402000</v>
      </c>
      <c r="AC393" s="12">
        <v>2194200000</v>
      </c>
      <c r="AD393" s="12">
        <v>2487300000</v>
      </c>
      <c r="AE393" s="12">
        <v>2527499000</v>
      </c>
      <c r="AF393" s="13">
        <v>2090900000</v>
      </c>
      <c r="AG393" s="13">
        <v>2032200000</v>
      </c>
      <c r="AH393" s="13">
        <v>1986701000</v>
      </c>
      <c r="AI393" s="14">
        <v>2030301000</v>
      </c>
      <c r="AJ393" s="14">
        <v>1148200000</v>
      </c>
      <c r="AK393" s="14">
        <v>2354701000</v>
      </c>
      <c r="AL393" s="15">
        <v>1698699000</v>
      </c>
      <c r="AM393" s="15">
        <v>1473900000</v>
      </c>
      <c r="AN393" s="15">
        <v>1969900000</v>
      </c>
      <c r="AO393" s="1">
        <v>51</v>
      </c>
      <c r="AP393" s="1">
        <v>64.421000000000006</v>
      </c>
      <c r="AQ393" s="1">
        <v>0</v>
      </c>
      <c r="AR393" s="1">
        <v>323.31</v>
      </c>
    </row>
    <row r="394" spans="1:44" x14ac:dyDescent="0.35">
      <c r="A394" t="s">
        <v>4195</v>
      </c>
      <c r="B394" t="s">
        <v>4195</v>
      </c>
      <c r="C394" t="s">
        <v>4196</v>
      </c>
      <c r="D394" s="4" t="s">
        <v>4197</v>
      </c>
      <c r="E394" t="s">
        <v>4198</v>
      </c>
      <c r="F394" s="1">
        <v>4</v>
      </c>
      <c r="G394" s="1">
        <v>4</v>
      </c>
      <c r="H394" s="5">
        <v>0.13942918280762101</v>
      </c>
      <c r="I394" s="6">
        <v>0.728964467005076</v>
      </c>
      <c r="J394" s="7">
        <v>1.42068875722222</v>
      </c>
      <c r="K394" s="5">
        <v>2.74075000615953E-2</v>
      </c>
      <c r="L394" s="6">
        <v>2.47385811467444E-2</v>
      </c>
      <c r="M394" s="7">
        <v>1.9796072533311599</v>
      </c>
      <c r="N394" s="5">
        <v>0.120738476378294</v>
      </c>
      <c r="O394" s="6">
        <v>9.4438661710037203E-2</v>
      </c>
      <c r="P394" s="7">
        <v>1.42534756403357</v>
      </c>
      <c r="Q394" s="5">
        <v>6.5633812360750199E-3</v>
      </c>
      <c r="R394" s="6">
        <v>9.0305343511450399E-3</v>
      </c>
      <c r="S394" s="7">
        <v>2.08785553546464</v>
      </c>
      <c r="T394" s="5">
        <v>0.56755424164796298</v>
      </c>
      <c r="U394" s="6">
        <v>0.75491332169866199</v>
      </c>
      <c r="V394" s="7">
        <v>1.2098775299606801</v>
      </c>
      <c r="W394" s="5">
        <v>1.3899861299619801E-2</v>
      </c>
      <c r="X394" s="6">
        <v>2.4734374999999999E-2</v>
      </c>
      <c r="Y394" s="7">
        <v>1.6366712535285699</v>
      </c>
      <c r="Z394" s="11">
        <v>6364703</v>
      </c>
      <c r="AA394" s="11">
        <v>9376796</v>
      </c>
      <c r="AB394" s="11">
        <v>8095103</v>
      </c>
      <c r="AC394" s="12">
        <v>11304000</v>
      </c>
      <c r="AD394" s="12">
        <v>8485202</v>
      </c>
      <c r="AE394" s="12">
        <v>14443000</v>
      </c>
      <c r="AF394" s="13">
        <v>14687000</v>
      </c>
      <c r="AG394" s="13">
        <v>19404990</v>
      </c>
      <c r="AH394" s="13">
        <v>15428000</v>
      </c>
      <c r="AI394" s="14">
        <v>11763000</v>
      </c>
      <c r="AJ394" s="14">
        <v>13466000</v>
      </c>
      <c r="AK394" s="14">
        <v>5401602</v>
      </c>
      <c r="AL394" s="15">
        <v>12258000</v>
      </c>
      <c r="AM394" s="15">
        <v>13707010</v>
      </c>
      <c r="AN394" s="15">
        <v>12605990</v>
      </c>
      <c r="AO394" s="1">
        <v>32.4</v>
      </c>
      <c r="AP394" s="1">
        <v>15.555</v>
      </c>
      <c r="AQ394" s="1">
        <v>0</v>
      </c>
      <c r="AR394" s="1">
        <v>7.8564999999999996</v>
      </c>
    </row>
    <row r="395" spans="1:44" x14ac:dyDescent="0.35">
      <c r="A395" t="s">
        <v>3226</v>
      </c>
      <c r="B395" t="s">
        <v>3226</v>
      </c>
      <c r="C395" t="s">
        <v>3227</v>
      </c>
      <c r="D395" s="4" t="s">
        <v>3228</v>
      </c>
      <c r="E395" t="s">
        <v>3229</v>
      </c>
      <c r="F395" s="1">
        <v>4</v>
      </c>
      <c r="G395" s="1">
        <v>4</v>
      </c>
      <c r="H395" s="5">
        <v>0.14024192556124601</v>
      </c>
      <c r="I395" s="6">
        <v>0.73086582278481005</v>
      </c>
      <c r="J395" s="7">
        <v>0.71500168633014305</v>
      </c>
      <c r="K395" s="5">
        <v>1.8163880649011602E-2</v>
      </c>
      <c r="L395" s="6">
        <v>1.73836206896552E-2</v>
      </c>
      <c r="M395" s="7">
        <v>0.52341920589993696</v>
      </c>
      <c r="N395" s="5">
        <v>0.157880776500116</v>
      </c>
      <c r="O395" s="6">
        <v>0.12580627177700299</v>
      </c>
      <c r="P395" s="7">
        <v>0.60439063549279104</v>
      </c>
      <c r="Q395" s="5">
        <v>7.2991124091740696E-3</v>
      </c>
      <c r="R395" s="6">
        <v>9.2965009208103092E-3</v>
      </c>
      <c r="S395" s="7">
        <v>0.45814472070797302</v>
      </c>
      <c r="T395" s="5">
        <v>0.102013979806914</v>
      </c>
      <c r="U395" s="6">
        <v>0.13252112676056299</v>
      </c>
      <c r="V395" s="7">
        <v>0.54265391541365504</v>
      </c>
      <c r="W395" s="5">
        <v>0.62278382673690802</v>
      </c>
      <c r="X395" s="6">
        <v>0.73239692982456095</v>
      </c>
      <c r="Y395" s="7">
        <v>0.82562273934625896</v>
      </c>
      <c r="Z395" s="11">
        <v>34028020</v>
      </c>
      <c r="AA395" s="11">
        <v>23752990</v>
      </c>
      <c r="AB395" s="11">
        <v>27812000</v>
      </c>
      <c r="AC395" s="12">
        <v>16279000</v>
      </c>
      <c r="AD395" s="12">
        <v>26949010</v>
      </c>
      <c r="AE395" s="12">
        <v>18730000</v>
      </c>
      <c r="AF395" s="13">
        <v>11184000</v>
      </c>
      <c r="AG395" s="13">
        <v>11915000</v>
      </c>
      <c r="AH395" s="13">
        <v>16222000</v>
      </c>
      <c r="AI395" s="14">
        <v>19375000</v>
      </c>
      <c r="AJ395" s="14">
        <v>8941497</v>
      </c>
      <c r="AK395" s="14">
        <v>20735000</v>
      </c>
      <c r="AL395" s="15">
        <v>45848000</v>
      </c>
      <c r="AM395" s="15">
        <v>14829010</v>
      </c>
      <c r="AN395" s="15">
        <v>18608000</v>
      </c>
      <c r="AO395" s="1">
        <v>14.5</v>
      </c>
      <c r="AP395" s="1">
        <v>41.905000000000001</v>
      </c>
      <c r="AQ395" s="1">
        <v>0</v>
      </c>
      <c r="AR395" s="1">
        <v>7.0396000000000001</v>
      </c>
    </row>
    <row r="396" spans="1:44" x14ac:dyDescent="0.35">
      <c r="A396" t="s">
        <v>7535</v>
      </c>
      <c r="B396" t="s">
        <v>7535</v>
      </c>
      <c r="C396" t="s">
        <v>7536</v>
      </c>
      <c r="D396" s="4" t="s">
        <v>7537</v>
      </c>
      <c r="E396" t="s">
        <v>7538</v>
      </c>
      <c r="F396" s="1">
        <v>1</v>
      </c>
      <c r="G396" s="1">
        <v>1</v>
      </c>
      <c r="H396" s="5">
        <v>0.14126304718892199</v>
      </c>
      <c r="I396" s="6">
        <v>0.73257575757575799</v>
      </c>
      <c r="J396" s="7">
        <v>0.76227148863829197</v>
      </c>
      <c r="K396" s="5">
        <v>1.9702937904377198E-2</v>
      </c>
      <c r="L396" s="6">
        <v>1.9514767932489501E-2</v>
      </c>
      <c r="M396" s="7">
        <v>0.62198029085873696</v>
      </c>
      <c r="N396" s="5">
        <v>3.5935809711187601E-2</v>
      </c>
      <c r="O396" s="6">
        <v>3.3882828282828299E-2</v>
      </c>
      <c r="P396" s="7">
        <v>0.61835739797443801</v>
      </c>
      <c r="Q396" s="5">
        <v>2.6489163291830101E-2</v>
      </c>
      <c r="R396" s="6">
        <v>2.6820143884892102E-2</v>
      </c>
      <c r="S396" s="7">
        <v>0.55421302504932601</v>
      </c>
      <c r="T396" s="5">
        <v>0.27763764305746602</v>
      </c>
      <c r="U396" s="6">
        <v>0.347260295260295</v>
      </c>
      <c r="V396" s="7">
        <v>0.65925708031230101</v>
      </c>
      <c r="W396" s="5">
        <v>7.2486019518682596E-2</v>
      </c>
      <c r="X396" s="6">
        <v>8.8679405520169896E-2</v>
      </c>
      <c r="Y396" s="7">
        <v>0.62209981045700202</v>
      </c>
      <c r="Z396" s="11">
        <v>3504201</v>
      </c>
      <c r="AA396" s="11">
        <v>2564000</v>
      </c>
      <c r="AB396" s="11">
        <v>3604101</v>
      </c>
      <c r="AC396" s="12">
        <v>2024099</v>
      </c>
      <c r="AD396" s="12">
        <v>2475199</v>
      </c>
      <c r="AE396" s="12">
        <v>2862800</v>
      </c>
      <c r="AF396" s="13">
        <v>1820140</v>
      </c>
      <c r="AG396" s="13">
        <v>2187599</v>
      </c>
      <c r="AH396" s="13">
        <v>1384400</v>
      </c>
      <c r="AI396" s="14">
        <v>2610201</v>
      </c>
      <c r="AJ396" s="14">
        <v>1132950</v>
      </c>
      <c r="AK396" s="14">
        <v>3137501</v>
      </c>
      <c r="AL396" s="15">
        <v>1874968</v>
      </c>
      <c r="AM396" s="15">
        <v>2691298</v>
      </c>
      <c r="AN396" s="15">
        <v>1545000</v>
      </c>
      <c r="AO396" s="1">
        <v>5.0999999999999996</v>
      </c>
      <c r="AP396" s="1">
        <v>20.306999999999999</v>
      </c>
      <c r="AQ396" s="1">
        <v>9.6506999999999999E-3</v>
      </c>
      <c r="AR396" s="1">
        <v>1.7306999999999999</v>
      </c>
    </row>
    <row r="397" spans="1:44" x14ac:dyDescent="0.35">
      <c r="A397" t="s">
        <v>1617</v>
      </c>
      <c r="B397" t="s">
        <v>1617</v>
      </c>
      <c r="C397" t="s">
        <v>1618</v>
      </c>
      <c r="D397" s="4" t="s">
        <v>1619</v>
      </c>
      <c r="E397" t="s">
        <v>1620</v>
      </c>
      <c r="F397" s="1">
        <v>4</v>
      </c>
      <c r="G397" s="1">
        <v>4</v>
      </c>
      <c r="H397" s="5">
        <v>0.14126325924713801</v>
      </c>
      <c r="I397" s="6">
        <v>0.73073047858942097</v>
      </c>
      <c r="J397" s="7">
        <v>0.70178983023948605</v>
      </c>
      <c r="K397" s="5">
        <v>1.5776493119632098E-2</v>
      </c>
      <c r="L397" s="6">
        <v>1.6082285714285698E-2</v>
      </c>
      <c r="M397" s="7">
        <v>0.61492414128916895</v>
      </c>
      <c r="N397" s="5">
        <v>6.1022674972067599E-2</v>
      </c>
      <c r="O397" s="6">
        <v>5.10437828371278E-2</v>
      </c>
      <c r="P397" s="7">
        <v>0.73846286269592398</v>
      </c>
      <c r="Q397" s="5">
        <v>0.191422095965359</v>
      </c>
      <c r="R397" s="6">
        <v>0.17169164265129699</v>
      </c>
      <c r="S397" s="7">
        <v>0.82072397282346699</v>
      </c>
      <c r="T397" s="5">
        <v>6.9964523573869494E-2</v>
      </c>
      <c r="U397" s="6">
        <v>9.4211829436038494E-2</v>
      </c>
      <c r="V397" s="7">
        <v>0.63739002067737305</v>
      </c>
      <c r="W397" s="5">
        <v>0.29964781333364998</v>
      </c>
      <c r="X397" s="6">
        <v>0.33441180415828298</v>
      </c>
      <c r="Y397" s="7">
        <v>0.83049108728246901</v>
      </c>
      <c r="Z397" s="11">
        <v>15654000</v>
      </c>
      <c r="AA397" s="11">
        <v>12384000</v>
      </c>
      <c r="AB397" s="11">
        <v>10760000</v>
      </c>
      <c r="AC397" s="12">
        <v>11988000</v>
      </c>
      <c r="AD397" s="12">
        <v>6911602</v>
      </c>
      <c r="AE397" s="12">
        <v>8701505</v>
      </c>
      <c r="AF397" s="13">
        <v>9314905</v>
      </c>
      <c r="AG397" s="13">
        <v>10764990</v>
      </c>
      <c r="AH397" s="13">
        <v>11499990</v>
      </c>
      <c r="AI397" s="14">
        <v>6075697</v>
      </c>
      <c r="AJ397" s="14">
        <v>9663197</v>
      </c>
      <c r="AK397" s="14">
        <v>9200201</v>
      </c>
      <c r="AL397" s="15">
        <v>8495698</v>
      </c>
      <c r="AM397" s="15">
        <v>11955000</v>
      </c>
      <c r="AN397" s="15">
        <v>11764000</v>
      </c>
      <c r="AO397" s="1">
        <v>33.299999999999997</v>
      </c>
      <c r="AP397" s="1">
        <v>21.013000000000002</v>
      </c>
      <c r="AQ397" s="1">
        <v>0</v>
      </c>
      <c r="AR397" s="1">
        <v>11.69</v>
      </c>
    </row>
    <row r="398" spans="1:44" x14ac:dyDescent="0.35">
      <c r="A398" t="s">
        <v>5408</v>
      </c>
      <c r="B398" t="s">
        <v>5408</v>
      </c>
      <c r="C398" t="s">
        <v>5409</v>
      </c>
      <c r="D398" s="4" t="s">
        <v>5410</v>
      </c>
      <c r="E398" t="s">
        <v>5411</v>
      </c>
      <c r="F398" s="1">
        <v>2</v>
      </c>
      <c r="G398" s="1">
        <v>2</v>
      </c>
      <c r="H398" s="5">
        <v>0.14127991152977101</v>
      </c>
      <c r="I398" s="6">
        <v>0.72889447236180904</v>
      </c>
      <c r="J398" s="7">
        <v>3.9283531673185901</v>
      </c>
      <c r="K398" s="5">
        <v>0.129783150601051</v>
      </c>
      <c r="L398" s="6">
        <v>9.0577030812324905E-2</v>
      </c>
      <c r="M398" s="7">
        <v>4.13629353793341</v>
      </c>
      <c r="N398" s="5">
        <v>0.77373357653708796</v>
      </c>
      <c r="O398" s="6">
        <v>0.84744488188976397</v>
      </c>
      <c r="P398" s="7">
        <v>1.3181005126065499</v>
      </c>
      <c r="Q398" s="5">
        <v>0.27656074653673701</v>
      </c>
      <c r="R398" s="6">
        <v>0.26065710560625799</v>
      </c>
      <c r="S398" s="7">
        <v>2.7530393635340098</v>
      </c>
      <c r="T398" s="5">
        <v>0.24088118038890599</v>
      </c>
      <c r="U398" s="6">
        <v>0.29995360397680199</v>
      </c>
      <c r="V398" s="7">
        <v>4.35568424585332</v>
      </c>
      <c r="W398" s="5">
        <v>0.28477615386475502</v>
      </c>
      <c r="X398" s="6">
        <v>0.31812789115646301</v>
      </c>
      <c r="Y398" s="7">
        <v>2.59269516323634</v>
      </c>
      <c r="Z398" s="11">
        <v>1059404</v>
      </c>
      <c r="AA398" s="11">
        <v>3742199</v>
      </c>
      <c r="AB398" s="11">
        <v>13990000</v>
      </c>
      <c r="AC398" s="12">
        <v>16611000</v>
      </c>
      <c r="AD398" s="12">
        <v>15202000</v>
      </c>
      <c r="AE398" s="12">
        <v>13315010</v>
      </c>
      <c r="AF398" s="13">
        <v>13175010</v>
      </c>
      <c r="AG398" s="13">
        <v>15263000</v>
      </c>
      <c r="AH398" s="13">
        <v>5755100</v>
      </c>
      <c r="AI398" s="14">
        <v>37782010</v>
      </c>
      <c r="AJ398" s="14">
        <v>3584864</v>
      </c>
      <c r="AK398" s="14">
        <v>33839010</v>
      </c>
      <c r="AL398" s="15">
        <v>10882000</v>
      </c>
      <c r="AM398" s="15">
        <v>6701498</v>
      </c>
      <c r="AN398" s="15">
        <v>13255010</v>
      </c>
      <c r="AO398" s="1">
        <v>12.3</v>
      </c>
      <c r="AP398" s="1">
        <v>21.757000000000001</v>
      </c>
      <c r="AQ398" s="1">
        <v>4.9677E-4</v>
      </c>
      <c r="AR398" s="1">
        <v>2.9929999999999999</v>
      </c>
    </row>
    <row r="399" spans="1:44" x14ac:dyDescent="0.35">
      <c r="A399" t="s">
        <v>1521</v>
      </c>
      <c r="B399" t="s">
        <v>1521</v>
      </c>
      <c r="C399" t="s">
        <v>1522</v>
      </c>
      <c r="D399" s="4" t="s">
        <v>1523</v>
      </c>
      <c r="E399" t="s">
        <v>1524</v>
      </c>
      <c r="F399" s="1">
        <v>6</v>
      </c>
      <c r="G399" s="1">
        <v>6</v>
      </c>
      <c r="H399" s="5">
        <v>0.14128931713096399</v>
      </c>
      <c r="I399" s="6">
        <v>0.72706766917293197</v>
      </c>
      <c r="J399" s="7">
        <v>0.83398116138862799</v>
      </c>
      <c r="K399" s="5">
        <v>1.6025233238158999E-6</v>
      </c>
      <c r="L399" s="6">
        <v>0</v>
      </c>
      <c r="M399" s="7">
        <v>8.7642466423059298E-2</v>
      </c>
      <c r="N399" s="5">
        <v>6.0066124004043601E-7</v>
      </c>
      <c r="O399" s="6">
        <v>0</v>
      </c>
      <c r="P399" s="7">
        <v>5.9032298054029798E-2</v>
      </c>
      <c r="Q399" s="5">
        <v>1.9831534772021901E-4</v>
      </c>
      <c r="R399" s="6">
        <v>2.27586206896552E-3</v>
      </c>
      <c r="S399" s="7">
        <v>0.26131707309396002</v>
      </c>
      <c r="T399" s="5">
        <v>3.0620511151643402E-6</v>
      </c>
      <c r="U399" s="6">
        <v>0</v>
      </c>
      <c r="V399" s="7">
        <v>9.8834871764917398E-2</v>
      </c>
      <c r="W399" s="5">
        <v>3.03691117481119E-5</v>
      </c>
      <c r="X399" s="6">
        <v>0</v>
      </c>
      <c r="Y399" s="7">
        <v>0.10371723194750899</v>
      </c>
      <c r="Z399" s="11">
        <v>582960200</v>
      </c>
      <c r="AA399" s="11">
        <v>561200100</v>
      </c>
      <c r="AB399" s="11">
        <v>593799700</v>
      </c>
      <c r="AC399" s="12">
        <v>443060100</v>
      </c>
      <c r="AD399" s="12">
        <v>587129900</v>
      </c>
      <c r="AE399" s="12">
        <v>433180000</v>
      </c>
      <c r="AF399" s="13">
        <v>173790100</v>
      </c>
      <c r="AG399" s="13">
        <v>124210000</v>
      </c>
      <c r="AH399" s="13">
        <v>160589900</v>
      </c>
      <c r="AI399" s="14">
        <v>60051970</v>
      </c>
      <c r="AJ399" s="14">
        <v>50840000</v>
      </c>
      <c r="AK399" s="14">
        <v>61431960</v>
      </c>
      <c r="AL399" s="15">
        <v>70678970</v>
      </c>
      <c r="AM399" s="15">
        <v>49146030</v>
      </c>
      <c r="AN399" s="15">
        <v>62398010</v>
      </c>
      <c r="AO399" s="1">
        <v>16.399999999999999</v>
      </c>
      <c r="AP399" s="1">
        <v>45.436</v>
      </c>
      <c r="AQ399" s="1">
        <v>0</v>
      </c>
      <c r="AR399" s="1">
        <v>76.650000000000006</v>
      </c>
    </row>
    <row r="400" spans="1:44" x14ac:dyDescent="0.35">
      <c r="A400" t="s">
        <v>612</v>
      </c>
      <c r="B400" t="s">
        <v>612</v>
      </c>
      <c r="C400" t="s">
        <v>613</v>
      </c>
      <c r="D400" s="4" t="s">
        <v>614</v>
      </c>
      <c r="E400" t="s">
        <v>615</v>
      </c>
      <c r="F400" s="1">
        <v>20</v>
      </c>
      <c r="G400" s="1">
        <v>20</v>
      </c>
      <c r="H400" s="5">
        <v>0.14206244649355401</v>
      </c>
      <c r="I400" s="6">
        <v>0.72801000000000005</v>
      </c>
      <c r="J400" s="7">
        <v>1.0766103315200399</v>
      </c>
      <c r="K400" s="5">
        <v>0.21121971248693799</v>
      </c>
      <c r="L400" s="6">
        <v>0.15559416613823701</v>
      </c>
      <c r="M400" s="7">
        <v>0.88822865280559105</v>
      </c>
      <c r="N400" s="5">
        <v>6.8547604763624301E-2</v>
      </c>
      <c r="O400" s="6">
        <v>5.6906937394247001E-2</v>
      </c>
      <c r="P400" s="7">
        <v>1.0948173908299601</v>
      </c>
      <c r="Q400" s="5">
        <v>1.0958356152538901E-2</v>
      </c>
      <c r="R400" s="6">
        <v>1.33672496025437E-2</v>
      </c>
      <c r="S400" s="7">
        <v>0.86781442710024403</v>
      </c>
      <c r="T400" s="5">
        <v>0.83901931866053003</v>
      </c>
      <c r="U400" s="6">
        <v>0.93318407960199001</v>
      </c>
      <c r="V400" s="7">
        <v>1.05245353135791</v>
      </c>
      <c r="W400" s="5">
        <v>2.1608570040409902E-3</v>
      </c>
      <c r="X400" s="6">
        <v>1.18061674008811E-2</v>
      </c>
      <c r="Y400" s="7">
        <v>0.73958222692716102</v>
      </c>
      <c r="Z400" s="11">
        <v>119289900</v>
      </c>
      <c r="AA400" s="11">
        <v>124170000</v>
      </c>
      <c r="AB400" s="11">
        <v>130850000</v>
      </c>
      <c r="AC400" s="12">
        <v>129180000</v>
      </c>
      <c r="AD400" s="12">
        <v>142510100</v>
      </c>
      <c r="AE400" s="12">
        <v>131379900</v>
      </c>
      <c r="AF400" s="13">
        <v>108379900</v>
      </c>
      <c r="AG400" s="13">
        <v>111299900</v>
      </c>
      <c r="AH400" s="13">
        <v>105010100</v>
      </c>
      <c r="AI400" s="14">
        <v>157679900</v>
      </c>
      <c r="AJ400" s="14">
        <v>82399980</v>
      </c>
      <c r="AK400" s="14">
        <v>173899900</v>
      </c>
      <c r="AL400" s="15">
        <v>89842970</v>
      </c>
      <c r="AM400" s="15">
        <v>88545970</v>
      </c>
      <c r="AN400" s="15">
        <v>98559980</v>
      </c>
      <c r="AO400" s="1">
        <v>32.799999999999997</v>
      </c>
      <c r="AP400" s="1">
        <v>84.335999999999999</v>
      </c>
      <c r="AQ400" s="1">
        <v>0</v>
      </c>
      <c r="AR400" s="1">
        <v>53.395000000000003</v>
      </c>
    </row>
    <row r="401" spans="1:44" x14ac:dyDescent="0.35">
      <c r="A401" t="s">
        <v>6652</v>
      </c>
      <c r="B401" t="s">
        <v>6652</v>
      </c>
      <c r="C401" t="s">
        <v>6653</v>
      </c>
      <c r="D401" s="4" t="s">
        <v>6654</v>
      </c>
      <c r="E401" t="s">
        <v>6655</v>
      </c>
      <c r="F401" s="1">
        <v>6</v>
      </c>
      <c r="G401" s="1">
        <v>6</v>
      </c>
      <c r="H401" s="5">
        <v>0.14216057457402201</v>
      </c>
      <c r="I401" s="6">
        <v>0.72619451371571098</v>
      </c>
      <c r="J401" s="7">
        <v>0.85559065187758099</v>
      </c>
      <c r="K401" s="5">
        <v>1.5605763216230901E-3</v>
      </c>
      <c r="L401" s="6">
        <v>2.6835443037974702E-3</v>
      </c>
      <c r="M401" s="7">
        <v>0.46766518023581899</v>
      </c>
      <c r="N401" s="5">
        <v>1.1715742011906001E-3</v>
      </c>
      <c r="O401" s="6">
        <v>5.2794612794612797E-3</v>
      </c>
      <c r="P401" s="7">
        <v>0.53985267801104997</v>
      </c>
      <c r="Q401" s="5">
        <v>0.23466646371722799</v>
      </c>
      <c r="R401" s="6">
        <v>0.214544459644323</v>
      </c>
      <c r="S401" s="7">
        <v>0.90075040163297904</v>
      </c>
      <c r="T401" s="5">
        <v>1.4230385336647801E-3</v>
      </c>
      <c r="U401" s="6">
        <v>3.2957746478873202E-3</v>
      </c>
      <c r="V401" s="7">
        <v>0.48231671853943098</v>
      </c>
      <c r="W401" s="5">
        <v>9.1879632122969003E-4</v>
      </c>
      <c r="X401" s="6">
        <v>7.8561151079136696E-3</v>
      </c>
      <c r="Y401" s="7">
        <v>0.46407932753118702</v>
      </c>
      <c r="Z401" s="11">
        <v>53557010</v>
      </c>
      <c r="AA401" s="11">
        <v>56018020</v>
      </c>
      <c r="AB401" s="11">
        <v>67495020</v>
      </c>
      <c r="AC401" s="12">
        <v>47993020</v>
      </c>
      <c r="AD401" s="12">
        <v>55292010</v>
      </c>
      <c r="AE401" s="12">
        <v>47794010</v>
      </c>
      <c r="AF401" s="13">
        <v>50968000</v>
      </c>
      <c r="AG401" s="13">
        <v>52481020</v>
      </c>
      <c r="AH401" s="13">
        <v>55326010</v>
      </c>
      <c r="AI401" s="14">
        <v>29433990</v>
      </c>
      <c r="AJ401" s="14">
        <v>25172980</v>
      </c>
      <c r="AK401" s="14">
        <v>30664000</v>
      </c>
      <c r="AL401" s="15">
        <v>26672010</v>
      </c>
      <c r="AM401" s="15">
        <v>30025990</v>
      </c>
      <c r="AN401" s="15">
        <v>25271990</v>
      </c>
      <c r="AO401" s="1">
        <v>26.8</v>
      </c>
      <c r="AP401" s="1">
        <v>29.643999999999998</v>
      </c>
      <c r="AQ401" s="1">
        <v>0</v>
      </c>
      <c r="AR401" s="1">
        <v>19.765999999999998</v>
      </c>
    </row>
    <row r="402" spans="1:44" x14ac:dyDescent="0.35">
      <c r="A402" t="s">
        <v>75</v>
      </c>
      <c r="B402" t="s">
        <v>75</v>
      </c>
      <c r="C402" t="s">
        <v>76</v>
      </c>
      <c r="D402" s="4" t="s">
        <v>77</v>
      </c>
      <c r="E402" t="s">
        <v>78</v>
      </c>
      <c r="F402" s="1">
        <v>16</v>
      </c>
      <c r="G402" s="1">
        <v>16</v>
      </c>
      <c r="H402" s="5">
        <v>0.14227640734843</v>
      </c>
      <c r="I402" s="6">
        <v>0.72523383084577098</v>
      </c>
      <c r="J402" s="7">
        <v>0.90462981444936497</v>
      </c>
      <c r="K402" s="5">
        <v>4.0463309529990499E-2</v>
      </c>
      <c r="L402" s="6">
        <v>3.19250669045495E-2</v>
      </c>
      <c r="M402" s="7">
        <v>1.16566810378681</v>
      </c>
      <c r="N402" s="5">
        <v>3.7671555877966903E-2</v>
      </c>
      <c r="O402" s="6">
        <v>3.5446339017051201E-2</v>
      </c>
      <c r="P402" s="7">
        <v>1.1781853698997999</v>
      </c>
      <c r="Q402" s="5">
        <v>0.66037807773751001</v>
      </c>
      <c r="R402" s="6">
        <v>0.76128682977615802</v>
      </c>
      <c r="S402" s="7">
        <v>1.0243675481733501</v>
      </c>
      <c r="T402" s="5">
        <v>0.67708151711165299</v>
      </c>
      <c r="U402" s="6">
        <v>0.83991507893304296</v>
      </c>
      <c r="V402" s="7">
        <v>0.97370764020955902</v>
      </c>
      <c r="W402" s="5">
        <v>3.6396016473313801E-2</v>
      </c>
      <c r="X402" s="6">
        <v>5.3485094850948503E-2</v>
      </c>
      <c r="Y402" s="7">
        <v>1.17077412662501</v>
      </c>
      <c r="Z402" s="11">
        <v>241070100</v>
      </c>
      <c r="AA402" s="11">
        <v>279289900</v>
      </c>
      <c r="AB402" s="11">
        <v>242460100</v>
      </c>
      <c r="AC402" s="12">
        <v>236180000</v>
      </c>
      <c r="AD402" s="12">
        <v>235120100</v>
      </c>
      <c r="AE402" s="12">
        <v>217630000</v>
      </c>
      <c r="AF402" s="13">
        <v>251719800</v>
      </c>
      <c r="AG402" s="13">
        <v>265710000</v>
      </c>
      <c r="AH402" s="13">
        <v>262349900</v>
      </c>
      <c r="AI402" s="14">
        <v>232610100</v>
      </c>
      <c r="AJ402" s="14">
        <v>262459900</v>
      </c>
      <c r="AK402" s="14">
        <v>246849900</v>
      </c>
      <c r="AL402" s="15">
        <v>287239900</v>
      </c>
      <c r="AM402" s="15">
        <v>302129800</v>
      </c>
      <c r="AN402" s="15">
        <v>301869900</v>
      </c>
      <c r="AO402" s="1">
        <v>40.4</v>
      </c>
      <c r="AP402" s="1">
        <v>35.96</v>
      </c>
      <c r="AQ402" s="1">
        <v>0</v>
      </c>
      <c r="AR402" s="1">
        <v>44.087000000000003</v>
      </c>
    </row>
    <row r="403" spans="1:44" x14ac:dyDescent="0.35">
      <c r="A403" t="s">
        <v>640</v>
      </c>
      <c r="B403" t="s">
        <v>640</v>
      </c>
      <c r="C403" t="s">
        <v>641</v>
      </c>
      <c r="D403" s="4" t="s">
        <v>642</v>
      </c>
      <c r="E403" t="s">
        <v>643</v>
      </c>
      <c r="F403" s="1">
        <v>8</v>
      </c>
      <c r="G403" s="1">
        <v>8</v>
      </c>
      <c r="H403" s="5">
        <v>0.14257293115556199</v>
      </c>
      <c r="I403" s="6">
        <v>0.72417866004962805</v>
      </c>
      <c r="J403" s="7">
        <v>1.0891744664383201</v>
      </c>
      <c r="K403" s="5">
        <v>5.0004759976936296E-4</v>
      </c>
      <c r="L403" s="6">
        <v>1.6000000000000001E-3</v>
      </c>
      <c r="M403" s="7">
        <v>1.5281806888683001</v>
      </c>
      <c r="N403" s="5">
        <v>2.5161316374962099E-4</v>
      </c>
      <c r="O403" s="6">
        <v>8.1118881118881101E-4</v>
      </c>
      <c r="P403" s="7">
        <v>1.6676315802986199</v>
      </c>
      <c r="Q403" s="5">
        <v>8.0371729203758905E-3</v>
      </c>
      <c r="R403" s="6">
        <v>1.01637010676157E-2</v>
      </c>
      <c r="S403" s="7">
        <v>1.4606622225852499</v>
      </c>
      <c r="T403" s="5">
        <v>2.2860654673669701E-3</v>
      </c>
      <c r="U403" s="6">
        <v>3.68888888888889E-3</v>
      </c>
      <c r="V403" s="7">
        <v>1.6893517207370601</v>
      </c>
      <c r="W403" s="5">
        <v>2.8693391854531101E-2</v>
      </c>
      <c r="X403" s="6">
        <v>4.31037593984962E-2</v>
      </c>
      <c r="Y403" s="7">
        <v>1.2275259120936799</v>
      </c>
      <c r="Z403" s="11">
        <v>34150020</v>
      </c>
      <c r="AA403" s="11">
        <v>38259020</v>
      </c>
      <c r="AB403" s="11">
        <v>37816990</v>
      </c>
      <c r="AC403" s="12">
        <v>40266020</v>
      </c>
      <c r="AD403" s="12">
        <v>41919980</v>
      </c>
      <c r="AE403" s="12">
        <v>37821990</v>
      </c>
      <c r="AF403" s="13">
        <v>55996020</v>
      </c>
      <c r="AG403" s="13">
        <v>58664040</v>
      </c>
      <c r="AH403" s="13">
        <v>46874000</v>
      </c>
      <c r="AI403" s="14">
        <v>57234960</v>
      </c>
      <c r="AJ403" s="14">
        <v>70756010</v>
      </c>
      <c r="AK403" s="14">
        <v>58823020</v>
      </c>
      <c r="AL403" s="15">
        <v>41829020</v>
      </c>
      <c r="AM403" s="15">
        <v>49483030</v>
      </c>
      <c r="AN403" s="15">
        <v>44153980</v>
      </c>
      <c r="AO403" s="1">
        <v>55.2</v>
      </c>
      <c r="AP403" s="1">
        <v>23.238</v>
      </c>
      <c r="AQ403" s="1">
        <v>0</v>
      </c>
      <c r="AR403" s="1">
        <v>17.555</v>
      </c>
    </row>
    <row r="404" spans="1:44" x14ac:dyDescent="0.35">
      <c r="A404" t="s">
        <v>4023</v>
      </c>
      <c r="B404" t="s">
        <v>4023</v>
      </c>
      <c r="C404" t="s">
        <v>4024</v>
      </c>
      <c r="D404" s="4" t="s">
        <v>4025</v>
      </c>
      <c r="E404" t="s">
        <v>4026</v>
      </c>
      <c r="F404" s="1">
        <v>11</v>
      </c>
      <c r="G404" s="1">
        <v>11</v>
      </c>
      <c r="H404" s="5">
        <v>0.14258708336262901</v>
      </c>
      <c r="I404" s="6">
        <v>0.72238613861386103</v>
      </c>
      <c r="J404" s="7">
        <v>1.04670555650534</v>
      </c>
      <c r="K404" s="5">
        <v>8.9453121386176795E-2</v>
      </c>
      <c r="L404" s="6">
        <v>6.3242674680691197E-2</v>
      </c>
      <c r="M404" s="7">
        <v>0.86438196738942796</v>
      </c>
      <c r="N404" s="5">
        <v>9.5763647209209699E-5</v>
      </c>
      <c r="O404" s="6">
        <v>1.4320987654321E-3</v>
      </c>
      <c r="P404" s="7">
        <v>1.2228027063721301</v>
      </c>
      <c r="Q404" s="5">
        <v>2.0355517681839002E-3</v>
      </c>
      <c r="R404" s="6">
        <v>3.9766763848396499E-3</v>
      </c>
      <c r="S404" s="7">
        <v>0.85722824217252702</v>
      </c>
      <c r="T404" s="5">
        <v>0.14103483971043401</v>
      </c>
      <c r="U404" s="6">
        <v>0.17253306205493399</v>
      </c>
      <c r="V404" s="7">
        <v>1.50491128947786</v>
      </c>
      <c r="W404" s="5">
        <v>0.40157170513377599</v>
      </c>
      <c r="X404" s="6">
        <v>0.463940995697603</v>
      </c>
      <c r="Y404" s="7">
        <v>1.1009532854516499</v>
      </c>
      <c r="Z404" s="11">
        <v>319569900</v>
      </c>
      <c r="AA404" s="11">
        <v>321439800</v>
      </c>
      <c r="AB404" s="11">
        <v>325470200</v>
      </c>
      <c r="AC404" s="12">
        <v>353500000</v>
      </c>
      <c r="AD404" s="12">
        <v>325679800</v>
      </c>
      <c r="AE404" s="12">
        <v>333019900</v>
      </c>
      <c r="AF404" s="13">
        <v>284569900</v>
      </c>
      <c r="AG404" s="13">
        <v>278979900</v>
      </c>
      <c r="AH404" s="13">
        <v>265280000</v>
      </c>
      <c r="AI404" s="14">
        <v>394419800</v>
      </c>
      <c r="AJ404" s="14">
        <v>757200100</v>
      </c>
      <c r="AK404" s="14">
        <v>381540100</v>
      </c>
      <c r="AL404" s="15">
        <v>292700000</v>
      </c>
      <c r="AM404" s="15">
        <v>367010000</v>
      </c>
      <c r="AN404" s="15">
        <v>415320000</v>
      </c>
      <c r="AO404" s="1">
        <v>65.3</v>
      </c>
      <c r="AP404" s="1">
        <v>24.553999999999998</v>
      </c>
      <c r="AQ404" s="1">
        <v>0</v>
      </c>
      <c r="AR404" s="1">
        <v>323.31</v>
      </c>
    </row>
    <row r="405" spans="1:44" x14ac:dyDescent="0.35">
      <c r="A405" t="s">
        <v>6560</v>
      </c>
      <c r="B405" t="s">
        <v>6560</v>
      </c>
      <c r="C405" t="s">
        <v>6561</v>
      </c>
      <c r="D405" s="4" t="s">
        <v>6562</v>
      </c>
      <c r="E405" t="s">
        <v>6563</v>
      </c>
      <c r="F405" s="1">
        <v>16</v>
      </c>
      <c r="G405" s="1">
        <v>16</v>
      </c>
      <c r="H405" s="5">
        <v>0.142703559590275</v>
      </c>
      <c r="I405" s="6">
        <v>0.72108641975308596</v>
      </c>
      <c r="J405" s="7">
        <v>1.08382138174471</v>
      </c>
      <c r="K405" s="5">
        <v>8.3691684757864399E-2</v>
      </c>
      <c r="L405" s="6">
        <v>5.88988593155894E-2</v>
      </c>
      <c r="M405" s="7">
        <v>1.1265816904252901</v>
      </c>
      <c r="N405" s="5">
        <v>0.30880266276685298</v>
      </c>
      <c r="O405" s="6">
        <v>0.280494545454545</v>
      </c>
      <c r="P405" s="7">
        <v>1.1321724152913499</v>
      </c>
      <c r="Q405" s="5">
        <v>8.8595973450013698E-3</v>
      </c>
      <c r="R405" s="6">
        <v>1.1070567986230601E-2</v>
      </c>
      <c r="S405" s="7">
        <v>1.21823134607091</v>
      </c>
      <c r="T405" s="5">
        <v>2.0646457089673598E-2</v>
      </c>
      <c r="U405" s="6">
        <v>3.5349036402569603E-2</v>
      </c>
      <c r="V405" s="7">
        <v>1.3481550270165199</v>
      </c>
      <c r="W405" s="5">
        <v>0.65898083370807903</v>
      </c>
      <c r="X405" s="6">
        <v>0.76387117552334904</v>
      </c>
      <c r="Y405" s="7">
        <v>1.0414726138638399</v>
      </c>
      <c r="Z405" s="11">
        <v>54397990</v>
      </c>
      <c r="AA405" s="11">
        <v>56546020</v>
      </c>
      <c r="AB405" s="11">
        <v>62383000</v>
      </c>
      <c r="AC405" s="12">
        <v>61417020</v>
      </c>
      <c r="AD405" s="12">
        <v>61492010</v>
      </c>
      <c r="AE405" s="12">
        <v>64686980</v>
      </c>
      <c r="AF405" s="13">
        <v>71208990</v>
      </c>
      <c r="AG405" s="13">
        <v>70156970</v>
      </c>
      <c r="AH405" s="13">
        <v>69444010</v>
      </c>
      <c r="AI405" s="14">
        <v>87078000</v>
      </c>
      <c r="AJ405" s="14">
        <v>68536030</v>
      </c>
      <c r="AK405" s="14">
        <v>78784950</v>
      </c>
      <c r="AL405" s="15">
        <v>52551970</v>
      </c>
      <c r="AM405" s="15">
        <v>68125980</v>
      </c>
      <c r="AN405" s="15">
        <v>60547040</v>
      </c>
      <c r="AO405" s="1">
        <v>58.6</v>
      </c>
      <c r="AP405" s="1">
        <v>40.902000000000001</v>
      </c>
      <c r="AQ405" s="1">
        <v>0</v>
      </c>
      <c r="AR405" s="1">
        <v>64.897000000000006</v>
      </c>
    </row>
    <row r="406" spans="1:44" x14ac:dyDescent="0.35">
      <c r="A406" t="s">
        <v>6236</v>
      </c>
      <c r="B406" t="s">
        <v>6236</v>
      </c>
      <c r="C406" t="s">
        <v>6237</v>
      </c>
      <c r="D406" s="4" t="s">
        <v>6238</v>
      </c>
      <c r="E406" t="s">
        <v>6239</v>
      </c>
      <c r="F406" s="1">
        <v>5</v>
      </c>
      <c r="G406" s="1">
        <v>5</v>
      </c>
      <c r="H406" s="5">
        <v>0.14297570535537399</v>
      </c>
      <c r="I406" s="6">
        <v>0.72042364532019698</v>
      </c>
      <c r="J406" s="7">
        <v>1.3273752961754299</v>
      </c>
      <c r="K406" s="5">
        <v>1.4770190749262299E-4</v>
      </c>
      <c r="L406" s="6">
        <v>0</v>
      </c>
      <c r="M406" s="7">
        <v>0.40888301229039897</v>
      </c>
      <c r="N406" s="5">
        <v>3.2283779472022302E-2</v>
      </c>
      <c r="O406" s="6">
        <v>3.0783333333333301E-2</v>
      </c>
      <c r="P406" s="7">
        <v>0.53532675683181097</v>
      </c>
      <c r="Q406" s="5">
        <v>2.6034297092610299E-2</v>
      </c>
      <c r="R406" s="6">
        <v>2.6169082125603899E-2</v>
      </c>
      <c r="S406" s="7">
        <v>0.591921914413997</v>
      </c>
      <c r="T406" s="5">
        <v>0.10652840474851499</v>
      </c>
      <c r="U406" s="6">
        <v>0.13720370370370399</v>
      </c>
      <c r="V406" s="7">
        <v>0.36194173338262903</v>
      </c>
      <c r="W406" s="5">
        <v>3.7195562916858299E-2</v>
      </c>
      <c r="X406" s="6">
        <v>5.4166666666666703E-2</v>
      </c>
      <c r="Y406" s="7">
        <v>0.76147542342568497</v>
      </c>
      <c r="Z406" s="11">
        <v>18522000</v>
      </c>
      <c r="AA406" s="11">
        <v>21468000</v>
      </c>
      <c r="AB406" s="11">
        <v>20151010</v>
      </c>
      <c r="AC406" s="12">
        <v>35828980</v>
      </c>
      <c r="AD406" s="12">
        <v>22975000</v>
      </c>
      <c r="AE406" s="12">
        <v>22764990</v>
      </c>
      <c r="AF406" s="13">
        <v>9782600</v>
      </c>
      <c r="AG406" s="13">
        <v>15771000</v>
      </c>
      <c r="AH406" s="13">
        <v>10771000</v>
      </c>
      <c r="AI406" s="14">
        <v>2842131</v>
      </c>
      <c r="AJ406" s="14">
        <v>9100303</v>
      </c>
      <c r="AK406" s="14">
        <v>14689000</v>
      </c>
      <c r="AL406" s="15">
        <v>13489000</v>
      </c>
      <c r="AM406" s="15">
        <v>14898000</v>
      </c>
      <c r="AN406" s="15">
        <v>17605010</v>
      </c>
      <c r="AO406" s="1">
        <v>17.7</v>
      </c>
      <c r="AP406" s="1">
        <v>35.97</v>
      </c>
      <c r="AQ406" s="1">
        <v>0</v>
      </c>
      <c r="AR406" s="1">
        <v>4.8727</v>
      </c>
    </row>
    <row r="407" spans="1:44" x14ac:dyDescent="0.35">
      <c r="A407" t="s">
        <v>6935</v>
      </c>
      <c r="B407" t="s">
        <v>6935</v>
      </c>
      <c r="C407" t="s">
        <v>6936</v>
      </c>
      <c r="D407" s="4" t="s">
        <v>6937</v>
      </c>
      <c r="E407" t="s">
        <v>6938</v>
      </c>
      <c r="F407" s="1">
        <v>13</v>
      </c>
      <c r="G407" s="1">
        <v>13</v>
      </c>
      <c r="H407" s="5">
        <v>0.143362956352104</v>
      </c>
      <c r="I407" s="6">
        <v>0.72137592137592099</v>
      </c>
      <c r="J407" s="7">
        <v>0.88487921623827703</v>
      </c>
      <c r="K407" s="5">
        <v>3.0929254234262198E-5</v>
      </c>
      <c r="L407" s="6">
        <v>0</v>
      </c>
      <c r="M407" s="7">
        <v>0.44966402672580602</v>
      </c>
      <c r="N407" s="5">
        <v>9.3874983569613907E-6</v>
      </c>
      <c r="O407" s="6">
        <v>0</v>
      </c>
      <c r="P407" s="7">
        <v>0.37485948023326199</v>
      </c>
      <c r="Q407" s="5">
        <v>6.66052559871517E-5</v>
      </c>
      <c r="R407" s="6">
        <v>2.02898550724638E-3</v>
      </c>
      <c r="S407" s="7">
        <v>0.609133121356355</v>
      </c>
      <c r="T407" s="5">
        <v>2.33029143139996E-3</v>
      </c>
      <c r="U407" s="6">
        <v>3.6483516483516499E-3</v>
      </c>
      <c r="V407" s="7">
        <v>0.441576498249448</v>
      </c>
      <c r="W407" s="5">
        <v>2.1393200044750999E-4</v>
      </c>
      <c r="X407" s="6">
        <v>4.2580645161290299E-3</v>
      </c>
      <c r="Y407" s="7">
        <v>0.72752130459946995</v>
      </c>
      <c r="Z407" s="11">
        <v>191240000</v>
      </c>
      <c r="AA407" s="11">
        <v>186340000</v>
      </c>
      <c r="AB407" s="11">
        <v>189969900</v>
      </c>
      <c r="AC407" s="12">
        <v>191339900</v>
      </c>
      <c r="AD407" s="12">
        <v>156310000</v>
      </c>
      <c r="AE407" s="12">
        <v>156830000</v>
      </c>
      <c r="AF407" s="13">
        <v>111319900</v>
      </c>
      <c r="AG407" s="13">
        <v>112920100</v>
      </c>
      <c r="AH407" s="13">
        <v>121720100</v>
      </c>
      <c r="AI407" s="14">
        <v>88332000</v>
      </c>
      <c r="AJ407" s="14">
        <v>66551000</v>
      </c>
      <c r="AK407" s="14">
        <v>99155050</v>
      </c>
      <c r="AL407" s="15">
        <v>136769900</v>
      </c>
      <c r="AM407" s="15">
        <v>132580000</v>
      </c>
      <c r="AN407" s="15">
        <v>143760000</v>
      </c>
      <c r="AO407" s="1">
        <v>36.799999999999997</v>
      </c>
      <c r="AP407" s="1">
        <v>36.070999999999998</v>
      </c>
      <c r="AQ407" s="1">
        <v>0</v>
      </c>
      <c r="AR407" s="1">
        <v>63.37</v>
      </c>
    </row>
    <row r="408" spans="1:44" x14ac:dyDescent="0.35">
      <c r="A408" t="s">
        <v>7331</v>
      </c>
      <c r="B408" t="s">
        <v>7331</v>
      </c>
      <c r="C408" t="s">
        <v>7332</v>
      </c>
      <c r="D408" s="4" t="s">
        <v>7333</v>
      </c>
      <c r="E408" t="s">
        <v>7334</v>
      </c>
      <c r="F408" s="1">
        <v>5</v>
      </c>
      <c r="G408" s="1">
        <v>5</v>
      </c>
      <c r="H408" s="5">
        <v>0.14388855945101101</v>
      </c>
      <c r="I408" s="6">
        <v>0.72213725490196101</v>
      </c>
      <c r="J408" s="7">
        <v>1.22660284102899</v>
      </c>
      <c r="K408" s="5">
        <v>6.8939720163295097E-3</v>
      </c>
      <c r="L408" s="6">
        <v>6.9766081871345002E-3</v>
      </c>
      <c r="M408" s="7">
        <v>1.7415936415406901</v>
      </c>
      <c r="N408" s="5">
        <v>1.2576336762497E-2</v>
      </c>
      <c r="O408" s="6">
        <v>1.5224043715846999E-2</v>
      </c>
      <c r="P408" s="7">
        <v>1.9183049100923799</v>
      </c>
      <c r="Q408" s="5">
        <v>4.4886507951184498E-2</v>
      </c>
      <c r="R408" s="6">
        <v>4.24979423868313E-2</v>
      </c>
      <c r="S408" s="7">
        <v>1.3971849081313901</v>
      </c>
      <c r="T408" s="5">
        <v>0.168195359437459</v>
      </c>
      <c r="U408" s="6">
        <v>0.206809885931559</v>
      </c>
      <c r="V408" s="7">
        <v>1.7642802140875999</v>
      </c>
      <c r="W408" s="5">
        <v>4.4966445308737397E-2</v>
      </c>
      <c r="X408" s="6">
        <v>6.3753148614609595E-2</v>
      </c>
      <c r="Y408" s="7">
        <v>1.5620275527423599</v>
      </c>
      <c r="Z408" s="11">
        <v>190170000</v>
      </c>
      <c r="AA408" s="11">
        <v>237039900</v>
      </c>
      <c r="AB408" s="11">
        <v>243739900</v>
      </c>
      <c r="AC408" s="12">
        <v>320460100</v>
      </c>
      <c r="AD408" s="12">
        <v>250850100</v>
      </c>
      <c r="AE408" s="12">
        <v>252239900</v>
      </c>
      <c r="AF408" s="13">
        <v>318970100</v>
      </c>
      <c r="AG408" s="13">
        <v>264830100</v>
      </c>
      <c r="AH408" s="13">
        <v>354759800</v>
      </c>
      <c r="AI408" s="14">
        <v>324270200</v>
      </c>
      <c r="AJ408" s="14">
        <v>743820300</v>
      </c>
      <c r="AK408" s="14">
        <v>250159900</v>
      </c>
      <c r="AL408" s="15">
        <v>303409900</v>
      </c>
      <c r="AM408" s="15">
        <v>453459700</v>
      </c>
      <c r="AN408" s="15">
        <v>304360100</v>
      </c>
      <c r="AO408" s="1">
        <v>44.8</v>
      </c>
      <c r="AP408" s="1">
        <v>14.163</v>
      </c>
      <c r="AQ408" s="1">
        <v>0</v>
      </c>
      <c r="AR408" s="1">
        <v>96.388999999999996</v>
      </c>
    </row>
    <row r="409" spans="1:44" x14ac:dyDescent="0.35">
      <c r="A409" t="s">
        <v>5535</v>
      </c>
      <c r="B409" t="s">
        <v>5535</v>
      </c>
      <c r="C409" t="s">
        <v>5536</v>
      </c>
      <c r="D409" s="4" t="s">
        <v>5537</v>
      </c>
      <c r="E409" t="s">
        <v>5538</v>
      </c>
      <c r="F409" s="1">
        <v>2</v>
      </c>
      <c r="G409" s="1">
        <v>2</v>
      </c>
      <c r="H409" s="5">
        <v>0.14501047851004301</v>
      </c>
      <c r="I409" s="6">
        <v>0.72565281173594098</v>
      </c>
      <c r="J409" s="7">
        <v>1.1238063466217501</v>
      </c>
      <c r="K409" s="5">
        <v>6.0577254193787899E-2</v>
      </c>
      <c r="L409" s="6">
        <v>4.3367731367731401E-2</v>
      </c>
      <c r="M409" s="7">
        <v>1.2659056712722001</v>
      </c>
      <c r="N409" s="5">
        <v>7.3943653197097101E-2</v>
      </c>
      <c r="O409" s="6">
        <v>6.0388381742738598E-2</v>
      </c>
      <c r="P409" s="7">
        <v>1.2791762628088199</v>
      </c>
      <c r="Q409" s="5">
        <v>0.28242694081308101</v>
      </c>
      <c r="R409" s="6">
        <v>0.26751200519143398</v>
      </c>
      <c r="S409" s="7">
        <v>0.845486245587732</v>
      </c>
      <c r="T409" s="5">
        <v>0.46576999566328098</v>
      </c>
      <c r="U409" s="6">
        <v>0.638904731861199</v>
      </c>
      <c r="V409" s="7">
        <v>1.2692019662334999</v>
      </c>
      <c r="W409" s="5">
        <v>1.9396706468094101E-2</v>
      </c>
      <c r="X409" s="6">
        <v>3.0834482758620701E-2</v>
      </c>
      <c r="Y409" s="7">
        <v>2.1710002372702601</v>
      </c>
      <c r="Z409" s="11">
        <v>10538000</v>
      </c>
      <c r="AA409" s="11">
        <v>8920998</v>
      </c>
      <c r="AB409" s="11">
        <v>10871990</v>
      </c>
      <c r="AC409" s="12">
        <v>11501000</v>
      </c>
      <c r="AD409" s="12">
        <v>10878000</v>
      </c>
      <c r="AE409" s="12">
        <v>11595000</v>
      </c>
      <c r="AF409" s="13">
        <v>6929498</v>
      </c>
      <c r="AG409" s="13">
        <v>10519000</v>
      </c>
      <c r="AH409" s="13">
        <v>8474698</v>
      </c>
      <c r="AI409" s="14">
        <v>9298897</v>
      </c>
      <c r="AJ409" s="14">
        <v>22792000</v>
      </c>
      <c r="AK409" s="14">
        <v>9859596</v>
      </c>
      <c r="AL409" s="15">
        <v>17489000</v>
      </c>
      <c r="AM409" s="15">
        <v>18519990</v>
      </c>
      <c r="AN409" s="15">
        <v>32289010</v>
      </c>
      <c r="AO409" s="1">
        <v>37</v>
      </c>
      <c r="AP409" s="1">
        <v>8.7577999999999996</v>
      </c>
      <c r="AQ409" s="1">
        <v>0</v>
      </c>
      <c r="AR409" s="1">
        <v>11.994</v>
      </c>
    </row>
    <row r="410" spans="1:44" x14ac:dyDescent="0.35">
      <c r="A410" t="s">
        <v>7443</v>
      </c>
      <c r="B410" t="s">
        <v>7443</v>
      </c>
      <c r="C410" t="s">
        <v>7444</v>
      </c>
      <c r="D410" s="4" t="s">
        <v>7445</v>
      </c>
      <c r="E410" t="s">
        <v>7446</v>
      </c>
      <c r="F410" s="1">
        <v>1</v>
      </c>
      <c r="G410" s="1">
        <v>1</v>
      </c>
      <c r="H410" s="5">
        <v>0.147190032630379</v>
      </c>
      <c r="I410" s="6">
        <v>0.73293658536585404</v>
      </c>
      <c r="J410" s="7">
        <v>1.86269604324608</v>
      </c>
      <c r="K410" s="5">
        <v>0.254567450056083</v>
      </c>
      <c r="L410" s="6">
        <v>0.19614714898835101</v>
      </c>
      <c r="M410" s="7">
        <v>0.60586160690577595</v>
      </c>
      <c r="N410" s="5">
        <v>0.72059221992630496</v>
      </c>
      <c r="O410" s="6">
        <v>0.80445891783567103</v>
      </c>
      <c r="P410" s="7">
        <v>1.1073470491714199</v>
      </c>
      <c r="Q410" s="5">
        <v>0.26338830632937699</v>
      </c>
      <c r="R410" s="6">
        <v>0.245750165234633</v>
      </c>
      <c r="S410" s="7">
        <v>2.0991812834443402</v>
      </c>
      <c r="T410" s="5">
        <v>0.62311319965448497</v>
      </c>
      <c r="U410" s="6">
        <v>0.80465205171444598</v>
      </c>
      <c r="V410" s="7">
        <v>1.2942309723776899</v>
      </c>
      <c r="W410" s="5">
        <v>0.31386893363923102</v>
      </c>
      <c r="X410" s="6">
        <v>0.352612541254125</v>
      </c>
      <c r="Y410" s="7">
        <v>1.3932307738304299</v>
      </c>
      <c r="Z410" s="11">
        <v>3281100</v>
      </c>
      <c r="AA410" s="11">
        <v>1695525</v>
      </c>
      <c r="AB410" s="11">
        <v>1509793</v>
      </c>
      <c r="AC410" s="12">
        <v>3642399</v>
      </c>
      <c r="AD410" s="12">
        <v>2513737</v>
      </c>
      <c r="AE410" s="12">
        <v>5928702</v>
      </c>
      <c r="AF410" s="13">
        <v>2659814</v>
      </c>
      <c r="AG410" s="13">
        <v>2439202</v>
      </c>
      <c r="AH410" s="13">
        <v>11975450</v>
      </c>
      <c r="AI410" s="14">
        <v>1275326</v>
      </c>
      <c r="AJ410" s="14">
        <v>5474510</v>
      </c>
      <c r="AK410" s="14">
        <v>2608014</v>
      </c>
      <c r="AL410" s="15">
        <v>2943010</v>
      </c>
      <c r="AM410" s="15">
        <v>3637601</v>
      </c>
      <c r="AN410" s="15">
        <v>2121794</v>
      </c>
      <c r="AO410" s="1">
        <v>2.6</v>
      </c>
      <c r="AP410" s="1">
        <v>53.073</v>
      </c>
      <c r="AQ410" s="1">
        <v>3.3254000000000001E-3</v>
      </c>
      <c r="AR410" s="1">
        <v>2.1995</v>
      </c>
    </row>
    <row r="411" spans="1:44" x14ac:dyDescent="0.35">
      <c r="A411" t="s">
        <v>6911</v>
      </c>
      <c r="B411" t="s">
        <v>6911</v>
      </c>
      <c r="C411" t="s">
        <v>6912</v>
      </c>
      <c r="D411" s="4" t="s">
        <v>6913</v>
      </c>
      <c r="E411" t="s">
        <v>6914</v>
      </c>
      <c r="F411" s="1">
        <v>7</v>
      </c>
      <c r="G411" s="1">
        <v>7</v>
      </c>
      <c r="H411" s="5">
        <v>0.14822680999118901</v>
      </c>
      <c r="I411" s="6">
        <v>0.73684671532846702</v>
      </c>
      <c r="J411" s="7">
        <v>1.06941144109603</v>
      </c>
      <c r="K411" s="5">
        <v>1.2846371534564399E-4</v>
      </c>
      <c r="L411" s="6">
        <v>0</v>
      </c>
      <c r="M411" s="7">
        <v>1.7856696427311001</v>
      </c>
      <c r="N411" s="5">
        <v>6.0569803379272697E-4</v>
      </c>
      <c r="O411" s="6">
        <v>3.2549019607843099E-3</v>
      </c>
      <c r="P411" s="7">
        <v>1.4814790431010101</v>
      </c>
      <c r="Q411" s="5">
        <v>7.4240300720651001E-4</v>
      </c>
      <c r="R411" s="6">
        <v>2.4070796460177002E-3</v>
      </c>
      <c r="S411" s="7">
        <v>1.4183222512201701</v>
      </c>
      <c r="T411" s="5">
        <v>9.3142385609452205E-2</v>
      </c>
      <c r="U411" s="6">
        <v>0.122503667481663</v>
      </c>
      <c r="V411" s="7">
        <v>1.1987439754287099</v>
      </c>
      <c r="W411" s="5">
        <v>4.18401805251973E-2</v>
      </c>
      <c r="X411" s="6">
        <v>5.88777348777349E-2</v>
      </c>
      <c r="Y411" s="7">
        <v>1.2194732075435999</v>
      </c>
      <c r="Z411" s="11">
        <v>131530100</v>
      </c>
      <c r="AA411" s="11">
        <v>147420000</v>
      </c>
      <c r="AB411" s="11">
        <v>139890000</v>
      </c>
      <c r="AC411" s="12">
        <v>151380000</v>
      </c>
      <c r="AD411" s="12">
        <v>143910000</v>
      </c>
      <c r="AE411" s="12">
        <v>152280100</v>
      </c>
      <c r="AF411" s="13">
        <v>193680100</v>
      </c>
      <c r="AG411" s="13">
        <v>194899900</v>
      </c>
      <c r="AH411" s="13">
        <v>205019900</v>
      </c>
      <c r="AI411" s="14">
        <v>163230000</v>
      </c>
      <c r="AJ411" s="14">
        <v>192580100</v>
      </c>
      <c r="AK411" s="14">
        <v>148640000</v>
      </c>
      <c r="AL411" s="15">
        <v>186869900</v>
      </c>
      <c r="AM411" s="15">
        <v>172320100</v>
      </c>
      <c r="AN411" s="15">
        <v>152760000</v>
      </c>
      <c r="AO411" s="1">
        <v>37.700000000000003</v>
      </c>
      <c r="AP411" s="1">
        <v>23.591999999999999</v>
      </c>
      <c r="AQ411" s="1">
        <v>0</v>
      </c>
      <c r="AR411" s="1">
        <v>26.54</v>
      </c>
    </row>
    <row r="412" spans="1:44" x14ac:dyDescent="0.35">
      <c r="A412" t="s">
        <v>6556</v>
      </c>
      <c r="B412" t="s">
        <v>6556</v>
      </c>
      <c r="C412" t="s">
        <v>6557</v>
      </c>
      <c r="D412" s="4" t="s">
        <v>6558</v>
      </c>
      <c r="E412" t="s">
        <v>6559</v>
      </c>
      <c r="F412" s="1">
        <v>12</v>
      </c>
      <c r="G412" s="1">
        <v>12</v>
      </c>
      <c r="H412" s="5">
        <v>0.14986377882944099</v>
      </c>
      <c r="I412" s="6">
        <v>0.74252427184465997</v>
      </c>
      <c r="J412" s="7">
        <v>1.1036872693423101</v>
      </c>
      <c r="K412" s="5">
        <v>2.9859415551948699E-2</v>
      </c>
      <c r="L412" s="6">
        <v>2.60345489443378E-2</v>
      </c>
      <c r="M412" s="7">
        <v>1.1905001815157199</v>
      </c>
      <c r="N412" s="5">
        <v>9.5997016346200195E-4</v>
      </c>
      <c r="O412" s="6">
        <v>3.6176470588235301E-3</v>
      </c>
      <c r="P412" s="7">
        <v>1.7962741816396599</v>
      </c>
      <c r="Q412" s="5">
        <v>6.80019166490166E-2</v>
      </c>
      <c r="R412" s="6">
        <v>5.8858195211786403E-2</v>
      </c>
      <c r="S412" s="7">
        <v>0.83452233823773303</v>
      </c>
      <c r="T412" s="5">
        <v>5.6232554435600698E-2</v>
      </c>
      <c r="U412" s="6">
        <v>7.5163204747774506E-2</v>
      </c>
      <c r="V412" s="7">
        <v>0.39966206418554301</v>
      </c>
      <c r="W412" s="5">
        <v>2.9935595441705001E-2</v>
      </c>
      <c r="X412" s="6">
        <v>4.4441826215022101E-2</v>
      </c>
      <c r="Y412" s="7">
        <v>1.35794047165952</v>
      </c>
      <c r="Z412" s="11">
        <v>162760100</v>
      </c>
      <c r="AA412" s="11">
        <v>163770000</v>
      </c>
      <c r="AB412" s="11">
        <v>189129900</v>
      </c>
      <c r="AC412" s="12">
        <v>187509900</v>
      </c>
      <c r="AD412" s="12">
        <v>181919900</v>
      </c>
      <c r="AE412" s="12">
        <v>198690100</v>
      </c>
      <c r="AF412" s="13">
        <v>130759900</v>
      </c>
      <c r="AG412" s="13">
        <v>142230000</v>
      </c>
      <c r="AH412" s="13">
        <v>157539900</v>
      </c>
      <c r="AI412" s="14">
        <v>47499020</v>
      </c>
      <c r="AJ412" s="14">
        <v>135430000</v>
      </c>
      <c r="AK412" s="14">
        <v>50029010</v>
      </c>
      <c r="AL412" s="15">
        <v>201180000</v>
      </c>
      <c r="AM412" s="15">
        <v>263469800</v>
      </c>
      <c r="AN412" s="15">
        <v>238160100</v>
      </c>
      <c r="AO412" s="1">
        <v>50</v>
      </c>
      <c r="AP412" s="1">
        <v>25.844000000000001</v>
      </c>
      <c r="AQ412" s="1">
        <v>0</v>
      </c>
      <c r="AR412" s="1">
        <v>300.99</v>
      </c>
    </row>
    <row r="413" spans="1:44" x14ac:dyDescent="0.35">
      <c r="A413" t="s">
        <v>4659</v>
      </c>
      <c r="B413" t="s">
        <v>4659</v>
      </c>
      <c r="C413" t="s">
        <v>4660</v>
      </c>
      <c r="D413" s="4" t="s">
        <v>4661</v>
      </c>
      <c r="E413" t="s">
        <v>4662</v>
      </c>
      <c r="F413" s="1">
        <v>4</v>
      </c>
      <c r="G413" s="1">
        <v>4</v>
      </c>
      <c r="H413" s="5">
        <v>0.15040223916182599</v>
      </c>
      <c r="I413" s="6">
        <v>0.74186924939467302</v>
      </c>
      <c r="J413" s="7">
        <v>0.76997837688137805</v>
      </c>
      <c r="K413" s="5">
        <v>8.7283715290094998E-3</v>
      </c>
      <c r="L413" s="6">
        <v>9.2603471295060105E-3</v>
      </c>
      <c r="M413" s="7">
        <v>1.6831548764131701</v>
      </c>
      <c r="N413" s="5">
        <v>6.9336462910805696E-2</v>
      </c>
      <c r="O413" s="6">
        <v>5.7205387205387197E-2</v>
      </c>
      <c r="P413" s="7">
        <v>1.45262399967901</v>
      </c>
      <c r="Q413" s="5">
        <v>2.7528591588298099E-2</v>
      </c>
      <c r="R413" s="6">
        <v>2.7601423487544501E-2</v>
      </c>
      <c r="S413" s="7">
        <v>1.5876906935508499</v>
      </c>
      <c r="T413" s="5">
        <v>0.13286222008475601</v>
      </c>
      <c r="U413" s="6">
        <v>0.164395789473684</v>
      </c>
      <c r="V413" s="7">
        <v>1.33722204512286</v>
      </c>
      <c r="W413" s="5">
        <v>0.14852568610408401</v>
      </c>
      <c r="X413" s="6">
        <v>0.169368155012637</v>
      </c>
      <c r="Y413" s="7">
        <v>1.27956077872456</v>
      </c>
      <c r="Z413" s="11">
        <v>3378100</v>
      </c>
      <c r="AA413" s="11">
        <v>3702202</v>
      </c>
      <c r="AB413" s="11">
        <v>4594102</v>
      </c>
      <c r="AC413" s="12">
        <v>3283999</v>
      </c>
      <c r="AD413" s="12">
        <v>2359500</v>
      </c>
      <c r="AE413" s="12">
        <v>3384899</v>
      </c>
      <c r="AF413" s="13">
        <v>7493498</v>
      </c>
      <c r="AG413" s="13">
        <v>5656898</v>
      </c>
      <c r="AH413" s="13">
        <v>5424603</v>
      </c>
      <c r="AI413" s="14">
        <v>5528697</v>
      </c>
      <c r="AJ413" s="14">
        <v>4051599</v>
      </c>
      <c r="AK413" s="14">
        <v>6133304</v>
      </c>
      <c r="AL413" s="15">
        <v>4077101</v>
      </c>
      <c r="AM413" s="15">
        <v>5819000</v>
      </c>
      <c r="AN413" s="15">
        <v>5073599</v>
      </c>
      <c r="AO413" s="1">
        <v>9.1999999999999993</v>
      </c>
      <c r="AP413" s="1">
        <v>61.366</v>
      </c>
      <c r="AQ413" s="1">
        <v>5.0352000000000003E-4</v>
      </c>
      <c r="AR413" s="1">
        <v>3.3571</v>
      </c>
    </row>
    <row r="414" spans="1:44" x14ac:dyDescent="0.35">
      <c r="A414" t="s">
        <v>3186</v>
      </c>
      <c r="B414" t="s">
        <v>3186</v>
      </c>
      <c r="C414" t="s">
        <v>3187</v>
      </c>
      <c r="D414" s="4" t="s">
        <v>3188</v>
      </c>
      <c r="E414" t="s">
        <v>3189</v>
      </c>
      <c r="F414" s="1">
        <v>2</v>
      </c>
      <c r="G414" s="1">
        <v>2</v>
      </c>
      <c r="H414" s="5">
        <v>0.15051517321601099</v>
      </c>
      <c r="I414" s="6">
        <v>0.74083091787439603</v>
      </c>
      <c r="J414" s="7">
        <v>1.1559832010832201</v>
      </c>
      <c r="K414" s="5">
        <v>1.6995291811236001E-2</v>
      </c>
      <c r="L414" s="6">
        <v>1.6284128745838001E-2</v>
      </c>
      <c r="M414" s="7">
        <v>1.4092582266854401</v>
      </c>
      <c r="N414" s="5">
        <v>5.1003449990097999E-3</v>
      </c>
      <c r="O414" s="6">
        <v>8.7754318618042202E-3</v>
      </c>
      <c r="P414" s="7">
        <v>2.50173680365535</v>
      </c>
      <c r="Q414" s="5">
        <v>1.94427232577062E-3</v>
      </c>
      <c r="R414" s="6">
        <v>3.8214285714285698E-3</v>
      </c>
      <c r="S414" s="7">
        <v>0.801136065333235</v>
      </c>
      <c r="T414" s="5">
        <v>0.120267373667527</v>
      </c>
      <c r="U414" s="6">
        <v>0.151501639344262</v>
      </c>
      <c r="V414" s="7">
        <v>0.25899191708848202</v>
      </c>
      <c r="W414" s="5">
        <v>4.6149387223438199E-2</v>
      </c>
      <c r="X414" s="6">
        <v>6.4865000000000006E-2</v>
      </c>
      <c r="Y414" s="7">
        <v>1.5938401752948099</v>
      </c>
      <c r="Z414" s="11">
        <v>11645000</v>
      </c>
      <c r="AA414" s="11">
        <v>12444000</v>
      </c>
      <c r="AB414" s="11">
        <v>12935000</v>
      </c>
      <c r="AC414" s="12">
        <v>16160990</v>
      </c>
      <c r="AD414" s="12">
        <v>14400000</v>
      </c>
      <c r="AE414" s="12">
        <v>12441990</v>
      </c>
      <c r="AF414" s="13">
        <v>9880605</v>
      </c>
      <c r="AG414" s="13">
        <v>9882198</v>
      </c>
      <c r="AH414" s="13">
        <v>9870695</v>
      </c>
      <c r="AI414" s="14">
        <v>12328990</v>
      </c>
      <c r="AJ414" s="14">
        <v>1329474</v>
      </c>
      <c r="AK414" s="14">
        <v>1986631</v>
      </c>
      <c r="AL414" s="15">
        <v>16164010</v>
      </c>
      <c r="AM414" s="15">
        <v>27007010</v>
      </c>
      <c r="AN414" s="15">
        <v>17385000</v>
      </c>
      <c r="AO414" s="1">
        <v>13</v>
      </c>
      <c r="AP414" s="1">
        <v>12.779</v>
      </c>
      <c r="AQ414" s="1">
        <v>9.2251E-3</v>
      </c>
      <c r="AR414" s="1">
        <v>1.7656000000000001</v>
      </c>
    </row>
    <row r="415" spans="1:44" x14ac:dyDescent="0.35">
      <c r="A415" t="s">
        <v>8368</v>
      </c>
      <c r="B415" t="s">
        <v>8368</v>
      </c>
      <c r="C415" t="s">
        <v>8369</v>
      </c>
      <c r="D415" s="4" t="s">
        <v>8370</v>
      </c>
      <c r="E415" t="s">
        <v>8371</v>
      </c>
      <c r="F415" s="1">
        <v>6</v>
      </c>
      <c r="G415" s="1">
        <v>6</v>
      </c>
      <c r="H415" s="5">
        <v>0.15081049215366499</v>
      </c>
      <c r="I415" s="6">
        <v>0.74048192771084298</v>
      </c>
      <c r="J415" s="7">
        <v>1.4846835482274701</v>
      </c>
      <c r="K415" s="5">
        <v>1.3288522242178001E-3</v>
      </c>
      <c r="L415" s="6">
        <v>2.8342245989304801E-3</v>
      </c>
      <c r="M415" s="7">
        <v>4.2509774965501004</v>
      </c>
      <c r="N415" s="5">
        <v>3.18247774645714E-3</v>
      </c>
      <c r="O415" s="6">
        <v>6.9791183294663599E-3</v>
      </c>
      <c r="P415" s="7">
        <v>4.0778620118863298</v>
      </c>
      <c r="Q415" s="5">
        <v>1.46635523656205E-3</v>
      </c>
      <c r="R415" s="6">
        <v>3.09210526315789E-3</v>
      </c>
      <c r="S415" s="7">
        <v>2.81742113833841</v>
      </c>
      <c r="T415" s="5">
        <v>0.39285925619977302</v>
      </c>
      <c r="U415" s="6">
        <v>0.53925136612021896</v>
      </c>
      <c r="V415" s="7">
        <v>1.6320379171063899</v>
      </c>
      <c r="W415" s="5">
        <v>1.7778778053527601E-2</v>
      </c>
      <c r="X415" s="6">
        <v>2.9120287253141801E-2</v>
      </c>
      <c r="Y415" s="7">
        <v>2.5624122840333001</v>
      </c>
      <c r="Z415" s="11">
        <v>44247000</v>
      </c>
      <c r="AA415" s="11">
        <v>35528980</v>
      </c>
      <c r="AB415" s="11">
        <v>28225990</v>
      </c>
      <c r="AC415" s="12">
        <v>75323040</v>
      </c>
      <c r="AD415" s="12">
        <v>42330990</v>
      </c>
      <c r="AE415" s="12">
        <v>45544000</v>
      </c>
      <c r="AF415" s="13">
        <v>99030060</v>
      </c>
      <c r="AG415" s="13">
        <v>95218960</v>
      </c>
      <c r="AH415" s="13">
        <v>105239900</v>
      </c>
      <c r="AI415" s="14">
        <v>47202970</v>
      </c>
      <c r="AJ415" s="14">
        <v>148029900</v>
      </c>
      <c r="AK415" s="14">
        <v>27604990</v>
      </c>
      <c r="AL415" s="15">
        <v>64473010</v>
      </c>
      <c r="AM415" s="15">
        <v>130790000</v>
      </c>
      <c r="AN415" s="15">
        <v>88534030</v>
      </c>
      <c r="AO415" s="1">
        <v>81.099999999999994</v>
      </c>
      <c r="AP415" s="1">
        <v>19.431000000000001</v>
      </c>
      <c r="AQ415" s="1">
        <v>0</v>
      </c>
      <c r="AR415" s="1">
        <v>323.31</v>
      </c>
    </row>
    <row r="416" spans="1:44" x14ac:dyDescent="0.35">
      <c r="A416" t="s">
        <v>548</v>
      </c>
      <c r="B416" t="s">
        <v>548</v>
      </c>
      <c r="C416" t="s">
        <v>549</v>
      </c>
      <c r="D416" s="4" t="s">
        <v>550</v>
      </c>
      <c r="E416" t="s">
        <v>551</v>
      </c>
      <c r="F416" s="1">
        <v>2</v>
      </c>
      <c r="G416" s="1">
        <v>2</v>
      </c>
      <c r="H416" s="5">
        <v>0.15119368456122301</v>
      </c>
      <c r="I416" s="6">
        <v>0.73942307692307696</v>
      </c>
      <c r="J416" s="7">
        <v>0.84423338158656702</v>
      </c>
      <c r="K416" s="5">
        <v>7.0458963707514897E-3</v>
      </c>
      <c r="L416" s="6">
        <v>7.0982658959537603E-3</v>
      </c>
      <c r="M416" s="7">
        <v>1.60734221712115</v>
      </c>
      <c r="N416" s="5">
        <v>0.104273757389994</v>
      </c>
      <c r="O416" s="6">
        <v>8.2281298299845401E-2</v>
      </c>
      <c r="P416" s="7">
        <v>1.4215793289706999</v>
      </c>
      <c r="Q416" s="5">
        <v>8.1165068969337895E-2</v>
      </c>
      <c r="R416" s="6">
        <v>6.89133858267717E-2</v>
      </c>
      <c r="S416" s="7">
        <v>1.32740278969725</v>
      </c>
      <c r="T416" s="5">
        <v>0.76682565183908802</v>
      </c>
      <c r="U416" s="6">
        <v>0.89293229974160204</v>
      </c>
      <c r="V416" s="7">
        <v>1.0610629528778801</v>
      </c>
      <c r="W416" s="5">
        <v>0.68983248581838497</v>
      </c>
      <c r="X416" s="6">
        <v>0.79039323467230405</v>
      </c>
      <c r="Y416" s="7">
        <v>1.0860455977310299</v>
      </c>
      <c r="Z416" s="11">
        <v>42786000</v>
      </c>
      <c r="AA416" s="11">
        <v>33083980</v>
      </c>
      <c r="AB416" s="11">
        <v>32212990</v>
      </c>
      <c r="AC416" s="12">
        <v>31021000</v>
      </c>
      <c r="AD416" s="12">
        <v>31184980</v>
      </c>
      <c r="AE416" s="12">
        <v>28362000</v>
      </c>
      <c r="AF416" s="13">
        <v>44665000</v>
      </c>
      <c r="AG416" s="13">
        <v>42815990</v>
      </c>
      <c r="AH416" s="13">
        <v>55768030</v>
      </c>
      <c r="AI416" s="14">
        <v>34957000</v>
      </c>
      <c r="AJ416" s="14">
        <v>51922960</v>
      </c>
      <c r="AK416" s="14">
        <v>30010990</v>
      </c>
      <c r="AL416" s="15">
        <v>31321000</v>
      </c>
      <c r="AM416" s="15">
        <v>34382010</v>
      </c>
      <c r="AN416" s="15">
        <v>54241010</v>
      </c>
      <c r="AO416" s="1">
        <v>24</v>
      </c>
      <c r="AP416" s="1">
        <v>11.442</v>
      </c>
      <c r="AQ416" s="1">
        <v>0</v>
      </c>
      <c r="AR416" s="1">
        <v>4.0888999999999998</v>
      </c>
    </row>
    <row r="417" spans="1:44" x14ac:dyDescent="0.35">
      <c r="A417" t="s">
        <v>7155</v>
      </c>
      <c r="B417" t="s">
        <v>7155</v>
      </c>
      <c r="C417" t="s">
        <v>7156</v>
      </c>
      <c r="D417" s="4" t="s">
        <v>7157</v>
      </c>
      <c r="E417" t="s">
        <v>7158</v>
      </c>
      <c r="F417" s="1">
        <v>3</v>
      </c>
      <c r="G417" s="1">
        <v>3</v>
      </c>
      <c r="H417" s="5">
        <v>0.15207794697782501</v>
      </c>
      <c r="I417" s="6">
        <v>0.74297362110311704</v>
      </c>
      <c r="J417" s="7">
        <v>1.1149393674447601</v>
      </c>
      <c r="K417" s="5">
        <v>1.6692002256654501E-2</v>
      </c>
      <c r="L417" s="6">
        <v>1.63644544431946E-2</v>
      </c>
      <c r="M417" s="7">
        <v>1.36207593879065</v>
      </c>
      <c r="N417" s="5">
        <v>2.3219805378393899E-2</v>
      </c>
      <c r="O417" s="6">
        <v>2.41221719457014E-2</v>
      </c>
      <c r="P417" s="7">
        <v>1.3318466591376501</v>
      </c>
      <c r="Q417" s="5">
        <v>0.56320068757780195</v>
      </c>
      <c r="R417" s="6">
        <v>0.64974347826086998</v>
      </c>
      <c r="S417" s="7">
        <v>1.0575803770647001</v>
      </c>
      <c r="T417" s="5">
        <v>5.45685043462752E-2</v>
      </c>
      <c r="U417" s="6">
        <v>7.2425787106446801E-2</v>
      </c>
      <c r="V417" s="7">
        <v>0.78075086266155502</v>
      </c>
      <c r="W417" s="5">
        <v>4.9928888083445103E-2</v>
      </c>
      <c r="X417" s="6">
        <v>6.8126060606060607E-2</v>
      </c>
      <c r="Y417" s="7">
        <v>1.25603208368707</v>
      </c>
      <c r="Z417" s="11">
        <v>12013000</v>
      </c>
      <c r="AA417" s="11">
        <v>11892000</v>
      </c>
      <c r="AB417" s="11">
        <v>13819000</v>
      </c>
      <c r="AC417" s="12">
        <v>13007010</v>
      </c>
      <c r="AD417" s="12">
        <v>14790000</v>
      </c>
      <c r="AE417" s="12">
        <v>14223000</v>
      </c>
      <c r="AF417" s="13">
        <v>13776010</v>
      </c>
      <c r="AG417" s="13">
        <v>14753000</v>
      </c>
      <c r="AH417" s="13">
        <v>11489990</v>
      </c>
      <c r="AI417" s="14">
        <v>11451000</v>
      </c>
      <c r="AJ417" s="14">
        <v>9039795</v>
      </c>
      <c r="AK417" s="14">
        <v>9076500</v>
      </c>
      <c r="AL417" s="15">
        <v>15320010</v>
      </c>
      <c r="AM417" s="15">
        <v>14285000</v>
      </c>
      <c r="AN417" s="15">
        <v>17875000</v>
      </c>
      <c r="AO417" s="1">
        <v>18.399999999999999</v>
      </c>
      <c r="AP417" s="1">
        <v>25.029</v>
      </c>
      <c r="AQ417" s="1">
        <v>0</v>
      </c>
      <c r="AR417" s="1">
        <v>6.6973000000000003</v>
      </c>
    </row>
    <row r="418" spans="1:44" x14ac:dyDescent="0.35">
      <c r="A418" t="s">
        <v>3823</v>
      </c>
      <c r="B418" t="s">
        <v>3823</v>
      </c>
      <c r="C418" t="s">
        <v>3824</v>
      </c>
      <c r="D418" s="4" t="s">
        <v>3825</v>
      </c>
      <c r="E418" t="s">
        <v>3826</v>
      </c>
      <c r="F418" s="1">
        <v>1</v>
      </c>
      <c r="G418" s="1">
        <v>1</v>
      </c>
      <c r="H418" s="5">
        <v>0.152287456854202</v>
      </c>
      <c r="I418" s="6">
        <v>0.74165550239234401</v>
      </c>
      <c r="J418" s="7">
        <v>0.13950008545849699</v>
      </c>
      <c r="K418" s="5">
        <v>5.0781934187826103E-2</v>
      </c>
      <c r="L418" s="6">
        <v>3.7651877133105797E-2</v>
      </c>
      <c r="M418" s="7">
        <v>0.10940182729737501</v>
      </c>
      <c r="N418" s="5">
        <v>0.12070132837455699</v>
      </c>
      <c r="O418" s="6">
        <v>9.4508928571428605E-2</v>
      </c>
      <c r="P418" s="7">
        <v>0.179840969710135</v>
      </c>
      <c r="Q418" s="5">
        <v>7.8049237272144897E-2</v>
      </c>
      <c r="R418" s="6">
        <v>6.6157382847037996E-2</v>
      </c>
      <c r="S418" s="7">
        <v>9.1669499178728797E-2</v>
      </c>
      <c r="T418" s="5">
        <v>4.4061582179164699E-2</v>
      </c>
      <c r="U418" s="6">
        <v>5.9458064516128999E-2</v>
      </c>
      <c r="V418" s="7">
        <v>8.4651640305639E-2</v>
      </c>
      <c r="W418" s="5">
        <v>0.14740559333710801</v>
      </c>
      <c r="X418" s="6">
        <v>0.16848945147679301</v>
      </c>
      <c r="Y418" s="7">
        <v>0.149546465753952</v>
      </c>
      <c r="Z418" s="11">
        <v>96641030</v>
      </c>
      <c r="AA418" s="11">
        <v>9191205</v>
      </c>
      <c r="AB418" s="11">
        <v>8666099</v>
      </c>
      <c r="AC418" s="12">
        <v>1887513</v>
      </c>
      <c r="AD418" s="12">
        <v>12423990</v>
      </c>
      <c r="AE418" s="12">
        <v>891107.4</v>
      </c>
      <c r="AF418" s="13">
        <v>763807</v>
      </c>
      <c r="AG418" s="13">
        <v>1254458</v>
      </c>
      <c r="AH418" s="13">
        <v>6188602</v>
      </c>
      <c r="AI418" s="14">
        <v>989519.4</v>
      </c>
      <c r="AJ418" s="14">
        <v>2853799</v>
      </c>
      <c r="AK418" s="14">
        <v>1653545</v>
      </c>
      <c r="AL418" s="15">
        <v>11972000</v>
      </c>
      <c r="AM418" s="15">
        <v>1352453</v>
      </c>
      <c r="AN418" s="15">
        <v>1590000</v>
      </c>
      <c r="AO418" s="1">
        <v>2.4</v>
      </c>
      <c r="AP418" s="1">
        <v>46.389000000000003</v>
      </c>
      <c r="AQ418" s="1">
        <v>1.4556E-3</v>
      </c>
      <c r="AR418" s="1">
        <v>2.5173000000000001</v>
      </c>
    </row>
    <row r="419" spans="1:44" x14ac:dyDescent="0.35">
      <c r="A419" t="s">
        <v>3326</v>
      </c>
      <c r="B419" t="s">
        <v>3326</v>
      </c>
      <c r="C419" t="s">
        <v>3327</v>
      </c>
      <c r="D419" s="4" t="s">
        <v>3328</v>
      </c>
      <c r="E419" t="s">
        <v>3329</v>
      </c>
      <c r="F419" s="1">
        <v>6</v>
      </c>
      <c r="G419" s="1">
        <v>6</v>
      </c>
      <c r="H419" s="5">
        <v>0.15263726973661401</v>
      </c>
      <c r="I419" s="6">
        <v>0.74186157517899798</v>
      </c>
      <c r="J419" s="7">
        <v>1.08102607824591</v>
      </c>
      <c r="K419" s="5">
        <v>0.12593172835510499</v>
      </c>
      <c r="L419" s="6">
        <v>8.7794221282593399E-2</v>
      </c>
      <c r="M419" s="7">
        <v>1.1378821455105901</v>
      </c>
      <c r="N419" s="5">
        <v>0.144426803164932</v>
      </c>
      <c r="O419" s="6">
        <v>0.112492526690391</v>
      </c>
      <c r="P419" s="7">
        <v>0.870273923284408</v>
      </c>
      <c r="Q419" s="5">
        <v>0.37134791413853302</v>
      </c>
      <c r="R419" s="6">
        <v>0.37996854204476699</v>
      </c>
      <c r="S419" s="7">
        <v>1.1049521085982399</v>
      </c>
      <c r="T419" s="5">
        <v>0.154010389842171</v>
      </c>
      <c r="U419" s="6">
        <v>0.18998223099703901</v>
      </c>
      <c r="V419" s="7">
        <v>0.83723681530973404</v>
      </c>
      <c r="W419" s="5">
        <v>4.5110048219184204E-3</v>
      </c>
      <c r="X419" s="6">
        <v>1.32140575079872E-2</v>
      </c>
      <c r="Y419" s="7">
        <v>1.31801164170063</v>
      </c>
      <c r="Z419" s="11">
        <v>141590000</v>
      </c>
      <c r="AA419" s="11">
        <v>147190000</v>
      </c>
      <c r="AB419" s="11">
        <v>163230000</v>
      </c>
      <c r="AC419" s="12">
        <v>158639900</v>
      </c>
      <c r="AD419" s="12">
        <v>164580000</v>
      </c>
      <c r="AE419" s="12">
        <v>164600100</v>
      </c>
      <c r="AF419" s="13">
        <v>175900000</v>
      </c>
      <c r="AG419" s="13">
        <v>139400000</v>
      </c>
      <c r="AH419" s="13">
        <v>187159900</v>
      </c>
      <c r="AI419" s="14">
        <v>144450000</v>
      </c>
      <c r="AJ419" s="14">
        <v>105770000</v>
      </c>
      <c r="AK419" s="14">
        <v>130670100</v>
      </c>
      <c r="AL419" s="15">
        <v>207160100</v>
      </c>
      <c r="AM419" s="15">
        <v>192769900</v>
      </c>
      <c r="AN419" s="15">
        <v>195039900</v>
      </c>
      <c r="AO419" s="1">
        <v>38.200000000000003</v>
      </c>
      <c r="AP419" s="1">
        <v>27.047999999999998</v>
      </c>
      <c r="AQ419" s="1">
        <v>0</v>
      </c>
      <c r="AR419" s="1">
        <v>100.95</v>
      </c>
    </row>
    <row r="420" spans="1:44" x14ac:dyDescent="0.35">
      <c r="A420" t="s">
        <v>4478</v>
      </c>
      <c r="B420" t="s">
        <v>4478</v>
      </c>
      <c r="C420" t="s">
        <v>4479</v>
      </c>
      <c r="D420" s="4" t="s">
        <v>4480</v>
      </c>
      <c r="E420" t="s">
        <v>4481</v>
      </c>
      <c r="F420" s="1">
        <v>10</v>
      </c>
      <c r="G420" s="1">
        <v>10</v>
      </c>
      <c r="H420" s="5">
        <v>0.15277799913808299</v>
      </c>
      <c r="I420" s="6">
        <v>0.74037142857142901</v>
      </c>
      <c r="J420" s="7">
        <v>0.88170753293967796</v>
      </c>
      <c r="K420" s="5">
        <v>0.93505774959363297</v>
      </c>
      <c r="L420" s="6">
        <v>0.96705183788878402</v>
      </c>
      <c r="M420" s="7">
        <v>1.0070582227618099</v>
      </c>
      <c r="N420" s="5">
        <v>0.38280501132294498</v>
      </c>
      <c r="O420" s="6">
        <v>0.37205750431282297</v>
      </c>
      <c r="P420" s="7">
        <v>1.03845835357565</v>
      </c>
      <c r="Q420" s="5">
        <v>6.6144805950055494E-2</v>
      </c>
      <c r="R420" s="6">
        <v>5.7858998144712397E-2</v>
      </c>
      <c r="S420" s="7">
        <v>0.82926227074615499</v>
      </c>
      <c r="T420" s="5">
        <v>0.70082770102861502</v>
      </c>
      <c r="U420" s="6">
        <v>0.85400214362272198</v>
      </c>
      <c r="V420" s="7">
        <v>1.05141604318856</v>
      </c>
      <c r="W420" s="5">
        <v>8.5218582266869E-2</v>
      </c>
      <c r="X420" s="6">
        <v>0.101165829145729</v>
      </c>
      <c r="Y420" s="7">
        <v>0.92013399397923401</v>
      </c>
      <c r="Z420" s="11">
        <v>58391980</v>
      </c>
      <c r="AA420" s="11">
        <v>65654020</v>
      </c>
      <c r="AB420" s="11">
        <v>62644000</v>
      </c>
      <c r="AC420" s="12">
        <v>50685970</v>
      </c>
      <c r="AD420" s="12">
        <v>52338000</v>
      </c>
      <c r="AE420" s="12">
        <v>62052980</v>
      </c>
      <c r="AF420" s="13">
        <v>50063020</v>
      </c>
      <c r="AG420" s="13">
        <v>46752010</v>
      </c>
      <c r="AH420" s="13">
        <v>58513000</v>
      </c>
      <c r="AI420" s="14">
        <v>75716020</v>
      </c>
      <c r="AJ420" s="14">
        <v>51920020</v>
      </c>
      <c r="AK420" s="14">
        <v>71006020</v>
      </c>
      <c r="AL420" s="15">
        <v>57202960</v>
      </c>
      <c r="AM420" s="15">
        <v>58525990</v>
      </c>
      <c r="AN420" s="15">
        <v>55883020</v>
      </c>
      <c r="AO420" s="1">
        <v>43</v>
      </c>
      <c r="AP420" s="1">
        <v>34.746000000000002</v>
      </c>
      <c r="AQ420" s="1">
        <v>0</v>
      </c>
      <c r="AR420" s="1">
        <v>35.17</v>
      </c>
    </row>
    <row r="421" spans="1:44" x14ac:dyDescent="0.35">
      <c r="A421" t="s">
        <v>1509</v>
      </c>
      <c r="B421" t="s">
        <v>1509</v>
      </c>
      <c r="C421" t="s">
        <v>1510</v>
      </c>
      <c r="D421" s="4" t="s">
        <v>1511</v>
      </c>
      <c r="E421" t="s">
        <v>1512</v>
      </c>
      <c r="F421" s="1">
        <v>16</v>
      </c>
      <c r="G421" s="1">
        <v>16</v>
      </c>
      <c r="H421" s="5">
        <v>0.15289190055943799</v>
      </c>
      <c r="I421" s="6">
        <v>0.73890736342042795</v>
      </c>
      <c r="J421" s="7">
        <v>0.88976910740448401</v>
      </c>
      <c r="K421" s="5">
        <v>6.08206355838046E-2</v>
      </c>
      <c r="L421" s="6">
        <v>4.3296811120196198E-2</v>
      </c>
      <c r="M421" s="7">
        <v>0.84922531559589498</v>
      </c>
      <c r="N421" s="5">
        <v>6.1785498501066002E-2</v>
      </c>
      <c r="O421" s="6">
        <v>5.2501742160278697E-2</v>
      </c>
      <c r="P421" s="7">
        <v>0.78259001497318703</v>
      </c>
      <c r="Q421" s="5">
        <v>0.25989087908930902</v>
      </c>
      <c r="R421" s="6">
        <v>0.24210372340425501</v>
      </c>
      <c r="S421" s="7">
        <v>0.92342070910046903</v>
      </c>
      <c r="T421" s="5">
        <v>0.32432616270553699</v>
      </c>
      <c r="U421" s="6">
        <v>0.42101024890190297</v>
      </c>
      <c r="V421" s="7">
        <v>0.92249334435943897</v>
      </c>
      <c r="W421" s="5">
        <v>0.76683578426488896</v>
      </c>
      <c r="X421" s="6">
        <v>0.84672552004058899</v>
      </c>
      <c r="Y421" s="7">
        <v>1.0363128714110701</v>
      </c>
      <c r="Z421" s="11">
        <v>91692000</v>
      </c>
      <c r="AA421" s="11">
        <v>94236980</v>
      </c>
      <c r="AB421" s="11">
        <v>110049900</v>
      </c>
      <c r="AC421" s="12">
        <v>93092050</v>
      </c>
      <c r="AD421" s="12">
        <v>82748010</v>
      </c>
      <c r="AE421" s="12">
        <v>86956980</v>
      </c>
      <c r="AF421" s="13">
        <v>89360950</v>
      </c>
      <c r="AG421" s="13">
        <v>94751060</v>
      </c>
      <c r="AH421" s="13">
        <v>88432020</v>
      </c>
      <c r="AI421" s="14">
        <v>97420980</v>
      </c>
      <c r="AJ421" s="14">
        <v>83722980</v>
      </c>
      <c r="AK421" s="14">
        <v>91524020</v>
      </c>
      <c r="AL421" s="15">
        <v>89394980</v>
      </c>
      <c r="AM421" s="15">
        <v>96131950</v>
      </c>
      <c r="AN421" s="15">
        <v>123150000</v>
      </c>
      <c r="AO421" s="1">
        <v>45.6</v>
      </c>
      <c r="AP421" s="1">
        <v>50.606999999999999</v>
      </c>
      <c r="AQ421" s="1">
        <v>0</v>
      </c>
      <c r="AR421" s="1">
        <v>41.046999999999997</v>
      </c>
    </row>
    <row r="422" spans="1:44" x14ac:dyDescent="0.35">
      <c r="A422" t="s">
        <v>7423</v>
      </c>
      <c r="B422" t="s">
        <v>7423</v>
      </c>
      <c r="C422" t="s">
        <v>7424</v>
      </c>
      <c r="D422" s="4" t="s">
        <v>7425</v>
      </c>
      <c r="E422" t="s">
        <v>7426</v>
      </c>
      <c r="F422" s="1">
        <v>22</v>
      </c>
      <c r="G422" s="1">
        <v>1</v>
      </c>
      <c r="H422" s="5">
        <v>0.154340507985746</v>
      </c>
      <c r="I422" s="6">
        <v>0.74324170616113705</v>
      </c>
      <c r="J422" s="7">
        <v>1.1536442233236699</v>
      </c>
      <c r="K422" s="5">
        <v>4.6662406983281597E-5</v>
      </c>
      <c r="L422" s="6">
        <v>0</v>
      </c>
      <c r="M422" s="7">
        <v>8.0110248674857392</v>
      </c>
      <c r="N422" s="5">
        <v>9.1008741793209398E-5</v>
      </c>
      <c r="O422" s="6">
        <v>1.5675675675675699E-3</v>
      </c>
      <c r="P422" s="7">
        <v>8.4280440562464793</v>
      </c>
      <c r="Q422" s="5">
        <v>9.0418897152117205E-5</v>
      </c>
      <c r="R422" s="6">
        <v>1.68674698795181E-3</v>
      </c>
      <c r="S422" s="7">
        <v>3.5116221117819402</v>
      </c>
      <c r="T422" s="5">
        <v>1.8921784659056899E-3</v>
      </c>
      <c r="U422" s="6">
        <v>2.9250000000000001E-3</v>
      </c>
      <c r="V422" s="7">
        <v>0.17948974098398901</v>
      </c>
      <c r="W422" s="5">
        <v>2.5834019045123898E-3</v>
      </c>
      <c r="X422" s="6">
        <v>1.2526748971193401E-2</v>
      </c>
      <c r="Y422" s="7">
        <v>2.3838477270052101</v>
      </c>
      <c r="Z422" s="11">
        <v>109300000</v>
      </c>
      <c r="AA422" s="11">
        <v>140020000</v>
      </c>
      <c r="AB422" s="11">
        <v>131090000</v>
      </c>
      <c r="AC422" s="12">
        <v>155069900</v>
      </c>
      <c r="AD422" s="12">
        <v>138060000</v>
      </c>
      <c r="AE422" s="12">
        <v>143880000</v>
      </c>
      <c r="AF422" s="13">
        <v>431810000</v>
      </c>
      <c r="AG422" s="13">
        <v>467290200</v>
      </c>
      <c r="AH422" s="13">
        <v>430550200</v>
      </c>
      <c r="AI422" s="14">
        <v>28442020</v>
      </c>
      <c r="AJ422" s="14">
        <v>14463000</v>
      </c>
      <c r="AK422" s="14">
        <v>28202000</v>
      </c>
      <c r="AL422" s="15">
        <v>244530000</v>
      </c>
      <c r="AM422" s="15">
        <v>318909800</v>
      </c>
      <c r="AN422" s="15">
        <v>348510000</v>
      </c>
      <c r="AO422" s="1">
        <v>46.6</v>
      </c>
      <c r="AP422" s="1">
        <v>52.667999999999999</v>
      </c>
      <c r="AQ422" s="1">
        <v>2.8874E-3</v>
      </c>
      <c r="AR422" s="1">
        <v>2.3589000000000002</v>
      </c>
    </row>
    <row r="423" spans="1:44" x14ac:dyDescent="0.35">
      <c r="A423" t="s">
        <v>3650</v>
      </c>
      <c r="B423" t="s">
        <v>3650</v>
      </c>
      <c r="C423" t="s">
        <v>3651</v>
      </c>
      <c r="D423" s="4" t="s">
        <v>3652</v>
      </c>
      <c r="E423" t="s">
        <v>3653</v>
      </c>
      <c r="F423" s="1">
        <v>6</v>
      </c>
      <c r="G423" s="1">
        <v>6</v>
      </c>
      <c r="H423" s="5">
        <v>0.15449299292209601</v>
      </c>
      <c r="I423" s="6">
        <v>0.74204255319148904</v>
      </c>
      <c r="J423" s="7">
        <v>1.1524191200652201</v>
      </c>
      <c r="K423" s="5">
        <v>1.41637957008422E-2</v>
      </c>
      <c r="L423" s="6">
        <v>1.46431924882629E-2</v>
      </c>
      <c r="M423" s="7">
        <v>1.3502378363909</v>
      </c>
      <c r="N423" s="5">
        <v>6.4843915798610402E-2</v>
      </c>
      <c r="O423" s="6">
        <v>5.4504288164665501E-2</v>
      </c>
      <c r="P423" s="7">
        <v>1.2484227097751599</v>
      </c>
      <c r="Q423" s="5">
        <v>3.9968402515643299E-3</v>
      </c>
      <c r="R423" s="6">
        <v>7.08597285067873E-3</v>
      </c>
      <c r="S423" s="7">
        <v>1.7199012633851301</v>
      </c>
      <c r="T423" s="5">
        <v>0.25589132261664899</v>
      </c>
      <c r="U423" s="6">
        <v>0.31664257028112502</v>
      </c>
      <c r="V423" s="7">
        <v>0.81017578148380098</v>
      </c>
      <c r="W423" s="5">
        <v>0.13560948148322699</v>
      </c>
      <c r="X423" s="6">
        <v>0.15690121317157699</v>
      </c>
      <c r="Y423" s="7">
        <v>1.1762995312809801</v>
      </c>
      <c r="Z423" s="11">
        <v>30523010</v>
      </c>
      <c r="AA423" s="11">
        <v>24086010</v>
      </c>
      <c r="AB423" s="11">
        <v>25679990</v>
      </c>
      <c r="AC423" s="12">
        <v>28447020</v>
      </c>
      <c r="AD423" s="12">
        <v>32460000</v>
      </c>
      <c r="AE423" s="12">
        <v>31291990</v>
      </c>
      <c r="AF423" s="13">
        <v>49541030</v>
      </c>
      <c r="AG423" s="13">
        <v>40953010</v>
      </c>
      <c r="AH423" s="13">
        <v>47342030</v>
      </c>
      <c r="AI423" s="14">
        <v>28168990</v>
      </c>
      <c r="AJ423" s="14">
        <v>17325990</v>
      </c>
      <c r="AK423" s="14">
        <v>20571010</v>
      </c>
      <c r="AL423" s="15">
        <v>33913000</v>
      </c>
      <c r="AM423" s="15">
        <v>31793990</v>
      </c>
      <c r="AN423" s="15">
        <v>28499000</v>
      </c>
      <c r="AO423" s="1">
        <v>19.2</v>
      </c>
      <c r="AP423" s="1">
        <v>33.755000000000003</v>
      </c>
      <c r="AQ423" s="1">
        <v>0</v>
      </c>
      <c r="AR423" s="1">
        <v>16.431999999999999</v>
      </c>
    </row>
    <row r="424" spans="1:44" x14ac:dyDescent="0.35">
      <c r="A424" t="s">
        <v>6796</v>
      </c>
      <c r="B424" t="s">
        <v>6796</v>
      </c>
      <c r="C424" t="s">
        <v>6797</v>
      </c>
      <c r="D424" s="4" t="s">
        <v>6798</v>
      </c>
      <c r="E424" t="s">
        <v>6799</v>
      </c>
      <c r="F424" s="1">
        <v>3</v>
      </c>
      <c r="G424" s="1">
        <v>3</v>
      </c>
      <c r="H424" s="5">
        <v>0.15471747189537199</v>
      </c>
      <c r="I424" s="6">
        <v>0.74095283018867897</v>
      </c>
      <c r="J424" s="7">
        <v>0.48346842657317601</v>
      </c>
      <c r="K424" s="5">
        <v>8.2432413203780294E-2</v>
      </c>
      <c r="L424" s="6">
        <v>5.8361408882082702E-2</v>
      </c>
      <c r="M424" s="7">
        <v>0.57924029050777404</v>
      </c>
      <c r="N424" s="5">
        <v>0.65763474500774</v>
      </c>
      <c r="O424" s="6">
        <v>0.74574100719424496</v>
      </c>
      <c r="P424" s="7">
        <v>0.87255618175817096</v>
      </c>
      <c r="Q424" s="5">
        <v>3.51618283800278E-2</v>
      </c>
      <c r="R424" s="6">
        <v>3.3310043668122298E-2</v>
      </c>
      <c r="S424" s="7">
        <v>0.55995847467446802</v>
      </c>
      <c r="T424" s="5">
        <v>0.72187879117570597</v>
      </c>
      <c r="U424" s="6">
        <v>0.86725517241379302</v>
      </c>
      <c r="V424" s="7">
        <v>0.80849160447101498</v>
      </c>
      <c r="W424" s="5">
        <v>0.24011525943621201</v>
      </c>
      <c r="X424" s="6">
        <v>0.26840722021660701</v>
      </c>
      <c r="Y424" s="7">
        <v>0.51275469915605199</v>
      </c>
      <c r="Z424" s="11">
        <v>3583613</v>
      </c>
      <c r="AA424" s="11">
        <v>5962297</v>
      </c>
      <c r="AB424" s="11">
        <v>5321287</v>
      </c>
      <c r="AC424" s="12">
        <v>4341800</v>
      </c>
      <c r="AD424" s="12">
        <v>1154093</v>
      </c>
      <c r="AE424" s="12">
        <v>2564159</v>
      </c>
      <c r="AF424" s="13">
        <v>2346947</v>
      </c>
      <c r="AG424" s="13">
        <v>2572036</v>
      </c>
      <c r="AH424" s="13">
        <v>3307034</v>
      </c>
      <c r="AI424" s="14">
        <v>1394453</v>
      </c>
      <c r="AJ424" s="14">
        <v>8346195</v>
      </c>
      <c r="AK424" s="14">
        <v>5162802</v>
      </c>
      <c r="AL424" s="15">
        <v>1658055</v>
      </c>
      <c r="AM424" s="15">
        <v>6211603</v>
      </c>
      <c r="AN424" s="15">
        <v>1488257</v>
      </c>
      <c r="AO424" s="1">
        <v>45.8</v>
      </c>
      <c r="AP424" s="1">
        <v>10.456</v>
      </c>
      <c r="AQ424" s="1">
        <v>0</v>
      </c>
      <c r="AR424" s="1">
        <v>4.6761999999999997</v>
      </c>
    </row>
    <row r="425" spans="1:44" x14ac:dyDescent="0.35">
      <c r="A425" t="s">
        <v>576</v>
      </c>
      <c r="B425" t="s">
        <v>576</v>
      </c>
      <c r="C425" t="s">
        <v>577</v>
      </c>
      <c r="D425" s="4" t="s">
        <v>578</v>
      </c>
      <c r="E425" t="s">
        <v>579</v>
      </c>
      <c r="F425" s="1">
        <v>6</v>
      </c>
      <c r="G425" s="1">
        <v>6</v>
      </c>
      <c r="H425" s="5">
        <v>0.15493440319815099</v>
      </c>
      <c r="I425" s="6">
        <v>0.74024470588235303</v>
      </c>
      <c r="J425" s="7">
        <v>0.72083348490318599</v>
      </c>
      <c r="K425" s="5">
        <v>5.2703510496292304E-4</v>
      </c>
      <c r="L425" s="6">
        <v>2.1276595744680899E-3</v>
      </c>
      <c r="M425" s="7">
        <v>0.281039755247951</v>
      </c>
      <c r="N425" s="5">
        <v>2.7844463640023099E-3</v>
      </c>
      <c r="O425" s="6">
        <v>7.3365853658536604E-3</v>
      </c>
      <c r="P425" s="7">
        <v>0.43211137760841001</v>
      </c>
      <c r="Q425" s="5">
        <v>1.0994041569281399E-2</v>
      </c>
      <c r="R425" s="6">
        <v>1.3346031746031699E-2</v>
      </c>
      <c r="S425" s="7">
        <v>0.54822686230362705</v>
      </c>
      <c r="T425" s="5">
        <v>2.00358711294715E-2</v>
      </c>
      <c r="U425" s="6">
        <v>3.4194384449244102E-2</v>
      </c>
      <c r="V425" s="7">
        <v>0.49954321210225799</v>
      </c>
      <c r="W425" s="5">
        <v>3.5149570643726799E-3</v>
      </c>
      <c r="X425" s="6">
        <v>1.40294117647059E-2</v>
      </c>
      <c r="Y425" s="7">
        <v>0.40913950465253002</v>
      </c>
      <c r="Z425" s="11">
        <v>165619900</v>
      </c>
      <c r="AA425" s="11">
        <v>236670100</v>
      </c>
      <c r="AB425" s="11">
        <v>190159900</v>
      </c>
      <c r="AC425" s="12">
        <v>103220000</v>
      </c>
      <c r="AD425" s="12">
        <v>166760000</v>
      </c>
      <c r="AE425" s="12">
        <v>162190000</v>
      </c>
      <c r="AF425" s="13">
        <v>115370000</v>
      </c>
      <c r="AG425" s="13">
        <v>90407030</v>
      </c>
      <c r="AH425" s="13">
        <v>117750000</v>
      </c>
      <c r="AI425" s="14">
        <v>116690000</v>
      </c>
      <c r="AJ425" s="14">
        <v>71898040</v>
      </c>
      <c r="AK425" s="14">
        <v>110749900</v>
      </c>
      <c r="AL425" s="15">
        <v>81877000</v>
      </c>
      <c r="AM425" s="15">
        <v>66362980</v>
      </c>
      <c r="AN425" s="15">
        <v>93950980</v>
      </c>
      <c r="AO425" s="1">
        <v>14.9</v>
      </c>
      <c r="AP425" s="1">
        <v>54.344000000000001</v>
      </c>
      <c r="AQ425" s="1">
        <v>0</v>
      </c>
      <c r="AR425" s="1">
        <v>18.244</v>
      </c>
    </row>
    <row r="426" spans="1:44" x14ac:dyDescent="0.35">
      <c r="A426" t="s">
        <v>4518</v>
      </c>
      <c r="B426" t="s">
        <v>4518</v>
      </c>
      <c r="C426" t="s">
        <v>4519</v>
      </c>
      <c r="D426" s="4" t="s">
        <v>4520</v>
      </c>
      <c r="E426" t="s">
        <v>4521</v>
      </c>
      <c r="F426" s="1">
        <v>4</v>
      </c>
      <c r="G426" s="1">
        <v>4</v>
      </c>
      <c r="H426" s="5">
        <v>0.15503518745976499</v>
      </c>
      <c r="I426" s="6">
        <v>0.73896713615023502</v>
      </c>
      <c r="J426" s="7">
        <v>0.90509517302595699</v>
      </c>
      <c r="K426" s="5">
        <v>5.79898819384524E-5</v>
      </c>
      <c r="L426" s="6">
        <v>0</v>
      </c>
      <c r="M426" s="7">
        <v>0.41968939854825399</v>
      </c>
      <c r="N426" s="5">
        <v>9.2163558614799103E-5</v>
      </c>
      <c r="O426" s="6">
        <v>1.5064935064935099E-3</v>
      </c>
      <c r="P426" s="7">
        <v>0.33622460911471802</v>
      </c>
      <c r="Q426" s="5">
        <v>6.8594244795230105E-4</v>
      </c>
      <c r="R426" s="6">
        <v>1.84474885844749E-3</v>
      </c>
      <c r="S426" s="7">
        <v>0.62254876223830302</v>
      </c>
      <c r="T426" s="5">
        <v>5.9206527574190296E-3</v>
      </c>
      <c r="U426" s="6">
        <v>1.2274914089347101E-2</v>
      </c>
      <c r="V426" s="7">
        <v>0.45354445530434401</v>
      </c>
      <c r="W426" s="5">
        <v>5.2248725321292101E-5</v>
      </c>
      <c r="X426" s="6">
        <v>0</v>
      </c>
      <c r="Y426" s="7">
        <v>0.28820891030610701</v>
      </c>
      <c r="Z426" s="11">
        <v>96057000</v>
      </c>
      <c r="AA426" s="11">
        <v>112140100</v>
      </c>
      <c r="AB426" s="11">
        <v>108540000</v>
      </c>
      <c r="AC426" s="12">
        <v>89438960</v>
      </c>
      <c r="AD426" s="12">
        <v>98138960</v>
      </c>
      <c r="AE426" s="12">
        <v>98762940</v>
      </c>
      <c r="AF426" s="13">
        <v>63712020</v>
      </c>
      <c r="AG426" s="13">
        <v>65650020</v>
      </c>
      <c r="AH426" s="13">
        <v>67444010</v>
      </c>
      <c r="AI426" s="14">
        <v>51585980</v>
      </c>
      <c r="AJ426" s="14">
        <v>36396020</v>
      </c>
      <c r="AK426" s="14">
        <v>58096980</v>
      </c>
      <c r="AL426" s="15">
        <v>27915000</v>
      </c>
      <c r="AM426" s="15">
        <v>33068980</v>
      </c>
      <c r="AN426" s="15">
        <v>30320980</v>
      </c>
      <c r="AO426" s="1">
        <v>34.1</v>
      </c>
      <c r="AP426" s="1">
        <v>20.68</v>
      </c>
      <c r="AQ426" s="1">
        <v>0</v>
      </c>
      <c r="AR426" s="1">
        <v>21.363</v>
      </c>
    </row>
    <row r="427" spans="1:44" x14ac:dyDescent="0.35">
      <c r="A427" t="s">
        <v>5539</v>
      </c>
      <c r="B427" t="s">
        <v>5539</v>
      </c>
      <c r="C427" t="s">
        <v>5540</v>
      </c>
      <c r="D427" s="4" t="s">
        <v>5541</v>
      </c>
      <c r="E427" t="s">
        <v>5542</v>
      </c>
      <c r="F427" s="1">
        <v>8</v>
      </c>
      <c r="G427" s="1">
        <v>8</v>
      </c>
      <c r="H427" s="5">
        <v>0.155233723493262</v>
      </c>
      <c r="I427" s="6">
        <v>0.73896018735363</v>
      </c>
      <c r="J427" s="7">
        <v>1.0679575885285799</v>
      </c>
      <c r="K427" s="5">
        <v>4.36938450120819E-2</v>
      </c>
      <c r="L427" s="6">
        <v>3.4131926121372003E-2</v>
      </c>
      <c r="M427" s="7">
        <v>1.17427594466772</v>
      </c>
      <c r="N427" s="5">
        <v>7.9109898314117799E-3</v>
      </c>
      <c r="O427" s="6">
        <v>1.1144694533762101E-2</v>
      </c>
      <c r="P427" s="7">
        <v>1.36643594963253</v>
      </c>
      <c r="Q427" s="5">
        <v>0.821479710663643</v>
      </c>
      <c r="R427" s="6">
        <v>0.89799510044095998</v>
      </c>
      <c r="S427" s="7">
        <v>0.97980750434672703</v>
      </c>
      <c r="T427" s="5">
        <v>0.39913232501157803</v>
      </c>
      <c r="U427" s="6">
        <v>0.54820283975659201</v>
      </c>
      <c r="V427" s="7">
        <v>1.3069694169361299</v>
      </c>
      <c r="W427" s="5">
        <v>3.0806251012540899E-4</v>
      </c>
      <c r="X427" s="6">
        <v>4.8674698795180696E-3</v>
      </c>
      <c r="Y427" s="7">
        <v>2.7195542088341398</v>
      </c>
      <c r="Z427" s="11">
        <v>80914000</v>
      </c>
      <c r="AA427" s="11">
        <v>80882020</v>
      </c>
      <c r="AB427" s="11">
        <v>79107980</v>
      </c>
      <c r="AC427" s="12">
        <v>90615000</v>
      </c>
      <c r="AD427" s="12">
        <v>79962960</v>
      </c>
      <c r="AE427" s="12">
        <v>87030010</v>
      </c>
      <c r="AF427" s="13">
        <v>67077020</v>
      </c>
      <c r="AG427" s="13">
        <v>89362020</v>
      </c>
      <c r="AH427" s="13">
        <v>81244050</v>
      </c>
      <c r="AI427" s="14">
        <v>86823940</v>
      </c>
      <c r="AJ427" s="14">
        <v>183390100</v>
      </c>
      <c r="AK427" s="14">
        <v>72590020</v>
      </c>
      <c r="AL427" s="15">
        <v>191090100</v>
      </c>
      <c r="AM427" s="15">
        <v>256010100</v>
      </c>
      <c r="AN427" s="15">
        <v>212859900</v>
      </c>
      <c r="AO427" s="1">
        <v>74.7</v>
      </c>
      <c r="AP427" s="1">
        <v>16.981000000000002</v>
      </c>
      <c r="AQ427" s="1">
        <v>0</v>
      </c>
      <c r="AR427" s="1">
        <v>32.164000000000001</v>
      </c>
    </row>
    <row r="428" spans="1:44" x14ac:dyDescent="0.35">
      <c r="A428" t="s">
        <v>7868</v>
      </c>
      <c r="B428" t="s">
        <v>7868</v>
      </c>
      <c r="C428" t="s">
        <v>7869</v>
      </c>
      <c r="D428" s="4" t="s">
        <v>7870</v>
      </c>
      <c r="E428" t="s">
        <v>7871</v>
      </c>
      <c r="F428" s="1">
        <v>13</v>
      </c>
      <c r="G428" s="1">
        <v>13</v>
      </c>
      <c r="H428" s="5">
        <v>0.156149273818179</v>
      </c>
      <c r="I428" s="6">
        <v>0.74083177570093495</v>
      </c>
      <c r="J428" s="7">
        <v>0.80941743243895004</v>
      </c>
      <c r="K428" s="5">
        <v>4.3856772046958502E-2</v>
      </c>
      <c r="L428" s="6">
        <v>3.4173836698858699E-2</v>
      </c>
      <c r="M428" s="7">
        <v>0.69671823689647305</v>
      </c>
      <c r="N428" s="5">
        <v>0.97801505460459204</v>
      </c>
      <c r="O428" s="6">
        <v>0.98887232059645802</v>
      </c>
      <c r="P428" s="7">
        <v>0.99662516609941099</v>
      </c>
      <c r="Q428" s="5">
        <v>0.75271146465403205</v>
      </c>
      <c r="R428" s="6">
        <v>0.84665593561368202</v>
      </c>
      <c r="S428" s="7">
        <v>0.96059702799646296</v>
      </c>
      <c r="T428" s="5">
        <v>0.36712759361734898</v>
      </c>
      <c r="U428" s="6">
        <v>0.49566830639493997</v>
      </c>
      <c r="V428" s="7">
        <v>0.81680868944985696</v>
      </c>
      <c r="W428" s="5">
        <v>0.27557159306631202</v>
      </c>
      <c r="X428" s="6">
        <v>0.31001379310344801</v>
      </c>
      <c r="Y428" s="7">
        <v>1.2285628286914101</v>
      </c>
      <c r="Z428" s="11">
        <v>38960980</v>
      </c>
      <c r="AA428" s="11">
        <v>51594990</v>
      </c>
      <c r="AB428" s="11">
        <v>56557980</v>
      </c>
      <c r="AC428" s="12">
        <v>35785990</v>
      </c>
      <c r="AD428" s="12">
        <v>41526020</v>
      </c>
      <c r="AE428" s="12">
        <v>40570980</v>
      </c>
      <c r="AF428" s="13">
        <v>46927020</v>
      </c>
      <c r="AG428" s="13">
        <v>43236990</v>
      </c>
      <c r="AH428" s="13">
        <v>49667990</v>
      </c>
      <c r="AI428" s="14">
        <v>35313000</v>
      </c>
      <c r="AJ428" s="14">
        <v>32053000</v>
      </c>
      <c r="AK428" s="14">
        <v>54738000</v>
      </c>
      <c r="AL428" s="15">
        <v>63491040</v>
      </c>
      <c r="AM428" s="15">
        <v>47297990</v>
      </c>
      <c r="AN428" s="15">
        <v>70205030</v>
      </c>
      <c r="AO428" s="1">
        <v>31.2</v>
      </c>
      <c r="AP428" s="1">
        <v>56.601999999999997</v>
      </c>
      <c r="AQ428" s="1">
        <v>0</v>
      </c>
      <c r="AR428" s="1">
        <v>45.469000000000001</v>
      </c>
    </row>
    <row r="429" spans="1:44" x14ac:dyDescent="0.35">
      <c r="A429" t="s">
        <v>1004</v>
      </c>
      <c r="B429" t="s">
        <v>1004</v>
      </c>
      <c r="C429" t="s">
        <v>1005</v>
      </c>
      <c r="D429" s="4" t="s">
        <v>1006</v>
      </c>
      <c r="E429" t="s">
        <v>1007</v>
      </c>
      <c r="F429" s="1">
        <v>6</v>
      </c>
      <c r="G429" s="1">
        <v>6</v>
      </c>
      <c r="H429" s="5">
        <v>0.156183200011701</v>
      </c>
      <c r="I429" s="6">
        <v>0.73957109557109602</v>
      </c>
      <c r="J429" s="7">
        <v>1.1052837662530499</v>
      </c>
      <c r="K429" s="5">
        <v>1.0291329451309499E-3</v>
      </c>
      <c r="L429" s="6">
        <v>1.95718654434251E-3</v>
      </c>
      <c r="M429" s="7">
        <v>1.48735085162647</v>
      </c>
      <c r="N429" s="5">
        <v>1.9037130967834898E-2</v>
      </c>
      <c r="O429" s="6">
        <v>2.0149577804583801E-2</v>
      </c>
      <c r="P429" s="7">
        <v>1.3721268911642099</v>
      </c>
      <c r="Q429" s="5">
        <v>1.4971670178781199E-2</v>
      </c>
      <c r="R429" s="6">
        <v>1.76962750716332E-2</v>
      </c>
      <c r="S429" s="7">
        <v>1.3890270373615501</v>
      </c>
      <c r="T429" s="5">
        <v>4.2948933279597E-2</v>
      </c>
      <c r="U429" s="6">
        <v>5.84364820846906E-2</v>
      </c>
      <c r="V429" s="7">
        <v>1.4376598060566299</v>
      </c>
      <c r="W429" s="5">
        <v>4.7990668394296797E-2</v>
      </c>
      <c r="X429" s="6">
        <v>6.6640394088669994E-2</v>
      </c>
      <c r="Y429" s="7">
        <v>1.34230557243326</v>
      </c>
      <c r="Z429" s="11">
        <v>172069900</v>
      </c>
      <c r="AA429" s="11">
        <v>168499900</v>
      </c>
      <c r="AB429" s="11">
        <v>150370100</v>
      </c>
      <c r="AC429" s="12">
        <v>178510100</v>
      </c>
      <c r="AD429" s="12">
        <v>169779900</v>
      </c>
      <c r="AE429" s="12">
        <v>194239900</v>
      </c>
      <c r="AF429" s="13">
        <v>197859900</v>
      </c>
      <c r="AG429" s="13">
        <v>241940100</v>
      </c>
      <c r="AH429" s="13">
        <v>244080100</v>
      </c>
      <c r="AI429" s="14">
        <v>219460000</v>
      </c>
      <c r="AJ429" s="14">
        <v>294829900</v>
      </c>
      <c r="AK429" s="14">
        <v>200220000</v>
      </c>
      <c r="AL429" s="15">
        <v>200449900</v>
      </c>
      <c r="AM429" s="15">
        <v>265540000</v>
      </c>
      <c r="AN429" s="15">
        <v>198099900</v>
      </c>
      <c r="AO429" s="1">
        <v>34.6</v>
      </c>
      <c r="AP429" s="1">
        <v>20.591000000000001</v>
      </c>
      <c r="AQ429" s="1">
        <v>0</v>
      </c>
      <c r="AR429" s="1">
        <v>127.02</v>
      </c>
    </row>
    <row r="430" spans="1:44" x14ac:dyDescent="0.35">
      <c r="A430" t="s">
        <v>552</v>
      </c>
      <c r="B430" t="s">
        <v>552</v>
      </c>
      <c r="C430" t="s">
        <v>553</v>
      </c>
      <c r="D430" s="4" t="s">
        <v>554</v>
      </c>
      <c r="E430" t="s">
        <v>555</v>
      </c>
      <c r="F430" s="1">
        <v>14</v>
      </c>
      <c r="G430" s="1">
        <v>14</v>
      </c>
      <c r="H430" s="5">
        <v>0.15627305521632501</v>
      </c>
      <c r="I430" s="6">
        <v>0.73860465116279095</v>
      </c>
      <c r="J430" s="7">
        <v>0.90443130239982406</v>
      </c>
      <c r="K430" s="5">
        <v>1.7433472094144298E-2</v>
      </c>
      <c r="L430" s="6">
        <v>1.6745614035087699E-2</v>
      </c>
      <c r="M430" s="7">
        <v>0.82739692995928704</v>
      </c>
      <c r="N430" s="5">
        <v>4.0533763527924298E-3</v>
      </c>
      <c r="O430" s="6">
        <v>7.3388429752066098E-3</v>
      </c>
      <c r="P430" s="7">
        <v>0.72330119062781395</v>
      </c>
      <c r="Q430" s="5">
        <v>0.27626227945162501</v>
      </c>
      <c r="R430" s="6">
        <v>0.260287018917156</v>
      </c>
      <c r="S430" s="7">
        <v>0.93457676546583002</v>
      </c>
      <c r="T430" s="5">
        <v>2.6525361607142501E-3</v>
      </c>
      <c r="U430" s="6">
        <v>3.9797979797979799E-3</v>
      </c>
      <c r="V430" s="7">
        <v>0.718104205367602</v>
      </c>
      <c r="W430" s="5">
        <v>3.09230399882316E-2</v>
      </c>
      <c r="X430" s="6">
        <v>4.5706051873198802E-2</v>
      </c>
      <c r="Y430" s="7">
        <v>0.78663865691707302</v>
      </c>
      <c r="Z430" s="11">
        <v>1249799000</v>
      </c>
      <c r="AA430" s="11">
        <v>1324700000</v>
      </c>
      <c r="AB430" s="11">
        <v>1229300000</v>
      </c>
      <c r="AC430" s="12">
        <v>1271901000</v>
      </c>
      <c r="AD430" s="12">
        <v>1069500000</v>
      </c>
      <c r="AE430" s="12">
        <v>1106901000</v>
      </c>
      <c r="AF430" s="13">
        <v>1074500000</v>
      </c>
      <c r="AG430" s="13">
        <v>1246300000</v>
      </c>
      <c r="AH430" s="13">
        <v>1240600000</v>
      </c>
      <c r="AI430" s="14">
        <v>949460400</v>
      </c>
      <c r="AJ430" s="14">
        <v>832860200</v>
      </c>
      <c r="AK430" s="14">
        <v>953079900</v>
      </c>
      <c r="AL430" s="15">
        <v>886069800</v>
      </c>
      <c r="AM430" s="15">
        <v>1128601000</v>
      </c>
      <c r="AN430" s="15">
        <v>990680300</v>
      </c>
      <c r="AO430" s="1">
        <v>55</v>
      </c>
      <c r="AP430" s="1">
        <v>26.77</v>
      </c>
      <c r="AQ430" s="1">
        <v>0</v>
      </c>
      <c r="AR430" s="1">
        <v>155.94999999999999</v>
      </c>
    </row>
    <row r="431" spans="1:44" x14ac:dyDescent="0.35">
      <c r="A431" t="s">
        <v>3601</v>
      </c>
      <c r="B431" t="s">
        <v>3602</v>
      </c>
      <c r="C431" t="s">
        <v>3603</v>
      </c>
      <c r="D431" s="4" t="s">
        <v>3604</v>
      </c>
      <c r="E431" t="s">
        <v>3605</v>
      </c>
      <c r="F431" s="1">
        <v>9</v>
      </c>
      <c r="G431" s="1">
        <v>9</v>
      </c>
      <c r="H431" s="5">
        <v>0.15652276352157701</v>
      </c>
      <c r="I431" s="6">
        <v>0.738580046403712</v>
      </c>
      <c r="J431" s="7">
        <v>0.93290898808769296</v>
      </c>
      <c r="K431" s="5">
        <v>0.16079447064756899</v>
      </c>
      <c r="L431" s="6">
        <v>0.11445491251682401</v>
      </c>
      <c r="M431" s="7">
        <v>0.91862031156575896</v>
      </c>
      <c r="N431" s="5">
        <v>0.102237436980595</v>
      </c>
      <c r="O431" s="6">
        <v>8.1248447204968904E-2</v>
      </c>
      <c r="P431" s="7">
        <v>1.21281733056182</v>
      </c>
      <c r="Q431" s="5">
        <v>1.15719205773141E-2</v>
      </c>
      <c r="R431" s="6">
        <v>1.37160686427457E-2</v>
      </c>
      <c r="S431" s="7">
        <v>0.69046174642314095</v>
      </c>
      <c r="T431" s="5">
        <v>7.1974352395597699E-2</v>
      </c>
      <c r="U431" s="6">
        <v>9.6508891928864596E-2</v>
      </c>
      <c r="V431" s="7">
        <v>0.64888715156222299</v>
      </c>
      <c r="W431" s="5">
        <v>1.35111030122905E-2</v>
      </c>
      <c r="X431" s="6">
        <v>2.29544554455446E-2</v>
      </c>
      <c r="Y431" s="7">
        <v>1.1408496045426899</v>
      </c>
      <c r="Z431" s="11">
        <v>52959990</v>
      </c>
      <c r="AA431" s="11">
        <v>58221000</v>
      </c>
      <c r="AB431" s="11">
        <v>57876040</v>
      </c>
      <c r="AC431" s="12">
        <v>55255980</v>
      </c>
      <c r="AD431" s="12">
        <v>51466020</v>
      </c>
      <c r="AE431" s="12">
        <v>50950010</v>
      </c>
      <c r="AF431" s="13">
        <v>42384020</v>
      </c>
      <c r="AG431" s="13">
        <v>33259010</v>
      </c>
      <c r="AH431" s="13">
        <v>41670990</v>
      </c>
      <c r="AI431" s="14">
        <v>42144980</v>
      </c>
      <c r="AJ431" s="14">
        <v>25776020</v>
      </c>
      <c r="AK431" s="14">
        <v>44882010</v>
      </c>
      <c r="AL431" s="15">
        <v>63744030</v>
      </c>
      <c r="AM431" s="15">
        <v>65024030</v>
      </c>
      <c r="AN431" s="15">
        <v>63929030</v>
      </c>
      <c r="AO431" s="1">
        <v>25.3</v>
      </c>
      <c r="AP431" s="1">
        <v>49.14</v>
      </c>
      <c r="AQ431" s="1">
        <v>0</v>
      </c>
      <c r="AR431" s="1">
        <v>19.21</v>
      </c>
    </row>
    <row r="432" spans="1:44" x14ac:dyDescent="0.35">
      <c r="A432" t="s">
        <v>4139</v>
      </c>
      <c r="B432" t="s">
        <v>4139</v>
      </c>
      <c r="C432" t="s">
        <v>4140</v>
      </c>
      <c r="D432" s="4" t="s">
        <v>4141</v>
      </c>
      <c r="E432" t="s">
        <v>4142</v>
      </c>
      <c r="F432" s="1">
        <v>7</v>
      </c>
      <c r="G432" s="1">
        <v>7</v>
      </c>
      <c r="H432" s="5">
        <v>0.157520829477031</v>
      </c>
      <c r="I432" s="6">
        <v>0.74187962962963006</v>
      </c>
      <c r="J432" s="7">
        <v>1.0888255699623499</v>
      </c>
      <c r="K432" s="5">
        <v>1.56722186527509E-2</v>
      </c>
      <c r="L432" s="6">
        <v>1.5977064220183499E-2</v>
      </c>
      <c r="M432" s="7">
        <v>1.2496193498579</v>
      </c>
      <c r="N432" s="5">
        <v>1.2482835960151E-2</v>
      </c>
      <c r="O432" s="6">
        <v>1.52657534246575E-2</v>
      </c>
      <c r="P432" s="7">
        <v>1.5312142462048499</v>
      </c>
      <c r="Q432" s="5">
        <v>0.59988765014676304</v>
      </c>
      <c r="R432" s="6">
        <v>0.69677136752136803</v>
      </c>
      <c r="S432" s="7">
        <v>1.0376930050917199</v>
      </c>
      <c r="T432" s="5">
        <v>0.47040426150097803</v>
      </c>
      <c r="U432" s="6">
        <v>0.64315789473684204</v>
      </c>
      <c r="V432" s="7">
        <v>1.21567373153021</v>
      </c>
      <c r="W432" s="5">
        <v>3.2747924007435397E-2</v>
      </c>
      <c r="X432" s="6">
        <v>4.8620592383638903E-2</v>
      </c>
      <c r="Y432" s="7">
        <v>1.4565951998550399</v>
      </c>
      <c r="Z432" s="11">
        <v>48699030</v>
      </c>
      <c r="AA432" s="11">
        <v>46730020</v>
      </c>
      <c r="AB432" s="11">
        <v>54399000</v>
      </c>
      <c r="AC432" s="12">
        <v>54048020</v>
      </c>
      <c r="AD432" s="12">
        <v>56139980</v>
      </c>
      <c r="AE432" s="12">
        <v>52665970</v>
      </c>
      <c r="AF432" s="13">
        <v>47573990</v>
      </c>
      <c r="AG432" s="13">
        <v>52021980</v>
      </c>
      <c r="AH432" s="13">
        <v>55892990</v>
      </c>
      <c r="AI432" s="14">
        <v>45194970</v>
      </c>
      <c r="AJ432" s="14">
        <v>97711990</v>
      </c>
      <c r="AK432" s="14">
        <v>50364010</v>
      </c>
      <c r="AL432" s="15">
        <v>58530020</v>
      </c>
      <c r="AM432" s="15">
        <v>79337990</v>
      </c>
      <c r="AN432" s="15">
        <v>82388000</v>
      </c>
      <c r="AO432" s="1">
        <v>44.5</v>
      </c>
      <c r="AP432" s="1">
        <v>21.695</v>
      </c>
      <c r="AQ432" s="1">
        <v>0</v>
      </c>
      <c r="AR432" s="1">
        <v>23.86</v>
      </c>
    </row>
    <row r="433" spans="1:44" x14ac:dyDescent="0.35">
      <c r="A433" t="s">
        <v>3138</v>
      </c>
      <c r="B433" t="s">
        <v>3138</v>
      </c>
      <c r="C433" t="s">
        <v>3139</v>
      </c>
      <c r="D433" s="4" t="s">
        <v>3140</v>
      </c>
      <c r="E433" t="s">
        <v>3141</v>
      </c>
      <c r="F433" s="1">
        <v>21</v>
      </c>
      <c r="G433" s="1">
        <v>21</v>
      </c>
      <c r="H433" s="5">
        <v>0.15793934046833899</v>
      </c>
      <c r="I433" s="6">
        <v>0.74278983833718204</v>
      </c>
      <c r="J433" s="7">
        <v>1.1848187833219399</v>
      </c>
      <c r="K433" s="5">
        <v>2.8644287633455801E-4</v>
      </c>
      <c r="L433" s="6">
        <v>0</v>
      </c>
      <c r="M433" s="7">
        <v>2.57591269001998</v>
      </c>
      <c r="N433" s="5">
        <v>2.29613254065831E-3</v>
      </c>
      <c r="O433" s="6">
        <v>6.14285714285714E-3</v>
      </c>
      <c r="P433" s="7">
        <v>2.9480462129940301</v>
      </c>
      <c r="Q433" s="5">
        <v>9.6275792270835602E-5</v>
      </c>
      <c r="R433" s="6">
        <v>1.5909090909090901E-3</v>
      </c>
      <c r="S433" s="7">
        <v>2.6387964905940802</v>
      </c>
      <c r="T433" s="5">
        <v>0.35495487607344001</v>
      </c>
      <c r="U433" s="6">
        <v>0.46996178343949002</v>
      </c>
      <c r="V433" s="7">
        <v>1.4256359085368</v>
      </c>
      <c r="W433" s="5">
        <v>6.0477825986442503E-3</v>
      </c>
      <c r="X433" s="6">
        <v>1.5521367521367501E-2</v>
      </c>
      <c r="Y433" s="7">
        <v>2.4456366678842798</v>
      </c>
      <c r="Z433" s="11">
        <v>4763000000</v>
      </c>
      <c r="AA433" s="11">
        <v>4346205000</v>
      </c>
      <c r="AB433" s="11">
        <v>3928502000</v>
      </c>
      <c r="AC433" s="12">
        <v>5869103000</v>
      </c>
      <c r="AD433" s="12">
        <v>4444205000</v>
      </c>
      <c r="AE433" s="12">
        <v>5185703000</v>
      </c>
      <c r="AF433" s="13">
        <v>11093000000</v>
      </c>
      <c r="AG433" s="13">
        <v>11165010000</v>
      </c>
      <c r="AH433" s="13">
        <v>12065000000</v>
      </c>
      <c r="AI433" s="14">
        <v>4687994000</v>
      </c>
      <c r="AJ433" s="14">
        <v>12024010000</v>
      </c>
      <c r="AK433" s="14">
        <v>4180297000</v>
      </c>
      <c r="AL433" s="15">
        <v>9308207000</v>
      </c>
      <c r="AM433" s="15">
        <v>14537000000</v>
      </c>
      <c r="AN433" s="15">
        <v>8791293000</v>
      </c>
      <c r="AO433" s="1">
        <v>96.6</v>
      </c>
      <c r="AP433" s="1">
        <v>16.062999999999999</v>
      </c>
      <c r="AQ433" s="1">
        <v>0</v>
      </c>
      <c r="AR433" s="1">
        <v>323.31</v>
      </c>
    </row>
    <row r="434" spans="1:44" x14ac:dyDescent="0.35">
      <c r="A434" t="s">
        <v>4191</v>
      </c>
      <c r="B434" t="s">
        <v>4191</v>
      </c>
      <c r="C434" t="s">
        <v>4192</v>
      </c>
      <c r="D434" s="4" t="s">
        <v>4193</v>
      </c>
      <c r="E434" t="s">
        <v>4194</v>
      </c>
      <c r="F434" s="1">
        <v>8</v>
      </c>
      <c r="G434" s="1">
        <v>8</v>
      </c>
      <c r="H434" s="5">
        <v>0.15812795382362699</v>
      </c>
      <c r="I434" s="6">
        <v>0.74199999999999999</v>
      </c>
      <c r="J434" s="7">
        <v>1.1627580383438001</v>
      </c>
      <c r="K434" s="5">
        <v>2.2313806032390701E-3</v>
      </c>
      <c r="L434" s="6">
        <v>3.02771855010661E-3</v>
      </c>
      <c r="M434" s="7">
        <v>2.1104261670539501</v>
      </c>
      <c r="N434" s="5">
        <v>4.8149271922271099E-4</v>
      </c>
      <c r="O434" s="6">
        <v>3.55080213903743E-3</v>
      </c>
      <c r="P434" s="7">
        <v>2.3534224015754202</v>
      </c>
      <c r="Q434" s="5">
        <v>0.22632163533649799</v>
      </c>
      <c r="R434" s="6">
        <v>0.20677071823204399</v>
      </c>
      <c r="S434" s="7">
        <v>1.1943499261128101</v>
      </c>
      <c r="T434" s="5">
        <v>0.40784114583136899</v>
      </c>
      <c r="U434" s="6">
        <v>0.56272386058981205</v>
      </c>
      <c r="V434" s="7">
        <v>1.204150354697</v>
      </c>
      <c r="W434" s="5">
        <v>3.4477776951052199E-3</v>
      </c>
      <c r="X434" s="6">
        <v>1.40811808118081E-2</v>
      </c>
      <c r="Y434" s="7">
        <v>2.01572631317838</v>
      </c>
      <c r="Z434" s="11">
        <v>47078020</v>
      </c>
      <c r="AA434" s="11">
        <v>59439030</v>
      </c>
      <c r="AB434" s="11">
        <v>59311000</v>
      </c>
      <c r="AC434" s="12">
        <v>65273040</v>
      </c>
      <c r="AD434" s="12">
        <v>67571010</v>
      </c>
      <c r="AE434" s="12">
        <v>59156020</v>
      </c>
      <c r="AF434" s="13">
        <v>74384980</v>
      </c>
      <c r="AG434" s="13">
        <v>54186960</v>
      </c>
      <c r="AH434" s="13">
        <v>70151960</v>
      </c>
      <c r="AI434" s="14">
        <v>52001010</v>
      </c>
      <c r="AJ434" s="14">
        <v>95326020</v>
      </c>
      <c r="AK434" s="14">
        <v>58458020</v>
      </c>
      <c r="AL434" s="15">
        <v>117570000</v>
      </c>
      <c r="AM434" s="15">
        <v>122860000</v>
      </c>
      <c r="AN434" s="15">
        <v>94105010</v>
      </c>
      <c r="AO434" s="1">
        <v>31.1</v>
      </c>
      <c r="AP434" s="1">
        <v>31.966000000000001</v>
      </c>
      <c r="AQ434" s="1">
        <v>0</v>
      </c>
      <c r="AR434" s="1">
        <v>74.231999999999999</v>
      </c>
    </row>
    <row r="435" spans="1:44" x14ac:dyDescent="0.35">
      <c r="A435" t="s">
        <v>6704</v>
      </c>
      <c r="B435" t="s">
        <v>6704</v>
      </c>
      <c r="C435" t="s">
        <v>6705</v>
      </c>
      <c r="D435" s="4" t="s">
        <v>6706</v>
      </c>
      <c r="E435" t="s">
        <v>6707</v>
      </c>
      <c r="F435" s="1">
        <v>6</v>
      </c>
      <c r="G435" s="1">
        <v>6</v>
      </c>
      <c r="H435" s="5">
        <v>0.15845675919413901</v>
      </c>
      <c r="I435" s="6">
        <v>0.74187586206896505</v>
      </c>
      <c r="J435" s="7">
        <v>1.12137580832037</v>
      </c>
      <c r="K435" s="5">
        <v>2.3194502146257801E-3</v>
      </c>
      <c r="L435" s="6">
        <v>3.5358649789029501E-3</v>
      </c>
      <c r="M435" s="7">
        <v>1.3252681806153199</v>
      </c>
      <c r="N435" s="5">
        <v>8.9812581024676101E-4</v>
      </c>
      <c r="O435" s="6">
        <v>3.8139534883720899E-3</v>
      </c>
      <c r="P435" s="7">
        <v>1.3775306817506701</v>
      </c>
      <c r="Q435" s="5">
        <v>3.2255785187148799E-3</v>
      </c>
      <c r="R435" s="6">
        <v>5.4123456790123496E-3</v>
      </c>
      <c r="S435" s="7">
        <v>0.75119827251565296</v>
      </c>
      <c r="T435" s="5">
        <v>0.916931911588314</v>
      </c>
      <c r="U435" s="6">
        <v>0.96554066985645903</v>
      </c>
      <c r="V435" s="7">
        <v>1.0217683592479401</v>
      </c>
      <c r="W435" s="5">
        <v>1.00820015342387E-2</v>
      </c>
      <c r="X435" s="6">
        <v>2.0411633109619701E-2</v>
      </c>
      <c r="Y435" s="7">
        <v>1.50284749789238</v>
      </c>
      <c r="Z435" s="11">
        <v>39355000</v>
      </c>
      <c r="AA435" s="11">
        <v>36069990</v>
      </c>
      <c r="AB435" s="11">
        <v>40178020</v>
      </c>
      <c r="AC435" s="12">
        <v>41895980</v>
      </c>
      <c r="AD435" s="12">
        <v>39808010</v>
      </c>
      <c r="AE435" s="12">
        <v>48221980</v>
      </c>
      <c r="AF435" s="13">
        <v>27602000</v>
      </c>
      <c r="AG435" s="13">
        <v>28559990</v>
      </c>
      <c r="AH435" s="13">
        <v>30668990</v>
      </c>
      <c r="AI435" s="14">
        <v>35537010</v>
      </c>
      <c r="AJ435" s="14">
        <v>56930980</v>
      </c>
      <c r="AK435" s="14">
        <v>30071990</v>
      </c>
      <c r="AL435" s="15">
        <v>49360980</v>
      </c>
      <c r="AM435" s="15">
        <v>60295010</v>
      </c>
      <c r="AN435" s="15">
        <v>65045010</v>
      </c>
      <c r="AO435" s="1">
        <v>37.4</v>
      </c>
      <c r="AP435" s="1">
        <v>20.766999999999999</v>
      </c>
      <c r="AQ435" s="1">
        <v>0</v>
      </c>
      <c r="AR435" s="1">
        <v>29.042000000000002</v>
      </c>
    </row>
    <row r="436" spans="1:44" x14ac:dyDescent="0.35">
      <c r="A436" t="s">
        <v>4327</v>
      </c>
      <c r="B436" t="s">
        <v>4327</v>
      </c>
      <c r="C436" t="s">
        <v>4328</v>
      </c>
      <c r="D436" s="4" t="s">
        <v>4329</v>
      </c>
      <c r="E436" t="s">
        <v>4330</v>
      </c>
      <c r="F436" s="1">
        <v>4</v>
      </c>
      <c r="G436" s="1">
        <v>4</v>
      </c>
      <c r="H436" s="5">
        <v>0.15879232732508</v>
      </c>
      <c r="I436" s="6">
        <v>0.741752293577982</v>
      </c>
      <c r="J436" s="7">
        <v>0.84652158438121095</v>
      </c>
      <c r="K436" s="5">
        <v>5.8455194014581401E-2</v>
      </c>
      <c r="L436" s="6">
        <v>4.2549958711808403E-2</v>
      </c>
      <c r="M436" s="7">
        <v>1.2670972914214</v>
      </c>
      <c r="N436" s="5">
        <v>0.22110810763795499</v>
      </c>
      <c r="O436" s="6">
        <v>0.18645077720207301</v>
      </c>
      <c r="P436" s="7">
        <v>1.2338535425152699</v>
      </c>
      <c r="Q436" s="5">
        <v>0.71505090399646898</v>
      </c>
      <c r="R436" s="6">
        <v>0.81514533401325895</v>
      </c>
      <c r="S436" s="7">
        <v>1.0652200990831899</v>
      </c>
      <c r="T436" s="5">
        <v>8.3290440925215203E-2</v>
      </c>
      <c r="U436" s="6">
        <v>0.111724137931034</v>
      </c>
      <c r="V436" s="7">
        <v>1.2559728582110401</v>
      </c>
      <c r="W436" s="5">
        <v>1.73168675860489E-2</v>
      </c>
      <c r="X436" s="6">
        <v>2.87246376811594E-2</v>
      </c>
      <c r="Y436" s="7">
        <v>1.7731707342737699</v>
      </c>
      <c r="Z436" s="11">
        <v>18497990</v>
      </c>
      <c r="AA436" s="11">
        <v>17854010</v>
      </c>
      <c r="AB436" s="11">
        <v>15494000</v>
      </c>
      <c r="AC436" s="12">
        <v>17103000</v>
      </c>
      <c r="AD436" s="12">
        <v>13359000</v>
      </c>
      <c r="AE436" s="12">
        <v>13586000</v>
      </c>
      <c r="AF436" s="13">
        <v>14255000</v>
      </c>
      <c r="AG436" s="13">
        <v>18008000</v>
      </c>
      <c r="AH436" s="13">
        <v>24094010</v>
      </c>
      <c r="AI436" s="14">
        <v>18374000</v>
      </c>
      <c r="AJ436" s="14">
        <v>22898010</v>
      </c>
      <c r="AK436" s="14">
        <v>24097000</v>
      </c>
      <c r="AL436" s="15">
        <v>36918980</v>
      </c>
      <c r="AM436" s="15">
        <v>32917010</v>
      </c>
      <c r="AN436" s="15">
        <v>23474990</v>
      </c>
      <c r="AO436" s="1">
        <v>38.4</v>
      </c>
      <c r="AP436" s="1">
        <v>11.542999999999999</v>
      </c>
      <c r="AQ436" s="1">
        <v>0</v>
      </c>
      <c r="AR436" s="1">
        <v>4.6238999999999999</v>
      </c>
    </row>
    <row r="437" spans="1:44" x14ac:dyDescent="0.35">
      <c r="A437" t="s">
        <v>7335</v>
      </c>
      <c r="B437" t="s">
        <v>7335</v>
      </c>
      <c r="C437" t="s">
        <v>7336</v>
      </c>
      <c r="D437" s="4" t="s">
        <v>7337</v>
      </c>
      <c r="E437" t="s">
        <v>7338</v>
      </c>
      <c r="F437" s="1">
        <v>1</v>
      </c>
      <c r="G437" s="1">
        <v>1</v>
      </c>
      <c r="H437" s="5">
        <v>0.16079655435189799</v>
      </c>
      <c r="I437" s="6">
        <v>0.74633409610984003</v>
      </c>
      <c r="J437" s="7">
        <v>0.80481695855651403</v>
      </c>
      <c r="K437" s="5">
        <v>0.29454631944103299</v>
      </c>
      <c r="L437" s="6">
        <v>0.24037037037037001</v>
      </c>
      <c r="M437" s="7">
        <v>1.11669238501904</v>
      </c>
      <c r="N437" s="5">
        <v>4.3047448572944499E-2</v>
      </c>
      <c r="O437" s="6">
        <v>3.9525291828793802E-2</v>
      </c>
      <c r="P437" s="7">
        <v>0.60031887685559804</v>
      </c>
      <c r="Q437" s="5">
        <v>0.34914572020361101</v>
      </c>
      <c r="R437" s="6">
        <v>0.34940368098159502</v>
      </c>
      <c r="S437" s="7">
        <v>0.921623364234887</v>
      </c>
      <c r="T437" s="5">
        <v>0.172661398260336</v>
      </c>
      <c r="U437" s="6">
        <v>0.21187924528301899</v>
      </c>
      <c r="V437" s="7">
        <v>1.27505028821092</v>
      </c>
      <c r="W437" s="5">
        <v>0.121424743537558</v>
      </c>
      <c r="X437" s="6">
        <v>0.14216815742397099</v>
      </c>
      <c r="Y437" s="7">
        <v>0.71091935713177101</v>
      </c>
      <c r="Z437" s="11">
        <v>19135000</v>
      </c>
      <c r="AA437" s="11">
        <v>23368990</v>
      </c>
      <c r="AB437" s="11">
        <v>19041000</v>
      </c>
      <c r="AC437" s="12">
        <v>14236000</v>
      </c>
      <c r="AD437" s="12">
        <v>20250010</v>
      </c>
      <c r="AE437" s="12">
        <v>15397000</v>
      </c>
      <c r="AF437" s="13">
        <v>19023990</v>
      </c>
      <c r="AG437" s="13">
        <v>19950000</v>
      </c>
      <c r="AH437" s="13">
        <v>17562000</v>
      </c>
      <c r="AI437" s="14">
        <v>21163000</v>
      </c>
      <c r="AJ437" s="14">
        <v>25199990</v>
      </c>
      <c r="AK437" s="14">
        <v>33095010</v>
      </c>
      <c r="AL437" s="15">
        <v>14970000</v>
      </c>
      <c r="AM437" s="15">
        <v>10841990</v>
      </c>
      <c r="AN437" s="15">
        <v>18848990</v>
      </c>
      <c r="AO437" s="1">
        <v>6.6</v>
      </c>
      <c r="AP437" s="1">
        <v>28.876000000000001</v>
      </c>
      <c r="AQ437" s="1">
        <v>0</v>
      </c>
      <c r="AR437" s="1">
        <v>20.553000000000001</v>
      </c>
    </row>
    <row r="438" spans="1:44" x14ac:dyDescent="0.35">
      <c r="A438" t="s">
        <v>1417</v>
      </c>
      <c r="B438" t="s">
        <v>1417</v>
      </c>
      <c r="C438" t="s">
        <v>1418</v>
      </c>
      <c r="D438" s="4" t="s">
        <v>1419</v>
      </c>
      <c r="E438" t="s">
        <v>1420</v>
      </c>
      <c r="F438" s="1">
        <v>8</v>
      </c>
      <c r="G438" s="1">
        <v>8</v>
      </c>
      <c r="H438" s="5">
        <v>0.16091067397064601</v>
      </c>
      <c r="I438" s="6">
        <v>0.74494977168949805</v>
      </c>
      <c r="J438" s="7">
        <v>0.73757333683288395</v>
      </c>
      <c r="K438" s="5">
        <v>0.77805893598977904</v>
      </c>
      <c r="L438" s="6">
        <v>0.85859342815105399</v>
      </c>
      <c r="M438" s="7">
        <v>0.94363017749082201</v>
      </c>
      <c r="N438" s="5">
        <v>3.9807588647924601E-2</v>
      </c>
      <c r="O438" s="6">
        <v>3.6838773491592501E-2</v>
      </c>
      <c r="P438" s="7">
        <v>0.55077753673227203</v>
      </c>
      <c r="Q438" s="5">
        <v>0.11376012613108701</v>
      </c>
      <c r="R438" s="6">
        <v>9.6481178396071995E-2</v>
      </c>
      <c r="S438" s="7">
        <v>0.70920269212161102</v>
      </c>
      <c r="T438" s="5">
        <v>0.435766638795686</v>
      </c>
      <c r="U438" s="6">
        <v>0.59901036269430097</v>
      </c>
      <c r="V438" s="7">
        <v>0.744035689579433</v>
      </c>
      <c r="W438" s="5">
        <v>0.75711640162469596</v>
      </c>
      <c r="X438" s="6">
        <v>0.84037755102040801</v>
      </c>
      <c r="Y438" s="7">
        <v>0.94710641249143801</v>
      </c>
      <c r="Z438" s="11">
        <v>345500100</v>
      </c>
      <c r="AA438" s="11">
        <v>566069800</v>
      </c>
      <c r="AB438" s="11">
        <v>536790000</v>
      </c>
      <c r="AC438" s="12">
        <v>369430000</v>
      </c>
      <c r="AD438" s="12">
        <v>386190200</v>
      </c>
      <c r="AE438" s="12">
        <v>295260100</v>
      </c>
      <c r="AF438" s="13">
        <v>382590200</v>
      </c>
      <c r="AG438" s="13">
        <v>311060100</v>
      </c>
      <c r="AH438" s="13">
        <v>314670200</v>
      </c>
      <c r="AI438" s="14">
        <v>616509900</v>
      </c>
      <c r="AJ438" s="14">
        <v>217399900</v>
      </c>
      <c r="AK438" s="14">
        <v>322629800</v>
      </c>
      <c r="AL438" s="15">
        <v>458600000</v>
      </c>
      <c r="AM438" s="15">
        <v>478919800</v>
      </c>
      <c r="AN438" s="15">
        <v>406089700</v>
      </c>
      <c r="AO438" s="1">
        <v>58.9</v>
      </c>
      <c r="AP438" s="1">
        <v>13.737</v>
      </c>
      <c r="AQ438" s="1">
        <v>0</v>
      </c>
      <c r="AR438" s="1">
        <v>78.837999999999994</v>
      </c>
    </row>
    <row r="439" spans="1:44" x14ac:dyDescent="0.35">
      <c r="A439" t="s">
        <v>5064</v>
      </c>
      <c r="B439" t="s">
        <v>5064</v>
      </c>
      <c r="C439" t="s">
        <v>5065</v>
      </c>
      <c r="D439" s="4" t="s">
        <v>5066</v>
      </c>
      <c r="E439" t="s">
        <v>5067</v>
      </c>
      <c r="F439" s="1">
        <v>12</v>
      </c>
      <c r="G439" s="1">
        <v>12</v>
      </c>
      <c r="H439" s="5">
        <v>0.161196737419734</v>
      </c>
      <c r="I439" s="6">
        <v>0.74515717539863302</v>
      </c>
      <c r="J439" s="7">
        <v>0.91205008497265705</v>
      </c>
      <c r="K439" s="5">
        <v>1.64281475458882E-2</v>
      </c>
      <c r="L439" s="6">
        <v>1.6376844494892202E-2</v>
      </c>
      <c r="M439" s="7">
        <v>0.82294229062157398</v>
      </c>
      <c r="N439" s="5">
        <v>1.35961821726124E-2</v>
      </c>
      <c r="O439" s="6">
        <v>1.5788079470198699E-2</v>
      </c>
      <c r="P439" s="7">
        <v>0.804043073860643</v>
      </c>
      <c r="Q439" s="5">
        <v>0.199076438416809</v>
      </c>
      <c r="R439" s="6">
        <v>0.178826210826211</v>
      </c>
      <c r="S439" s="7">
        <v>1.08890762496698</v>
      </c>
      <c r="T439" s="5">
        <v>0.97562638423415304</v>
      </c>
      <c r="U439" s="6">
        <v>0.98827438170788595</v>
      </c>
      <c r="V439" s="7">
        <v>1.0053036300974101</v>
      </c>
      <c r="W439" s="5">
        <v>0.72615407604293203</v>
      </c>
      <c r="X439" s="6">
        <v>0.817886988076724</v>
      </c>
      <c r="Y439" s="7">
        <v>1.0233442171681999</v>
      </c>
      <c r="Z439" s="11">
        <v>285379900</v>
      </c>
      <c r="AA439" s="11">
        <v>313619800</v>
      </c>
      <c r="AB439" s="11">
        <v>332579900</v>
      </c>
      <c r="AC439" s="12">
        <v>286000100</v>
      </c>
      <c r="AD439" s="12">
        <v>267130200</v>
      </c>
      <c r="AE439" s="12">
        <v>295590100</v>
      </c>
      <c r="AF439" s="13">
        <v>360080000</v>
      </c>
      <c r="AG439" s="13">
        <v>323549900</v>
      </c>
      <c r="AH439" s="13">
        <v>329879800</v>
      </c>
      <c r="AI439" s="14">
        <v>387810100</v>
      </c>
      <c r="AJ439" s="14">
        <v>230070100</v>
      </c>
      <c r="AK439" s="14">
        <v>338949800</v>
      </c>
      <c r="AL439" s="15">
        <v>328760000</v>
      </c>
      <c r="AM439" s="15">
        <v>291549900</v>
      </c>
      <c r="AN439" s="15">
        <v>332810000</v>
      </c>
      <c r="AO439" s="1">
        <v>37.299999999999997</v>
      </c>
      <c r="AP439" s="1">
        <v>45.366</v>
      </c>
      <c r="AQ439" s="1">
        <v>0</v>
      </c>
      <c r="AR439" s="1">
        <v>119.27</v>
      </c>
    </row>
    <row r="440" spans="1:44" x14ac:dyDescent="0.35">
      <c r="A440" t="s">
        <v>103</v>
      </c>
      <c r="B440" t="s">
        <v>103</v>
      </c>
      <c r="C440" t="s">
        <v>104</v>
      </c>
      <c r="D440" s="4" t="s">
        <v>105</v>
      </c>
      <c r="E440" t="s">
        <v>106</v>
      </c>
      <c r="F440" s="1">
        <v>18</v>
      </c>
      <c r="G440" s="1">
        <v>18</v>
      </c>
      <c r="H440" s="5">
        <v>0.16165913812812699</v>
      </c>
      <c r="I440" s="6">
        <v>0.74530909090909103</v>
      </c>
      <c r="J440" s="7">
        <v>0.92213281862399499</v>
      </c>
      <c r="K440" s="5">
        <v>1.7583932568749499E-4</v>
      </c>
      <c r="L440" s="6">
        <v>0</v>
      </c>
      <c r="M440" s="7">
        <v>0.63121410537579703</v>
      </c>
      <c r="N440" s="5">
        <v>8.3956786089770701E-4</v>
      </c>
      <c r="O440" s="6">
        <v>3.6015936254980099E-3</v>
      </c>
      <c r="P440" s="7">
        <v>0.66977738315080204</v>
      </c>
      <c r="Q440" s="5">
        <v>2.5558978613985002E-4</v>
      </c>
      <c r="R440" s="6">
        <v>1.8992805755395699E-3</v>
      </c>
      <c r="S440" s="7">
        <v>0.48429538060365201</v>
      </c>
      <c r="T440" s="5">
        <v>0.63238147952276103</v>
      </c>
      <c r="U440" s="6">
        <v>0.80828953229398703</v>
      </c>
      <c r="V440" s="7">
        <v>0.88022797101471195</v>
      </c>
      <c r="W440" s="5">
        <v>0.24662797304992301</v>
      </c>
      <c r="X440" s="6">
        <v>0.27556031406138498</v>
      </c>
      <c r="Y440" s="7">
        <v>0.863207230443514</v>
      </c>
      <c r="Z440" s="11">
        <v>297730000</v>
      </c>
      <c r="AA440" s="11">
        <v>280150000</v>
      </c>
      <c r="AB440" s="11">
        <v>313570100</v>
      </c>
      <c r="AC440" s="12">
        <v>261130100</v>
      </c>
      <c r="AD440" s="12">
        <v>292609800</v>
      </c>
      <c r="AE440" s="12">
        <v>268400000</v>
      </c>
      <c r="AF440" s="13">
        <v>158560000</v>
      </c>
      <c r="AG440" s="13">
        <v>135300000</v>
      </c>
      <c r="AH440" s="13">
        <v>138480100</v>
      </c>
      <c r="AI440" s="14">
        <v>334620200</v>
      </c>
      <c r="AJ440" s="14">
        <v>160209900</v>
      </c>
      <c r="AK440" s="14">
        <v>332729900</v>
      </c>
      <c r="AL440" s="15">
        <v>249720100</v>
      </c>
      <c r="AM440" s="15">
        <v>217260000</v>
      </c>
      <c r="AN440" s="15">
        <v>310070100</v>
      </c>
      <c r="AO440" s="1">
        <v>35.200000000000003</v>
      </c>
      <c r="AP440" s="1">
        <v>62.984000000000002</v>
      </c>
      <c r="AQ440" s="1">
        <v>0</v>
      </c>
      <c r="AR440" s="1">
        <v>117.14</v>
      </c>
    </row>
    <row r="441" spans="1:44" x14ac:dyDescent="0.35">
      <c r="A441" t="s">
        <v>616</v>
      </c>
      <c r="B441" t="s">
        <v>616</v>
      </c>
      <c r="C441" t="s">
        <v>617</v>
      </c>
      <c r="D441" s="4" t="s">
        <v>618</v>
      </c>
      <c r="E441" t="s">
        <v>619</v>
      </c>
      <c r="F441" s="1">
        <v>47</v>
      </c>
      <c r="G441" s="1">
        <v>47</v>
      </c>
      <c r="H441" s="5">
        <v>0.161868084751769</v>
      </c>
      <c r="I441" s="6">
        <v>0.74434467120181402</v>
      </c>
      <c r="J441" s="7">
        <v>0.92397431786694295</v>
      </c>
      <c r="K441" s="5">
        <v>3.6468666932248699E-2</v>
      </c>
      <c r="L441" s="6">
        <v>3.02165137614679E-2</v>
      </c>
      <c r="M441" s="7">
        <v>0.83806185345571005</v>
      </c>
      <c r="N441" s="5">
        <v>0.196487500944104</v>
      </c>
      <c r="O441" s="6">
        <v>0.16167845230153399</v>
      </c>
      <c r="P441" s="7">
        <v>0.90973468311420402</v>
      </c>
      <c r="Q441" s="5">
        <v>0.37678815891572998</v>
      </c>
      <c r="R441" s="6">
        <v>0.38794206397103198</v>
      </c>
      <c r="S441" s="7">
        <v>1.0418403119022801</v>
      </c>
      <c r="T441" s="5">
        <v>0.91091795347473403</v>
      </c>
      <c r="U441" s="6">
        <v>0.96366410748560505</v>
      </c>
      <c r="V441" s="7">
        <v>1.03396265362439</v>
      </c>
      <c r="W441" s="5">
        <v>0.63660085027621904</v>
      </c>
      <c r="X441" s="6">
        <v>0.74480043501903204</v>
      </c>
      <c r="Y441" s="7">
        <v>0.98096106873853905</v>
      </c>
      <c r="Z441" s="11">
        <v>1273999000</v>
      </c>
      <c r="AA441" s="11">
        <v>1436401000</v>
      </c>
      <c r="AB441" s="11">
        <v>1404399000</v>
      </c>
      <c r="AC441" s="12">
        <v>1316299000</v>
      </c>
      <c r="AD441" s="12">
        <v>1199300000</v>
      </c>
      <c r="AE441" s="12">
        <v>1284200000</v>
      </c>
      <c r="AF441" s="13">
        <v>1462800000</v>
      </c>
      <c r="AG441" s="13">
        <v>1375900000</v>
      </c>
      <c r="AH441" s="13">
        <v>1444000000</v>
      </c>
      <c r="AI441" s="14">
        <v>1794201000</v>
      </c>
      <c r="AJ441" s="14">
        <v>813940200</v>
      </c>
      <c r="AK441" s="14">
        <v>1945300000</v>
      </c>
      <c r="AL441" s="15">
        <v>1348201000</v>
      </c>
      <c r="AM441" s="15">
        <v>1323601000</v>
      </c>
      <c r="AN441" s="15">
        <v>1359500000</v>
      </c>
      <c r="AO441" s="1">
        <v>56.2</v>
      </c>
      <c r="AP441" s="1">
        <v>97.233000000000004</v>
      </c>
      <c r="AQ441" s="1">
        <v>0</v>
      </c>
      <c r="AR441" s="1">
        <v>323.31</v>
      </c>
    </row>
    <row r="442" spans="1:44" x14ac:dyDescent="0.35">
      <c r="A442" t="s">
        <v>5964</v>
      </c>
      <c r="B442" t="s">
        <v>5964</v>
      </c>
      <c r="C442" t="s">
        <v>5965</v>
      </c>
      <c r="D442" s="4" t="s">
        <v>5966</v>
      </c>
      <c r="E442" t="s">
        <v>5967</v>
      </c>
      <c r="F442" s="1">
        <v>3</v>
      </c>
      <c r="G442" s="1">
        <v>3</v>
      </c>
      <c r="H442" s="5">
        <v>0.161881245441931</v>
      </c>
      <c r="I442" s="6">
        <v>0.742660633484163</v>
      </c>
      <c r="J442" s="7">
        <v>1.60337544962548</v>
      </c>
      <c r="K442" s="5">
        <v>3.96876239538482E-2</v>
      </c>
      <c r="L442" s="6">
        <v>3.1795332136445198E-2</v>
      </c>
      <c r="M442" s="7">
        <v>0.43624444599821199</v>
      </c>
      <c r="N442" s="5">
        <v>0.58755074008842301</v>
      </c>
      <c r="O442" s="6">
        <v>0.66588384371700104</v>
      </c>
      <c r="P442" s="7">
        <v>0.77471831352646303</v>
      </c>
      <c r="Q442" s="5">
        <v>0.69574319267912699</v>
      </c>
      <c r="R442" s="6">
        <v>0.796890030832477</v>
      </c>
      <c r="S442" s="7">
        <v>1.1330334111084399</v>
      </c>
      <c r="T442" s="5">
        <v>1.52671464303871E-2</v>
      </c>
      <c r="U442" s="6">
        <v>2.7913043478260902E-2</v>
      </c>
      <c r="V442" s="7">
        <v>3.2850985728092099</v>
      </c>
      <c r="W442" s="5">
        <v>0.42754633643541101</v>
      </c>
      <c r="X442" s="6">
        <v>0.50014787878787903</v>
      </c>
      <c r="Y442" s="7">
        <v>0.78225279455723495</v>
      </c>
      <c r="Z442" s="11">
        <v>3593900</v>
      </c>
      <c r="AA442" s="11">
        <v>1533401</v>
      </c>
      <c r="AB442" s="11">
        <v>1657400</v>
      </c>
      <c r="AC442" s="12">
        <v>3619898</v>
      </c>
      <c r="AD442" s="12">
        <v>3359798</v>
      </c>
      <c r="AE442" s="12">
        <v>3095602</v>
      </c>
      <c r="AF442" s="13">
        <v>2832801</v>
      </c>
      <c r="AG442" s="13">
        <v>2484700</v>
      </c>
      <c r="AH442" s="13">
        <v>1887500</v>
      </c>
      <c r="AI442" s="14">
        <v>5547302</v>
      </c>
      <c r="AJ442" s="14">
        <v>7437004</v>
      </c>
      <c r="AK442" s="14">
        <v>7849001</v>
      </c>
      <c r="AL442" s="15">
        <v>1464501</v>
      </c>
      <c r="AM442" s="15">
        <v>1799401</v>
      </c>
      <c r="AN442" s="15">
        <v>1659101</v>
      </c>
      <c r="AO442" s="1">
        <v>14</v>
      </c>
      <c r="AP442" s="1">
        <v>34.322000000000003</v>
      </c>
      <c r="AQ442" s="1">
        <v>0</v>
      </c>
      <c r="AR442" s="1">
        <v>6.9109999999999996</v>
      </c>
    </row>
    <row r="443" spans="1:44" x14ac:dyDescent="0.35">
      <c r="A443" t="s">
        <v>3098</v>
      </c>
      <c r="B443" t="s">
        <v>3098</v>
      </c>
      <c r="C443" t="s">
        <v>3099</v>
      </c>
      <c r="D443" s="4" t="s">
        <v>3100</v>
      </c>
      <c r="E443" t="s">
        <v>3101</v>
      </c>
      <c r="F443" s="1">
        <v>26</v>
      </c>
      <c r="G443" s="1">
        <v>24</v>
      </c>
      <c r="H443" s="5">
        <v>0.16267009449551201</v>
      </c>
      <c r="I443" s="6">
        <v>0.74672686230248297</v>
      </c>
      <c r="J443" s="7">
        <v>1.11938849546774</v>
      </c>
      <c r="K443" s="5">
        <v>1.9455209126501598E-2</v>
      </c>
      <c r="L443" s="6">
        <v>1.92595744680851E-2</v>
      </c>
      <c r="M443" s="7">
        <v>0.79445360262267595</v>
      </c>
      <c r="N443" s="5">
        <v>8.5364974320688795E-3</v>
      </c>
      <c r="O443" s="6">
        <v>1.12314960629921E-2</v>
      </c>
      <c r="P443" s="7">
        <v>1.35922291882444</v>
      </c>
      <c r="Q443" s="5">
        <v>2.76239896322832E-2</v>
      </c>
      <c r="R443" s="6">
        <v>2.7503546099290802E-2</v>
      </c>
      <c r="S443" s="7">
        <v>0.76175198780685405</v>
      </c>
      <c r="T443" s="5">
        <v>3.6769814730218897E-2</v>
      </c>
      <c r="U443" s="6">
        <v>5.06781411359725E-2</v>
      </c>
      <c r="V443" s="7">
        <v>0.43816577212277802</v>
      </c>
      <c r="W443" s="5">
        <v>0.38678577645871198</v>
      </c>
      <c r="X443" s="6">
        <v>0.44516697703289898</v>
      </c>
      <c r="Y443" s="7">
        <v>0.86099609412637801</v>
      </c>
      <c r="Z443" s="11">
        <v>4571399000</v>
      </c>
      <c r="AA443" s="11">
        <v>3904301000</v>
      </c>
      <c r="AB443" s="11">
        <v>3759898000</v>
      </c>
      <c r="AC443" s="12">
        <v>4605004000</v>
      </c>
      <c r="AD443" s="12">
        <v>4313598000</v>
      </c>
      <c r="AE443" s="12">
        <v>4738505000</v>
      </c>
      <c r="AF443" s="13">
        <v>2911200000</v>
      </c>
      <c r="AG443" s="13">
        <v>2958000000</v>
      </c>
      <c r="AH443" s="13">
        <v>3444602000</v>
      </c>
      <c r="AI443" s="14">
        <v>1413400000</v>
      </c>
      <c r="AJ443" s="14">
        <v>2996099000</v>
      </c>
      <c r="AK443" s="14">
        <v>1333100000</v>
      </c>
      <c r="AL443" s="15">
        <v>3058699000</v>
      </c>
      <c r="AM443" s="15">
        <v>4648606000</v>
      </c>
      <c r="AN443" s="15">
        <v>3012400000</v>
      </c>
      <c r="AO443" s="1">
        <v>70</v>
      </c>
      <c r="AP443" s="1">
        <v>39.076000000000001</v>
      </c>
      <c r="AQ443" s="1">
        <v>0</v>
      </c>
      <c r="AR443" s="1">
        <v>323.31</v>
      </c>
    </row>
    <row r="444" spans="1:44" x14ac:dyDescent="0.35">
      <c r="A444" t="s">
        <v>2750</v>
      </c>
      <c r="B444" t="s">
        <v>2750</v>
      </c>
      <c r="C444" t="s">
        <v>2751</v>
      </c>
      <c r="D444" s="4" t="s">
        <v>2752</v>
      </c>
      <c r="E444" t="s">
        <v>2753</v>
      </c>
      <c r="F444" s="1">
        <v>1</v>
      </c>
      <c r="G444" s="1">
        <v>1</v>
      </c>
      <c r="H444" s="5">
        <v>0.16273346199146299</v>
      </c>
      <c r="I444" s="6">
        <v>0.74504504504504498</v>
      </c>
      <c r="J444" s="7">
        <v>0.70739695489949095</v>
      </c>
      <c r="K444" s="5">
        <v>0.25524609795382203</v>
      </c>
      <c r="L444" s="6">
        <v>0.19688235294117601</v>
      </c>
      <c r="M444" s="7">
        <v>1.58241548441442</v>
      </c>
      <c r="N444" s="5">
        <v>5.7193490041649503E-2</v>
      </c>
      <c r="O444" s="6">
        <v>4.8526690391459099E-2</v>
      </c>
      <c r="P444" s="7">
        <v>2.1910923449655599</v>
      </c>
      <c r="Q444" s="5">
        <v>0.49050382448139801</v>
      </c>
      <c r="R444" s="6">
        <v>0.54650702641933702</v>
      </c>
      <c r="S444" s="7">
        <v>0.86081170927719797</v>
      </c>
      <c r="T444" s="5">
        <v>7.8376086651589003E-2</v>
      </c>
      <c r="U444" s="6">
        <v>0.10468407310705</v>
      </c>
      <c r="V444" s="7">
        <v>3.1004810362567601</v>
      </c>
      <c r="W444" s="5">
        <v>0.13964290688883799</v>
      </c>
      <c r="X444" s="6">
        <v>0.16044939965694699</v>
      </c>
      <c r="Y444" s="7">
        <v>1.4973598593928501</v>
      </c>
      <c r="Z444" s="11">
        <v>2677500</v>
      </c>
      <c r="AA444" s="11">
        <v>3944099</v>
      </c>
      <c r="AB444" s="11">
        <v>4167997</v>
      </c>
      <c r="AC444" s="12">
        <v>3154099</v>
      </c>
      <c r="AD444" s="12">
        <v>2596399</v>
      </c>
      <c r="AE444" s="12">
        <v>1902600</v>
      </c>
      <c r="AF444" s="13">
        <v>2714501</v>
      </c>
      <c r="AG444" s="13">
        <v>4017101</v>
      </c>
      <c r="AH444" s="13">
        <v>2574700</v>
      </c>
      <c r="AI444" s="14">
        <v>7198698</v>
      </c>
      <c r="AJ444" s="14">
        <v>27469010</v>
      </c>
      <c r="AK444" s="14">
        <v>6634298</v>
      </c>
      <c r="AL444" s="15">
        <v>4824699</v>
      </c>
      <c r="AM444" s="15">
        <v>4170599</v>
      </c>
      <c r="AN444" s="15">
        <v>7343696</v>
      </c>
      <c r="AO444" s="1">
        <v>12.2</v>
      </c>
      <c r="AP444" s="1">
        <v>19.997</v>
      </c>
      <c r="AQ444" s="1">
        <v>0</v>
      </c>
      <c r="AR444" s="1">
        <v>6.0019</v>
      </c>
    </row>
    <row r="445" spans="1:44" x14ac:dyDescent="0.35">
      <c r="A445" t="s">
        <v>2213</v>
      </c>
      <c r="B445" t="s">
        <v>2213</v>
      </c>
      <c r="C445" t="s">
        <v>2214</v>
      </c>
      <c r="D445" s="4" t="s">
        <v>2215</v>
      </c>
      <c r="E445" t="s">
        <v>2216</v>
      </c>
      <c r="F445" s="1">
        <v>4</v>
      </c>
      <c r="G445" s="1">
        <v>4</v>
      </c>
      <c r="H445" s="5">
        <v>0.163088600974266</v>
      </c>
      <c r="I445" s="6">
        <v>0.74467415730337105</v>
      </c>
      <c r="J445" s="7">
        <v>1.1792611567027</v>
      </c>
      <c r="K445" s="5">
        <v>2.8833631431020501E-3</v>
      </c>
      <c r="L445" s="6">
        <v>4.3786982248520696E-3</v>
      </c>
      <c r="M445" s="7">
        <v>1.4628356847205399</v>
      </c>
      <c r="N445" s="5">
        <v>7.3537091324238097E-4</v>
      </c>
      <c r="O445" s="6">
        <v>3.89655172413793E-3</v>
      </c>
      <c r="P445" s="7">
        <v>1.9268019886933301</v>
      </c>
      <c r="Q445" s="5">
        <v>6.6685118301010099E-4</v>
      </c>
      <c r="R445" s="6">
        <v>1.89671361502347E-3</v>
      </c>
      <c r="S445" s="7">
        <v>1.42341609325076</v>
      </c>
      <c r="T445" s="5">
        <v>0.78825400086161701</v>
      </c>
      <c r="U445" s="6">
        <v>0.90788957055214703</v>
      </c>
      <c r="V445" s="7">
        <v>1.0562910921473201</v>
      </c>
      <c r="W445" s="5">
        <v>0.12969932694877501</v>
      </c>
      <c r="X445" s="6">
        <v>0.150550571679859</v>
      </c>
      <c r="Y445" s="7">
        <v>1.2976633558533699</v>
      </c>
      <c r="Z445" s="11">
        <v>1215501000</v>
      </c>
      <c r="AA445" s="11">
        <v>1200100000</v>
      </c>
      <c r="AB445" s="11">
        <v>1282300000</v>
      </c>
      <c r="AC445" s="12">
        <v>1728801000</v>
      </c>
      <c r="AD445" s="12">
        <v>1249300000</v>
      </c>
      <c r="AE445" s="12">
        <v>1420301000</v>
      </c>
      <c r="AF445" s="13">
        <v>1859300000</v>
      </c>
      <c r="AG445" s="13">
        <v>1674499000</v>
      </c>
      <c r="AH445" s="13">
        <v>1732700000</v>
      </c>
      <c r="AI445" s="14">
        <v>1188900000</v>
      </c>
      <c r="AJ445" s="14">
        <v>1873300000</v>
      </c>
      <c r="AK445" s="14">
        <v>989829400</v>
      </c>
      <c r="AL445" s="15">
        <v>1384100000</v>
      </c>
      <c r="AM445" s="15">
        <v>2095600000</v>
      </c>
      <c r="AN445" s="15">
        <v>1409200000</v>
      </c>
      <c r="AO445" s="1">
        <v>78.3</v>
      </c>
      <c r="AP445" s="1">
        <v>7.4023000000000003</v>
      </c>
      <c r="AQ445" s="1">
        <v>0</v>
      </c>
      <c r="AR445" s="1">
        <v>323.31</v>
      </c>
    </row>
    <row r="446" spans="1:44" x14ac:dyDescent="0.35">
      <c r="A446" t="s">
        <v>788</v>
      </c>
      <c r="B446" t="s">
        <v>788</v>
      </c>
      <c r="C446" t="s">
        <v>789</v>
      </c>
      <c r="D446" s="4" t="s">
        <v>790</v>
      </c>
      <c r="E446" t="s">
        <v>791</v>
      </c>
      <c r="F446" s="1">
        <v>4</v>
      </c>
      <c r="G446" s="1">
        <v>4</v>
      </c>
      <c r="H446" s="5">
        <v>0.163215368800147</v>
      </c>
      <c r="I446" s="6">
        <v>0.74401793721973097</v>
      </c>
      <c r="J446" s="7">
        <v>0.52205981303973203</v>
      </c>
      <c r="K446" s="5">
        <v>1.35649134633371E-3</v>
      </c>
      <c r="L446" s="6">
        <v>2.8042328042328E-3</v>
      </c>
      <c r="M446" s="7">
        <v>4.4336944309352599</v>
      </c>
      <c r="N446" s="5">
        <v>0.55803726357278105</v>
      </c>
      <c r="O446" s="6">
        <v>0.62542108079186698</v>
      </c>
      <c r="P446" s="7">
        <v>0.87135766358102495</v>
      </c>
      <c r="Q446" s="5">
        <v>0.96573619505833197</v>
      </c>
      <c r="R446" s="6">
        <v>0.98394574368568799</v>
      </c>
      <c r="S446" s="7">
        <v>0.98863138586388499</v>
      </c>
      <c r="T446" s="5">
        <v>0.75500906552188296</v>
      </c>
      <c r="U446" s="6">
        <v>0.88830881585811206</v>
      </c>
      <c r="V446" s="7">
        <v>0.86498556394603798</v>
      </c>
      <c r="W446" s="5">
        <v>0.94474859123249399</v>
      </c>
      <c r="X446" s="6">
        <v>0.96807924528301903</v>
      </c>
      <c r="Y446" s="7">
        <v>1.0176825658858399</v>
      </c>
      <c r="Z446" s="11">
        <v>3122290</v>
      </c>
      <c r="AA446" s="11">
        <v>1978665</v>
      </c>
      <c r="AB446" s="11">
        <v>2191223</v>
      </c>
      <c r="AC446" s="12">
        <v>1609621</v>
      </c>
      <c r="AD446" s="12">
        <v>1940371</v>
      </c>
      <c r="AE446" s="12">
        <v>616714.6</v>
      </c>
      <c r="AF446" s="13">
        <v>2766067</v>
      </c>
      <c r="AG446" s="13">
        <v>3035094</v>
      </c>
      <c r="AH446" s="13">
        <v>1558118</v>
      </c>
      <c r="AI446" s="14">
        <v>1925017</v>
      </c>
      <c r="AJ446" s="14">
        <v>1048776</v>
      </c>
      <c r="AK446" s="14">
        <v>4339516</v>
      </c>
      <c r="AL446" s="15">
        <v>2449115</v>
      </c>
      <c r="AM446" s="15">
        <v>1727005</v>
      </c>
      <c r="AN446" s="15">
        <v>3373387</v>
      </c>
      <c r="AO446" s="1">
        <v>15.8</v>
      </c>
      <c r="AP446" s="1">
        <v>32.314999999999998</v>
      </c>
      <c r="AQ446" s="1">
        <v>0</v>
      </c>
      <c r="AR446" s="1">
        <v>5.3106999999999998</v>
      </c>
    </row>
    <row r="447" spans="1:44" x14ac:dyDescent="0.35">
      <c r="A447" t="s">
        <v>596</v>
      </c>
      <c r="B447" t="s">
        <v>596</v>
      </c>
      <c r="C447" t="s">
        <v>597</v>
      </c>
      <c r="D447" s="4" t="s">
        <v>598</v>
      </c>
      <c r="E447" t="s">
        <v>599</v>
      </c>
      <c r="F447" s="1">
        <v>15</v>
      </c>
      <c r="G447" s="1">
        <v>15</v>
      </c>
      <c r="H447" s="5">
        <v>0.16341832936339501</v>
      </c>
      <c r="I447" s="6">
        <v>0.74341834451901601</v>
      </c>
      <c r="J447" s="7">
        <v>0.82653977280100199</v>
      </c>
      <c r="K447" s="5">
        <v>0.73876993623744203</v>
      </c>
      <c r="L447" s="6">
        <v>0.82826626924987601</v>
      </c>
      <c r="M447" s="7">
        <v>1.04321493420517</v>
      </c>
      <c r="N447" s="5">
        <v>0.96221042916299504</v>
      </c>
      <c r="O447" s="6">
        <v>0.97896164639850303</v>
      </c>
      <c r="P447" s="7">
        <v>0.99473618595591595</v>
      </c>
      <c r="Q447" s="5">
        <v>0.16183401342877701</v>
      </c>
      <c r="R447" s="6">
        <v>0.14028912071534999</v>
      </c>
      <c r="S447" s="7">
        <v>0.83534911901646203</v>
      </c>
      <c r="T447" s="5">
        <v>0.58909450293848398</v>
      </c>
      <c r="U447" s="6">
        <v>0.77602070155261604</v>
      </c>
      <c r="V447" s="7">
        <v>0.89309375846024697</v>
      </c>
      <c r="W447" s="5">
        <v>0.86935940240593501</v>
      </c>
      <c r="X447" s="6">
        <v>0.92280565026790096</v>
      </c>
      <c r="Y447" s="7">
        <v>1.0214923722938101</v>
      </c>
      <c r="Z447" s="11">
        <v>300680100</v>
      </c>
      <c r="AA447" s="11">
        <v>223009900</v>
      </c>
      <c r="AB447" s="11">
        <v>218700000</v>
      </c>
      <c r="AC447" s="12">
        <v>220299900</v>
      </c>
      <c r="AD447" s="12">
        <v>191290000</v>
      </c>
      <c r="AE447" s="12">
        <v>196499900</v>
      </c>
      <c r="AF447" s="13">
        <v>196499900</v>
      </c>
      <c r="AG447" s="13">
        <v>210190100</v>
      </c>
      <c r="AH447" s="13">
        <v>206969900</v>
      </c>
      <c r="AI447" s="14">
        <v>218470000</v>
      </c>
      <c r="AJ447" s="14">
        <v>164890000</v>
      </c>
      <c r="AK447" s="14">
        <v>289989900</v>
      </c>
      <c r="AL447" s="15">
        <v>234730000</v>
      </c>
      <c r="AM447" s="15">
        <v>284199900</v>
      </c>
      <c r="AN447" s="15">
        <v>234309900</v>
      </c>
      <c r="AO447" s="1">
        <v>57.5</v>
      </c>
      <c r="AP447" s="1">
        <v>38.881</v>
      </c>
      <c r="AQ447" s="1">
        <v>0</v>
      </c>
      <c r="AR447" s="1">
        <v>117.57</v>
      </c>
    </row>
    <row r="448" spans="1:44" x14ac:dyDescent="0.35">
      <c r="A448" t="s">
        <v>2048</v>
      </c>
      <c r="B448" t="s">
        <v>2048</v>
      </c>
      <c r="C448" t="s">
        <v>2049</v>
      </c>
      <c r="D448" s="4" t="s">
        <v>2050</v>
      </c>
      <c r="E448" t="s">
        <v>2051</v>
      </c>
      <c r="F448" s="1">
        <v>13</v>
      </c>
      <c r="G448" s="1">
        <v>13</v>
      </c>
      <c r="H448" s="5">
        <v>0.16347144326172899</v>
      </c>
      <c r="I448" s="6">
        <v>0.741758928571429</v>
      </c>
      <c r="J448" s="7">
        <v>1.10042068632259</v>
      </c>
      <c r="K448" s="5">
        <v>8.3699317886838306E-3</v>
      </c>
      <c r="L448" s="6">
        <v>8.8259109311740903E-3</v>
      </c>
      <c r="M448" s="7">
        <v>0.71189186539681604</v>
      </c>
      <c r="N448" s="5">
        <v>2.3944778005321701E-2</v>
      </c>
      <c r="O448" s="6">
        <v>2.4525842696629201E-2</v>
      </c>
      <c r="P448" s="7">
        <v>0.76515244801808502</v>
      </c>
      <c r="Q448" s="5">
        <v>2.7964616709097098E-3</v>
      </c>
      <c r="R448" s="6">
        <v>5.6935064935064901E-3</v>
      </c>
      <c r="S448" s="7">
        <v>0.63007352560808205</v>
      </c>
      <c r="T448" s="5">
        <v>9.1313960502043892E-3</v>
      </c>
      <c r="U448" s="6">
        <v>1.7083333333333301E-2</v>
      </c>
      <c r="V448" s="7">
        <v>0.71080188089906904</v>
      </c>
      <c r="W448" s="5">
        <v>2.1211804001712901E-2</v>
      </c>
      <c r="X448" s="6">
        <v>3.2895522388059699E-2</v>
      </c>
      <c r="Y448" s="7">
        <v>0.79336795797456505</v>
      </c>
      <c r="Z448" s="11">
        <v>75150950</v>
      </c>
      <c r="AA448" s="11">
        <v>65545000</v>
      </c>
      <c r="AB448" s="11">
        <v>78976000</v>
      </c>
      <c r="AC448" s="12">
        <v>80322040</v>
      </c>
      <c r="AD448" s="12">
        <v>79407040</v>
      </c>
      <c r="AE448" s="12">
        <v>81274020</v>
      </c>
      <c r="AF448" s="13">
        <v>42655020</v>
      </c>
      <c r="AG448" s="13">
        <v>46070020</v>
      </c>
      <c r="AH448" s="13">
        <v>49517000</v>
      </c>
      <c r="AI448" s="14">
        <v>47395010</v>
      </c>
      <c r="AJ448" s="14">
        <v>55024020</v>
      </c>
      <c r="AK448" s="14">
        <v>53571030</v>
      </c>
      <c r="AL448" s="15">
        <v>54634040</v>
      </c>
      <c r="AM448" s="15">
        <v>59625020</v>
      </c>
      <c r="AN448" s="15">
        <v>59635030</v>
      </c>
      <c r="AO448" s="1">
        <v>48.9</v>
      </c>
      <c r="AP448" s="1">
        <v>32.29</v>
      </c>
      <c r="AQ448" s="1">
        <v>0</v>
      </c>
      <c r="AR448" s="1">
        <v>158.69</v>
      </c>
    </row>
    <row r="449" spans="1:44" x14ac:dyDescent="0.35">
      <c r="A449" t="s">
        <v>4835</v>
      </c>
      <c r="B449" t="s">
        <v>4835</v>
      </c>
      <c r="C449" t="s">
        <v>4836</v>
      </c>
      <c r="D449" s="4" t="s">
        <v>4837</v>
      </c>
      <c r="E449" t="s">
        <v>4838</v>
      </c>
      <c r="F449" s="1">
        <v>2</v>
      </c>
      <c r="G449" s="1">
        <v>2</v>
      </c>
      <c r="H449" s="5">
        <v>0.16360474825820501</v>
      </c>
      <c r="I449" s="6">
        <v>0.74083741648106904</v>
      </c>
      <c r="J449" s="7">
        <v>1.1243339132255701</v>
      </c>
      <c r="K449" s="5">
        <v>0.970952848448006</v>
      </c>
      <c r="L449" s="6">
        <v>0.98710135450724001</v>
      </c>
      <c r="M449" s="7">
        <v>0.99514570911219802</v>
      </c>
      <c r="N449" s="5">
        <v>0.48404775177812698</v>
      </c>
      <c r="O449" s="6">
        <v>0.51991179713340696</v>
      </c>
      <c r="P449" s="7">
        <v>1.17873534777549</v>
      </c>
      <c r="Q449" s="5">
        <v>0.54386015226420803</v>
      </c>
      <c r="R449" s="6">
        <v>0.62749174917491701</v>
      </c>
      <c r="S449" s="7">
        <v>0.9322066404978</v>
      </c>
      <c r="T449" s="5">
        <v>0.51229616710054504</v>
      </c>
      <c r="U449" s="6">
        <v>0.69633131801692905</v>
      </c>
      <c r="V449" s="7">
        <v>1.12786332318386</v>
      </c>
      <c r="W449" s="5">
        <v>0.61346122421672999</v>
      </c>
      <c r="X449" s="6">
        <v>0.72226182618261803</v>
      </c>
      <c r="Y449" s="7">
        <v>0.92894432743757704</v>
      </c>
      <c r="Z449" s="11">
        <v>11100000</v>
      </c>
      <c r="AA449" s="11">
        <v>9484406</v>
      </c>
      <c r="AB449" s="11">
        <v>9210704</v>
      </c>
      <c r="AC449" s="12">
        <v>10678990</v>
      </c>
      <c r="AD449" s="12">
        <v>10770010</v>
      </c>
      <c r="AE449" s="12">
        <v>11983000</v>
      </c>
      <c r="AF449" s="13">
        <v>10991990</v>
      </c>
      <c r="AG449" s="13">
        <v>8668895</v>
      </c>
      <c r="AH449" s="13">
        <v>8243704</v>
      </c>
      <c r="AI449" s="14">
        <v>10785000</v>
      </c>
      <c r="AJ449" s="14">
        <v>14886990</v>
      </c>
      <c r="AK449" s="14">
        <v>8664999</v>
      </c>
      <c r="AL449" s="15">
        <v>10886000</v>
      </c>
      <c r="AM449" s="15">
        <v>7260702</v>
      </c>
      <c r="AN449" s="15">
        <v>9834405</v>
      </c>
      <c r="AO449" s="1">
        <v>9.4</v>
      </c>
      <c r="AP449" s="1">
        <v>23.361999999999998</v>
      </c>
      <c r="AQ449" s="1">
        <v>5.1150999999999996E-4</v>
      </c>
      <c r="AR449" s="1">
        <v>3.7970999999999999</v>
      </c>
    </row>
    <row r="450" spans="1:44" x14ac:dyDescent="0.35">
      <c r="A450" t="s">
        <v>5515</v>
      </c>
      <c r="B450" t="s">
        <v>5515</v>
      </c>
      <c r="C450" t="s">
        <v>5516</v>
      </c>
      <c r="D450" s="4" t="s">
        <v>5517</v>
      </c>
      <c r="E450" t="s">
        <v>5518</v>
      </c>
      <c r="F450" s="1">
        <v>9</v>
      </c>
      <c r="G450" s="1">
        <v>9</v>
      </c>
      <c r="H450" s="5">
        <v>0.16457096941070301</v>
      </c>
      <c r="I450" s="6">
        <v>0.74444444444444402</v>
      </c>
      <c r="J450" s="7">
        <v>0.91712488170885498</v>
      </c>
      <c r="K450" s="5">
        <v>6.4485991919961596E-4</v>
      </c>
      <c r="L450" s="6">
        <v>2.4710424710424699E-3</v>
      </c>
      <c r="M450" s="7">
        <v>0.52923057140003205</v>
      </c>
      <c r="N450" s="5">
        <v>1.8838615748730001E-2</v>
      </c>
      <c r="O450" s="6">
        <v>1.9685610640870599E-2</v>
      </c>
      <c r="P450" s="7">
        <v>0.585216566754445</v>
      </c>
      <c r="Q450" s="5">
        <v>3.56635139007337E-4</v>
      </c>
      <c r="R450" s="6">
        <v>1.6603773584905699E-3</v>
      </c>
      <c r="S450" s="7">
        <v>0.481249398850851</v>
      </c>
      <c r="T450" s="5">
        <v>7.7256975533462696E-2</v>
      </c>
      <c r="U450" s="6">
        <v>0.10462962962963</v>
      </c>
      <c r="V450" s="7">
        <v>0.74426951182060197</v>
      </c>
      <c r="W450" s="5">
        <v>0.29594583059357399</v>
      </c>
      <c r="X450" s="6">
        <v>0.33053809844908999</v>
      </c>
      <c r="Y450" s="7">
        <v>0.91372325452520897</v>
      </c>
      <c r="Z450" s="11">
        <v>85964000</v>
      </c>
      <c r="AA450" s="11">
        <v>92206940</v>
      </c>
      <c r="AB450" s="11">
        <v>101740000</v>
      </c>
      <c r="AC450" s="12">
        <v>87517030</v>
      </c>
      <c r="AD450" s="12">
        <v>83280960</v>
      </c>
      <c r="AE450" s="12">
        <v>85353030</v>
      </c>
      <c r="AF450" s="13">
        <v>41248990</v>
      </c>
      <c r="AG450" s="13">
        <v>47662000</v>
      </c>
      <c r="AH450" s="13">
        <v>45719020</v>
      </c>
      <c r="AI450" s="14">
        <v>58900990</v>
      </c>
      <c r="AJ450" s="14">
        <v>86510000</v>
      </c>
      <c r="AK450" s="14">
        <v>65248960</v>
      </c>
      <c r="AL450" s="15">
        <v>87152060</v>
      </c>
      <c r="AM450" s="15">
        <v>76287040</v>
      </c>
      <c r="AN450" s="15">
        <v>92531050</v>
      </c>
      <c r="AO450" s="1">
        <v>67.3</v>
      </c>
      <c r="AP450" s="1">
        <v>23.015000000000001</v>
      </c>
      <c r="AQ450" s="1">
        <v>0</v>
      </c>
      <c r="AR450" s="1">
        <v>64.617000000000004</v>
      </c>
    </row>
    <row r="451" spans="1:44" x14ac:dyDescent="0.35">
      <c r="A451" t="s">
        <v>3698</v>
      </c>
      <c r="B451" t="s">
        <v>3698</v>
      </c>
      <c r="C451" t="s">
        <v>3699</v>
      </c>
      <c r="D451" s="4" t="s">
        <v>3700</v>
      </c>
      <c r="E451" t="s">
        <v>3701</v>
      </c>
      <c r="F451" s="1">
        <v>9</v>
      </c>
      <c r="G451" s="1">
        <v>9</v>
      </c>
      <c r="H451" s="5">
        <v>0.164603648162988</v>
      </c>
      <c r="I451" s="6">
        <v>0.74323725055432399</v>
      </c>
      <c r="J451" s="7">
        <v>1.16882236954157</v>
      </c>
      <c r="K451" s="5">
        <v>3.09565705049679E-2</v>
      </c>
      <c r="L451" s="6">
        <v>2.6293282876064299E-2</v>
      </c>
      <c r="M451" s="7">
        <v>1.23058343143465</v>
      </c>
      <c r="N451" s="5">
        <v>0.499378472803443</v>
      </c>
      <c r="O451" s="6">
        <v>0.54287156970362205</v>
      </c>
      <c r="P451" s="7">
        <v>0.90494002690770403</v>
      </c>
      <c r="Q451" s="5">
        <v>0.31838148744449801</v>
      </c>
      <c r="R451" s="6">
        <v>0.30897493734335801</v>
      </c>
      <c r="S451" s="7">
        <v>1.07531538087725</v>
      </c>
      <c r="T451" s="5">
        <v>0.49919482693453299</v>
      </c>
      <c r="U451" s="6">
        <v>0.67926739926739899</v>
      </c>
      <c r="V451" s="7">
        <v>0.91899606859759897</v>
      </c>
      <c r="W451" s="5">
        <v>0.23675092186287</v>
      </c>
      <c r="X451" s="6">
        <v>0.26320231213872802</v>
      </c>
      <c r="Y451" s="7">
        <v>1.1083391052248599</v>
      </c>
      <c r="Z451" s="11">
        <v>129410000</v>
      </c>
      <c r="AA451" s="11">
        <v>139510000</v>
      </c>
      <c r="AB451" s="11">
        <v>152270000</v>
      </c>
      <c r="AC451" s="12">
        <v>139850000</v>
      </c>
      <c r="AD451" s="12">
        <v>176320100</v>
      </c>
      <c r="AE451" s="12">
        <v>178020100</v>
      </c>
      <c r="AF451" s="13">
        <v>138350000</v>
      </c>
      <c r="AG451" s="13">
        <v>159059900</v>
      </c>
      <c r="AH451" s="13">
        <v>155330100</v>
      </c>
      <c r="AI451" s="14">
        <v>153380000</v>
      </c>
      <c r="AJ451" s="14">
        <v>107139900</v>
      </c>
      <c r="AK451" s="14">
        <v>129840000</v>
      </c>
      <c r="AL451" s="15">
        <v>142980000</v>
      </c>
      <c r="AM451" s="15">
        <v>151080100</v>
      </c>
      <c r="AN451" s="15">
        <v>173270000</v>
      </c>
      <c r="AO451" s="1">
        <v>31.7</v>
      </c>
      <c r="AP451" s="1">
        <v>40.948999999999998</v>
      </c>
      <c r="AQ451" s="1">
        <v>0</v>
      </c>
      <c r="AR451" s="1">
        <v>34.909999999999997</v>
      </c>
    </row>
    <row r="452" spans="1:44" x14ac:dyDescent="0.35">
      <c r="A452" t="s">
        <v>4952</v>
      </c>
      <c r="B452" t="s">
        <v>4952</v>
      </c>
      <c r="C452" t="s">
        <v>4953</v>
      </c>
      <c r="D452" s="4" t="s">
        <v>4954</v>
      </c>
      <c r="E452" t="s">
        <v>4955</v>
      </c>
      <c r="F452" s="1">
        <v>1</v>
      </c>
      <c r="G452" s="1">
        <v>1</v>
      </c>
      <c r="H452" s="5">
        <v>0.164748179372075</v>
      </c>
      <c r="I452" s="6">
        <v>0.74190265486725704</v>
      </c>
      <c r="J452" s="7">
        <v>0.71001012793741203</v>
      </c>
      <c r="K452" s="5">
        <v>1.1024183587307E-2</v>
      </c>
      <c r="L452" s="6">
        <v>1.13084577114428E-2</v>
      </c>
      <c r="M452" s="7">
        <v>0.38772993625853103</v>
      </c>
      <c r="N452" s="5">
        <v>2.1207450180778301E-2</v>
      </c>
      <c r="O452" s="6">
        <v>2.2368977673325501E-2</v>
      </c>
      <c r="P452" s="7">
        <v>0.49735099678746397</v>
      </c>
      <c r="Q452" s="5">
        <v>8.0925291152829999E-4</v>
      </c>
      <c r="R452" s="6">
        <v>2.3148936170212801E-3</v>
      </c>
      <c r="S452" s="7">
        <v>0.14761098345874801</v>
      </c>
      <c r="T452" s="5">
        <v>2.6400634174171499E-2</v>
      </c>
      <c r="U452" s="6">
        <v>4.1120315581854E-2</v>
      </c>
      <c r="V452" s="7">
        <v>0.20451972404513899</v>
      </c>
      <c r="W452" s="5">
        <v>0.365619701601063</v>
      </c>
      <c r="X452" s="6">
        <v>0.42022813688212901</v>
      </c>
      <c r="Y452" s="7">
        <v>1.3001556625041399</v>
      </c>
      <c r="Z452" s="11">
        <v>9636699</v>
      </c>
      <c r="AA452" s="11">
        <v>16135990</v>
      </c>
      <c r="AB452" s="11">
        <v>14581000</v>
      </c>
      <c r="AC452" s="12">
        <v>8101398</v>
      </c>
      <c r="AD452" s="12">
        <v>11988000</v>
      </c>
      <c r="AE452" s="12">
        <v>8356000</v>
      </c>
      <c r="AF452" s="13">
        <v>2177500</v>
      </c>
      <c r="AG452" s="13">
        <v>2278200</v>
      </c>
      <c r="AH452" s="13">
        <v>1470000</v>
      </c>
      <c r="AI452" s="14">
        <v>6337791</v>
      </c>
      <c r="AJ452" s="14">
        <v>1963182</v>
      </c>
      <c r="AK452" s="14">
        <v>1558901</v>
      </c>
      <c r="AL452" s="15">
        <v>19062000</v>
      </c>
      <c r="AM452" s="15">
        <v>11514000</v>
      </c>
      <c r="AN452" s="15">
        <v>22704000</v>
      </c>
      <c r="AO452" s="1">
        <v>3.4</v>
      </c>
      <c r="AP452" s="1">
        <v>45.21</v>
      </c>
      <c r="AQ452" s="1">
        <v>0</v>
      </c>
      <c r="AR452" s="1">
        <v>26.248999999999999</v>
      </c>
    </row>
    <row r="453" spans="1:44" x14ac:dyDescent="0.35">
      <c r="A453" t="s">
        <v>2598</v>
      </c>
      <c r="B453" t="s">
        <v>2598</v>
      </c>
      <c r="C453" t="s">
        <v>2599</v>
      </c>
      <c r="D453" s="4" t="s">
        <v>2600</v>
      </c>
      <c r="E453" t="s">
        <v>2601</v>
      </c>
      <c r="F453" s="1">
        <v>12</v>
      </c>
      <c r="G453" s="1">
        <v>12</v>
      </c>
      <c r="H453" s="5">
        <v>0.16489670043406099</v>
      </c>
      <c r="I453" s="6">
        <v>0.74217218543046404</v>
      </c>
      <c r="J453" s="7">
        <v>1.17567038051304</v>
      </c>
      <c r="K453" s="5">
        <v>1.30159357823231E-4</v>
      </c>
      <c r="L453" s="6">
        <v>0</v>
      </c>
      <c r="M453" s="7">
        <v>1.50750996259965</v>
      </c>
      <c r="N453" s="5">
        <v>3.0469732904428301E-3</v>
      </c>
      <c r="O453" s="6">
        <v>7.0776470588235297E-3</v>
      </c>
      <c r="P453" s="7">
        <v>1.9453300924644801</v>
      </c>
      <c r="Q453" s="5">
        <v>1.84605623710196E-2</v>
      </c>
      <c r="R453" s="6">
        <v>2.0175999999999999E-2</v>
      </c>
      <c r="S453" s="7">
        <v>1.2060074976163899</v>
      </c>
      <c r="T453" s="5">
        <v>0.43012949061991601</v>
      </c>
      <c r="U453" s="6">
        <v>0.59074494455316395</v>
      </c>
      <c r="V453" s="7">
        <v>0.69310245978562302</v>
      </c>
      <c r="W453" s="5">
        <v>9.3491882327101206E-2</v>
      </c>
      <c r="X453" s="6">
        <v>0.111781676413255</v>
      </c>
      <c r="Y453" s="7">
        <v>1.2234409047411801</v>
      </c>
      <c r="Z453" s="11">
        <v>1342500000</v>
      </c>
      <c r="AA453" s="11">
        <v>1251600000</v>
      </c>
      <c r="AB453" s="11">
        <v>1315400000</v>
      </c>
      <c r="AC453" s="12">
        <v>1844500000</v>
      </c>
      <c r="AD453" s="12">
        <v>1387801000</v>
      </c>
      <c r="AE453" s="12">
        <v>1403100000</v>
      </c>
      <c r="AF453" s="13">
        <v>1469199000</v>
      </c>
      <c r="AG453" s="13">
        <v>1707300000</v>
      </c>
      <c r="AH453" s="13">
        <v>1545601000</v>
      </c>
      <c r="AI453" s="14">
        <v>561629900</v>
      </c>
      <c r="AJ453" s="14">
        <v>2075601000</v>
      </c>
      <c r="AK453" s="14">
        <v>631300400</v>
      </c>
      <c r="AL453" s="15">
        <v>1451601000</v>
      </c>
      <c r="AM453" s="15">
        <v>1906399000</v>
      </c>
      <c r="AN453" s="15">
        <v>1462600000</v>
      </c>
      <c r="AO453" s="1">
        <v>84.2</v>
      </c>
      <c r="AP453" s="1">
        <v>18.495000000000001</v>
      </c>
      <c r="AQ453" s="1">
        <v>0</v>
      </c>
      <c r="AR453" s="1">
        <v>323.31</v>
      </c>
    </row>
    <row r="454" spans="1:44" x14ac:dyDescent="0.35">
      <c r="A454" t="s">
        <v>4875</v>
      </c>
      <c r="B454" t="s">
        <v>4875</v>
      </c>
      <c r="C454" t="s">
        <v>4876</v>
      </c>
      <c r="D454" s="4" t="s">
        <v>4877</v>
      </c>
      <c r="E454" t="s">
        <v>4878</v>
      </c>
      <c r="F454" s="1">
        <v>12</v>
      </c>
      <c r="G454" s="1">
        <v>12</v>
      </c>
      <c r="H454" s="5">
        <v>0.16506642110469999</v>
      </c>
      <c r="I454" s="6">
        <v>0.74162995594713699</v>
      </c>
      <c r="J454" s="7">
        <v>0.89556846002298696</v>
      </c>
      <c r="K454" s="5">
        <v>0.77120634866909499</v>
      </c>
      <c r="L454" s="6">
        <v>0.85464830300049199</v>
      </c>
      <c r="M454" s="7">
        <v>1.0233843550594499</v>
      </c>
      <c r="N454" s="5">
        <v>0.76139071591177299</v>
      </c>
      <c r="O454" s="6">
        <v>0.83657255676209297</v>
      </c>
      <c r="P454" s="7">
        <v>1.0216301313396701</v>
      </c>
      <c r="Q454" s="5">
        <v>1.08911525974324E-3</v>
      </c>
      <c r="R454" s="6">
        <v>2.9962546816479402E-3</v>
      </c>
      <c r="S454" s="7">
        <v>0.80077462006752897</v>
      </c>
      <c r="T454" s="5">
        <v>0.13066499227350101</v>
      </c>
      <c r="U454" s="6">
        <v>0.163012711864407</v>
      </c>
      <c r="V454" s="7">
        <v>0.78032054976476595</v>
      </c>
      <c r="W454" s="5">
        <v>0.37756133092998001</v>
      </c>
      <c r="X454" s="6">
        <v>0.43314999999999998</v>
      </c>
      <c r="Y454" s="7">
        <v>1.10222713500381</v>
      </c>
      <c r="Z454" s="11">
        <v>59356970</v>
      </c>
      <c r="AA454" s="11">
        <v>58229010</v>
      </c>
      <c r="AB454" s="11">
        <v>56118980</v>
      </c>
      <c r="AC454" s="12">
        <v>49234990</v>
      </c>
      <c r="AD454" s="12">
        <v>58752990</v>
      </c>
      <c r="AE454" s="12">
        <v>48162980</v>
      </c>
      <c r="AF454" s="13">
        <v>46517970</v>
      </c>
      <c r="AG454" s="13">
        <v>44654020</v>
      </c>
      <c r="AH454" s="13">
        <v>47947990</v>
      </c>
      <c r="AI454" s="14">
        <v>48045010</v>
      </c>
      <c r="AJ454" s="14">
        <v>35211000</v>
      </c>
      <c r="AK454" s="14">
        <v>54477020</v>
      </c>
      <c r="AL454" s="15">
        <v>61575970</v>
      </c>
      <c r="AM454" s="15">
        <v>55081010</v>
      </c>
      <c r="AN454" s="15">
        <v>76581000</v>
      </c>
      <c r="AO454" s="1">
        <v>16</v>
      </c>
      <c r="AP454" s="1">
        <v>98.716999999999999</v>
      </c>
      <c r="AQ454" s="1">
        <v>0</v>
      </c>
      <c r="AR454" s="1">
        <v>18.475999999999999</v>
      </c>
    </row>
    <row r="455" spans="1:44" x14ac:dyDescent="0.35">
      <c r="A455" t="s">
        <v>3819</v>
      </c>
      <c r="B455" t="s">
        <v>3819</v>
      </c>
      <c r="C455" t="s">
        <v>3820</v>
      </c>
      <c r="D455" s="4" t="s">
        <v>3821</v>
      </c>
      <c r="E455" t="s">
        <v>3822</v>
      </c>
      <c r="F455" s="1">
        <v>4</v>
      </c>
      <c r="G455" s="1">
        <v>4</v>
      </c>
      <c r="H455" s="5">
        <v>0.16622595956700001</v>
      </c>
      <c r="I455" s="6">
        <v>0.74578461538461505</v>
      </c>
      <c r="J455" s="7">
        <v>0.83977839149657596</v>
      </c>
      <c r="K455" s="5">
        <v>2.4163989141537901E-3</v>
      </c>
      <c r="L455" s="6">
        <v>3.4989561586638799E-3</v>
      </c>
      <c r="M455" s="7">
        <v>0.55872008004762597</v>
      </c>
      <c r="N455" s="5">
        <v>1.44563397306532E-2</v>
      </c>
      <c r="O455" s="6">
        <v>1.6338983050847501E-2</v>
      </c>
      <c r="P455" s="7">
        <v>0.53426007537267795</v>
      </c>
      <c r="Q455" s="5">
        <v>0.127405416839485</v>
      </c>
      <c r="R455" s="6">
        <v>0.107605409705648</v>
      </c>
      <c r="S455" s="7">
        <v>1.0768936169863701</v>
      </c>
      <c r="T455" s="5">
        <v>3.1248400253854301E-3</v>
      </c>
      <c r="U455" s="6">
        <v>5.0875576036866401E-3</v>
      </c>
      <c r="V455" s="7">
        <v>0.70426558379762605</v>
      </c>
      <c r="W455" s="5">
        <v>6.3010294263286901E-4</v>
      </c>
      <c r="X455" s="6">
        <v>5.9829059829059799E-3</v>
      </c>
      <c r="Y455" s="7">
        <v>0.54337756518605995</v>
      </c>
      <c r="Z455" s="11">
        <v>96643980</v>
      </c>
      <c r="AA455" s="11">
        <v>107700000</v>
      </c>
      <c r="AB455" s="11">
        <v>99656020</v>
      </c>
      <c r="AC455" s="12">
        <v>72108990</v>
      </c>
      <c r="AD455" s="12">
        <v>101260000</v>
      </c>
      <c r="AE455" s="12">
        <v>84131980</v>
      </c>
      <c r="AF455" s="13">
        <v>104490000</v>
      </c>
      <c r="AG455" s="13">
        <v>111660000</v>
      </c>
      <c r="AH455" s="13">
        <v>111030000</v>
      </c>
      <c r="AI455" s="14">
        <v>65990970</v>
      </c>
      <c r="AJ455" s="14">
        <v>77036020</v>
      </c>
      <c r="AK455" s="14">
        <v>71273030</v>
      </c>
      <c r="AL455" s="15">
        <v>49873020</v>
      </c>
      <c r="AM455" s="15">
        <v>55548970</v>
      </c>
      <c r="AN455" s="15">
        <v>60070000</v>
      </c>
      <c r="AO455" s="1">
        <v>9</v>
      </c>
      <c r="AP455" s="1">
        <v>43.475000000000001</v>
      </c>
      <c r="AQ455" s="1">
        <v>0</v>
      </c>
      <c r="AR455" s="1">
        <v>9.2622</v>
      </c>
    </row>
    <row r="456" spans="1:44" x14ac:dyDescent="0.35">
      <c r="A456" t="s">
        <v>5424</v>
      </c>
      <c r="B456" t="s">
        <v>5424</v>
      </c>
      <c r="C456" t="s">
        <v>5425</v>
      </c>
      <c r="D456" s="4" t="s">
        <v>5426</v>
      </c>
      <c r="E456" t="s">
        <v>5427</v>
      </c>
      <c r="F456" s="1">
        <v>20</v>
      </c>
      <c r="G456" s="1">
        <v>20</v>
      </c>
      <c r="H456" s="5">
        <v>0.16648462846510201</v>
      </c>
      <c r="I456" s="6">
        <v>0.74466666666666703</v>
      </c>
      <c r="J456" s="7">
        <v>1.1131675168281601</v>
      </c>
      <c r="K456" s="5">
        <v>9.5332708800340091E-3</v>
      </c>
      <c r="L456" s="6">
        <v>1.00851612903226E-2</v>
      </c>
      <c r="M456" s="7">
        <v>1.40232210349157</v>
      </c>
      <c r="N456" s="5">
        <v>0.203292045641948</v>
      </c>
      <c r="O456" s="6">
        <v>0.16888507265521799</v>
      </c>
      <c r="P456" s="7">
        <v>1.0988597845897199</v>
      </c>
      <c r="Q456" s="5">
        <v>3.65413130329019E-3</v>
      </c>
      <c r="R456" s="6">
        <v>6.4658823529411798E-3</v>
      </c>
      <c r="S456" s="7">
        <v>1.3959663004738501</v>
      </c>
      <c r="T456" s="5">
        <v>0.19428643240660101</v>
      </c>
      <c r="U456" s="6">
        <v>0.23535483870967699</v>
      </c>
      <c r="V456" s="7">
        <v>0.91834061814119805</v>
      </c>
      <c r="W456" s="5">
        <v>6.7856210109471203E-3</v>
      </c>
      <c r="X456" s="6">
        <v>1.5208556149732599E-2</v>
      </c>
      <c r="Y456" s="7">
        <v>1.5166002716414499</v>
      </c>
      <c r="Z456" s="11">
        <v>1280501000</v>
      </c>
      <c r="AA456" s="11">
        <v>1520200000</v>
      </c>
      <c r="AB456" s="11">
        <v>1363801000</v>
      </c>
      <c r="AC456" s="12">
        <v>1647799000</v>
      </c>
      <c r="AD456" s="12">
        <v>1439800000</v>
      </c>
      <c r="AE456" s="12">
        <v>1543499000</v>
      </c>
      <c r="AF456" s="13">
        <v>1857300000</v>
      </c>
      <c r="AG456" s="13">
        <v>2002899000</v>
      </c>
      <c r="AH456" s="13">
        <v>1941400000</v>
      </c>
      <c r="AI456" s="14">
        <v>1221900000</v>
      </c>
      <c r="AJ456" s="14">
        <v>1276999000</v>
      </c>
      <c r="AK456" s="14">
        <v>1317699000</v>
      </c>
      <c r="AL456" s="15">
        <v>1949999000</v>
      </c>
      <c r="AM456" s="15">
        <v>2383601000</v>
      </c>
      <c r="AN456" s="15">
        <v>1992401000</v>
      </c>
      <c r="AO456" s="1">
        <v>72.5</v>
      </c>
      <c r="AP456" s="1">
        <v>35.171999999999997</v>
      </c>
      <c r="AQ456" s="1">
        <v>0</v>
      </c>
      <c r="AR456" s="1">
        <v>323.31</v>
      </c>
    </row>
    <row r="457" spans="1:44" x14ac:dyDescent="0.35">
      <c r="A457" t="s">
        <v>7912</v>
      </c>
      <c r="B457" t="s">
        <v>7912</v>
      </c>
      <c r="C457" t="s">
        <v>7913</v>
      </c>
      <c r="D457" s="4" t="s">
        <v>7914</v>
      </c>
      <c r="E457" t="s">
        <v>7915</v>
      </c>
      <c r="F457" s="1">
        <v>9</v>
      </c>
      <c r="G457" s="1">
        <v>9</v>
      </c>
      <c r="H457" s="5">
        <v>0.16670503756222799</v>
      </c>
      <c r="I457" s="6">
        <v>0.74361487964989104</v>
      </c>
      <c r="J457" s="7">
        <v>0.84061889995222505</v>
      </c>
      <c r="K457" s="5">
        <v>0.97946083040669396</v>
      </c>
      <c r="L457" s="6">
        <v>0.99008282922289403</v>
      </c>
      <c r="M457" s="7">
        <v>0.99546458739771504</v>
      </c>
      <c r="N457" s="5">
        <v>0.91817376181924204</v>
      </c>
      <c r="O457" s="6">
        <v>0.95250331125827803</v>
      </c>
      <c r="P457" s="7">
        <v>1.0292664025240801</v>
      </c>
      <c r="Q457" s="5">
        <v>0.25834284533773999</v>
      </c>
      <c r="R457" s="6">
        <v>0.240698666666667</v>
      </c>
      <c r="S457" s="7">
        <v>0.87885778151679905</v>
      </c>
      <c r="T457" s="5">
        <v>0.37925868994783002</v>
      </c>
      <c r="U457" s="6">
        <v>0.51496890117484495</v>
      </c>
      <c r="V457" s="7">
        <v>0.856849797323602</v>
      </c>
      <c r="W457" s="5">
        <v>0.10520935696297599</v>
      </c>
      <c r="X457" s="6">
        <v>0.12387992495309599</v>
      </c>
      <c r="Y457" s="7">
        <v>1.5283948627694499</v>
      </c>
      <c r="Z457" s="11">
        <v>9454197</v>
      </c>
      <c r="AA457" s="11">
        <v>7016096</v>
      </c>
      <c r="AB457" s="11">
        <v>8434202</v>
      </c>
      <c r="AC457" s="12">
        <v>6518603</v>
      </c>
      <c r="AD457" s="12">
        <v>7731396</v>
      </c>
      <c r="AE457" s="12">
        <v>6594004</v>
      </c>
      <c r="AF457" s="13">
        <v>7063096</v>
      </c>
      <c r="AG457" s="13">
        <v>7910098</v>
      </c>
      <c r="AH457" s="13">
        <v>6797403</v>
      </c>
      <c r="AI457" s="14">
        <v>8941296</v>
      </c>
      <c r="AJ457" s="14">
        <v>6895703</v>
      </c>
      <c r="AK457" s="14">
        <v>5708202</v>
      </c>
      <c r="AL457" s="15">
        <v>8729597</v>
      </c>
      <c r="AM457" s="15">
        <v>15500000</v>
      </c>
      <c r="AN457" s="15">
        <v>14761990</v>
      </c>
      <c r="AO457" s="1">
        <v>31.9</v>
      </c>
      <c r="AP457" s="1">
        <v>37.006</v>
      </c>
      <c r="AQ457" s="1">
        <v>0</v>
      </c>
      <c r="AR457" s="1">
        <v>8.2387999999999995</v>
      </c>
    </row>
    <row r="458" spans="1:44" x14ac:dyDescent="0.35">
      <c r="A458" t="s">
        <v>1253</v>
      </c>
      <c r="B458" t="s">
        <v>1253</v>
      </c>
      <c r="C458" t="s">
        <v>1254</v>
      </c>
      <c r="D458" s="4" t="s">
        <v>1255</v>
      </c>
      <c r="E458" t="s">
        <v>1256</v>
      </c>
      <c r="F458" s="1">
        <v>10</v>
      </c>
      <c r="G458" s="1">
        <v>10</v>
      </c>
      <c r="H458" s="5">
        <v>0.166722377598366</v>
      </c>
      <c r="I458" s="6">
        <v>0.74199126637554602</v>
      </c>
      <c r="J458" s="7">
        <v>0.91743735739683296</v>
      </c>
      <c r="K458" s="5">
        <v>1.6793053645844901E-5</v>
      </c>
      <c r="L458" s="6">
        <v>0</v>
      </c>
      <c r="M458" s="7">
        <v>0.61263852053791801</v>
      </c>
      <c r="N458" s="5">
        <v>3.92996007684921E-2</v>
      </c>
      <c r="O458" s="6">
        <v>3.6626984126984098E-2</v>
      </c>
      <c r="P458" s="7">
        <v>0.837119862264884</v>
      </c>
      <c r="Q458" s="5">
        <v>0.12078799468827001</v>
      </c>
      <c r="R458" s="6">
        <v>0.10245161290322601</v>
      </c>
      <c r="S458" s="7">
        <v>0.84584587938426004</v>
      </c>
      <c r="T458" s="5">
        <v>0.12261569031809</v>
      </c>
      <c r="U458" s="6">
        <v>0.154224156692057</v>
      </c>
      <c r="V458" s="7">
        <v>1.1578777994891101</v>
      </c>
      <c r="W458" s="5">
        <v>3.6566205142392798E-3</v>
      </c>
      <c r="X458" s="6">
        <v>1.36774193548387E-2</v>
      </c>
      <c r="Y458" s="7">
        <v>0.67135246138284399</v>
      </c>
      <c r="Z458" s="11">
        <v>123770100</v>
      </c>
      <c r="AA458" s="11">
        <v>126970000</v>
      </c>
      <c r="AB458" s="11">
        <v>121170000</v>
      </c>
      <c r="AC458" s="12">
        <v>106430000</v>
      </c>
      <c r="AD458" s="12">
        <v>110350100</v>
      </c>
      <c r="AE458" s="12">
        <v>125200100</v>
      </c>
      <c r="AF458" s="13">
        <v>89353040</v>
      </c>
      <c r="AG458" s="13">
        <v>118830000</v>
      </c>
      <c r="AH458" s="13">
        <v>108530100</v>
      </c>
      <c r="AI458" s="14">
        <v>157990000</v>
      </c>
      <c r="AJ458" s="14">
        <v>124120100</v>
      </c>
      <c r="AK458" s="14">
        <v>150739900</v>
      </c>
      <c r="AL458" s="15">
        <v>84748990</v>
      </c>
      <c r="AM458" s="15">
        <v>92002980</v>
      </c>
      <c r="AN458" s="15">
        <v>73897040</v>
      </c>
      <c r="AO458" s="1">
        <v>43.3</v>
      </c>
      <c r="AP458" s="1">
        <v>24.065000000000001</v>
      </c>
      <c r="AQ458" s="1">
        <v>0</v>
      </c>
      <c r="AR458" s="1">
        <v>40.017000000000003</v>
      </c>
    </row>
    <row r="459" spans="1:44" x14ac:dyDescent="0.35">
      <c r="A459" t="s">
        <v>7355</v>
      </c>
      <c r="B459" t="s">
        <v>7355</v>
      </c>
      <c r="C459" t="s">
        <v>7356</v>
      </c>
      <c r="D459" s="4" t="s">
        <v>7357</v>
      </c>
      <c r="E459" t="s">
        <v>7358</v>
      </c>
      <c r="F459" s="1">
        <v>3</v>
      </c>
      <c r="G459" s="1">
        <v>3</v>
      </c>
      <c r="H459" s="5">
        <v>0.16710381882002201</v>
      </c>
      <c r="I459" s="6">
        <v>0.74230065359477104</v>
      </c>
      <c r="J459" s="7">
        <v>1.1294962843232099</v>
      </c>
      <c r="K459" s="5">
        <v>3.0920691827845001E-2</v>
      </c>
      <c r="L459" s="6">
        <v>2.63181818181818E-2</v>
      </c>
      <c r="M459" s="7">
        <v>1.25775804354215</v>
      </c>
      <c r="N459" s="5">
        <v>0.20353036149229101</v>
      </c>
      <c r="O459" s="6">
        <v>0.16902706270627099</v>
      </c>
      <c r="P459" s="7">
        <v>1.16394488930824</v>
      </c>
      <c r="Q459" s="5">
        <v>0.29694175395585998</v>
      </c>
      <c r="R459" s="6">
        <v>0.28470963624760698</v>
      </c>
      <c r="S459" s="7">
        <v>0.91129998587201499</v>
      </c>
      <c r="T459" s="5">
        <v>0.12866115062222699</v>
      </c>
      <c r="U459" s="6">
        <v>0.162145922746781</v>
      </c>
      <c r="V459" s="7">
        <v>1.26391228719682</v>
      </c>
      <c r="W459" s="5">
        <v>0.209985259876837</v>
      </c>
      <c r="X459" s="6">
        <v>0.233923480870218</v>
      </c>
      <c r="Y459" s="7">
        <v>0.92517303971757703</v>
      </c>
      <c r="Z459" s="11">
        <v>10122000</v>
      </c>
      <c r="AA459" s="11">
        <v>10592000</v>
      </c>
      <c r="AB459" s="11">
        <v>10444000</v>
      </c>
      <c r="AC459" s="12">
        <v>10612000</v>
      </c>
      <c r="AD459" s="12">
        <v>13454000</v>
      </c>
      <c r="AE459" s="12">
        <v>11301000</v>
      </c>
      <c r="AF459" s="13">
        <v>9393696</v>
      </c>
      <c r="AG459" s="13">
        <v>10839000</v>
      </c>
      <c r="AH459" s="13">
        <v>8322802</v>
      </c>
      <c r="AI459" s="14">
        <v>10710000</v>
      </c>
      <c r="AJ459" s="14">
        <v>16321990</v>
      </c>
      <c r="AK459" s="14">
        <v>12933000</v>
      </c>
      <c r="AL459" s="15">
        <v>9646195</v>
      </c>
      <c r="AM459" s="15">
        <v>10461000</v>
      </c>
      <c r="AN459" s="15">
        <v>8787204</v>
      </c>
      <c r="AO459" s="1">
        <v>22.6</v>
      </c>
      <c r="AP459" s="1">
        <v>17.698</v>
      </c>
      <c r="AQ459" s="1">
        <v>0</v>
      </c>
      <c r="AR459" s="1">
        <v>5.6741999999999999</v>
      </c>
    </row>
    <row r="460" spans="1:44" x14ac:dyDescent="0.35">
      <c r="A460" t="s">
        <v>6995</v>
      </c>
      <c r="B460" t="s">
        <v>6995</v>
      </c>
      <c r="C460" t="s">
        <v>6996</v>
      </c>
      <c r="D460" s="4" t="s">
        <v>6997</v>
      </c>
      <c r="E460" t="s">
        <v>6998</v>
      </c>
      <c r="F460" s="1">
        <v>8</v>
      </c>
      <c r="G460" s="1">
        <v>8</v>
      </c>
      <c r="H460" s="5">
        <v>0.16775192299636099</v>
      </c>
      <c r="I460" s="6">
        <v>0.74363478260869598</v>
      </c>
      <c r="J460" s="7">
        <v>1.09804846827753</v>
      </c>
      <c r="K460" s="5">
        <v>8.2045651949869298E-4</v>
      </c>
      <c r="L460" s="6">
        <v>2.16216216216216E-3</v>
      </c>
      <c r="M460" s="7">
        <v>1.6988922989423001</v>
      </c>
      <c r="N460" s="5">
        <v>4.1895538222648597E-2</v>
      </c>
      <c r="O460" s="6">
        <v>3.8260019550342098E-2</v>
      </c>
      <c r="P460" s="7">
        <v>1.68498725728833</v>
      </c>
      <c r="Q460" s="5">
        <v>2.8483051894267399E-2</v>
      </c>
      <c r="R460" s="6">
        <v>2.83484320557491E-2</v>
      </c>
      <c r="S460" s="7">
        <v>1.58942965320923</v>
      </c>
      <c r="T460" s="5">
        <v>0.10149939294947501</v>
      </c>
      <c r="U460" s="6">
        <v>0.13221647058823499</v>
      </c>
      <c r="V460" s="7">
        <v>1.94548098129896</v>
      </c>
      <c r="W460" s="5">
        <v>9.0131996397609694E-3</v>
      </c>
      <c r="X460" s="6">
        <v>1.95211267605634E-2</v>
      </c>
      <c r="Y460" s="7">
        <v>1.74737639216032</v>
      </c>
      <c r="Z460" s="11">
        <v>257540100</v>
      </c>
      <c r="AA460" s="11">
        <v>281720000</v>
      </c>
      <c r="AB460" s="11">
        <v>262300000</v>
      </c>
      <c r="AC460" s="12">
        <v>321740000</v>
      </c>
      <c r="AD460" s="12">
        <v>286379900</v>
      </c>
      <c r="AE460" s="12">
        <v>273449800</v>
      </c>
      <c r="AF460" s="13">
        <v>368029900</v>
      </c>
      <c r="AG460" s="13">
        <v>556320100</v>
      </c>
      <c r="AH460" s="13">
        <v>373230200</v>
      </c>
      <c r="AI460" s="14">
        <v>333620100</v>
      </c>
      <c r="AJ460" s="14">
        <v>950680100</v>
      </c>
      <c r="AK460" s="14">
        <v>441830000</v>
      </c>
      <c r="AL460" s="15">
        <v>372980100</v>
      </c>
      <c r="AM460" s="15">
        <v>543859800</v>
      </c>
      <c r="AN460" s="15">
        <v>500550100</v>
      </c>
      <c r="AO460" s="1">
        <v>87.8</v>
      </c>
      <c r="AP460" s="1">
        <v>16.155999999999999</v>
      </c>
      <c r="AQ460" s="1">
        <v>0</v>
      </c>
      <c r="AR460" s="1">
        <v>323.31</v>
      </c>
    </row>
    <row r="461" spans="1:44" x14ac:dyDescent="0.35">
      <c r="A461" t="s">
        <v>8580</v>
      </c>
      <c r="B461" t="s">
        <v>8580</v>
      </c>
      <c r="C461" t="s">
        <v>8581</v>
      </c>
      <c r="D461" s="4" t="s">
        <v>8582</v>
      </c>
      <c r="E461" t="s">
        <v>8583</v>
      </c>
      <c r="F461" s="1">
        <v>15</v>
      </c>
      <c r="G461" s="1">
        <v>15</v>
      </c>
      <c r="H461" s="5">
        <v>0.16784966606195501</v>
      </c>
      <c r="I461" s="6">
        <v>0.74232537960954403</v>
      </c>
      <c r="J461" s="7">
        <v>1.11857976827567</v>
      </c>
      <c r="K461" s="5">
        <v>3.9701949647362803E-2</v>
      </c>
      <c r="L461" s="6">
        <v>3.17668161434978E-2</v>
      </c>
      <c r="M461" s="7">
        <v>1.22849786040342</v>
      </c>
      <c r="N461" s="5">
        <v>6.1867977407887798E-2</v>
      </c>
      <c r="O461" s="6">
        <v>5.2557006092254097E-2</v>
      </c>
      <c r="P461" s="7">
        <v>1.36292916792663</v>
      </c>
      <c r="Q461" s="5">
        <v>9.9524736526116403E-2</v>
      </c>
      <c r="R461" s="6">
        <v>8.3989924433249402E-2</v>
      </c>
      <c r="S461" s="7">
        <v>1.1107756520793199</v>
      </c>
      <c r="T461" s="5">
        <v>0.890638484915379</v>
      </c>
      <c r="U461" s="6">
        <v>0.95379864472410403</v>
      </c>
      <c r="V461" s="7">
        <v>0.98805688952862603</v>
      </c>
      <c r="W461" s="5">
        <v>2.4495079097521501E-2</v>
      </c>
      <c r="X461" s="6">
        <v>3.6715654952076703E-2</v>
      </c>
      <c r="Y461" s="7">
        <v>1.21251699122389</v>
      </c>
      <c r="Z461" s="11">
        <v>84832950</v>
      </c>
      <c r="AA461" s="11">
        <v>98443950</v>
      </c>
      <c r="AB461" s="11">
        <v>93098940</v>
      </c>
      <c r="AC461" s="12">
        <v>106920000</v>
      </c>
      <c r="AD461" s="12">
        <v>93047020</v>
      </c>
      <c r="AE461" s="12">
        <v>109379900</v>
      </c>
      <c r="AF461" s="13">
        <v>99332960</v>
      </c>
      <c r="AG461" s="13">
        <v>100309900</v>
      </c>
      <c r="AH461" s="13">
        <v>106940000</v>
      </c>
      <c r="AI461" s="14">
        <v>96565940</v>
      </c>
      <c r="AJ461" s="14">
        <v>79074000</v>
      </c>
      <c r="AK461" s="14">
        <v>98216970</v>
      </c>
      <c r="AL461" s="15">
        <v>118789900</v>
      </c>
      <c r="AM461" s="15">
        <v>106050000</v>
      </c>
      <c r="AN461" s="15">
        <v>110020000</v>
      </c>
      <c r="AO461" s="1">
        <v>57</v>
      </c>
      <c r="AP461" s="1">
        <v>39.091000000000001</v>
      </c>
      <c r="AQ461" s="1">
        <v>0</v>
      </c>
      <c r="AR461" s="1">
        <v>69.072999999999993</v>
      </c>
    </row>
    <row r="462" spans="1:44" x14ac:dyDescent="0.35">
      <c r="A462" t="s">
        <v>1137</v>
      </c>
      <c r="B462" t="s">
        <v>1137</v>
      </c>
      <c r="C462" t="s">
        <v>1138</v>
      </c>
      <c r="D462" s="4" t="s">
        <v>1139</v>
      </c>
      <c r="E462" t="s">
        <v>1140</v>
      </c>
      <c r="F462" s="1">
        <v>56</v>
      </c>
      <c r="G462" s="1">
        <v>56</v>
      </c>
      <c r="H462" s="5">
        <v>0.16817415645877801</v>
      </c>
      <c r="I462" s="6">
        <v>0.74218181818181805</v>
      </c>
      <c r="J462" s="7">
        <v>0.90437630074525999</v>
      </c>
      <c r="K462" s="5">
        <v>1.4260440989734001E-4</v>
      </c>
      <c r="L462" s="6">
        <v>0</v>
      </c>
      <c r="M462" s="7">
        <v>0.60048265885706698</v>
      </c>
      <c r="N462" s="5">
        <v>5.5666379192655198E-3</v>
      </c>
      <c r="O462" s="6">
        <v>8.5284403669724802E-3</v>
      </c>
      <c r="P462" s="7">
        <v>0.72212563184087897</v>
      </c>
      <c r="Q462" s="5">
        <v>1.3673562833521201E-4</v>
      </c>
      <c r="R462" s="6">
        <v>1.41414141414141E-3</v>
      </c>
      <c r="S462" s="7">
        <v>0.62755042562701002</v>
      </c>
      <c r="T462" s="5">
        <v>9.8791347320836304E-2</v>
      </c>
      <c r="U462" s="6">
        <v>0.12873809523809501</v>
      </c>
      <c r="V462" s="7">
        <v>0.57302445876696895</v>
      </c>
      <c r="W462" s="5">
        <v>6.0905484838079803E-2</v>
      </c>
      <c r="X462" s="6">
        <v>7.8387458006718896E-2</v>
      </c>
      <c r="Y462" s="7">
        <v>0.82001862717740404</v>
      </c>
      <c r="Z462" s="11">
        <v>1805799000</v>
      </c>
      <c r="AA462" s="11">
        <v>1709900000</v>
      </c>
      <c r="AB462" s="11">
        <v>1744099000</v>
      </c>
      <c r="AC462" s="12">
        <v>1430900000</v>
      </c>
      <c r="AD462" s="12">
        <v>1746799000</v>
      </c>
      <c r="AE462" s="12">
        <v>1593700000</v>
      </c>
      <c r="AF462" s="13">
        <v>1161199000</v>
      </c>
      <c r="AG462" s="13">
        <v>1055701000</v>
      </c>
      <c r="AH462" s="13">
        <v>1085700000</v>
      </c>
      <c r="AI462" s="14">
        <v>1281100000</v>
      </c>
      <c r="AJ462" s="14">
        <v>598069900</v>
      </c>
      <c r="AK462" s="14">
        <v>1322500000</v>
      </c>
      <c r="AL462" s="15">
        <v>1633501000</v>
      </c>
      <c r="AM462" s="15">
        <v>1259700000</v>
      </c>
      <c r="AN462" s="15">
        <v>1443099000</v>
      </c>
      <c r="AO462" s="1">
        <v>63</v>
      </c>
      <c r="AP462" s="1">
        <v>97.349000000000004</v>
      </c>
      <c r="AQ462" s="1">
        <v>0</v>
      </c>
      <c r="AR462" s="1">
        <v>323.31</v>
      </c>
    </row>
    <row r="463" spans="1:44" x14ac:dyDescent="0.35">
      <c r="A463" t="s">
        <v>6500</v>
      </c>
      <c r="B463" t="s">
        <v>6500</v>
      </c>
      <c r="C463" t="s">
        <v>6501</v>
      </c>
      <c r="D463" s="4" t="s">
        <v>6502</v>
      </c>
      <c r="E463" t="s">
        <v>6503</v>
      </c>
      <c r="F463" s="1">
        <v>5</v>
      </c>
      <c r="G463" s="1">
        <v>5</v>
      </c>
      <c r="H463" s="5">
        <v>0.168602679333866</v>
      </c>
      <c r="I463" s="6">
        <v>0.74100215982721396</v>
      </c>
      <c r="J463" s="7">
        <v>0.81515023836540002</v>
      </c>
      <c r="K463" s="5">
        <v>2.5538002802665199E-2</v>
      </c>
      <c r="L463" s="6">
        <v>2.3802761341222899E-2</v>
      </c>
      <c r="M463" s="7">
        <v>0.44236532727950401</v>
      </c>
      <c r="N463" s="5">
        <v>0.345660124543549</v>
      </c>
      <c r="O463" s="6">
        <v>0.32335287221570902</v>
      </c>
      <c r="P463" s="7">
        <v>0.88556776056689601</v>
      </c>
      <c r="Q463" s="5">
        <v>6.4538730858046997E-2</v>
      </c>
      <c r="R463" s="6">
        <v>5.7233364573570797E-2</v>
      </c>
      <c r="S463" s="7">
        <v>0.74789641063800305</v>
      </c>
      <c r="T463" s="5">
        <v>0.28145738293046202</v>
      </c>
      <c r="U463" s="6">
        <v>0.35209861325115599</v>
      </c>
      <c r="V463" s="7">
        <v>0.56349667150250804</v>
      </c>
      <c r="W463" s="5">
        <v>9.94045192375974E-3</v>
      </c>
      <c r="X463" s="6">
        <v>2.0736363636363601E-2</v>
      </c>
      <c r="Y463" s="7">
        <v>0.60842619366905504</v>
      </c>
      <c r="Z463" s="11">
        <v>8414499</v>
      </c>
      <c r="AA463" s="11">
        <v>6559598</v>
      </c>
      <c r="AB463" s="11">
        <v>8731202</v>
      </c>
      <c r="AC463" s="12">
        <v>5507898</v>
      </c>
      <c r="AD463" s="12">
        <v>7316997</v>
      </c>
      <c r="AE463" s="12">
        <v>6476999</v>
      </c>
      <c r="AF463" s="13">
        <v>5443303</v>
      </c>
      <c r="AG463" s="13">
        <v>5476001</v>
      </c>
      <c r="AH463" s="13">
        <v>6763599</v>
      </c>
      <c r="AI463" s="14">
        <v>1810825</v>
      </c>
      <c r="AJ463" s="14">
        <v>6053960</v>
      </c>
      <c r="AK463" s="14">
        <v>7865705</v>
      </c>
      <c r="AL463" s="15">
        <v>4884999</v>
      </c>
      <c r="AM463" s="15">
        <v>4260898</v>
      </c>
      <c r="AN463" s="15">
        <v>5214800</v>
      </c>
      <c r="AO463" s="1">
        <v>6.7</v>
      </c>
      <c r="AP463" s="1">
        <v>85.492999999999995</v>
      </c>
      <c r="AQ463" s="1">
        <v>0</v>
      </c>
      <c r="AR463" s="1">
        <v>4.1151</v>
      </c>
    </row>
    <row r="464" spans="1:44" x14ac:dyDescent="0.35">
      <c r="A464" t="s">
        <v>5228</v>
      </c>
      <c r="B464" t="s">
        <v>5228</v>
      </c>
      <c r="C464" t="s">
        <v>5229</v>
      </c>
      <c r="D464" s="4" t="s">
        <v>5230</v>
      </c>
      <c r="E464" t="s">
        <v>5231</v>
      </c>
      <c r="F464" s="1">
        <v>20</v>
      </c>
      <c r="G464" s="1">
        <v>20</v>
      </c>
      <c r="H464" s="5">
        <v>0.16960949079246401</v>
      </c>
      <c r="I464" s="6">
        <v>0.74162931034482804</v>
      </c>
      <c r="J464" s="7">
        <v>0.89099177184085998</v>
      </c>
      <c r="K464" s="5">
        <v>0.29521261243885299</v>
      </c>
      <c r="L464" s="6">
        <v>0.240964200477327</v>
      </c>
      <c r="M464" s="7">
        <v>0.93731221425662703</v>
      </c>
      <c r="N464" s="5">
        <v>0.68951134291800897</v>
      </c>
      <c r="O464" s="6">
        <v>0.77589878542510105</v>
      </c>
      <c r="P464" s="7">
        <v>0.97801375524480905</v>
      </c>
      <c r="Q464" s="5">
        <v>0.70666958991011697</v>
      </c>
      <c r="R464" s="6">
        <v>0.80776241679467498</v>
      </c>
      <c r="S464" s="7">
        <v>0.98241900485006595</v>
      </c>
      <c r="T464" s="5">
        <v>9.8716155814017603E-2</v>
      </c>
      <c r="U464" s="6">
        <v>0.128753277711561</v>
      </c>
      <c r="V464" s="7">
        <v>0.78498853295030002</v>
      </c>
      <c r="W464" s="5">
        <v>0.94911279455965103</v>
      </c>
      <c r="X464" s="6">
        <v>0.96943999999999997</v>
      </c>
      <c r="Y464" s="7">
        <v>0.99551591573095699</v>
      </c>
      <c r="Z464" s="11">
        <v>366899900</v>
      </c>
      <c r="AA464" s="11">
        <v>374010200</v>
      </c>
      <c r="AB464" s="11">
        <v>421520000</v>
      </c>
      <c r="AC464" s="12">
        <v>378970100</v>
      </c>
      <c r="AD464" s="12">
        <v>342949800</v>
      </c>
      <c r="AE464" s="12">
        <v>314800000</v>
      </c>
      <c r="AF464" s="13">
        <v>375179900</v>
      </c>
      <c r="AG464" s="13">
        <v>382220100</v>
      </c>
      <c r="AH464" s="13">
        <v>382460300</v>
      </c>
      <c r="AI464" s="14">
        <v>251679900</v>
      </c>
      <c r="AJ464" s="14">
        <v>308080200</v>
      </c>
      <c r="AK464" s="14">
        <v>360850100</v>
      </c>
      <c r="AL464" s="15">
        <v>352760000</v>
      </c>
      <c r="AM464" s="15">
        <v>385760100</v>
      </c>
      <c r="AN464" s="15">
        <v>419369900</v>
      </c>
      <c r="AO464" s="1">
        <v>48.9</v>
      </c>
      <c r="AP464" s="1">
        <v>61.524999999999999</v>
      </c>
      <c r="AQ464" s="1">
        <v>0</v>
      </c>
      <c r="AR464" s="1">
        <v>224.51</v>
      </c>
    </row>
    <row r="465" spans="1:44" x14ac:dyDescent="0.35">
      <c r="A465" t="s">
        <v>7391</v>
      </c>
      <c r="B465" t="s">
        <v>7391</v>
      </c>
      <c r="C465" t="s">
        <v>7392</v>
      </c>
      <c r="D465" s="4" t="s">
        <v>7393</v>
      </c>
      <c r="E465" t="s">
        <v>7394</v>
      </c>
      <c r="F465" s="1">
        <v>1</v>
      </c>
      <c r="G465" s="1">
        <v>1</v>
      </c>
      <c r="H465" s="5">
        <v>0.16998890412430201</v>
      </c>
      <c r="I465" s="6">
        <v>0.74145376344086</v>
      </c>
      <c r="J465" s="7">
        <v>0.51393673415077401</v>
      </c>
      <c r="K465" s="5">
        <v>0.230761692075273</v>
      </c>
      <c r="L465" s="6">
        <v>0.17313287585776699</v>
      </c>
      <c r="M465" s="7">
        <v>1.80248074894284</v>
      </c>
      <c r="N465" s="5">
        <v>0.50559729574370504</v>
      </c>
      <c r="O465" s="6">
        <v>0.55260612691466104</v>
      </c>
      <c r="P465" s="7">
        <v>1.42745526757068</v>
      </c>
      <c r="Q465" s="5">
        <v>0.82907555148053602</v>
      </c>
      <c r="R465" s="6">
        <v>0.90083512195121995</v>
      </c>
      <c r="S465" s="7">
        <v>0.88897033918020596</v>
      </c>
      <c r="T465" s="5">
        <v>0.80186097842669002</v>
      </c>
      <c r="U465" s="6">
        <v>0.91468223350253797</v>
      </c>
      <c r="V465" s="7">
        <v>0.90891598852962596</v>
      </c>
      <c r="W465" s="5">
        <v>0.64775074454954895</v>
      </c>
      <c r="X465" s="6">
        <v>0.75272276159654805</v>
      </c>
      <c r="Y465" s="7">
        <v>1.2763455709460201</v>
      </c>
      <c r="Z465" s="11">
        <v>6057971</v>
      </c>
      <c r="AA465" s="11">
        <v>2526584</v>
      </c>
      <c r="AB465" s="11">
        <v>1904410</v>
      </c>
      <c r="AC465" s="12">
        <v>1448915</v>
      </c>
      <c r="AD465" s="12">
        <v>1192983</v>
      </c>
      <c r="AE465" s="12">
        <v>2289145</v>
      </c>
      <c r="AF465" s="13">
        <v>2596001</v>
      </c>
      <c r="AG465" s="13">
        <v>1472825</v>
      </c>
      <c r="AH465" s="13">
        <v>5355836</v>
      </c>
      <c r="AI465" s="14">
        <v>2779701</v>
      </c>
      <c r="AJ465" s="14">
        <v>3191997</v>
      </c>
      <c r="AK465" s="14">
        <v>2466790</v>
      </c>
      <c r="AL465" s="15">
        <v>1949765</v>
      </c>
      <c r="AM465" s="15">
        <v>5303939</v>
      </c>
      <c r="AN465" s="15">
        <v>5860645</v>
      </c>
      <c r="AO465" s="1">
        <v>11.1</v>
      </c>
      <c r="AP465" s="1">
        <v>11.734999999999999</v>
      </c>
      <c r="AQ465" s="1">
        <v>3.3444999999999998E-3</v>
      </c>
      <c r="AR465" s="1">
        <v>2.2576999999999998</v>
      </c>
    </row>
    <row r="466" spans="1:44" x14ac:dyDescent="0.35">
      <c r="A466" t="s">
        <v>8039</v>
      </c>
      <c r="B466" t="s">
        <v>8039</v>
      </c>
      <c r="C466" t="s">
        <v>8040</v>
      </c>
      <c r="D466" s="4" t="s">
        <v>8041</v>
      </c>
      <c r="E466" t="s">
        <v>8042</v>
      </c>
      <c r="F466" s="1">
        <v>4</v>
      </c>
      <c r="G466" s="1">
        <v>4</v>
      </c>
      <c r="H466" s="5">
        <v>0.170075184990158</v>
      </c>
      <c r="I466" s="6">
        <v>0.74059227467811195</v>
      </c>
      <c r="J466" s="7">
        <v>1.0805393085212101</v>
      </c>
      <c r="K466" s="5">
        <v>6.3961141892314097E-2</v>
      </c>
      <c r="L466" s="6">
        <v>4.6420032310177703E-2</v>
      </c>
      <c r="M466" s="7">
        <v>1.1115238736500299</v>
      </c>
      <c r="N466" s="5">
        <v>7.0001828561226498E-2</v>
      </c>
      <c r="O466" s="6">
        <v>5.7653556485355702E-2</v>
      </c>
      <c r="P466" s="7">
        <v>1.2310553291361099</v>
      </c>
      <c r="Q466" s="5">
        <v>0.26143571084914602</v>
      </c>
      <c r="R466" s="6">
        <v>0.24342175066312999</v>
      </c>
      <c r="S466" s="7">
        <v>0.93932310410613495</v>
      </c>
      <c r="T466" s="5">
        <v>0.830092355535055</v>
      </c>
      <c r="U466" s="6">
        <v>0.92885514485514498</v>
      </c>
      <c r="V466" s="7">
        <v>1.0593804569962999</v>
      </c>
      <c r="W466" s="5">
        <v>0.14069121763200099</v>
      </c>
      <c r="X466" s="6">
        <v>0.161575342465753</v>
      </c>
      <c r="Y466" s="7">
        <v>1.12070738160487</v>
      </c>
      <c r="Z466" s="11">
        <v>29693010</v>
      </c>
      <c r="AA466" s="11">
        <v>27200000</v>
      </c>
      <c r="AB466" s="11">
        <v>30581980</v>
      </c>
      <c r="AC466" s="12">
        <v>30733000</v>
      </c>
      <c r="AD466" s="12">
        <v>30347010</v>
      </c>
      <c r="AE466" s="12">
        <v>33411010</v>
      </c>
      <c r="AF466" s="13">
        <v>28868010</v>
      </c>
      <c r="AG466" s="13">
        <v>27484020</v>
      </c>
      <c r="AH466" s="13">
        <v>25801010</v>
      </c>
      <c r="AI466" s="14">
        <v>26244980</v>
      </c>
      <c r="AJ466" s="14">
        <v>50335980</v>
      </c>
      <c r="AK466" s="14">
        <v>22228990</v>
      </c>
      <c r="AL466" s="15">
        <v>30739010</v>
      </c>
      <c r="AM466" s="15">
        <v>36141020</v>
      </c>
      <c r="AN466" s="15">
        <v>31295010</v>
      </c>
      <c r="AO466" s="1">
        <v>22.8</v>
      </c>
      <c r="AP466" s="1">
        <v>22.788</v>
      </c>
      <c r="AQ466" s="1">
        <v>0</v>
      </c>
      <c r="AR466" s="1">
        <v>12.456</v>
      </c>
    </row>
    <row r="467" spans="1:44" x14ac:dyDescent="0.35">
      <c r="A467" t="s">
        <v>6092</v>
      </c>
      <c r="B467" t="s">
        <v>6092</v>
      </c>
      <c r="C467" t="s">
        <v>6093</v>
      </c>
      <c r="D467" s="4" t="s">
        <v>6094</v>
      </c>
      <c r="E467" t="s">
        <v>6095</v>
      </c>
      <c r="F467" s="1">
        <v>19</v>
      </c>
      <c r="G467" s="1">
        <v>19</v>
      </c>
      <c r="H467" s="5">
        <v>0.17057769354340099</v>
      </c>
      <c r="I467" s="6">
        <v>0.74057387580299805</v>
      </c>
      <c r="J467" s="7">
        <v>1.1538679413438699</v>
      </c>
      <c r="K467" s="5">
        <v>2.1353158229396201E-3</v>
      </c>
      <c r="L467" s="6">
        <v>3.0869565217391298E-3</v>
      </c>
      <c r="M467" s="7">
        <v>0.69722472579796102</v>
      </c>
      <c r="N467" s="5">
        <v>1.9987965880473801E-5</v>
      </c>
      <c r="O467" s="6">
        <v>0</v>
      </c>
      <c r="P467" s="7">
        <v>4.3206184811573403</v>
      </c>
      <c r="Q467" s="5">
        <v>2.43123596248409E-5</v>
      </c>
      <c r="R467" s="6">
        <v>0</v>
      </c>
      <c r="S467" s="7">
        <v>0.54740676551322298</v>
      </c>
      <c r="T467" s="5">
        <v>2.85910790156355E-3</v>
      </c>
      <c r="U467" s="6">
        <v>4.1538461538461503E-3</v>
      </c>
      <c r="V467" s="7">
        <v>6.7579518659548699</v>
      </c>
      <c r="W467" s="5">
        <v>0.59004916720169098</v>
      </c>
      <c r="X467" s="6">
        <v>0.69664106844741203</v>
      </c>
      <c r="Y467" s="7">
        <v>1.07377825981481</v>
      </c>
      <c r="Z467" s="11">
        <v>257310000</v>
      </c>
      <c r="AA467" s="11">
        <v>255660000</v>
      </c>
      <c r="AB467" s="11">
        <v>271720000</v>
      </c>
      <c r="AC467" s="12">
        <v>338669800</v>
      </c>
      <c r="AD467" s="12">
        <v>256480000</v>
      </c>
      <c r="AE467" s="12">
        <v>316140100</v>
      </c>
      <c r="AF467" s="13">
        <v>140310000</v>
      </c>
      <c r="AG467" s="13">
        <v>148679900</v>
      </c>
      <c r="AH467" s="13">
        <v>140549900</v>
      </c>
      <c r="AI467" s="14">
        <v>1527200000</v>
      </c>
      <c r="AJ467" s="14">
        <v>3104200000</v>
      </c>
      <c r="AK467" s="14">
        <v>1163700000</v>
      </c>
      <c r="AL467" s="15">
        <v>241430200</v>
      </c>
      <c r="AM467" s="15">
        <v>356000200</v>
      </c>
      <c r="AN467" s="15">
        <v>257479800</v>
      </c>
      <c r="AO467" s="1">
        <v>70</v>
      </c>
      <c r="AP467" s="1">
        <v>27.364000000000001</v>
      </c>
      <c r="AQ467" s="1">
        <v>0</v>
      </c>
      <c r="AR467" s="1">
        <v>311.64999999999998</v>
      </c>
    </row>
    <row r="468" spans="1:44" x14ac:dyDescent="0.35">
      <c r="A468" t="s">
        <v>4623</v>
      </c>
      <c r="B468" t="s">
        <v>4623</v>
      </c>
      <c r="C468" t="s">
        <v>4624</v>
      </c>
      <c r="D468" s="4" t="s">
        <v>4625</v>
      </c>
      <c r="E468" t="s">
        <v>4626</v>
      </c>
      <c r="F468" s="1">
        <v>33</v>
      </c>
      <c r="G468" s="1">
        <v>33</v>
      </c>
      <c r="H468" s="5">
        <v>0.17115070069815</v>
      </c>
      <c r="I468" s="6">
        <v>0.74096581196581202</v>
      </c>
      <c r="J468" s="7">
        <v>1.02616581483794</v>
      </c>
      <c r="K468" s="5">
        <v>1.0382974360895699E-3</v>
      </c>
      <c r="L468" s="6">
        <v>1.93939393939394E-3</v>
      </c>
      <c r="M468" s="7">
        <v>1.37437755524875</v>
      </c>
      <c r="N468" s="5">
        <v>1.4157574257982199E-3</v>
      </c>
      <c r="O468" s="6">
        <v>5.8816199376946999E-3</v>
      </c>
      <c r="P468" s="7">
        <v>1.33579139673736</v>
      </c>
      <c r="Q468" s="5">
        <v>5.8521523241968201E-2</v>
      </c>
      <c r="R468" s="6">
        <v>5.3627639155470197E-2</v>
      </c>
      <c r="S468" s="7">
        <v>1.07082668835409</v>
      </c>
      <c r="T468" s="5">
        <v>0.49346738715014499</v>
      </c>
      <c r="U468" s="6">
        <v>0.67285995085995098</v>
      </c>
      <c r="V468" s="7">
        <v>1.05870046096577</v>
      </c>
      <c r="W468" s="5">
        <v>1.4840224350555899E-2</v>
      </c>
      <c r="X468" s="6">
        <v>2.5302857142857099E-2</v>
      </c>
      <c r="Y468" s="7">
        <v>1.2298417787970899</v>
      </c>
      <c r="Z468" s="11">
        <v>911479900</v>
      </c>
      <c r="AA468" s="11">
        <v>952179500</v>
      </c>
      <c r="AB468" s="11">
        <v>911179900</v>
      </c>
      <c r="AC468" s="12">
        <v>954759800</v>
      </c>
      <c r="AD468" s="12">
        <v>939210500</v>
      </c>
      <c r="AE468" s="12">
        <v>952940100</v>
      </c>
      <c r="AF468" s="13">
        <v>1007001000</v>
      </c>
      <c r="AG468" s="13">
        <v>948710100</v>
      </c>
      <c r="AH468" s="13">
        <v>1016399000</v>
      </c>
      <c r="AI468" s="14">
        <v>1054300000</v>
      </c>
      <c r="AJ468" s="14">
        <v>843750200</v>
      </c>
      <c r="AK468" s="14">
        <v>1054900000</v>
      </c>
      <c r="AL468" s="15">
        <v>1041201000</v>
      </c>
      <c r="AM468" s="15">
        <v>1229599000</v>
      </c>
      <c r="AN468" s="15">
        <v>1148999000</v>
      </c>
      <c r="AO468" s="1">
        <v>73.599999999999994</v>
      </c>
      <c r="AP468" s="1">
        <v>63.692</v>
      </c>
      <c r="AQ468" s="1">
        <v>0</v>
      </c>
      <c r="AR468" s="1">
        <v>323.31</v>
      </c>
    </row>
    <row r="469" spans="1:44" x14ac:dyDescent="0.35">
      <c r="A469" t="s">
        <v>580</v>
      </c>
      <c r="B469" t="s">
        <v>580</v>
      </c>
      <c r="C469" t="s">
        <v>581</v>
      </c>
      <c r="D469" s="4" t="s">
        <v>582</v>
      </c>
      <c r="E469" t="s">
        <v>583</v>
      </c>
      <c r="F469" s="1">
        <v>53</v>
      </c>
      <c r="G469" s="1">
        <v>53</v>
      </c>
      <c r="H469" s="5">
        <v>0.17115715241492299</v>
      </c>
      <c r="I469" s="6">
        <v>0.73938592750533005</v>
      </c>
      <c r="J469" s="7">
        <v>1.0272349723694301</v>
      </c>
      <c r="K469" s="5">
        <v>0.40500843067668002</v>
      </c>
      <c r="L469" s="6">
        <v>0.37755419677598701</v>
      </c>
      <c r="M469" s="7">
        <v>0.96334707644942297</v>
      </c>
      <c r="N469" s="5">
        <v>2.9960439380431001E-2</v>
      </c>
      <c r="O469" s="6">
        <v>2.9088204038257199E-2</v>
      </c>
      <c r="P469" s="7">
        <v>0.91114698843040598</v>
      </c>
      <c r="Q469" s="5">
        <v>0.74301338027835695</v>
      </c>
      <c r="R469" s="6">
        <v>0.83883955600403604</v>
      </c>
      <c r="S469" s="7">
        <v>1.0042940327043699</v>
      </c>
      <c r="T469" s="5">
        <v>0.62407340402114098</v>
      </c>
      <c r="U469" s="6">
        <v>0.80470297585626005</v>
      </c>
      <c r="V469" s="7">
        <v>0.89776353235476802</v>
      </c>
      <c r="W469" s="5">
        <v>0.69756443593143502</v>
      </c>
      <c r="X469" s="6">
        <v>0.79856962025316502</v>
      </c>
      <c r="Y469" s="7">
        <v>0.98731389362442301</v>
      </c>
      <c r="Z469" s="11">
        <v>974159600</v>
      </c>
      <c r="AA469" s="11">
        <v>984990100</v>
      </c>
      <c r="AB469" s="11">
        <v>993290200</v>
      </c>
      <c r="AC469" s="12">
        <v>989850300</v>
      </c>
      <c r="AD469" s="12">
        <v>1041000000</v>
      </c>
      <c r="AE469" s="12">
        <v>1002599000</v>
      </c>
      <c r="AF469" s="13">
        <v>969220200</v>
      </c>
      <c r="AG469" s="13">
        <v>990050600</v>
      </c>
      <c r="AH469" s="13">
        <v>1006100000</v>
      </c>
      <c r="AI469" s="14">
        <v>1035901000</v>
      </c>
      <c r="AJ469" s="14">
        <v>590040300</v>
      </c>
      <c r="AK469" s="14">
        <v>1128299000</v>
      </c>
      <c r="AL469" s="15">
        <v>965650400</v>
      </c>
      <c r="AM469" s="15">
        <v>925480500</v>
      </c>
      <c r="AN469" s="15">
        <v>1026400000</v>
      </c>
      <c r="AO469" s="1">
        <v>57.6</v>
      </c>
      <c r="AP469" s="1">
        <v>108.19</v>
      </c>
      <c r="AQ469" s="1">
        <v>0</v>
      </c>
      <c r="AR469" s="1">
        <v>323.31</v>
      </c>
    </row>
    <row r="470" spans="1:44" x14ac:dyDescent="0.35">
      <c r="A470" t="s">
        <v>7635</v>
      </c>
      <c r="B470" t="s">
        <v>7635</v>
      </c>
      <c r="C470" t="s">
        <v>7636</v>
      </c>
      <c r="D470" s="4" t="s">
        <v>7637</v>
      </c>
      <c r="E470" t="s">
        <v>7638</v>
      </c>
      <c r="F470" s="1">
        <v>3</v>
      </c>
      <c r="G470" s="1">
        <v>3</v>
      </c>
      <c r="H470" s="5">
        <v>0.171710024199481</v>
      </c>
      <c r="I470" s="6">
        <v>0.73938723404255302</v>
      </c>
      <c r="J470" s="7">
        <v>2.1136456495210099</v>
      </c>
      <c r="K470" s="5">
        <v>6.2990402205952397E-3</v>
      </c>
      <c r="L470" s="6">
        <v>6.67067669172932E-3</v>
      </c>
      <c r="M470" s="7">
        <v>7.40238247266507</v>
      </c>
      <c r="N470" s="5">
        <v>0.14989145813806901</v>
      </c>
      <c r="O470" s="6">
        <v>0.117170662905501</v>
      </c>
      <c r="P470" s="7">
        <v>3.53819125467624</v>
      </c>
      <c r="Q470" s="5">
        <v>0.20798843549651899</v>
      </c>
      <c r="R470" s="6">
        <v>0.18741853932584299</v>
      </c>
      <c r="S470" s="7">
        <v>2.90384767018831</v>
      </c>
      <c r="T470" s="5">
        <v>9.1479079315467296E-2</v>
      </c>
      <c r="U470" s="6">
        <v>0.12001479654747201</v>
      </c>
      <c r="V470" s="7">
        <v>3.4150661608466399</v>
      </c>
      <c r="W470" s="5">
        <v>0.150351126035597</v>
      </c>
      <c r="X470" s="6">
        <v>0.170395973154362</v>
      </c>
      <c r="Y470" s="7">
        <v>2.3750866001584501</v>
      </c>
      <c r="Z470" s="11">
        <v>611352.69999999995</v>
      </c>
      <c r="AA470" s="11">
        <v>2147819</v>
      </c>
      <c r="AB470" s="11">
        <v>1533590</v>
      </c>
      <c r="AC470" s="12">
        <v>1662210</v>
      </c>
      <c r="AD470" s="12">
        <v>2973512</v>
      </c>
      <c r="AE470" s="12">
        <v>3847155</v>
      </c>
      <c r="AF470" s="13">
        <v>1099442</v>
      </c>
      <c r="AG470" s="13">
        <v>7128199</v>
      </c>
      <c r="AH470" s="13">
        <v>6291699</v>
      </c>
      <c r="AI470" s="14">
        <v>6923500</v>
      </c>
      <c r="AJ470" s="14">
        <v>6067597</v>
      </c>
      <c r="AK470" s="14">
        <v>1909209</v>
      </c>
      <c r="AL470" s="15">
        <v>5163300</v>
      </c>
      <c r="AM470" s="15">
        <v>2962455</v>
      </c>
      <c r="AN470" s="15">
        <v>1763835</v>
      </c>
      <c r="AO470" s="1">
        <v>14.8</v>
      </c>
      <c r="AP470" s="1">
        <v>23.361000000000001</v>
      </c>
      <c r="AQ470" s="1">
        <v>3.7735999999999998E-3</v>
      </c>
      <c r="AR470" s="1">
        <v>2.0939999999999999</v>
      </c>
    </row>
    <row r="471" spans="1:44" x14ac:dyDescent="0.35">
      <c r="A471" t="s">
        <v>87</v>
      </c>
      <c r="B471" t="s">
        <v>87</v>
      </c>
      <c r="C471" t="s">
        <v>88</v>
      </c>
      <c r="D471" s="4" t="s">
        <v>89</v>
      </c>
      <c r="E471" t="s">
        <v>90</v>
      </c>
      <c r="F471" s="1">
        <v>9</v>
      </c>
      <c r="G471" s="1">
        <v>9</v>
      </c>
      <c r="H471" s="5">
        <v>0.17172746880022699</v>
      </c>
      <c r="I471" s="6">
        <v>0.73781740976645405</v>
      </c>
      <c r="J471" s="7">
        <v>1.5053225302922799</v>
      </c>
      <c r="K471" s="5">
        <v>0.83359154532353497</v>
      </c>
      <c r="L471" s="6">
        <v>0.90229511369133997</v>
      </c>
      <c r="M471" s="7">
        <v>1.0590653736667399</v>
      </c>
      <c r="N471" s="5">
        <v>0.75493984170773398</v>
      </c>
      <c r="O471" s="6">
        <v>0.830454545454545</v>
      </c>
      <c r="P471" s="7">
        <v>0.91950974373112804</v>
      </c>
      <c r="Q471" s="5">
        <v>0.74759550831764698</v>
      </c>
      <c r="R471" s="6">
        <v>0.84268211586901798</v>
      </c>
      <c r="S471" s="7">
        <v>1.0899470434235501</v>
      </c>
      <c r="T471" s="5">
        <v>0.593176930539005</v>
      </c>
      <c r="U471" s="6">
        <v>0.77795652173912999</v>
      </c>
      <c r="V471" s="7">
        <v>0.84276359204892304</v>
      </c>
      <c r="W471" s="5">
        <v>0.55607179134223805</v>
      </c>
      <c r="X471" s="6">
        <v>0.65581458451102304</v>
      </c>
      <c r="Y471" s="7">
        <v>1.19763563719066</v>
      </c>
      <c r="Z471" s="11">
        <v>23905000</v>
      </c>
      <c r="AA471" s="11">
        <v>15738000</v>
      </c>
      <c r="AB471" s="11">
        <v>10243000</v>
      </c>
      <c r="AC471" s="12">
        <v>23390010</v>
      </c>
      <c r="AD471" s="12">
        <v>24769010</v>
      </c>
      <c r="AE471" s="12">
        <v>22689000</v>
      </c>
      <c r="AF471" s="13">
        <v>18861010</v>
      </c>
      <c r="AG471" s="13">
        <v>15992000</v>
      </c>
      <c r="AH471" s="13">
        <v>16543000</v>
      </c>
      <c r="AI471" s="14">
        <v>15166000</v>
      </c>
      <c r="AJ471" s="14">
        <v>9513000</v>
      </c>
      <c r="AK471" s="14">
        <v>15988010</v>
      </c>
      <c r="AL471" s="15">
        <v>14746000</v>
      </c>
      <c r="AM471" s="15">
        <v>18847000</v>
      </c>
      <c r="AN471" s="15">
        <v>23819000</v>
      </c>
      <c r="AO471" s="1">
        <v>32.6</v>
      </c>
      <c r="AP471" s="1">
        <v>46.177</v>
      </c>
      <c r="AQ471" s="1">
        <v>0</v>
      </c>
      <c r="AR471" s="1">
        <v>56.104999999999997</v>
      </c>
    </row>
    <row r="472" spans="1:44" x14ac:dyDescent="0.35">
      <c r="A472" t="s">
        <v>3478</v>
      </c>
      <c r="B472" t="s">
        <v>3478</v>
      </c>
      <c r="C472" t="s">
        <v>3479</v>
      </c>
      <c r="D472" s="4" t="s">
        <v>3480</v>
      </c>
      <c r="E472" t="s">
        <v>3481</v>
      </c>
      <c r="F472" s="1">
        <v>2</v>
      </c>
      <c r="G472" s="1">
        <v>2</v>
      </c>
      <c r="H472" s="5">
        <v>0.17238705207819499</v>
      </c>
      <c r="I472" s="6">
        <v>0.73790677966101703</v>
      </c>
      <c r="J472" s="7">
        <v>0.68136308492327202</v>
      </c>
      <c r="K472" s="5">
        <v>3.6331607218063498E-3</v>
      </c>
      <c r="L472" s="6">
        <v>4.8913043478260899E-3</v>
      </c>
      <c r="M472" s="7">
        <v>0.296728603062483</v>
      </c>
      <c r="N472" s="5">
        <v>2.26058013662498E-2</v>
      </c>
      <c r="O472" s="6">
        <v>2.3536697247706399E-2</v>
      </c>
      <c r="P472" s="7">
        <v>0.29402447422465899</v>
      </c>
      <c r="Q472" s="5">
        <v>8.63738456283947E-4</v>
      </c>
      <c r="R472" s="6">
        <v>2.8619246861924701E-3</v>
      </c>
      <c r="S472" s="7">
        <v>0.45160146626757602</v>
      </c>
      <c r="T472" s="5">
        <v>2.1032979602207801E-2</v>
      </c>
      <c r="U472" s="6">
        <v>3.5727078891258E-2</v>
      </c>
      <c r="V472" s="7">
        <v>0.38206672340546799</v>
      </c>
      <c r="W472" s="5">
        <v>6.1984497221466602E-3</v>
      </c>
      <c r="X472" s="6">
        <v>1.5217877094972101E-2</v>
      </c>
      <c r="Y472" s="7">
        <v>0.41843857691683101</v>
      </c>
      <c r="Z472" s="11">
        <v>11043000</v>
      </c>
      <c r="AA472" s="11">
        <v>10860000</v>
      </c>
      <c r="AB472" s="11">
        <v>13506000</v>
      </c>
      <c r="AC472" s="12">
        <v>5888301</v>
      </c>
      <c r="AD472" s="12">
        <v>12268990</v>
      </c>
      <c r="AE472" s="12">
        <v>7092197</v>
      </c>
      <c r="AF472" s="13">
        <v>5847503</v>
      </c>
      <c r="AG472" s="13">
        <v>4840198</v>
      </c>
      <c r="AH472" s="13">
        <v>5270798</v>
      </c>
      <c r="AI472" s="14">
        <v>2721698</v>
      </c>
      <c r="AJ472" s="14">
        <v>5516402</v>
      </c>
      <c r="AK472" s="14">
        <v>6016801</v>
      </c>
      <c r="AL472" s="15">
        <v>4880603</v>
      </c>
      <c r="AM472" s="15">
        <v>3805502</v>
      </c>
      <c r="AN472" s="15">
        <v>6389304</v>
      </c>
      <c r="AO472" s="1">
        <v>6.8</v>
      </c>
      <c r="AP472" s="1">
        <v>37.497</v>
      </c>
      <c r="AQ472" s="1">
        <v>9.8280000000000004E-4</v>
      </c>
      <c r="AR472" s="1">
        <v>2.7313999999999998</v>
      </c>
    </row>
    <row r="473" spans="1:44" x14ac:dyDescent="0.35">
      <c r="A473" t="s">
        <v>2758</v>
      </c>
      <c r="B473" t="s">
        <v>2758</v>
      </c>
      <c r="C473" t="s">
        <v>2759</v>
      </c>
      <c r="D473" s="4" t="s">
        <v>2760</v>
      </c>
      <c r="E473" t="s">
        <v>2761</v>
      </c>
      <c r="F473" s="1">
        <v>14</v>
      </c>
      <c r="G473" s="1">
        <v>14</v>
      </c>
      <c r="H473" s="5">
        <v>0.17275929315820601</v>
      </c>
      <c r="I473" s="6">
        <v>0.73829175475687103</v>
      </c>
      <c r="J473" s="7">
        <v>1.0752239255545399</v>
      </c>
      <c r="K473" s="5">
        <v>0.201615427851108</v>
      </c>
      <c r="L473" s="6">
        <v>0.146992953235106</v>
      </c>
      <c r="M473" s="7">
        <v>1.09449032077005</v>
      </c>
      <c r="N473" s="5">
        <v>0.289569875049692</v>
      </c>
      <c r="O473" s="6">
        <v>0.26051351351351298</v>
      </c>
      <c r="P473" s="7">
        <v>1.1213743257802999</v>
      </c>
      <c r="Q473" s="5">
        <v>0.933013273584272</v>
      </c>
      <c r="R473" s="6">
        <v>0.96907349454717895</v>
      </c>
      <c r="S473" s="7">
        <v>0.992902417264519</v>
      </c>
      <c r="T473" s="5">
        <v>0.375039687756892</v>
      </c>
      <c r="U473" s="6">
        <v>0.50960612386917203</v>
      </c>
      <c r="V473" s="7">
        <v>1.55620036907624</v>
      </c>
      <c r="W473" s="5">
        <v>7.5881872749379201E-2</v>
      </c>
      <c r="X473" s="6">
        <v>9.1579166666666698E-2</v>
      </c>
      <c r="Y473" s="7">
        <v>1.24618607890594</v>
      </c>
      <c r="Z473" s="11">
        <v>356830000</v>
      </c>
      <c r="AA473" s="11">
        <v>363620100</v>
      </c>
      <c r="AB473" s="11">
        <v>333920200</v>
      </c>
      <c r="AC473" s="12">
        <v>388190200</v>
      </c>
      <c r="AD473" s="12">
        <v>352080200</v>
      </c>
      <c r="AE473" s="12">
        <v>394060200</v>
      </c>
      <c r="AF473" s="13">
        <v>308690100</v>
      </c>
      <c r="AG473" s="13">
        <v>400140000</v>
      </c>
      <c r="AH473" s="13">
        <v>343349900</v>
      </c>
      <c r="AI473" s="14">
        <v>395060100</v>
      </c>
      <c r="AJ473" s="14">
        <v>1311999000</v>
      </c>
      <c r="AK473" s="14">
        <v>315029800</v>
      </c>
      <c r="AL473" s="15">
        <v>368379900</v>
      </c>
      <c r="AM473" s="15">
        <v>494830300</v>
      </c>
      <c r="AN473" s="15">
        <v>459990000</v>
      </c>
      <c r="AO473" s="1">
        <v>64.5</v>
      </c>
      <c r="AP473" s="1">
        <v>27.829000000000001</v>
      </c>
      <c r="AQ473" s="1">
        <v>0</v>
      </c>
      <c r="AR473" s="1">
        <v>236.19</v>
      </c>
    </row>
    <row r="474" spans="1:44" x14ac:dyDescent="0.35">
      <c r="A474" t="s">
        <v>6792</v>
      </c>
      <c r="B474" t="s">
        <v>6792</v>
      </c>
      <c r="C474" t="s">
        <v>6793</v>
      </c>
      <c r="D474" s="4" t="s">
        <v>6794</v>
      </c>
      <c r="E474" t="s">
        <v>6795</v>
      </c>
      <c r="F474" s="1">
        <v>5</v>
      </c>
      <c r="G474" s="1">
        <v>5</v>
      </c>
      <c r="H474" s="5">
        <v>0.172808088919471</v>
      </c>
      <c r="I474" s="6">
        <v>0.73673417721518997</v>
      </c>
      <c r="J474" s="7">
        <v>1.24198807052018</v>
      </c>
      <c r="K474" s="5">
        <v>2.1686037379841899E-2</v>
      </c>
      <c r="L474" s="6">
        <v>2.0876543209876499E-2</v>
      </c>
      <c r="M474" s="7">
        <v>1.4840339835330301</v>
      </c>
      <c r="N474" s="5">
        <v>5.1598644967032498E-3</v>
      </c>
      <c r="O474" s="6">
        <v>8.7085714285714301E-3</v>
      </c>
      <c r="P474" s="7">
        <v>2.0791951694941</v>
      </c>
      <c r="Q474" s="5">
        <v>0.301371826060014</v>
      </c>
      <c r="R474" s="6">
        <v>0.28969142857142899</v>
      </c>
      <c r="S474" s="7">
        <v>1.1795043966616501</v>
      </c>
      <c r="T474" s="5">
        <v>0.173544681094358</v>
      </c>
      <c r="U474" s="6">
        <v>0.21254511278195501</v>
      </c>
      <c r="V474" s="7">
        <v>1.3931356094963601</v>
      </c>
      <c r="W474" s="5">
        <v>0.158758635430404</v>
      </c>
      <c r="X474" s="6">
        <v>0.18074958540630201</v>
      </c>
      <c r="Y474" s="7">
        <v>1.4582702597716299</v>
      </c>
      <c r="Z474" s="11">
        <v>7336302</v>
      </c>
      <c r="AA474" s="11">
        <v>5727804</v>
      </c>
      <c r="AB474" s="11">
        <v>5581900</v>
      </c>
      <c r="AC474" s="12">
        <v>8972795</v>
      </c>
      <c r="AD474" s="12">
        <v>6411499</v>
      </c>
      <c r="AE474" s="12">
        <v>7811103</v>
      </c>
      <c r="AF474" s="13">
        <v>6795696</v>
      </c>
      <c r="AG474" s="13">
        <v>6294503</v>
      </c>
      <c r="AH474" s="13">
        <v>8998098</v>
      </c>
      <c r="AI474" s="14">
        <v>7000105</v>
      </c>
      <c r="AJ474" s="14">
        <v>12315000</v>
      </c>
      <c r="AK474" s="14">
        <v>7356796</v>
      </c>
      <c r="AL474" s="15">
        <v>6182003</v>
      </c>
      <c r="AM474" s="15">
        <v>12239010</v>
      </c>
      <c r="AN474" s="15">
        <v>9613603</v>
      </c>
      <c r="AO474" s="1">
        <v>39.4</v>
      </c>
      <c r="AP474" s="1">
        <v>21.204999999999998</v>
      </c>
      <c r="AQ474" s="1">
        <v>0</v>
      </c>
      <c r="AR474" s="1">
        <v>12.250999999999999</v>
      </c>
    </row>
    <row r="475" spans="1:44" x14ac:dyDescent="0.35">
      <c r="A475" t="s">
        <v>3735</v>
      </c>
      <c r="B475" t="s">
        <v>3735</v>
      </c>
      <c r="C475" t="s">
        <v>3736</v>
      </c>
      <c r="D475" s="4" t="s">
        <v>3737</v>
      </c>
      <c r="E475" t="s">
        <v>3738</v>
      </c>
      <c r="F475" s="1">
        <v>1</v>
      </c>
      <c r="G475" s="1">
        <v>1</v>
      </c>
      <c r="H475" s="5">
        <v>0.17322888231613001</v>
      </c>
      <c r="I475" s="6">
        <v>0.73820631578947404</v>
      </c>
      <c r="J475" s="7">
        <v>1.21422703272084</v>
      </c>
      <c r="K475" s="5">
        <v>1.13276460606408E-2</v>
      </c>
      <c r="L475" s="6">
        <v>1.1425742574257399E-2</v>
      </c>
      <c r="M475" s="7">
        <v>1.9343876758718701</v>
      </c>
      <c r="N475" s="5">
        <v>2.1211263569900301E-3</v>
      </c>
      <c r="O475" s="6">
        <v>6.4042553191489401E-3</v>
      </c>
      <c r="P475" s="7">
        <v>2.50673277206353</v>
      </c>
      <c r="Q475" s="5">
        <v>0.53955263296297995</v>
      </c>
      <c r="R475" s="6">
        <v>0.61997794928335204</v>
      </c>
      <c r="S475" s="7">
        <v>0.89960711015517003</v>
      </c>
      <c r="T475" s="5">
        <v>0.65517177768669299</v>
      </c>
      <c r="U475" s="6">
        <v>0.82572592184920202</v>
      </c>
      <c r="V475" s="7">
        <v>1.12142967527212</v>
      </c>
      <c r="W475" s="5">
        <v>1.1322535871643401E-3</v>
      </c>
      <c r="X475" s="6">
        <v>9.6603773584905597E-3</v>
      </c>
      <c r="Y475" s="7">
        <v>2.6111296118688601</v>
      </c>
      <c r="Z475" s="11">
        <v>4419901</v>
      </c>
      <c r="AA475" s="11">
        <v>3585002</v>
      </c>
      <c r="AB475" s="11">
        <v>5011898</v>
      </c>
      <c r="AC475" s="12">
        <v>5232403</v>
      </c>
      <c r="AD475" s="12">
        <v>5831900</v>
      </c>
      <c r="AE475" s="12">
        <v>4658999</v>
      </c>
      <c r="AF475" s="13">
        <v>3742100</v>
      </c>
      <c r="AG475" s="13">
        <v>4863598</v>
      </c>
      <c r="AH475" s="13">
        <v>3176798</v>
      </c>
      <c r="AI475" s="14">
        <v>3548101</v>
      </c>
      <c r="AJ475" s="14">
        <v>7330097</v>
      </c>
      <c r="AK475" s="14">
        <v>4306402</v>
      </c>
      <c r="AL475" s="15">
        <v>10235000</v>
      </c>
      <c r="AM475" s="15">
        <v>10970000</v>
      </c>
      <c r="AN475" s="15">
        <v>12592000</v>
      </c>
      <c r="AO475" s="1">
        <v>14.5</v>
      </c>
      <c r="AP475" s="1">
        <v>8.5497999999999994</v>
      </c>
      <c r="AQ475" s="1">
        <v>6.9572999999999996E-3</v>
      </c>
      <c r="AR475" s="1">
        <v>1.8774999999999999</v>
      </c>
    </row>
    <row r="476" spans="1:44" x14ac:dyDescent="0.35">
      <c r="A476" t="s">
        <v>6228</v>
      </c>
      <c r="B476" t="s">
        <v>6228</v>
      </c>
      <c r="C476" t="s">
        <v>6229</v>
      </c>
      <c r="D476" s="4" t="s">
        <v>6230</v>
      </c>
      <c r="E476" t="s">
        <v>6231</v>
      </c>
      <c r="F476" s="1">
        <v>4</v>
      </c>
      <c r="G476" s="1">
        <v>4</v>
      </c>
      <c r="H476" s="5">
        <v>0.17497876825769601</v>
      </c>
      <c r="I476" s="6">
        <v>0.746546218487395</v>
      </c>
      <c r="J476" s="7">
        <v>1.19974177520131</v>
      </c>
      <c r="K476" s="5">
        <v>3.76816042337413E-3</v>
      </c>
      <c r="L476" s="6">
        <v>4.8128342245989299E-3</v>
      </c>
      <c r="M476" s="7">
        <v>1.90930503903297</v>
      </c>
      <c r="N476" s="5">
        <v>3.8114948216464203E-2</v>
      </c>
      <c r="O476" s="6">
        <v>3.5659318637274597E-2</v>
      </c>
      <c r="P476" s="7">
        <v>1.48574321660113</v>
      </c>
      <c r="Q476" s="5">
        <v>7.1227359816681702E-3</v>
      </c>
      <c r="R476" s="6">
        <v>9.4003724394785809E-3</v>
      </c>
      <c r="S476" s="7">
        <v>1.58998450446591</v>
      </c>
      <c r="T476" s="5">
        <v>3.8145457294194302E-2</v>
      </c>
      <c r="U476" s="6">
        <v>5.1979763912310302E-2</v>
      </c>
      <c r="V476" s="7">
        <v>1.5540504893650799</v>
      </c>
      <c r="W476" s="5">
        <v>0.342798161047428</v>
      </c>
      <c r="X476" s="6">
        <v>0.39008258064516099</v>
      </c>
      <c r="Y476" s="7">
        <v>1.1180021822052799</v>
      </c>
      <c r="Z476" s="11">
        <v>5424302</v>
      </c>
      <c r="AA476" s="11">
        <v>7355298</v>
      </c>
      <c r="AB476" s="11">
        <v>6417597</v>
      </c>
      <c r="AC476" s="12">
        <v>6838904</v>
      </c>
      <c r="AD476" s="12">
        <v>7508700</v>
      </c>
      <c r="AE476" s="12">
        <v>8610504</v>
      </c>
      <c r="AF476" s="13">
        <v>9626295</v>
      </c>
      <c r="AG476" s="13">
        <v>10448000</v>
      </c>
      <c r="AH476" s="13">
        <v>10233000</v>
      </c>
      <c r="AI476" s="14">
        <v>11947000</v>
      </c>
      <c r="AJ476" s="14">
        <v>8033203</v>
      </c>
      <c r="AK476" s="14">
        <v>10013000</v>
      </c>
      <c r="AL476" s="15">
        <v>6418301</v>
      </c>
      <c r="AM476" s="15">
        <v>7193304</v>
      </c>
      <c r="AN476" s="15">
        <v>7749899</v>
      </c>
      <c r="AO476" s="1">
        <v>14.2</v>
      </c>
      <c r="AP476" s="1">
        <v>31.065999999999999</v>
      </c>
      <c r="AQ476" s="1">
        <v>0</v>
      </c>
      <c r="AR476" s="1">
        <v>4.3712</v>
      </c>
    </row>
    <row r="477" spans="1:44" x14ac:dyDescent="0.35">
      <c r="A477" t="s">
        <v>728</v>
      </c>
      <c r="B477" t="s">
        <v>728</v>
      </c>
      <c r="C477" t="s">
        <v>729</v>
      </c>
      <c r="D477" s="4" t="s">
        <v>730</v>
      </c>
      <c r="E477" t="s">
        <v>731</v>
      </c>
      <c r="F477" s="1">
        <v>39</v>
      </c>
      <c r="G477" s="1">
        <v>39</v>
      </c>
      <c r="H477" s="5">
        <v>0.17500059756907499</v>
      </c>
      <c r="I477" s="6">
        <v>0.74498113207547201</v>
      </c>
      <c r="J477" s="7">
        <v>0.88380748017944</v>
      </c>
      <c r="K477" s="5">
        <v>0.64431532216904397</v>
      </c>
      <c r="L477" s="6">
        <v>0.73479041305456405</v>
      </c>
      <c r="M477" s="7">
        <v>0.97755656905073396</v>
      </c>
      <c r="N477" s="5">
        <v>2.8698322927934801E-3</v>
      </c>
      <c r="O477" s="6">
        <v>7.2481927710843401E-3</v>
      </c>
      <c r="P477" s="7">
        <v>1.08659326634413</v>
      </c>
      <c r="Q477" s="5">
        <v>9.3345687220311793E-2</v>
      </c>
      <c r="R477" s="6">
        <v>7.9887659574468098E-2</v>
      </c>
      <c r="S477" s="7">
        <v>0.94738568179691995</v>
      </c>
      <c r="T477" s="5">
        <v>2.56249541157755E-3</v>
      </c>
      <c r="U477" s="6">
        <v>4.0618556701030898E-3</v>
      </c>
      <c r="V477" s="7">
        <v>1.65879499543849</v>
      </c>
      <c r="W477" s="5">
        <v>0.48098775330076998</v>
      </c>
      <c r="X477" s="6">
        <v>0.56237236533957802</v>
      </c>
      <c r="Y477" s="7">
        <v>0.94939600810207003</v>
      </c>
      <c r="Z477" s="11">
        <v>12810020000</v>
      </c>
      <c r="AA477" s="11">
        <v>13014010000</v>
      </c>
      <c r="AB477" s="11">
        <v>13103990000</v>
      </c>
      <c r="AC477" s="12">
        <v>13248020000</v>
      </c>
      <c r="AD477" s="12">
        <v>10317000000</v>
      </c>
      <c r="AE477" s="12">
        <v>11034000000</v>
      </c>
      <c r="AF477" s="13">
        <v>12851000000</v>
      </c>
      <c r="AG477" s="13">
        <v>11851010000</v>
      </c>
      <c r="AH477" s="13">
        <v>12196990000</v>
      </c>
      <c r="AI477" s="14">
        <v>24080980000</v>
      </c>
      <c r="AJ477" s="14">
        <v>18665010000</v>
      </c>
      <c r="AK477" s="14">
        <v>22184010000</v>
      </c>
      <c r="AL477" s="15">
        <v>11517000000</v>
      </c>
      <c r="AM477" s="15">
        <v>14073010000</v>
      </c>
      <c r="AN477" s="15">
        <v>11534010000</v>
      </c>
      <c r="AO477" s="1">
        <v>72.8</v>
      </c>
      <c r="AP477" s="1">
        <v>60.273000000000003</v>
      </c>
      <c r="AQ477" s="1">
        <v>0</v>
      </c>
      <c r="AR477" s="1">
        <v>323.31</v>
      </c>
    </row>
    <row r="478" spans="1:44" x14ac:dyDescent="0.35">
      <c r="A478" t="s">
        <v>5172</v>
      </c>
      <c r="B478" t="s">
        <v>5172</v>
      </c>
      <c r="C478" t="s">
        <v>5173</v>
      </c>
      <c r="D478" s="4" t="s">
        <v>5174</v>
      </c>
      <c r="E478" t="s">
        <v>5175</v>
      </c>
      <c r="F478" s="1">
        <v>11</v>
      </c>
      <c r="G478" s="1">
        <v>11</v>
      </c>
      <c r="H478" s="5">
        <v>0.175005614600446</v>
      </c>
      <c r="I478" s="6">
        <v>0.74342259414225897</v>
      </c>
      <c r="J478" s="7">
        <v>1.1072694602079001</v>
      </c>
      <c r="K478" s="5">
        <v>3.5246851935129601E-2</v>
      </c>
      <c r="L478" s="6">
        <v>2.9154981549815499E-2</v>
      </c>
      <c r="M478" s="7">
        <v>1.22343335653106</v>
      </c>
      <c r="N478" s="5">
        <v>5.3349900347177501E-2</v>
      </c>
      <c r="O478" s="6">
        <v>4.6179185520362001E-2</v>
      </c>
      <c r="P478" s="7">
        <v>1.11828058876034</v>
      </c>
      <c r="Q478" s="5">
        <v>1.14086496688015E-5</v>
      </c>
      <c r="R478" s="6">
        <v>0</v>
      </c>
      <c r="S478" s="7">
        <v>1.81072889713246</v>
      </c>
      <c r="T478" s="5">
        <v>2.3303530541346298E-3</v>
      </c>
      <c r="U478" s="6">
        <v>3.62841530054645E-3</v>
      </c>
      <c r="V478" s="7">
        <v>1.4099129628720599</v>
      </c>
      <c r="W478" s="5">
        <v>0.11400119719099699</v>
      </c>
      <c r="X478" s="6">
        <v>0.13272793448589601</v>
      </c>
      <c r="Y478" s="7">
        <v>1.1333460271394</v>
      </c>
      <c r="Z478" s="11">
        <v>99808050</v>
      </c>
      <c r="AA478" s="11">
        <v>99378020</v>
      </c>
      <c r="AB478" s="11">
        <v>106320000</v>
      </c>
      <c r="AC478" s="12">
        <v>120950100</v>
      </c>
      <c r="AD478" s="12">
        <v>100480000</v>
      </c>
      <c r="AE478" s="12">
        <v>117800000</v>
      </c>
      <c r="AF478" s="13">
        <v>185230000</v>
      </c>
      <c r="AG478" s="13">
        <v>183080000</v>
      </c>
      <c r="AH478" s="13">
        <v>184620000</v>
      </c>
      <c r="AI478" s="14">
        <v>156980000</v>
      </c>
      <c r="AJ478" s="14">
        <v>137240000</v>
      </c>
      <c r="AK478" s="14">
        <v>137190100</v>
      </c>
      <c r="AL478" s="15">
        <v>102959900</v>
      </c>
      <c r="AM478" s="15">
        <v>119580000</v>
      </c>
      <c r="AN478" s="15">
        <v>124690000</v>
      </c>
      <c r="AO478" s="1">
        <v>57.4</v>
      </c>
      <c r="AP478" s="1">
        <v>22.53</v>
      </c>
      <c r="AQ478" s="1">
        <v>0</v>
      </c>
      <c r="AR478" s="1">
        <v>154.27000000000001</v>
      </c>
    </row>
    <row r="479" spans="1:44" x14ac:dyDescent="0.35">
      <c r="A479" t="s">
        <v>2489</v>
      </c>
      <c r="B479" t="s">
        <v>2489</v>
      </c>
      <c r="C479" t="s">
        <v>2490</v>
      </c>
      <c r="D479" s="4" t="s">
        <v>2491</v>
      </c>
      <c r="E479" t="s">
        <v>2492</v>
      </c>
      <c r="F479" s="1">
        <v>1</v>
      </c>
      <c r="G479" s="1">
        <v>1</v>
      </c>
      <c r="H479" s="5">
        <v>0.175357561988461</v>
      </c>
      <c r="I479" s="6">
        <v>0.74347390396659696</v>
      </c>
      <c r="J479" s="7">
        <v>1.95325038313177</v>
      </c>
      <c r="K479" s="5">
        <v>7.4345448113395203E-3</v>
      </c>
      <c r="L479" s="6">
        <v>7.9773691654879807E-3</v>
      </c>
      <c r="M479" s="7">
        <v>2.6924629040698198</v>
      </c>
      <c r="N479" s="5">
        <v>3.5097710010791199E-2</v>
      </c>
      <c r="O479" s="6">
        <v>3.32154471544715E-2</v>
      </c>
      <c r="P479" s="7">
        <v>2.1639881538010401</v>
      </c>
      <c r="Q479" s="5">
        <v>0.24770829031193001</v>
      </c>
      <c r="R479" s="6">
        <v>0.22898785425101201</v>
      </c>
      <c r="S479" s="7">
        <v>1.63087462648867</v>
      </c>
      <c r="T479" s="5">
        <v>0.24186452608181799</v>
      </c>
      <c r="U479" s="6">
        <v>0.301225433526012</v>
      </c>
      <c r="V479" s="7">
        <v>2.2862265441578802</v>
      </c>
      <c r="W479" s="5">
        <v>0.14254472366232501</v>
      </c>
      <c r="X479" s="6">
        <v>0.16202037351443099</v>
      </c>
      <c r="Y479" s="7">
        <v>1.7936290138790401</v>
      </c>
      <c r="Z479" s="11">
        <v>993585.8</v>
      </c>
      <c r="AA479" s="11">
        <v>979366.40000000002</v>
      </c>
      <c r="AB479" s="11">
        <v>1313053</v>
      </c>
      <c r="AC479" s="12">
        <v>4504013</v>
      </c>
      <c r="AD479" s="12">
        <v>1791508</v>
      </c>
      <c r="AE479" s="12">
        <v>1180017</v>
      </c>
      <c r="AF479" s="13">
        <v>2469870</v>
      </c>
      <c r="AG479" s="13">
        <v>880927</v>
      </c>
      <c r="AH479" s="13">
        <v>2547302</v>
      </c>
      <c r="AI479" s="14">
        <v>1308833</v>
      </c>
      <c r="AJ479" s="14">
        <v>1432400</v>
      </c>
      <c r="AK479" s="14">
        <v>8144085</v>
      </c>
      <c r="AL479" s="15">
        <v>2007210</v>
      </c>
      <c r="AM479" s="15">
        <v>1128582</v>
      </c>
      <c r="AN479" s="15">
        <v>3254655</v>
      </c>
      <c r="AO479" s="1">
        <v>7.8</v>
      </c>
      <c r="AP479" s="1">
        <v>18.920000000000002</v>
      </c>
      <c r="AQ479" s="1">
        <v>3.7683E-3</v>
      </c>
      <c r="AR479" s="1">
        <v>2.0861000000000001</v>
      </c>
    </row>
    <row r="480" spans="1:44" x14ac:dyDescent="0.35">
      <c r="A480" t="s">
        <v>1217</v>
      </c>
      <c r="B480" t="s">
        <v>1217</v>
      </c>
      <c r="C480" t="s">
        <v>1218</v>
      </c>
      <c r="D480" s="4" t="s">
        <v>1219</v>
      </c>
      <c r="E480" t="s">
        <v>1220</v>
      </c>
      <c r="F480" s="1">
        <v>8</v>
      </c>
      <c r="G480" s="1">
        <v>8</v>
      </c>
      <c r="H480" s="5">
        <v>0.175393263027188</v>
      </c>
      <c r="I480" s="6">
        <v>0.74192499999999995</v>
      </c>
      <c r="J480" s="7">
        <v>1.09866900360463</v>
      </c>
      <c r="K480" s="5">
        <v>3.91559850519973E-2</v>
      </c>
      <c r="L480" s="6">
        <v>3.1405405405405401E-2</v>
      </c>
      <c r="M480" s="7">
        <v>0.84236072108501503</v>
      </c>
      <c r="N480" s="5">
        <v>8.1679215065144205E-3</v>
      </c>
      <c r="O480" s="6">
        <v>1.12356687898089E-2</v>
      </c>
      <c r="P480" s="7">
        <v>0.72043333822438305</v>
      </c>
      <c r="Q480" s="5">
        <v>2.4698969937004699E-4</v>
      </c>
      <c r="R480" s="6">
        <v>1.9701492537313398E-3</v>
      </c>
      <c r="S480" s="7">
        <v>1.8394361005673601</v>
      </c>
      <c r="T480" s="5">
        <v>9.7196260344906398E-3</v>
      </c>
      <c r="U480" s="6">
        <v>1.8023121387283202E-2</v>
      </c>
      <c r="V480" s="7">
        <v>1.70707035892282</v>
      </c>
      <c r="W480" s="5">
        <v>1.6063312491744201E-2</v>
      </c>
      <c r="X480" s="6">
        <v>2.739146567718E-2</v>
      </c>
      <c r="Y480" s="7">
        <v>0.67536947559657501</v>
      </c>
      <c r="Z480" s="11">
        <v>499909900</v>
      </c>
      <c r="AA480" s="11">
        <v>585460400</v>
      </c>
      <c r="AB480" s="11">
        <v>568620000</v>
      </c>
      <c r="AC480" s="12">
        <v>613169800</v>
      </c>
      <c r="AD480" s="12">
        <v>570139800</v>
      </c>
      <c r="AE480" s="12">
        <v>631320400</v>
      </c>
      <c r="AF480" s="13">
        <v>1010500000</v>
      </c>
      <c r="AG480" s="13">
        <v>1028200000</v>
      </c>
      <c r="AH480" s="13">
        <v>996900200</v>
      </c>
      <c r="AI480" s="14">
        <v>826660000</v>
      </c>
      <c r="AJ480" s="14">
        <v>1155101000</v>
      </c>
      <c r="AK480" s="14">
        <v>866999400</v>
      </c>
      <c r="AL480" s="15">
        <v>317390100</v>
      </c>
      <c r="AM480" s="15">
        <v>425179800</v>
      </c>
      <c r="AN480" s="15">
        <v>379900200</v>
      </c>
      <c r="AO480" s="1">
        <v>65.7</v>
      </c>
      <c r="AP480" s="1">
        <v>15.462999999999999</v>
      </c>
      <c r="AQ480" s="1">
        <v>0</v>
      </c>
      <c r="AR480" s="1">
        <v>323.31</v>
      </c>
    </row>
    <row r="481" spans="1:44" x14ac:dyDescent="0.35">
      <c r="A481" t="s">
        <v>5116</v>
      </c>
      <c r="B481" t="s">
        <v>5116</v>
      </c>
      <c r="C481" t="s">
        <v>5117</v>
      </c>
      <c r="D481" s="4" t="s">
        <v>5118</v>
      </c>
      <c r="E481" t="s">
        <v>5119</v>
      </c>
      <c r="F481" s="1">
        <v>8</v>
      </c>
      <c r="G481" s="1">
        <v>8</v>
      </c>
      <c r="H481" s="5">
        <v>0.17569145221841601</v>
      </c>
      <c r="I481" s="6">
        <v>0.74125571725571704</v>
      </c>
      <c r="J481" s="7">
        <v>0.80628523486691905</v>
      </c>
      <c r="K481" s="5">
        <v>0.41189345194146398</v>
      </c>
      <c r="L481" s="6">
        <v>0.38681194690265502</v>
      </c>
      <c r="M481" s="7">
        <v>0.88520606172831295</v>
      </c>
      <c r="N481" s="5">
        <v>0.148296738549582</v>
      </c>
      <c r="O481" s="6">
        <v>0.11611898016997201</v>
      </c>
      <c r="P481" s="7">
        <v>0.75095631657193895</v>
      </c>
      <c r="Q481" s="5">
        <v>0.52695440447137598</v>
      </c>
      <c r="R481" s="6">
        <v>0.599796347537355</v>
      </c>
      <c r="S481" s="7">
        <v>0.89895598044172298</v>
      </c>
      <c r="T481" s="5">
        <v>0.68471461578419301</v>
      </c>
      <c r="U481" s="6">
        <v>0.84565420054200502</v>
      </c>
      <c r="V481" s="7">
        <v>1.09979819229082</v>
      </c>
      <c r="W481" s="5">
        <v>0.43857055550656399</v>
      </c>
      <c r="X481" s="6">
        <v>0.51084892086330902</v>
      </c>
      <c r="Y481" s="7">
        <v>0.88222874679376195</v>
      </c>
      <c r="Z481" s="11">
        <v>77685990</v>
      </c>
      <c r="AA481" s="11">
        <v>50617000</v>
      </c>
      <c r="AB481" s="11">
        <v>56559020</v>
      </c>
      <c r="AC481" s="12">
        <v>49128030</v>
      </c>
      <c r="AD481" s="12">
        <v>46551010</v>
      </c>
      <c r="AE481" s="12">
        <v>50974000</v>
      </c>
      <c r="AF481" s="13">
        <v>64495010</v>
      </c>
      <c r="AG481" s="13">
        <v>50781020</v>
      </c>
      <c r="AH481" s="13">
        <v>49332010</v>
      </c>
      <c r="AI481" s="14">
        <v>88947940</v>
      </c>
      <c r="AJ481" s="14">
        <v>48472990</v>
      </c>
      <c r="AK481" s="14">
        <v>68618980</v>
      </c>
      <c r="AL481" s="15">
        <v>61295990</v>
      </c>
      <c r="AM481" s="15">
        <v>49082000</v>
      </c>
      <c r="AN481" s="15">
        <v>50761020</v>
      </c>
      <c r="AO481" s="1">
        <v>24.5</v>
      </c>
      <c r="AP481" s="1">
        <v>35.658999999999999</v>
      </c>
      <c r="AQ481" s="1">
        <v>0</v>
      </c>
      <c r="AR481" s="1">
        <v>45.055</v>
      </c>
    </row>
    <row r="482" spans="1:44" x14ac:dyDescent="0.35">
      <c r="A482" t="s">
        <v>8496</v>
      </c>
      <c r="B482" t="s">
        <v>8496</v>
      </c>
      <c r="C482" t="s">
        <v>8497</v>
      </c>
      <c r="D482" s="4" t="s">
        <v>8498</v>
      </c>
      <c r="E482" t="s">
        <v>8499</v>
      </c>
      <c r="F482" s="1">
        <v>17</v>
      </c>
      <c r="G482" s="1">
        <v>17</v>
      </c>
      <c r="H482" s="5">
        <v>0.17651769519743599</v>
      </c>
      <c r="I482" s="6">
        <v>0.74540248962655598</v>
      </c>
      <c r="J482" s="7">
        <v>0.83323320981061599</v>
      </c>
      <c r="K482" s="5">
        <v>3.3759837787042203E-2</v>
      </c>
      <c r="L482" s="6">
        <v>2.77877094972067E-2</v>
      </c>
      <c r="M482" s="7">
        <v>0.67352936380359296</v>
      </c>
      <c r="N482" s="5">
        <v>0.13718528388040899</v>
      </c>
      <c r="O482" s="6">
        <v>0.106950252343187</v>
      </c>
      <c r="P482" s="7">
        <v>0.74327308084133503</v>
      </c>
      <c r="Q482" s="5">
        <v>6.8885312615487804E-2</v>
      </c>
      <c r="R482" s="6">
        <v>5.9659963436928698E-2</v>
      </c>
      <c r="S482" s="7">
        <v>0.75955667545760697</v>
      </c>
      <c r="T482" s="5">
        <v>7.3325695041731396E-3</v>
      </c>
      <c r="U482" s="6">
        <v>1.52655737704918E-2</v>
      </c>
      <c r="V482" s="7">
        <v>0.47820402933490702</v>
      </c>
      <c r="W482" s="5">
        <v>1.5279653422615599E-2</v>
      </c>
      <c r="X482" s="6">
        <v>2.64452830188679E-2</v>
      </c>
      <c r="Y482" s="7">
        <v>0.61689795327156904</v>
      </c>
      <c r="Z482" s="11">
        <v>1101000000</v>
      </c>
      <c r="AA482" s="11">
        <v>915369700</v>
      </c>
      <c r="AB482" s="11">
        <v>749469600</v>
      </c>
      <c r="AC482" s="12">
        <v>747770200</v>
      </c>
      <c r="AD482" s="12">
        <v>765209800</v>
      </c>
      <c r="AE482" s="12">
        <v>763640300</v>
      </c>
      <c r="AF482" s="13">
        <v>684819500</v>
      </c>
      <c r="AG482" s="13">
        <v>688599900</v>
      </c>
      <c r="AH482" s="13">
        <v>701900000</v>
      </c>
      <c r="AI482" s="14">
        <v>362909800</v>
      </c>
      <c r="AJ482" s="14">
        <v>501970200</v>
      </c>
      <c r="AK482" s="14">
        <v>453420200</v>
      </c>
      <c r="AL482" s="15">
        <v>589839800</v>
      </c>
      <c r="AM482" s="15">
        <v>582089900</v>
      </c>
      <c r="AN482" s="15">
        <v>516480100</v>
      </c>
      <c r="AO482" s="1">
        <v>52.1</v>
      </c>
      <c r="AP482" s="1">
        <v>32.390999999999998</v>
      </c>
      <c r="AQ482" s="1">
        <v>0</v>
      </c>
      <c r="AR482" s="1">
        <v>323.31</v>
      </c>
    </row>
    <row r="483" spans="1:44" x14ac:dyDescent="0.35">
      <c r="A483" t="s">
        <v>7839</v>
      </c>
      <c r="B483" t="s">
        <v>7839</v>
      </c>
      <c r="C483" t="s">
        <v>7840</v>
      </c>
      <c r="D483" s="4" t="s">
        <v>7841</v>
      </c>
      <c r="E483" t="s">
        <v>7842</v>
      </c>
      <c r="F483" s="1">
        <v>3</v>
      </c>
      <c r="G483" s="1">
        <v>3</v>
      </c>
      <c r="H483" s="5">
        <v>0.17656234861728301</v>
      </c>
      <c r="I483" s="6">
        <v>0.74385921325051796</v>
      </c>
      <c r="J483" s="7">
        <v>1.09104418857333</v>
      </c>
      <c r="K483" s="5">
        <v>5.9923041411902599E-2</v>
      </c>
      <c r="L483" s="6">
        <v>4.3102711585866899E-2</v>
      </c>
      <c r="M483" s="7">
        <v>1.1016007062892501</v>
      </c>
      <c r="N483" s="5">
        <v>0.46492720878608601</v>
      </c>
      <c r="O483" s="6">
        <v>0.490807095343681</v>
      </c>
      <c r="P483" s="7">
        <v>1.10389254296964</v>
      </c>
      <c r="Q483" s="5">
        <v>0.78092394700205103</v>
      </c>
      <c r="R483" s="6">
        <v>0.86915365489806096</v>
      </c>
      <c r="S483" s="7">
        <v>0.92641046772789504</v>
      </c>
      <c r="T483" s="5">
        <v>0.21664805838197901</v>
      </c>
      <c r="U483" s="6">
        <v>0.26456110154905299</v>
      </c>
      <c r="V483" s="7">
        <v>1.3573744726997401</v>
      </c>
      <c r="W483" s="5">
        <v>0.787497346540879</v>
      </c>
      <c r="X483" s="6">
        <v>0.86101456554495204</v>
      </c>
      <c r="Y483" s="7">
        <v>0.956717053801038</v>
      </c>
      <c r="Z483" s="11">
        <v>8132702</v>
      </c>
      <c r="AA483" s="11">
        <v>8968300</v>
      </c>
      <c r="AB483" s="11">
        <v>8789098</v>
      </c>
      <c r="AC483" s="12">
        <v>10249990</v>
      </c>
      <c r="AD483" s="12">
        <v>8859000</v>
      </c>
      <c r="AE483" s="12">
        <v>9168704</v>
      </c>
      <c r="AF483" s="13">
        <v>5029402</v>
      </c>
      <c r="AG483" s="13">
        <v>12135000</v>
      </c>
      <c r="AH483" s="13">
        <v>8351096</v>
      </c>
      <c r="AI483" s="14">
        <v>8353603</v>
      </c>
      <c r="AJ483" s="14">
        <v>17023010</v>
      </c>
      <c r="AK483" s="14">
        <v>11274000</v>
      </c>
      <c r="AL483" s="15">
        <v>7584697</v>
      </c>
      <c r="AM483" s="15">
        <v>6696697</v>
      </c>
      <c r="AN483" s="15">
        <v>11052000</v>
      </c>
      <c r="AO483" s="1">
        <v>10.7</v>
      </c>
      <c r="AP483" s="1">
        <v>20.367000000000001</v>
      </c>
      <c r="AQ483" s="1">
        <v>0</v>
      </c>
      <c r="AR483" s="1">
        <v>4.4436</v>
      </c>
    </row>
    <row r="484" spans="1:44" x14ac:dyDescent="0.35">
      <c r="A484" t="s">
        <v>1373</v>
      </c>
      <c r="B484" t="s">
        <v>1373</v>
      </c>
      <c r="C484" t="s">
        <v>1374</v>
      </c>
      <c r="D484" s="4" t="s">
        <v>1375</v>
      </c>
      <c r="E484" t="s">
        <v>1376</v>
      </c>
      <c r="F484" s="1">
        <v>9</v>
      </c>
      <c r="G484" s="1">
        <v>9</v>
      </c>
      <c r="H484" s="5">
        <v>0.176580019952255</v>
      </c>
      <c r="I484" s="6">
        <v>0.74273553719008301</v>
      </c>
      <c r="J484" s="7">
        <v>1.0904942765905401</v>
      </c>
      <c r="K484" s="5">
        <v>1.52024900408983E-3</v>
      </c>
      <c r="L484" s="6">
        <v>2.69035532994924E-3</v>
      </c>
      <c r="M484" s="7">
        <v>1.8663837695265799</v>
      </c>
      <c r="N484" s="5">
        <v>6.0541989619415197E-2</v>
      </c>
      <c r="O484" s="6">
        <v>5.0830553116769102E-2</v>
      </c>
      <c r="P484" s="7">
        <v>1.4029785634135901</v>
      </c>
      <c r="Q484" s="5">
        <v>0.39123644237077498</v>
      </c>
      <c r="R484" s="6">
        <v>0.40531108462455301</v>
      </c>
      <c r="S484" s="7">
        <v>1.0354071867675501</v>
      </c>
      <c r="T484" s="5">
        <v>0.26215078203710901</v>
      </c>
      <c r="U484" s="6">
        <v>0.32717252396166102</v>
      </c>
      <c r="V484" s="7">
        <v>0.83000153695576095</v>
      </c>
      <c r="W484" s="5">
        <v>5.3180730167380202E-3</v>
      </c>
      <c r="X484" s="6">
        <v>1.33970149253731E-2</v>
      </c>
      <c r="Y484" s="7">
        <v>1.94838443900592</v>
      </c>
      <c r="Z484" s="11">
        <v>1101199000</v>
      </c>
      <c r="AA484" s="11">
        <v>1157199000</v>
      </c>
      <c r="AB484" s="11">
        <v>1190800000</v>
      </c>
      <c r="AC484" s="12">
        <v>1329900000</v>
      </c>
      <c r="AD484" s="12">
        <v>1297499000</v>
      </c>
      <c r="AE484" s="12">
        <v>1140400000</v>
      </c>
      <c r="AF484" s="13">
        <v>1137399000</v>
      </c>
      <c r="AG484" s="13">
        <v>1181999000</v>
      </c>
      <c r="AH484" s="13">
        <v>1252900000</v>
      </c>
      <c r="AI484" s="14">
        <v>904450400</v>
      </c>
      <c r="AJ484" s="14">
        <v>770540500</v>
      </c>
      <c r="AK484" s="14">
        <v>1245000000</v>
      </c>
      <c r="AL484" s="15">
        <v>2793800000</v>
      </c>
      <c r="AM484" s="15">
        <v>1858000000</v>
      </c>
      <c r="AN484" s="15">
        <v>2162201000</v>
      </c>
      <c r="AO484" s="1">
        <v>43.2</v>
      </c>
      <c r="AP484" s="1">
        <v>13.497</v>
      </c>
      <c r="AQ484" s="1">
        <v>0</v>
      </c>
      <c r="AR484" s="1">
        <v>41.734000000000002</v>
      </c>
    </row>
    <row r="485" spans="1:44" x14ac:dyDescent="0.35">
      <c r="A485" t="s">
        <v>3654</v>
      </c>
      <c r="B485" t="s">
        <v>3654</v>
      </c>
      <c r="C485" t="s">
        <v>3655</v>
      </c>
      <c r="D485" s="4" t="s">
        <v>3656</v>
      </c>
      <c r="E485" t="s">
        <v>3657</v>
      </c>
      <c r="F485" s="1">
        <v>7</v>
      </c>
      <c r="G485" s="1">
        <v>7</v>
      </c>
      <c r="H485" s="5">
        <v>0.176930904436189</v>
      </c>
      <c r="I485" s="6">
        <v>0.74251546391752599</v>
      </c>
      <c r="J485" s="7">
        <v>0.63589350171786896</v>
      </c>
      <c r="K485" s="5">
        <v>0.23513791209492699</v>
      </c>
      <c r="L485" s="6">
        <v>0.177714996888612</v>
      </c>
      <c r="M485" s="7">
        <v>0.59744187676112603</v>
      </c>
      <c r="N485" s="5">
        <v>7.8692898055602895E-2</v>
      </c>
      <c r="O485" s="6">
        <v>6.4917009038619494E-2</v>
      </c>
      <c r="P485" s="7">
        <v>0.40646446081538101</v>
      </c>
      <c r="Q485" s="5">
        <v>5.1255620187695701E-2</v>
      </c>
      <c r="R485" s="6">
        <v>4.6923230309072798E-2</v>
      </c>
      <c r="S485" s="7">
        <v>0.484333585126132</v>
      </c>
      <c r="T485" s="5">
        <v>3.2644821029363599E-3</v>
      </c>
      <c r="U485" s="6">
        <v>5.4660633484162899E-3</v>
      </c>
      <c r="V485" s="7">
        <v>0.122378122159383</v>
      </c>
      <c r="W485" s="5">
        <v>0.46019891742358798</v>
      </c>
      <c r="X485" s="6">
        <v>0.53570177514792905</v>
      </c>
      <c r="Y485" s="7">
        <v>0.67421982025177496</v>
      </c>
      <c r="Z485" s="11">
        <v>1552301000</v>
      </c>
      <c r="AA485" s="11">
        <v>667559700</v>
      </c>
      <c r="AB485" s="11">
        <v>830230500</v>
      </c>
      <c r="AC485" s="12">
        <v>563000000</v>
      </c>
      <c r="AD485" s="12">
        <v>753089900</v>
      </c>
      <c r="AE485" s="12">
        <v>521750200</v>
      </c>
      <c r="AF485" s="13">
        <v>496290000</v>
      </c>
      <c r="AG485" s="13">
        <v>397539900</v>
      </c>
      <c r="AH485" s="13">
        <v>495429900</v>
      </c>
      <c r="AI485" s="14">
        <v>81007020</v>
      </c>
      <c r="AJ485" s="14">
        <v>113050000</v>
      </c>
      <c r="AK485" s="14">
        <v>172180000</v>
      </c>
      <c r="AL485" s="15">
        <v>1448899000</v>
      </c>
      <c r="AM485" s="15">
        <v>386909800</v>
      </c>
      <c r="AN485" s="15">
        <v>470350200</v>
      </c>
      <c r="AO485" s="1">
        <v>17.100000000000001</v>
      </c>
      <c r="AP485" s="1">
        <v>47.052</v>
      </c>
      <c r="AQ485" s="1">
        <v>0</v>
      </c>
      <c r="AR485" s="1">
        <v>87.644000000000005</v>
      </c>
    </row>
    <row r="486" spans="1:44" x14ac:dyDescent="0.35">
      <c r="A486" t="s">
        <v>1573</v>
      </c>
      <c r="B486" t="s">
        <v>1573</v>
      </c>
      <c r="C486" t="s">
        <v>1574</v>
      </c>
      <c r="D486" s="4" t="s">
        <v>1575</v>
      </c>
      <c r="E486" t="s">
        <v>1576</v>
      </c>
      <c r="F486" s="1">
        <v>6</v>
      </c>
      <c r="G486" s="1">
        <v>6</v>
      </c>
      <c r="H486" s="5">
        <v>0.177027350228327</v>
      </c>
      <c r="I486" s="6">
        <v>0.74124279835390905</v>
      </c>
      <c r="J486" s="7">
        <v>1.1079513555268601</v>
      </c>
      <c r="K486" s="5">
        <v>9.8988399667501101E-3</v>
      </c>
      <c r="L486" s="6">
        <v>1.03397190293742E-2</v>
      </c>
      <c r="M486" s="7">
        <v>1.41951032835824</v>
      </c>
      <c r="N486" s="5">
        <v>0.12139211005228601</v>
      </c>
      <c r="O486" s="6">
        <v>9.5210096510764702E-2</v>
      </c>
      <c r="P486" s="7">
        <v>1.37228774656837</v>
      </c>
      <c r="Q486" s="5">
        <v>0.13093136963059801</v>
      </c>
      <c r="R486" s="6">
        <v>0.110903937007874</v>
      </c>
      <c r="S486" s="7">
        <v>1.16708214828142</v>
      </c>
      <c r="T486" s="5">
        <v>2.6518280964779699E-2</v>
      </c>
      <c r="U486" s="6">
        <v>4.1267716535433097E-2</v>
      </c>
      <c r="V486" s="7">
        <v>1.3241420579362999</v>
      </c>
      <c r="W486" s="5">
        <v>6.0952604877338099E-2</v>
      </c>
      <c r="X486" s="6">
        <v>7.8299776286353498E-2</v>
      </c>
      <c r="Y486" s="7">
        <v>1.18411514882851</v>
      </c>
      <c r="Z486" s="11">
        <v>37237020</v>
      </c>
      <c r="AA486" s="11">
        <v>42437000</v>
      </c>
      <c r="AB486" s="11">
        <v>45810010</v>
      </c>
      <c r="AC486" s="12">
        <v>45577980</v>
      </c>
      <c r="AD486" s="12">
        <v>45296000</v>
      </c>
      <c r="AE486" s="12">
        <v>47689990</v>
      </c>
      <c r="AF486" s="13">
        <v>43942000</v>
      </c>
      <c r="AG486" s="13">
        <v>49419020</v>
      </c>
      <c r="AH486" s="13">
        <v>52992000</v>
      </c>
      <c r="AI486" s="14">
        <v>54512030</v>
      </c>
      <c r="AJ486" s="14">
        <v>50500030</v>
      </c>
      <c r="AK486" s="14">
        <v>61051990</v>
      </c>
      <c r="AL486" s="15">
        <v>46998980</v>
      </c>
      <c r="AM486" s="15">
        <v>50217000</v>
      </c>
      <c r="AN486" s="15">
        <v>50924020</v>
      </c>
      <c r="AO486" s="1">
        <v>30.6</v>
      </c>
      <c r="AP486" s="1">
        <v>28.422000000000001</v>
      </c>
      <c r="AQ486" s="1">
        <v>0</v>
      </c>
      <c r="AR486" s="1">
        <v>22.617000000000001</v>
      </c>
    </row>
    <row r="487" spans="1:44" x14ac:dyDescent="0.35">
      <c r="A487" t="s">
        <v>3390</v>
      </c>
      <c r="B487" t="s">
        <v>3390</v>
      </c>
      <c r="C487" t="s">
        <v>3391</v>
      </c>
      <c r="D487" s="4" t="s">
        <v>3392</v>
      </c>
      <c r="E487" t="s">
        <v>3393</v>
      </c>
      <c r="F487" s="1">
        <v>1</v>
      </c>
      <c r="G487" s="1">
        <v>1</v>
      </c>
      <c r="H487" s="5">
        <v>0.17738577220405299</v>
      </c>
      <c r="I487" s="6">
        <v>0.74208624229979503</v>
      </c>
      <c r="J487" s="7">
        <v>1.2717522550664999</v>
      </c>
      <c r="K487" s="5">
        <v>3.4146322941827498E-2</v>
      </c>
      <c r="L487" s="6">
        <v>2.8241411327762301E-2</v>
      </c>
      <c r="M487" s="7">
        <v>1.59235811696872</v>
      </c>
      <c r="N487" s="5">
        <v>0.25725811622480899</v>
      </c>
      <c r="O487" s="6">
        <v>0.22372544080604501</v>
      </c>
      <c r="P487" s="7">
        <v>1.3670370536302801</v>
      </c>
      <c r="Q487" s="5">
        <v>0.82289017107513696</v>
      </c>
      <c r="R487" s="6">
        <v>0.89879725759059703</v>
      </c>
      <c r="S487" s="7">
        <v>1.16681318849188</v>
      </c>
      <c r="T487" s="5">
        <v>8.3913547853242398E-2</v>
      </c>
      <c r="U487" s="6">
        <v>0.11148665819568</v>
      </c>
      <c r="V487" s="7">
        <v>1.7980743946028901</v>
      </c>
      <c r="W487" s="5">
        <v>2.3357843435662599E-2</v>
      </c>
      <c r="X487" s="6">
        <v>3.55354838709677E-2</v>
      </c>
      <c r="Y487" s="7">
        <v>1.8403231360871299</v>
      </c>
      <c r="Z487" s="11">
        <v>1394700</v>
      </c>
      <c r="AA487" s="11">
        <v>1938799</v>
      </c>
      <c r="AB487" s="11">
        <v>1909699</v>
      </c>
      <c r="AC487" s="12">
        <v>1813400</v>
      </c>
      <c r="AD487" s="12">
        <v>2302101</v>
      </c>
      <c r="AE487" s="12">
        <v>2544300</v>
      </c>
      <c r="AF487" s="13">
        <v>1408045</v>
      </c>
      <c r="AG487" s="13">
        <v>6952339</v>
      </c>
      <c r="AH487" s="13">
        <v>837982.9</v>
      </c>
      <c r="AI487" s="14">
        <v>3710591</v>
      </c>
      <c r="AJ487" s="14">
        <v>1959417</v>
      </c>
      <c r="AK487" s="14">
        <v>4128877</v>
      </c>
      <c r="AL487" s="15">
        <v>2580101</v>
      </c>
      <c r="AM487" s="15">
        <v>3065298</v>
      </c>
      <c r="AN487" s="15">
        <v>4069599</v>
      </c>
      <c r="AO487" s="1">
        <v>8.5</v>
      </c>
      <c r="AP487" s="1">
        <v>14.097</v>
      </c>
      <c r="AQ487" s="1">
        <v>6.9832000000000002E-3</v>
      </c>
      <c r="AR487" s="1">
        <v>1.9160999999999999</v>
      </c>
    </row>
    <row r="488" spans="1:44" x14ac:dyDescent="0.35">
      <c r="A488" t="s">
        <v>359</v>
      </c>
      <c r="B488" t="s">
        <v>359</v>
      </c>
      <c r="C488" t="s">
        <v>360</v>
      </c>
      <c r="D488" s="4" t="s">
        <v>361</v>
      </c>
      <c r="E488" t="s">
        <v>362</v>
      </c>
      <c r="F488" s="1">
        <v>25</v>
      </c>
      <c r="G488" s="1">
        <v>25</v>
      </c>
      <c r="H488" s="5">
        <v>0.17739022539923399</v>
      </c>
      <c r="I488" s="6">
        <v>0.74056557377049204</v>
      </c>
      <c r="J488" s="7">
        <v>0.92996013864825</v>
      </c>
      <c r="K488" s="5">
        <v>2.8165650131673901E-5</v>
      </c>
      <c r="L488" s="6">
        <v>0</v>
      </c>
      <c r="M488" s="7">
        <v>0.58716643513699796</v>
      </c>
      <c r="N488" s="5">
        <v>6.7403022295999797E-6</v>
      </c>
      <c r="O488" s="6">
        <v>0</v>
      </c>
      <c r="P488" s="7">
        <v>0.45122627661495301</v>
      </c>
      <c r="Q488" s="5">
        <v>1.03185712462475E-6</v>
      </c>
      <c r="R488" s="6">
        <v>0</v>
      </c>
      <c r="S488" s="7">
        <v>0.40853251070782898</v>
      </c>
      <c r="T488" s="5">
        <v>3.9088093849399798E-4</v>
      </c>
      <c r="U488" s="6">
        <v>4.6857142857142896E-3</v>
      </c>
      <c r="V488" s="7">
        <v>7.4272663082766199E-2</v>
      </c>
      <c r="W488" s="5">
        <v>4.3408911892817799E-4</v>
      </c>
      <c r="X488" s="6">
        <v>5.5510204081632699E-3</v>
      </c>
      <c r="Y488" s="7">
        <v>0.59652844216673095</v>
      </c>
      <c r="Z488" s="11">
        <v>3690102000</v>
      </c>
      <c r="AA488" s="11">
        <v>3773199000</v>
      </c>
      <c r="AB488" s="11">
        <v>3725198000</v>
      </c>
      <c r="AC488" s="12">
        <v>3770800000</v>
      </c>
      <c r="AD488" s="12">
        <v>3249500000</v>
      </c>
      <c r="AE488" s="12">
        <v>3404399000</v>
      </c>
      <c r="AF488" s="13">
        <v>1473000000</v>
      </c>
      <c r="AG488" s="13">
        <v>1556300000</v>
      </c>
      <c r="AH488" s="13">
        <v>1542700000</v>
      </c>
      <c r="AI488" s="14">
        <v>373960200</v>
      </c>
      <c r="AJ488" s="14">
        <v>173619900</v>
      </c>
      <c r="AK488" s="14">
        <v>327310200</v>
      </c>
      <c r="AL488" s="15">
        <v>2034799000</v>
      </c>
      <c r="AM488" s="15">
        <v>2397599000</v>
      </c>
      <c r="AN488" s="15">
        <v>2256798000</v>
      </c>
      <c r="AO488" s="1">
        <v>66</v>
      </c>
      <c r="AP488" s="1">
        <v>50.488</v>
      </c>
      <c r="AQ488" s="1">
        <v>0</v>
      </c>
      <c r="AR488" s="1">
        <v>323.31</v>
      </c>
    </row>
    <row r="489" spans="1:44" x14ac:dyDescent="0.35">
      <c r="A489" t="s">
        <v>215</v>
      </c>
      <c r="B489" t="s">
        <v>215</v>
      </c>
      <c r="C489" t="s">
        <v>216</v>
      </c>
      <c r="D489" s="4" t="s">
        <v>217</v>
      </c>
      <c r="E489" t="s">
        <v>218</v>
      </c>
      <c r="F489" s="1">
        <v>17</v>
      </c>
      <c r="G489" s="1">
        <v>17</v>
      </c>
      <c r="H489" s="5">
        <v>0.17754379136633699</v>
      </c>
      <c r="I489" s="6">
        <v>0.73941922290388595</v>
      </c>
      <c r="J489" s="7">
        <v>1.1740974231650301</v>
      </c>
      <c r="K489" s="5">
        <v>4.2517450098385999E-3</v>
      </c>
      <c r="L489" s="6">
        <v>4.9881556683587097E-3</v>
      </c>
      <c r="M489" s="7">
        <v>0.67689535650132004</v>
      </c>
      <c r="N489" s="5">
        <v>0.743557423898767</v>
      </c>
      <c r="O489" s="6">
        <v>0.82141141439206</v>
      </c>
      <c r="P489" s="7">
        <v>0.95815584755401395</v>
      </c>
      <c r="Q489" s="5">
        <v>2.5573498260457101E-3</v>
      </c>
      <c r="R489" s="6">
        <v>5.6881720430107504E-3</v>
      </c>
      <c r="S489" s="7">
        <v>0.75106123180777395</v>
      </c>
      <c r="T489" s="5">
        <v>0.43323551082516498</v>
      </c>
      <c r="U489" s="6">
        <v>0.59506233766233796</v>
      </c>
      <c r="V489" s="7">
        <v>0.73208601376425897</v>
      </c>
      <c r="W489" s="5">
        <v>0.94344317858666304</v>
      </c>
      <c r="X489" s="6">
        <v>0.96740509915014194</v>
      </c>
      <c r="Y489" s="7">
        <v>0.98801073525067995</v>
      </c>
      <c r="Z489" s="11">
        <v>5585206000</v>
      </c>
      <c r="AA489" s="11">
        <v>5789600000</v>
      </c>
      <c r="AB489" s="11">
        <v>5334698000</v>
      </c>
      <c r="AC489" s="12">
        <v>7162291000</v>
      </c>
      <c r="AD489" s="12">
        <v>5401794000</v>
      </c>
      <c r="AE489" s="12">
        <v>7216392000</v>
      </c>
      <c r="AF489" s="13">
        <v>3969800000</v>
      </c>
      <c r="AG489" s="13">
        <v>4474106000</v>
      </c>
      <c r="AH489" s="13">
        <v>4114800000</v>
      </c>
      <c r="AI489" s="14">
        <v>3040600000</v>
      </c>
      <c r="AJ489" s="14">
        <v>8300691000</v>
      </c>
      <c r="AK489" s="14">
        <v>2681701000</v>
      </c>
      <c r="AL489" s="15">
        <v>4760696000</v>
      </c>
      <c r="AM489" s="15">
        <v>7540991000</v>
      </c>
      <c r="AN489" s="15">
        <v>4634296000</v>
      </c>
      <c r="AO489" s="1">
        <v>69.599999999999994</v>
      </c>
      <c r="AP489" s="1">
        <v>30.95</v>
      </c>
      <c r="AQ489" s="1">
        <v>0</v>
      </c>
      <c r="AR489" s="1">
        <v>323.31</v>
      </c>
    </row>
    <row r="490" spans="1:44" x14ac:dyDescent="0.35">
      <c r="A490" t="s">
        <v>415</v>
      </c>
      <c r="B490" t="s">
        <v>415</v>
      </c>
      <c r="C490" t="s">
        <v>416</v>
      </c>
      <c r="D490" s="4" t="s">
        <v>417</v>
      </c>
      <c r="E490" t="s">
        <v>418</v>
      </c>
      <c r="F490" s="1">
        <v>27</v>
      </c>
      <c r="G490" s="1">
        <v>27</v>
      </c>
      <c r="H490" s="5">
        <v>0.17809799553228001</v>
      </c>
      <c r="I490" s="6">
        <v>0.74084897959183704</v>
      </c>
      <c r="J490" s="7">
        <v>1.0720510343140399</v>
      </c>
      <c r="K490" s="5">
        <v>0.15704847137300901</v>
      </c>
      <c r="L490" s="6">
        <v>0.112241519674355</v>
      </c>
      <c r="M490" s="7">
        <v>0.91598664100162597</v>
      </c>
      <c r="N490" s="5">
        <v>1.0123062819069801E-3</v>
      </c>
      <c r="O490" s="6">
        <v>3.53956834532374E-3</v>
      </c>
      <c r="P490" s="7">
        <v>0.45565180014769702</v>
      </c>
      <c r="Q490" s="5">
        <v>2.8357246997172498E-3</v>
      </c>
      <c r="R490" s="6">
        <v>5.6349614395886901E-3</v>
      </c>
      <c r="S490" s="7">
        <v>0.74538815163518901</v>
      </c>
      <c r="T490" s="5">
        <v>0.16755038064664601</v>
      </c>
      <c r="U490" s="6">
        <v>0.20606857142857099</v>
      </c>
      <c r="V490" s="7">
        <v>0.49805966583769201</v>
      </c>
      <c r="W490" s="5">
        <v>2.0779780587589802E-3</v>
      </c>
      <c r="X490" s="6">
        <v>1.19642857142857E-2</v>
      </c>
      <c r="Y490" s="7">
        <v>0.46172174910313502</v>
      </c>
      <c r="Z490" s="11">
        <v>239500100</v>
      </c>
      <c r="AA490" s="11">
        <v>273150000</v>
      </c>
      <c r="AB490" s="11">
        <v>254340100</v>
      </c>
      <c r="AC490" s="12">
        <v>278860000</v>
      </c>
      <c r="AD490" s="12">
        <v>279210100</v>
      </c>
      <c r="AE490" s="12">
        <v>263299900</v>
      </c>
      <c r="AF490" s="13">
        <v>182540100</v>
      </c>
      <c r="AG490" s="13">
        <v>190260000</v>
      </c>
      <c r="AH490" s="13">
        <v>198410000</v>
      </c>
      <c r="AI490" s="14">
        <v>89002990</v>
      </c>
      <c r="AJ490" s="14">
        <v>289320100</v>
      </c>
      <c r="AK490" s="14">
        <v>79833040</v>
      </c>
      <c r="AL490" s="15">
        <v>113419900</v>
      </c>
      <c r="AM490" s="15">
        <v>142929900</v>
      </c>
      <c r="AN490" s="15">
        <v>101030000</v>
      </c>
      <c r="AO490" s="1">
        <v>63.2</v>
      </c>
      <c r="AP490" s="1">
        <v>68.406000000000006</v>
      </c>
      <c r="AQ490" s="1">
        <v>0</v>
      </c>
      <c r="AR490" s="1">
        <v>236.49</v>
      </c>
    </row>
    <row r="491" spans="1:44" x14ac:dyDescent="0.35">
      <c r="A491" t="s">
        <v>6903</v>
      </c>
      <c r="B491" t="s">
        <v>6903</v>
      </c>
      <c r="C491" t="s">
        <v>6904</v>
      </c>
      <c r="D491" s="4" t="s">
        <v>6905</v>
      </c>
      <c r="E491" t="s">
        <v>6906</v>
      </c>
      <c r="F491" s="1">
        <v>13</v>
      </c>
      <c r="G491" s="1">
        <v>13</v>
      </c>
      <c r="H491" s="5">
        <v>0.178462447879111</v>
      </c>
      <c r="I491" s="6">
        <v>0.74085539714867599</v>
      </c>
      <c r="J491" s="7">
        <v>0.89230104983702097</v>
      </c>
      <c r="K491" s="5">
        <v>4.4680913765573604E-3</v>
      </c>
      <c r="L491" s="6">
        <v>5.1041322314049602E-3</v>
      </c>
      <c r="M491" s="7">
        <v>0.70387525461965805</v>
      </c>
      <c r="N491" s="5">
        <v>1.7480823554035699E-2</v>
      </c>
      <c r="O491" s="6">
        <v>1.89135802469136E-2</v>
      </c>
      <c r="P491" s="7">
        <v>0.751564830284702</v>
      </c>
      <c r="Q491" s="5">
        <v>6.2756713360959003E-3</v>
      </c>
      <c r="R491" s="6">
        <v>8.2790697674418601E-3</v>
      </c>
      <c r="S491" s="7">
        <v>0.72198594047619102</v>
      </c>
      <c r="T491" s="5">
        <v>5.0485363488365201E-2</v>
      </c>
      <c r="U491" s="6">
        <v>6.9098283931357293E-2</v>
      </c>
      <c r="V491" s="7">
        <v>0.62344186834425097</v>
      </c>
      <c r="W491" s="5">
        <v>0.427657351498542</v>
      </c>
      <c r="X491" s="6">
        <v>0.499890975166566</v>
      </c>
      <c r="Y491" s="7">
        <v>0.92805558490635898</v>
      </c>
      <c r="Z491" s="11">
        <v>2504399000</v>
      </c>
      <c r="AA491" s="11">
        <v>2193599000</v>
      </c>
      <c r="AB491" s="11">
        <v>2044699000</v>
      </c>
      <c r="AC491" s="12">
        <v>1945200000</v>
      </c>
      <c r="AD491" s="12">
        <v>2149199000</v>
      </c>
      <c r="AE491" s="12">
        <v>1908901000</v>
      </c>
      <c r="AF491" s="13">
        <v>1673101000</v>
      </c>
      <c r="AG491" s="13">
        <v>1600700000</v>
      </c>
      <c r="AH491" s="13">
        <v>1578499000</v>
      </c>
      <c r="AI491" s="14">
        <v>1707699000</v>
      </c>
      <c r="AJ491" s="14">
        <v>1017700000</v>
      </c>
      <c r="AK491" s="14">
        <v>1566199000</v>
      </c>
      <c r="AL491" s="15">
        <v>2284500000</v>
      </c>
      <c r="AM491" s="15">
        <v>1858101000</v>
      </c>
      <c r="AN491" s="15">
        <v>2115201000</v>
      </c>
      <c r="AO491" s="1">
        <v>54.5</v>
      </c>
      <c r="AP491" s="1">
        <v>22.242999999999999</v>
      </c>
      <c r="AQ491" s="1">
        <v>0</v>
      </c>
      <c r="AR491" s="1">
        <v>140.86000000000001</v>
      </c>
    </row>
    <row r="492" spans="1:44" x14ac:dyDescent="0.35">
      <c r="A492" t="s">
        <v>479</v>
      </c>
      <c r="B492" t="s">
        <v>479</v>
      </c>
      <c r="C492" t="s">
        <v>480</v>
      </c>
      <c r="D492" s="4" t="s">
        <v>481</v>
      </c>
      <c r="E492" t="s">
        <v>482</v>
      </c>
      <c r="F492" s="1">
        <v>3</v>
      </c>
      <c r="G492" s="1">
        <v>3</v>
      </c>
      <c r="H492" s="5">
        <v>0.17942832487855001</v>
      </c>
      <c r="I492" s="6">
        <v>0.74447967479674804</v>
      </c>
      <c r="J492" s="7">
        <v>1.12789712236532</v>
      </c>
      <c r="K492" s="5">
        <v>4.0475165994362603E-3</v>
      </c>
      <c r="L492" s="6">
        <v>4.6471600688468197E-3</v>
      </c>
      <c r="M492" s="7">
        <v>1.38924864677312</v>
      </c>
      <c r="N492" s="5">
        <v>7.4933213154167403E-3</v>
      </c>
      <c r="O492" s="6">
        <v>1.023973727422E-2</v>
      </c>
      <c r="P492" s="7">
        <v>1.58972176666342</v>
      </c>
      <c r="Q492" s="5">
        <v>6.8548131429784799E-4</v>
      </c>
      <c r="R492" s="6">
        <v>1.85321100917431E-3</v>
      </c>
      <c r="S492" s="7">
        <v>1.6366734173294</v>
      </c>
      <c r="T492" s="5">
        <v>7.2533352779640001E-2</v>
      </c>
      <c r="U492" s="6">
        <v>9.7632653061224497E-2</v>
      </c>
      <c r="V492" s="7">
        <v>1.43265135798356</v>
      </c>
      <c r="W492" s="5">
        <v>0.70641827365261001</v>
      </c>
      <c r="X492" s="6">
        <v>0.80210151753008896</v>
      </c>
      <c r="Y492" s="7">
        <v>1.05887963511979</v>
      </c>
      <c r="Z492" s="11">
        <v>18798000</v>
      </c>
      <c r="AA492" s="11">
        <v>18305990</v>
      </c>
      <c r="AB492" s="11">
        <v>16135990</v>
      </c>
      <c r="AC492" s="12">
        <v>20357010</v>
      </c>
      <c r="AD492" s="12">
        <v>17944000</v>
      </c>
      <c r="AE492" s="12">
        <v>21811010</v>
      </c>
      <c r="AF492" s="13">
        <v>27859990</v>
      </c>
      <c r="AG492" s="13">
        <v>29102000</v>
      </c>
      <c r="AH492" s="13">
        <v>30024990</v>
      </c>
      <c r="AI492" s="14">
        <v>28292000</v>
      </c>
      <c r="AJ492" s="14">
        <v>30075010</v>
      </c>
      <c r="AK492" s="14">
        <v>19189010</v>
      </c>
      <c r="AL492" s="15">
        <v>18092000</v>
      </c>
      <c r="AM492" s="15">
        <v>23996000</v>
      </c>
      <c r="AN492" s="15">
        <v>15185000</v>
      </c>
      <c r="AO492" s="1">
        <v>18.5</v>
      </c>
      <c r="AP492" s="1">
        <v>15.656000000000001</v>
      </c>
      <c r="AQ492" s="1">
        <v>5.1307999999999996E-4</v>
      </c>
      <c r="AR492" s="1">
        <v>3.8393000000000002</v>
      </c>
    </row>
    <row r="493" spans="1:44" x14ac:dyDescent="0.35">
      <c r="A493" t="s">
        <v>5740</v>
      </c>
      <c r="B493" t="s">
        <v>5740</v>
      </c>
      <c r="C493" t="s">
        <v>5741</v>
      </c>
      <c r="D493" s="4" t="s">
        <v>5742</v>
      </c>
      <c r="E493" t="s">
        <v>5743</v>
      </c>
      <c r="F493" s="1">
        <v>4</v>
      </c>
      <c r="G493" s="1">
        <v>4</v>
      </c>
      <c r="H493" s="5">
        <v>0.180692242586353</v>
      </c>
      <c r="I493" s="6">
        <v>0.74782961460446196</v>
      </c>
      <c r="J493" s="7">
        <v>3.2590896662317701</v>
      </c>
      <c r="K493" s="5">
        <v>0.47322970166697298</v>
      </c>
      <c r="L493" s="6">
        <v>0.477549220010758</v>
      </c>
      <c r="M493" s="7">
        <v>1.7822136526986501</v>
      </c>
      <c r="N493" s="5">
        <v>0.499133146154987</v>
      </c>
      <c r="O493" s="6">
        <v>0.54271938495332195</v>
      </c>
      <c r="P493" s="7">
        <v>0.45812695382563501</v>
      </c>
      <c r="Q493" s="5">
        <v>0.43288961127513598</v>
      </c>
      <c r="R493" s="6">
        <v>0.462822843822844</v>
      </c>
      <c r="S493" s="7">
        <v>1.9979465529328899</v>
      </c>
      <c r="T493" s="5">
        <v>0.38036396879983297</v>
      </c>
      <c r="U493" s="6">
        <v>0.51725138121546999</v>
      </c>
      <c r="V493" s="7">
        <v>2.25283076746511</v>
      </c>
      <c r="W493" s="5">
        <v>0.794401469728653</v>
      </c>
      <c r="X493" s="6">
        <v>0.86625538307461203</v>
      </c>
      <c r="Y493" s="7">
        <v>1.2253493990178299</v>
      </c>
      <c r="Z493" s="11">
        <v>3702892</v>
      </c>
      <c r="AA493" s="11">
        <v>42276010</v>
      </c>
      <c r="AB493" s="11">
        <v>22326010</v>
      </c>
      <c r="AC493" s="12">
        <v>51047030</v>
      </c>
      <c r="AD493" s="12">
        <v>50892990</v>
      </c>
      <c r="AE493" s="12">
        <v>46570030</v>
      </c>
      <c r="AF493" s="13">
        <v>25376010</v>
      </c>
      <c r="AG493" s="13">
        <v>56054020</v>
      </c>
      <c r="AH493" s="13">
        <v>19596010</v>
      </c>
      <c r="AI493" s="14">
        <v>29838020</v>
      </c>
      <c r="AJ493" s="14">
        <v>70575980</v>
      </c>
      <c r="AK493" s="14">
        <v>18976010</v>
      </c>
      <c r="AL493" s="15">
        <v>18209990</v>
      </c>
      <c r="AM493" s="15">
        <v>19737010</v>
      </c>
      <c r="AN493" s="15">
        <v>17891010</v>
      </c>
      <c r="AO493" s="1">
        <v>3.9</v>
      </c>
      <c r="AP493" s="1">
        <v>104.66</v>
      </c>
      <c r="AQ493" s="1">
        <v>0</v>
      </c>
      <c r="AR493" s="1">
        <v>4.2049000000000003</v>
      </c>
    </row>
    <row r="494" spans="1:44" x14ac:dyDescent="0.35">
      <c r="A494" t="s">
        <v>5860</v>
      </c>
      <c r="B494" t="s">
        <v>5860</v>
      </c>
      <c r="C494" t="s">
        <v>5861</v>
      </c>
      <c r="D494" s="4" t="s">
        <v>5862</v>
      </c>
      <c r="E494" t="s">
        <v>5863</v>
      </c>
      <c r="F494" s="1">
        <v>6</v>
      </c>
      <c r="G494" s="1">
        <v>6</v>
      </c>
      <c r="H494" s="5">
        <v>0.18088419939643</v>
      </c>
      <c r="I494" s="6">
        <v>0.74680971659919004</v>
      </c>
      <c r="J494" s="7">
        <v>0.89225858210060804</v>
      </c>
      <c r="K494" s="5">
        <v>0.452734089540552</v>
      </c>
      <c r="L494" s="6">
        <v>0.44562826086956497</v>
      </c>
      <c r="M494" s="7">
        <v>1.1820479033879301</v>
      </c>
      <c r="N494" s="5">
        <v>0.22042407379501</v>
      </c>
      <c r="O494" s="6">
        <v>0.18559429682436801</v>
      </c>
      <c r="P494" s="7">
        <v>1.28954146586492</v>
      </c>
      <c r="Q494" s="5">
        <v>1.6766117553103602E-2</v>
      </c>
      <c r="R494" s="6">
        <v>1.84429160935351E-2</v>
      </c>
      <c r="S494" s="7">
        <v>0.73119160216071499</v>
      </c>
      <c r="T494" s="5">
        <v>0.52946855697371797</v>
      </c>
      <c r="U494" s="6">
        <v>0.71473596176821996</v>
      </c>
      <c r="V494" s="7">
        <v>1.2036171611329201</v>
      </c>
      <c r="W494" s="5">
        <v>0.33942773912917601</v>
      </c>
      <c r="X494" s="6">
        <v>0.38512548512289801</v>
      </c>
      <c r="Y494" s="7">
        <v>1.19648403137396</v>
      </c>
      <c r="Z494" s="11">
        <v>242510100</v>
      </c>
      <c r="AA494" s="11">
        <v>215050100</v>
      </c>
      <c r="AB494" s="11">
        <v>231630000</v>
      </c>
      <c r="AC494" s="12">
        <v>230679900</v>
      </c>
      <c r="AD494" s="12">
        <v>197340000</v>
      </c>
      <c r="AE494" s="12">
        <v>188500100</v>
      </c>
      <c r="AF494" s="13">
        <v>192960100</v>
      </c>
      <c r="AG494" s="13">
        <v>153120100</v>
      </c>
      <c r="AH494" s="13">
        <v>159830000</v>
      </c>
      <c r="AI494" s="14">
        <v>189240000</v>
      </c>
      <c r="AJ494" s="14">
        <v>462770200</v>
      </c>
      <c r="AK494" s="14">
        <v>240520000</v>
      </c>
      <c r="AL494" s="15">
        <v>200920100</v>
      </c>
      <c r="AM494" s="15">
        <v>298110100</v>
      </c>
      <c r="AN494" s="15">
        <v>345449900</v>
      </c>
      <c r="AO494" s="1">
        <v>32.200000000000003</v>
      </c>
      <c r="AP494" s="1">
        <v>12.962</v>
      </c>
      <c r="AQ494" s="1">
        <v>0</v>
      </c>
      <c r="AR494" s="1">
        <v>38.384999999999998</v>
      </c>
    </row>
    <row r="495" spans="1:44" x14ac:dyDescent="0.35">
      <c r="A495" t="s">
        <v>5660</v>
      </c>
      <c r="B495" t="s">
        <v>5660</v>
      </c>
      <c r="C495" t="s">
        <v>5661</v>
      </c>
      <c r="D495" s="4" t="s">
        <v>5662</v>
      </c>
      <c r="E495" t="s">
        <v>5663</v>
      </c>
      <c r="F495" s="1">
        <v>17</v>
      </c>
      <c r="G495" s="1">
        <v>17</v>
      </c>
      <c r="H495" s="5">
        <v>0.18100596345792</v>
      </c>
      <c r="I495" s="6">
        <v>0.745858585858586</v>
      </c>
      <c r="J495" s="7">
        <v>1.0897275547294301</v>
      </c>
      <c r="K495" s="5">
        <v>1.3472844635093999E-3</v>
      </c>
      <c r="L495" s="6">
        <v>2.8116710875331599E-3</v>
      </c>
      <c r="M495" s="7">
        <v>1.5925335611492799</v>
      </c>
      <c r="N495" s="5">
        <v>6.1526677594428902E-4</v>
      </c>
      <c r="O495" s="6">
        <v>3.19230769230769E-3</v>
      </c>
      <c r="P495" s="7">
        <v>1.6772017479049399</v>
      </c>
      <c r="Q495" s="5">
        <v>0.1418057413621</v>
      </c>
      <c r="R495" s="6">
        <v>0.12082652274479599</v>
      </c>
      <c r="S495" s="7">
        <v>1.13020182905306</v>
      </c>
      <c r="T495" s="5">
        <v>0.65175310232972705</v>
      </c>
      <c r="U495" s="6">
        <v>0.82414340871483704</v>
      </c>
      <c r="V495" s="7">
        <v>0.89861851385414704</v>
      </c>
      <c r="W495" s="5">
        <v>2.7972914184221502E-3</v>
      </c>
      <c r="X495" s="6">
        <v>1.48870967741935E-2</v>
      </c>
      <c r="Y495" s="7">
        <v>1.4734775528227499</v>
      </c>
      <c r="Z495" s="11">
        <v>103870000</v>
      </c>
      <c r="AA495" s="11">
        <v>122950000</v>
      </c>
      <c r="AB495" s="11">
        <v>115710000</v>
      </c>
      <c r="AC495" s="12">
        <v>119930000</v>
      </c>
      <c r="AD495" s="12">
        <v>128410000</v>
      </c>
      <c r="AE495" s="12">
        <v>124170000</v>
      </c>
      <c r="AF495" s="13">
        <v>133169900</v>
      </c>
      <c r="AG495" s="13">
        <v>117670000</v>
      </c>
      <c r="AH495" s="13">
        <v>136140000</v>
      </c>
      <c r="AI495" s="14">
        <v>121090100</v>
      </c>
      <c r="AJ495" s="14">
        <v>66934040</v>
      </c>
      <c r="AK495" s="14">
        <v>132300100</v>
      </c>
      <c r="AL495" s="15">
        <v>177790100</v>
      </c>
      <c r="AM495" s="15">
        <v>167420100</v>
      </c>
      <c r="AN495" s="15">
        <v>158820000</v>
      </c>
      <c r="AO495" s="1">
        <v>39.200000000000003</v>
      </c>
      <c r="AP495" s="1">
        <v>56.387999999999998</v>
      </c>
      <c r="AQ495" s="1">
        <v>0</v>
      </c>
      <c r="AR495" s="1">
        <v>105.86</v>
      </c>
    </row>
    <row r="496" spans="1:44" x14ac:dyDescent="0.35">
      <c r="A496" t="s">
        <v>7743</v>
      </c>
      <c r="B496" t="s">
        <v>7743</v>
      </c>
      <c r="C496" t="s">
        <v>7744</v>
      </c>
      <c r="D496" s="4" t="s">
        <v>7745</v>
      </c>
      <c r="E496" t="s">
        <v>7746</v>
      </c>
      <c r="F496" s="1">
        <v>4</v>
      </c>
      <c r="G496" s="1">
        <v>4</v>
      </c>
      <c r="H496" s="5">
        <v>0.18108457952676801</v>
      </c>
      <c r="I496" s="6">
        <v>0.74458870967741897</v>
      </c>
      <c r="J496" s="7">
        <v>0.53197481633958199</v>
      </c>
      <c r="K496" s="5">
        <v>4.9238800376431198E-2</v>
      </c>
      <c r="L496" s="6">
        <v>3.7356223175965701E-2</v>
      </c>
      <c r="M496" s="7">
        <v>0.64721045744494798</v>
      </c>
      <c r="N496" s="5">
        <v>2.7424609757116601E-2</v>
      </c>
      <c r="O496" s="6">
        <v>2.64572047670639E-2</v>
      </c>
      <c r="P496" s="7">
        <v>1.7356204405826301</v>
      </c>
      <c r="Q496" s="5">
        <v>0.114229296940247</v>
      </c>
      <c r="R496" s="6">
        <v>9.6833333333333299E-2</v>
      </c>
      <c r="S496" s="7">
        <v>1.28186295890844</v>
      </c>
      <c r="T496" s="5">
        <v>1.7291527770287501E-2</v>
      </c>
      <c r="U496" s="6">
        <v>3.0210045662100501E-2</v>
      </c>
      <c r="V496" s="7">
        <v>1.9190963489138</v>
      </c>
      <c r="W496" s="5">
        <v>5.9197276178264797E-3</v>
      </c>
      <c r="X496" s="6">
        <v>1.4632183908045999E-2</v>
      </c>
      <c r="Y496" s="7">
        <v>0.47803062154602999</v>
      </c>
      <c r="Z496" s="11">
        <v>6103400</v>
      </c>
      <c r="AA496" s="11">
        <v>6725604</v>
      </c>
      <c r="AB496" s="11">
        <v>8039599</v>
      </c>
      <c r="AC496" s="12">
        <v>5427200</v>
      </c>
      <c r="AD496" s="12">
        <v>1713236</v>
      </c>
      <c r="AE496" s="12">
        <v>5343402</v>
      </c>
      <c r="AF496" s="13">
        <v>8892196</v>
      </c>
      <c r="AG496" s="13">
        <v>10390000</v>
      </c>
      <c r="AH496" s="13">
        <v>7523805</v>
      </c>
      <c r="AI496" s="14">
        <v>13832000</v>
      </c>
      <c r="AJ496" s="14">
        <v>16665000</v>
      </c>
      <c r="AK496" s="14">
        <v>10119000</v>
      </c>
      <c r="AL496" s="15">
        <v>2714601</v>
      </c>
      <c r="AM496" s="15">
        <v>4003501</v>
      </c>
      <c r="AN496" s="15">
        <v>3317101</v>
      </c>
      <c r="AO496" s="1">
        <v>12.9</v>
      </c>
      <c r="AP496" s="1">
        <v>35.848999999999997</v>
      </c>
      <c r="AQ496" s="1">
        <v>0</v>
      </c>
      <c r="AR496" s="1">
        <v>6.6276999999999999</v>
      </c>
    </row>
    <row r="497" spans="1:44" x14ac:dyDescent="0.35">
      <c r="A497" t="s">
        <v>8476</v>
      </c>
      <c r="B497" t="s">
        <v>8476</v>
      </c>
      <c r="C497" t="s">
        <v>8477</v>
      </c>
      <c r="D497" s="4" t="s">
        <v>8478</v>
      </c>
      <c r="E497" t="s">
        <v>8479</v>
      </c>
      <c r="F497" s="1">
        <v>8</v>
      </c>
      <c r="G497" s="1">
        <v>8</v>
      </c>
      <c r="H497" s="5">
        <v>0.181287420396714</v>
      </c>
      <c r="I497" s="6">
        <v>0.744418511066398</v>
      </c>
      <c r="J497" s="7">
        <v>1.1211475202397301</v>
      </c>
      <c r="K497" s="5">
        <v>9.0363665877890593E-3</v>
      </c>
      <c r="L497" s="6">
        <v>9.3633952254641908E-3</v>
      </c>
      <c r="M497" s="7">
        <v>1.7106112973085801</v>
      </c>
      <c r="N497" s="5">
        <v>3.9027225018031103E-2</v>
      </c>
      <c r="O497" s="6">
        <v>3.6413930348258697E-2</v>
      </c>
      <c r="P497" s="7">
        <v>1.2879875628883799</v>
      </c>
      <c r="Q497" s="5">
        <v>5.1764367910531201E-3</v>
      </c>
      <c r="R497" s="6">
        <v>8.1908713692946094E-3</v>
      </c>
      <c r="S497" s="7">
        <v>1.5196798194516801</v>
      </c>
      <c r="T497" s="5">
        <v>0.22755776298029801</v>
      </c>
      <c r="U497" s="6">
        <v>0.281077966101695</v>
      </c>
      <c r="V497" s="7">
        <v>1.7044183393872101</v>
      </c>
      <c r="W497" s="5">
        <v>6.0976432605556297E-2</v>
      </c>
      <c r="X497" s="6">
        <v>7.8212290502793297E-2</v>
      </c>
      <c r="Y497" s="7">
        <v>1.3750409304801301</v>
      </c>
      <c r="Z497" s="11">
        <v>43765980</v>
      </c>
      <c r="AA497" s="11">
        <v>47959020</v>
      </c>
      <c r="AB497" s="11">
        <v>39522990</v>
      </c>
      <c r="AC497" s="12">
        <v>51906970</v>
      </c>
      <c r="AD497" s="12">
        <v>50116000</v>
      </c>
      <c r="AE497" s="12">
        <v>44941030</v>
      </c>
      <c r="AF497" s="13">
        <v>60164020</v>
      </c>
      <c r="AG497" s="13">
        <v>67745970</v>
      </c>
      <c r="AH497" s="13">
        <v>71431980</v>
      </c>
      <c r="AI497" s="14">
        <v>56120980</v>
      </c>
      <c r="AJ497" s="14">
        <v>154850100</v>
      </c>
      <c r="AK497" s="14">
        <v>47265980</v>
      </c>
      <c r="AL497" s="15">
        <v>51582030</v>
      </c>
      <c r="AM497" s="15">
        <v>74254010</v>
      </c>
      <c r="AN497" s="15">
        <v>56309980</v>
      </c>
      <c r="AO497" s="1">
        <v>35.9</v>
      </c>
      <c r="AP497" s="1">
        <v>26.564</v>
      </c>
      <c r="AQ497" s="1">
        <v>0</v>
      </c>
      <c r="AR497" s="1">
        <v>49.923999999999999</v>
      </c>
    </row>
    <row r="498" spans="1:44" x14ac:dyDescent="0.35">
      <c r="A498" t="s">
        <v>4155</v>
      </c>
      <c r="B498" t="s">
        <v>4155</v>
      </c>
      <c r="C498" t="s">
        <v>4156</v>
      </c>
      <c r="D498" s="4" t="s">
        <v>4157</v>
      </c>
      <c r="E498" t="s">
        <v>4158</v>
      </c>
      <c r="F498" s="1">
        <v>7</v>
      </c>
      <c r="G498" s="1">
        <v>7</v>
      </c>
      <c r="H498" s="5">
        <v>0.182172528048789</v>
      </c>
      <c r="I498" s="6">
        <v>0.74668273092369497</v>
      </c>
      <c r="J498" s="7">
        <v>1.05223185500195</v>
      </c>
      <c r="K498" s="5">
        <v>0.75450320046821795</v>
      </c>
      <c r="L498" s="6">
        <v>0.84118753092528498</v>
      </c>
      <c r="M498" s="7">
        <v>1.0231259667549999</v>
      </c>
      <c r="N498" s="5">
        <v>0.10637196399007</v>
      </c>
      <c r="O498" s="6">
        <v>8.3704615384615405E-2</v>
      </c>
      <c r="P498" s="7">
        <v>0.80512168263753303</v>
      </c>
      <c r="Q498" s="5">
        <v>3.1165252660104602E-4</v>
      </c>
      <c r="R498" s="6">
        <v>1.77181208053691E-3</v>
      </c>
      <c r="S498" s="7">
        <v>1.5342152863471801</v>
      </c>
      <c r="T498" s="5">
        <v>7.2281524738486104E-3</v>
      </c>
      <c r="U498" s="6">
        <v>1.5366336633663401E-2</v>
      </c>
      <c r="V498" s="7">
        <v>2.29114550193274</v>
      </c>
      <c r="W498" s="5">
        <v>2.4192481549836401E-4</v>
      </c>
      <c r="X498" s="6">
        <v>3.88235294117647E-3</v>
      </c>
      <c r="Y498" s="7">
        <v>0.73547460677931698</v>
      </c>
      <c r="Z498" s="11">
        <v>325010100</v>
      </c>
      <c r="AA498" s="11">
        <v>347980100</v>
      </c>
      <c r="AB498" s="11">
        <v>328070000</v>
      </c>
      <c r="AC498" s="12">
        <v>363180000</v>
      </c>
      <c r="AD498" s="12">
        <v>335729800</v>
      </c>
      <c r="AE498" s="12">
        <v>354519800</v>
      </c>
      <c r="AF498" s="13">
        <v>531559800</v>
      </c>
      <c r="AG498" s="13">
        <v>482370300</v>
      </c>
      <c r="AH498" s="13">
        <v>522569700</v>
      </c>
      <c r="AI498" s="14">
        <v>620820300</v>
      </c>
      <c r="AJ498" s="14">
        <v>1053300000</v>
      </c>
      <c r="AK498" s="14">
        <v>682429900</v>
      </c>
      <c r="AL498" s="15">
        <v>249460100</v>
      </c>
      <c r="AM498" s="15">
        <v>239400100</v>
      </c>
      <c r="AN498" s="15">
        <v>247169900</v>
      </c>
      <c r="AO498" s="1">
        <v>44.6</v>
      </c>
      <c r="AP498" s="1">
        <v>21.265000000000001</v>
      </c>
      <c r="AQ498" s="1">
        <v>0</v>
      </c>
      <c r="AR498" s="1">
        <v>115.46</v>
      </c>
    </row>
    <row r="499" spans="1:44" x14ac:dyDescent="0.35">
      <c r="A499" t="s">
        <v>4779</v>
      </c>
      <c r="B499" t="s">
        <v>4779</v>
      </c>
      <c r="C499" t="s">
        <v>4780</v>
      </c>
      <c r="D499" s="4" t="s">
        <v>4781</v>
      </c>
      <c r="E499" t="s">
        <v>4782</v>
      </c>
      <c r="F499" s="1">
        <v>11</v>
      </c>
      <c r="G499" s="1">
        <v>11</v>
      </c>
      <c r="H499" s="5">
        <v>0.18289495020173999</v>
      </c>
      <c r="I499" s="6">
        <v>0.74824849699398799</v>
      </c>
      <c r="J499" s="7">
        <v>0.93416623156811696</v>
      </c>
      <c r="K499" s="5">
        <v>7.9856776369748896E-3</v>
      </c>
      <c r="L499" s="6">
        <v>8.5096952908587306E-3</v>
      </c>
      <c r="M499" s="7">
        <v>1.43697255354917</v>
      </c>
      <c r="N499" s="5">
        <v>0.88249256081143601</v>
      </c>
      <c r="O499" s="6">
        <v>0.92830592734225603</v>
      </c>
      <c r="P499" s="7">
        <v>1.0089674896516601</v>
      </c>
      <c r="Q499" s="5">
        <v>2.3136061395347698E-2</v>
      </c>
      <c r="R499" s="6">
        <v>2.4259351620947601E-2</v>
      </c>
      <c r="S499" s="7">
        <v>1.2613071255991899</v>
      </c>
      <c r="T499" s="5">
        <v>0.64246062766255196</v>
      </c>
      <c r="U499" s="6">
        <v>0.81618161683278001</v>
      </c>
      <c r="V499" s="7">
        <v>1.1205281154061899</v>
      </c>
      <c r="W499" s="5">
        <v>3.0307048850481199E-2</v>
      </c>
      <c r="X499" s="6">
        <v>4.4773060029282601E-2</v>
      </c>
      <c r="Y499" s="7">
        <v>1.15511952802717</v>
      </c>
      <c r="Z499" s="11">
        <v>335600200</v>
      </c>
      <c r="AA499" s="11">
        <v>367749800</v>
      </c>
      <c r="AB499" s="11">
        <v>380350000</v>
      </c>
      <c r="AC499" s="12">
        <v>338939900</v>
      </c>
      <c r="AD499" s="12">
        <v>324790200</v>
      </c>
      <c r="AE499" s="12">
        <v>347620100</v>
      </c>
      <c r="AF499" s="13">
        <v>475100000</v>
      </c>
      <c r="AG499" s="13">
        <v>484140000</v>
      </c>
      <c r="AH499" s="13">
        <v>409510000</v>
      </c>
      <c r="AI499" s="14">
        <v>454810000</v>
      </c>
      <c r="AJ499" s="14">
        <v>262140100</v>
      </c>
      <c r="AK499" s="14">
        <v>553940000</v>
      </c>
      <c r="AL499" s="15">
        <v>434860200</v>
      </c>
      <c r="AM499" s="15">
        <v>413890000</v>
      </c>
      <c r="AN499" s="15">
        <v>401979900</v>
      </c>
      <c r="AO499" s="1">
        <v>36.700000000000003</v>
      </c>
      <c r="AP499" s="1">
        <v>40.875999999999998</v>
      </c>
      <c r="AQ499" s="1">
        <v>0</v>
      </c>
      <c r="AR499" s="1">
        <v>111.59</v>
      </c>
    </row>
    <row r="500" spans="1:44" x14ac:dyDescent="0.35">
      <c r="A500" t="s">
        <v>5644</v>
      </c>
      <c r="B500" t="s">
        <v>5644</v>
      </c>
      <c r="C500" t="s">
        <v>5645</v>
      </c>
      <c r="D500" s="4" t="s">
        <v>5646</v>
      </c>
      <c r="E500" t="s">
        <v>5647</v>
      </c>
      <c r="F500" s="1">
        <v>12</v>
      </c>
      <c r="G500" s="1">
        <v>12</v>
      </c>
      <c r="H500" s="5">
        <v>0.18315537905505999</v>
      </c>
      <c r="I500" s="6">
        <v>0.747664</v>
      </c>
      <c r="J500" s="7">
        <v>0.90500383700117604</v>
      </c>
      <c r="K500" s="5">
        <v>2.4307757497401502E-3</v>
      </c>
      <c r="L500" s="6">
        <v>3.48440748440748E-3</v>
      </c>
      <c r="M500" s="7">
        <v>0.64428701599506599</v>
      </c>
      <c r="N500" s="5">
        <v>1.7352670745837798E-2</v>
      </c>
      <c r="O500" s="6">
        <v>1.86650185414091E-2</v>
      </c>
      <c r="P500" s="7">
        <v>0.68227231002629096</v>
      </c>
      <c r="Q500" s="5">
        <v>3.3673717789388602E-2</v>
      </c>
      <c r="R500" s="6">
        <v>3.2079822616408002E-2</v>
      </c>
      <c r="S500" s="7">
        <v>0.73946816116510605</v>
      </c>
      <c r="T500" s="5">
        <v>0.18608201440734801</v>
      </c>
      <c r="U500" s="6">
        <v>0.22544525547445299</v>
      </c>
      <c r="V500" s="7">
        <v>0.65853231927150802</v>
      </c>
      <c r="W500" s="5">
        <v>1.2757332045086199E-3</v>
      </c>
      <c r="X500" s="6">
        <v>1.01349693251534E-2</v>
      </c>
      <c r="Y500" s="7">
        <v>0.59172265495016196</v>
      </c>
      <c r="Z500" s="11">
        <v>76480020</v>
      </c>
      <c r="AA500" s="11">
        <v>88303980</v>
      </c>
      <c r="AB500" s="11">
        <v>88929950</v>
      </c>
      <c r="AC500" s="12">
        <v>71379970</v>
      </c>
      <c r="AD500" s="12">
        <v>81394990</v>
      </c>
      <c r="AE500" s="12">
        <v>76622010</v>
      </c>
      <c r="AF500" s="13">
        <v>71689980</v>
      </c>
      <c r="AG500" s="13">
        <v>54087980</v>
      </c>
      <c r="AH500" s="13">
        <v>62629010</v>
      </c>
      <c r="AI500" s="14">
        <v>57455960</v>
      </c>
      <c r="AJ500" s="14">
        <v>35018990</v>
      </c>
      <c r="AK500" s="14">
        <v>85245000</v>
      </c>
      <c r="AL500" s="15">
        <v>54279030</v>
      </c>
      <c r="AM500" s="15">
        <v>47263980</v>
      </c>
      <c r="AN500" s="15">
        <v>48502990</v>
      </c>
      <c r="AO500" s="1">
        <v>17.899999999999999</v>
      </c>
      <c r="AP500" s="1">
        <v>88.078000000000003</v>
      </c>
      <c r="AQ500" s="1">
        <v>0</v>
      </c>
      <c r="AR500" s="1">
        <v>39.106999999999999</v>
      </c>
    </row>
    <row r="501" spans="1:44" x14ac:dyDescent="0.35">
      <c r="A501" t="s">
        <v>4968</v>
      </c>
      <c r="B501" t="s">
        <v>4968</v>
      </c>
      <c r="C501" t="s">
        <v>4969</v>
      </c>
      <c r="D501" s="4" t="s">
        <v>4970</v>
      </c>
      <c r="E501" t="s">
        <v>4971</v>
      </c>
      <c r="F501" s="1">
        <v>6</v>
      </c>
      <c r="G501" s="1">
        <v>6</v>
      </c>
      <c r="H501" s="5">
        <v>0.18414191327448701</v>
      </c>
      <c r="I501" s="6">
        <v>0.75187225548902203</v>
      </c>
      <c r="J501" s="7">
        <v>0.81944135334703805</v>
      </c>
      <c r="K501" s="5">
        <v>6.0460744028491303E-2</v>
      </c>
      <c r="L501" s="6">
        <v>4.3438884331419202E-2</v>
      </c>
      <c r="M501" s="7">
        <v>0.67080593641292996</v>
      </c>
      <c r="N501" s="5">
        <v>9.3980062185439195E-2</v>
      </c>
      <c r="O501" s="6">
        <v>7.4232044198894995E-2</v>
      </c>
      <c r="P501" s="7">
        <v>0.761739567106969</v>
      </c>
      <c r="Q501" s="5">
        <v>6.4518069611745402E-2</v>
      </c>
      <c r="R501" s="6">
        <v>5.7287054409005597E-2</v>
      </c>
      <c r="S501" s="7">
        <v>1.3951280483677799</v>
      </c>
      <c r="T501" s="5">
        <v>9.0656979069733606E-2</v>
      </c>
      <c r="U501" s="6">
        <v>0.118995049504951</v>
      </c>
      <c r="V501" s="7">
        <v>1.3923726879729601</v>
      </c>
      <c r="W501" s="5">
        <v>2.5249500668423699E-2</v>
      </c>
      <c r="X501" s="6">
        <v>3.7861198738170301E-2</v>
      </c>
      <c r="Y501" s="7">
        <v>0.61356553749296805</v>
      </c>
      <c r="Z501" s="11">
        <v>27042990</v>
      </c>
      <c r="AA501" s="11">
        <v>35260980</v>
      </c>
      <c r="AB501" s="11">
        <v>39975980</v>
      </c>
      <c r="AC501" s="12">
        <v>25434020</v>
      </c>
      <c r="AD501" s="12">
        <v>29869000</v>
      </c>
      <c r="AE501" s="12">
        <v>27609990</v>
      </c>
      <c r="AF501" s="13">
        <v>52676970</v>
      </c>
      <c r="AG501" s="13">
        <v>42327010</v>
      </c>
      <c r="AH501" s="13">
        <v>46425020</v>
      </c>
      <c r="AI501" s="14">
        <v>49443010</v>
      </c>
      <c r="AJ501" s="14">
        <v>38979990</v>
      </c>
      <c r="AK501" s="14">
        <v>53391010</v>
      </c>
      <c r="AL501" s="15">
        <v>23563010</v>
      </c>
      <c r="AM501" s="15">
        <v>17882000</v>
      </c>
      <c r="AN501" s="15">
        <v>20897010</v>
      </c>
      <c r="AO501" s="1">
        <v>41</v>
      </c>
      <c r="AP501" s="1">
        <v>23.456</v>
      </c>
      <c r="AQ501" s="1">
        <v>0</v>
      </c>
      <c r="AR501" s="1">
        <v>35.408000000000001</v>
      </c>
    </row>
    <row r="502" spans="1:44" x14ac:dyDescent="0.35">
      <c r="A502" t="s">
        <v>1960</v>
      </c>
      <c r="B502" t="s">
        <v>1960</v>
      </c>
      <c r="C502" t="s">
        <v>1961</v>
      </c>
      <c r="D502" s="4" t="s">
        <v>1962</v>
      </c>
      <c r="E502" t="s">
        <v>1963</v>
      </c>
      <c r="F502" s="1">
        <v>7</v>
      </c>
      <c r="G502" s="1">
        <v>7</v>
      </c>
      <c r="H502" s="5">
        <v>0.184847066591313</v>
      </c>
      <c r="I502" s="6">
        <v>0.75383266932270898</v>
      </c>
      <c r="J502" s="7">
        <v>0.95190128223862902</v>
      </c>
      <c r="K502" s="5">
        <v>0.157164920109085</v>
      </c>
      <c r="L502" s="6">
        <v>0.112159891598916</v>
      </c>
      <c r="M502" s="7">
        <v>0.86934246370139601</v>
      </c>
      <c r="N502" s="5">
        <v>1.7066426148068602E-2</v>
      </c>
      <c r="O502" s="6">
        <v>1.8338308457711401E-2</v>
      </c>
      <c r="P502" s="7">
        <v>0.788001882229588</v>
      </c>
      <c r="Q502" s="5">
        <v>6.8019851189809605E-2</v>
      </c>
      <c r="R502" s="6">
        <v>5.8804047838086501E-2</v>
      </c>
      <c r="S502" s="7">
        <v>0.79129526528030603</v>
      </c>
      <c r="T502" s="5">
        <v>0.172657411698519</v>
      </c>
      <c r="U502" s="6">
        <v>0.21207932011331401</v>
      </c>
      <c r="V502" s="7">
        <v>1.0570729526668601</v>
      </c>
      <c r="W502" s="5">
        <v>1.8571166309103E-2</v>
      </c>
      <c r="X502" s="6">
        <v>3.0077738515901099E-2</v>
      </c>
      <c r="Y502" s="7">
        <v>0.808400754335037</v>
      </c>
      <c r="Z502" s="11">
        <v>14181990</v>
      </c>
      <c r="AA502" s="11">
        <v>14639010</v>
      </c>
      <c r="AB502" s="11">
        <v>14402990</v>
      </c>
      <c r="AC502" s="12">
        <v>12990000</v>
      </c>
      <c r="AD502" s="12">
        <v>14372010</v>
      </c>
      <c r="AE502" s="12">
        <v>13815000</v>
      </c>
      <c r="AF502" s="13">
        <v>13199990</v>
      </c>
      <c r="AG502" s="13">
        <v>11726000</v>
      </c>
      <c r="AH502" s="13">
        <v>9571802</v>
      </c>
      <c r="AI502" s="14">
        <v>14290010</v>
      </c>
      <c r="AJ502" s="14">
        <v>15856000</v>
      </c>
      <c r="AK502" s="14">
        <v>15588000</v>
      </c>
      <c r="AL502" s="15">
        <v>12992000</v>
      </c>
      <c r="AM502" s="15">
        <v>10976010</v>
      </c>
      <c r="AN502" s="15">
        <v>11078000</v>
      </c>
      <c r="AO502" s="1">
        <v>25.7</v>
      </c>
      <c r="AP502" s="1">
        <v>37.298999999999999</v>
      </c>
      <c r="AQ502" s="1">
        <v>0</v>
      </c>
      <c r="AR502" s="1">
        <v>9.3681999999999999</v>
      </c>
    </row>
    <row r="503" spans="1:44" x14ac:dyDescent="0.35">
      <c r="A503" t="s">
        <v>1433</v>
      </c>
      <c r="B503" t="s">
        <v>1433</v>
      </c>
      <c r="C503" t="s">
        <v>1434</v>
      </c>
      <c r="D503" s="4" t="s">
        <v>1435</v>
      </c>
      <c r="E503" t="s">
        <v>1436</v>
      </c>
      <c r="F503" s="1">
        <v>6</v>
      </c>
      <c r="G503" s="1">
        <v>6</v>
      </c>
      <c r="H503" s="5">
        <v>0.18626920254877499</v>
      </c>
      <c r="I503" s="6">
        <v>0.75733598409542702</v>
      </c>
      <c r="J503" s="7">
        <v>1.1869625349873001</v>
      </c>
      <c r="K503" s="5">
        <v>1.25797266288471E-3</v>
      </c>
      <c r="L503" s="6">
        <v>2.1369863013698601E-3</v>
      </c>
      <c r="M503" s="7">
        <v>1.6947989270685</v>
      </c>
      <c r="N503" s="5">
        <v>8.4478734553232199E-3</v>
      </c>
      <c r="O503" s="6">
        <v>1.1284810126582299E-2</v>
      </c>
      <c r="P503" s="7">
        <v>1.8867497609647601</v>
      </c>
      <c r="Q503" s="5">
        <v>4.7669686079022501E-3</v>
      </c>
      <c r="R503" s="6">
        <v>7.8813559322033905E-3</v>
      </c>
      <c r="S503" s="7">
        <v>1.4861433250534</v>
      </c>
      <c r="T503" s="5">
        <v>0.26002861773334501</v>
      </c>
      <c r="U503" s="6">
        <v>0.32401920000000001</v>
      </c>
      <c r="V503" s="7">
        <v>1.2853078547205801</v>
      </c>
      <c r="W503" s="5">
        <v>1.54704039307081E-2</v>
      </c>
      <c r="X503" s="6">
        <v>2.6247191011236001E-2</v>
      </c>
      <c r="Y503" s="7">
        <v>1.5949651003940299</v>
      </c>
      <c r="Z503" s="11">
        <v>984520100</v>
      </c>
      <c r="AA503" s="11">
        <v>874509800</v>
      </c>
      <c r="AB503" s="11">
        <v>794780400</v>
      </c>
      <c r="AC503" s="12">
        <v>1240100000</v>
      </c>
      <c r="AD503" s="12">
        <v>924530300</v>
      </c>
      <c r="AE503" s="12">
        <v>998089700</v>
      </c>
      <c r="AF503" s="13">
        <v>1319500000</v>
      </c>
      <c r="AG503" s="13">
        <v>1234099000</v>
      </c>
      <c r="AH503" s="13">
        <v>1379301000</v>
      </c>
      <c r="AI503" s="14">
        <v>842089800</v>
      </c>
      <c r="AJ503" s="14">
        <v>1573301000</v>
      </c>
      <c r="AK503" s="14">
        <v>1096700000</v>
      </c>
      <c r="AL503" s="15">
        <v>1408099000</v>
      </c>
      <c r="AM503" s="15">
        <v>1661700000</v>
      </c>
      <c r="AN503" s="15">
        <v>1186600000</v>
      </c>
      <c r="AO503" s="1">
        <v>68.5</v>
      </c>
      <c r="AP503" s="1">
        <v>10.43</v>
      </c>
      <c r="AQ503" s="1">
        <v>0</v>
      </c>
      <c r="AR503" s="1">
        <v>44.271000000000001</v>
      </c>
    </row>
    <row r="504" spans="1:44" x14ac:dyDescent="0.35">
      <c r="A504" t="s">
        <v>3434</v>
      </c>
      <c r="B504" t="s">
        <v>3434</v>
      </c>
      <c r="C504" t="s">
        <v>3435</v>
      </c>
      <c r="D504" s="4" t="s">
        <v>3436</v>
      </c>
      <c r="E504" t="s">
        <v>3437</v>
      </c>
      <c r="F504" s="1">
        <v>5</v>
      </c>
      <c r="G504" s="1">
        <v>5</v>
      </c>
      <c r="H504" s="5">
        <v>0.18667849249624899</v>
      </c>
      <c r="I504" s="6">
        <v>0.75720634920634899</v>
      </c>
      <c r="J504" s="7">
        <v>0.80911857045778102</v>
      </c>
      <c r="K504" s="5">
        <v>9.5723612581168193E-3</v>
      </c>
      <c r="L504" s="6">
        <v>1.00592020592021E-2</v>
      </c>
      <c r="M504" s="7">
        <v>0.49790165777091699</v>
      </c>
      <c r="N504" s="5">
        <v>0.25632653626826202</v>
      </c>
      <c r="O504" s="6">
        <v>0.22302395964690999</v>
      </c>
      <c r="P504" s="7">
        <v>0.85553862039508</v>
      </c>
      <c r="Q504" s="5">
        <v>1.52918891658272E-3</v>
      </c>
      <c r="R504" s="6">
        <v>3.0519480519480501E-3</v>
      </c>
      <c r="S504" s="7">
        <v>0.47806643574117902</v>
      </c>
      <c r="T504" s="5">
        <v>0.721752619687966</v>
      </c>
      <c r="U504" s="6">
        <v>0.86750106157112505</v>
      </c>
      <c r="V504" s="7">
        <v>0.85094934352592</v>
      </c>
      <c r="W504" s="5">
        <v>1.78989875837899E-2</v>
      </c>
      <c r="X504" s="6">
        <v>2.91520572450805E-2</v>
      </c>
      <c r="Y504" s="7">
        <v>0.319553869618041</v>
      </c>
      <c r="Z504" s="11">
        <v>42270980</v>
      </c>
      <c r="AA504" s="11">
        <v>38400000</v>
      </c>
      <c r="AB504" s="11">
        <v>52903030</v>
      </c>
      <c r="AC504" s="12">
        <v>29869990</v>
      </c>
      <c r="AD504" s="12">
        <v>37207000</v>
      </c>
      <c r="AE504" s="12">
        <v>40928980</v>
      </c>
      <c r="AF504" s="13">
        <v>21422010</v>
      </c>
      <c r="AG504" s="13">
        <v>20552990</v>
      </c>
      <c r="AH504" s="13">
        <v>21310010</v>
      </c>
      <c r="AI504" s="14">
        <v>22854010</v>
      </c>
      <c r="AJ504" s="14">
        <v>84957980</v>
      </c>
      <c r="AK504" s="14">
        <v>27252020</v>
      </c>
      <c r="AL504" s="15">
        <v>16681010</v>
      </c>
      <c r="AM504" s="15">
        <v>8181900</v>
      </c>
      <c r="AN504" s="15">
        <v>20530990</v>
      </c>
      <c r="AO504" s="1">
        <v>40.4</v>
      </c>
      <c r="AP504" s="1">
        <v>12.493</v>
      </c>
      <c r="AQ504" s="1">
        <v>0</v>
      </c>
      <c r="AR504" s="1">
        <v>69.698999999999998</v>
      </c>
    </row>
    <row r="505" spans="1:44" x14ac:dyDescent="0.35">
      <c r="A505" t="s">
        <v>2754</v>
      </c>
      <c r="B505" t="s">
        <v>2754</v>
      </c>
      <c r="C505" t="s">
        <v>2755</v>
      </c>
      <c r="D505" s="4" t="s">
        <v>2756</v>
      </c>
      <c r="E505" t="s">
        <v>2757</v>
      </c>
      <c r="F505" s="1">
        <v>22</v>
      </c>
      <c r="G505" s="1">
        <v>22</v>
      </c>
      <c r="H505" s="5">
        <v>0.18704047539514601</v>
      </c>
      <c r="I505" s="6">
        <v>0.75618217821782197</v>
      </c>
      <c r="J505" s="7">
        <v>1.0809003163363</v>
      </c>
      <c r="K505" s="5">
        <v>6.1677372237706002E-2</v>
      </c>
      <c r="L505" s="6">
        <v>4.4166259168704203E-2</v>
      </c>
      <c r="M505" s="7">
        <v>1.1349934286760399</v>
      </c>
      <c r="N505" s="5">
        <v>8.9019771948034001E-4</v>
      </c>
      <c r="O505" s="6">
        <v>3.8437499999999999E-3</v>
      </c>
      <c r="P505" s="7">
        <v>1.5592950449838401</v>
      </c>
      <c r="Q505" s="5">
        <v>0.240059260342566</v>
      </c>
      <c r="R505" s="6">
        <v>0.22114829931972799</v>
      </c>
      <c r="S505" s="7">
        <v>0.90910987598484605</v>
      </c>
      <c r="T505" s="5">
        <v>0.44557290611171002</v>
      </c>
      <c r="U505" s="6">
        <v>0.61203851091142503</v>
      </c>
      <c r="V505" s="7">
        <v>1.16000245487156</v>
      </c>
      <c r="W505" s="5">
        <v>2.53044772679849E-2</v>
      </c>
      <c r="X505" s="6">
        <v>3.83081761006289E-2</v>
      </c>
      <c r="Y505" s="7">
        <v>1.2407008632330001</v>
      </c>
      <c r="Z505" s="11">
        <v>669790100</v>
      </c>
      <c r="AA505" s="11">
        <v>584740200</v>
      </c>
      <c r="AB505" s="11">
        <v>577340400</v>
      </c>
      <c r="AC505" s="12">
        <v>664170400</v>
      </c>
      <c r="AD505" s="12">
        <v>643560000</v>
      </c>
      <c r="AE505" s="12">
        <v>668070000</v>
      </c>
      <c r="AF505" s="13">
        <v>521940000</v>
      </c>
      <c r="AG505" s="13">
        <v>531919700</v>
      </c>
      <c r="AH505" s="13">
        <v>611950200</v>
      </c>
      <c r="AI505" s="14">
        <v>676689900</v>
      </c>
      <c r="AJ505" s="14">
        <v>965530400</v>
      </c>
      <c r="AK505" s="14">
        <v>540200100</v>
      </c>
      <c r="AL505" s="15">
        <v>698189600</v>
      </c>
      <c r="AM505" s="15">
        <v>788520500</v>
      </c>
      <c r="AN505" s="15">
        <v>784419600</v>
      </c>
      <c r="AO505" s="1">
        <v>61</v>
      </c>
      <c r="AP505" s="1">
        <v>47.283000000000001</v>
      </c>
      <c r="AQ505" s="1">
        <v>0</v>
      </c>
      <c r="AR505" s="1">
        <v>323.31</v>
      </c>
    </row>
    <row r="506" spans="1:44" x14ac:dyDescent="0.35">
      <c r="A506" t="s">
        <v>2982</v>
      </c>
      <c r="B506" t="s">
        <v>2982</v>
      </c>
      <c r="C506" t="s">
        <v>2983</v>
      </c>
      <c r="D506" s="4" t="s">
        <v>2984</v>
      </c>
      <c r="E506" t="s">
        <v>2985</v>
      </c>
      <c r="F506" s="1">
        <v>3</v>
      </c>
      <c r="G506" s="1">
        <v>3</v>
      </c>
      <c r="H506" s="5">
        <v>0.18757934121341199</v>
      </c>
      <c r="I506" s="6">
        <v>0.75788142292490102</v>
      </c>
      <c r="J506" s="7">
        <v>0.82527861409085201</v>
      </c>
      <c r="K506" s="5">
        <v>0.29131565973283602</v>
      </c>
      <c r="L506" s="6">
        <v>0.23665110712148399</v>
      </c>
      <c r="M506" s="7">
        <v>1.22545740389456</v>
      </c>
      <c r="N506" s="5">
        <v>0.67585399688290204</v>
      </c>
      <c r="O506" s="6">
        <v>0.76329088130412603</v>
      </c>
      <c r="P506" s="7">
        <v>1.08192684664036</v>
      </c>
      <c r="Q506" s="5">
        <v>7.7723071058397403E-2</v>
      </c>
      <c r="R506" s="6">
        <v>6.6056737588652506E-2</v>
      </c>
      <c r="S506" s="7">
        <v>1.24392001540367</v>
      </c>
      <c r="T506" s="5">
        <v>1.7202575776888E-2</v>
      </c>
      <c r="U506" s="6">
        <v>3.0348623853211E-2</v>
      </c>
      <c r="V506" s="7">
        <v>1.43959030309659</v>
      </c>
      <c r="W506" s="5">
        <v>0.99126977041945497</v>
      </c>
      <c r="X506" s="6">
        <v>0.99430106530801299</v>
      </c>
      <c r="Y506" s="7">
        <v>1.00249786685249</v>
      </c>
      <c r="Z506" s="11">
        <v>4766598</v>
      </c>
      <c r="AA506" s="11">
        <v>4290003</v>
      </c>
      <c r="AB506" s="11">
        <v>5533399</v>
      </c>
      <c r="AC506" s="12">
        <v>4465101</v>
      </c>
      <c r="AD506" s="12">
        <v>3298798</v>
      </c>
      <c r="AE506" s="12">
        <v>4317901</v>
      </c>
      <c r="AF506" s="13">
        <v>5385800</v>
      </c>
      <c r="AG506" s="13">
        <v>6288597</v>
      </c>
      <c r="AH506" s="13">
        <v>6430302</v>
      </c>
      <c r="AI506" s="14">
        <v>7053801</v>
      </c>
      <c r="AJ506" s="14">
        <v>6278803</v>
      </c>
      <c r="AK506" s="14">
        <v>7622101</v>
      </c>
      <c r="AL506" s="15">
        <v>3465102</v>
      </c>
      <c r="AM506" s="15">
        <v>4734999</v>
      </c>
      <c r="AN506" s="15">
        <v>6948204</v>
      </c>
      <c r="AO506" s="1">
        <v>16</v>
      </c>
      <c r="AP506" s="1">
        <v>32.722999999999999</v>
      </c>
      <c r="AQ506" s="1">
        <v>0</v>
      </c>
      <c r="AR506" s="1">
        <v>18.058</v>
      </c>
    </row>
    <row r="507" spans="1:44" x14ac:dyDescent="0.35">
      <c r="A507" t="s">
        <v>4015</v>
      </c>
      <c r="B507" t="s">
        <v>4015</v>
      </c>
      <c r="C507" t="s">
        <v>4016</v>
      </c>
      <c r="D507" s="4" t="s">
        <v>4017</v>
      </c>
      <c r="E507" t="s">
        <v>4018</v>
      </c>
      <c r="F507" s="1">
        <v>12</v>
      </c>
      <c r="G507" s="1">
        <v>12</v>
      </c>
      <c r="H507" s="5">
        <v>0.18759280389948799</v>
      </c>
      <c r="I507" s="6">
        <v>0.75638658777120304</v>
      </c>
      <c r="J507" s="7">
        <v>1.0539838142028399</v>
      </c>
      <c r="K507" s="5">
        <v>5.25272460747211E-5</v>
      </c>
      <c r="L507" s="6">
        <v>0</v>
      </c>
      <c r="M507" s="7">
        <v>2.3287024176448901</v>
      </c>
      <c r="N507" s="5">
        <v>1.3110068391871901E-4</v>
      </c>
      <c r="O507" s="6">
        <v>1.2340425531914901E-3</v>
      </c>
      <c r="P507" s="7">
        <v>2.19306207783645</v>
      </c>
      <c r="Q507" s="5">
        <v>8.0871863164673802E-6</v>
      </c>
      <c r="R507" s="6">
        <v>0</v>
      </c>
      <c r="S507" s="7">
        <v>2.1897476840224699</v>
      </c>
      <c r="T507" s="5">
        <v>7.8515007420211294E-2</v>
      </c>
      <c r="U507" s="6">
        <v>0.1051629726206</v>
      </c>
      <c r="V507" s="7">
        <v>1.53267924631727</v>
      </c>
      <c r="W507" s="5">
        <v>1.7574105773975901E-3</v>
      </c>
      <c r="X507" s="6">
        <v>1.00792079207921E-2</v>
      </c>
      <c r="Y507" s="7">
        <v>1.57949347267513</v>
      </c>
      <c r="Z507" s="11">
        <v>26820990</v>
      </c>
      <c r="AA507" s="11">
        <v>27073000</v>
      </c>
      <c r="AB507" s="11">
        <v>27688990</v>
      </c>
      <c r="AC507" s="12">
        <v>27635990</v>
      </c>
      <c r="AD507" s="12">
        <v>27899980</v>
      </c>
      <c r="AE507" s="12">
        <v>30531000</v>
      </c>
      <c r="AF507" s="13">
        <v>56976010</v>
      </c>
      <c r="AG507" s="13">
        <v>62134990</v>
      </c>
      <c r="AH507" s="13">
        <v>59631000</v>
      </c>
      <c r="AI507" s="14">
        <v>32406020</v>
      </c>
      <c r="AJ507" s="14">
        <v>59279020</v>
      </c>
      <c r="AK507" s="14">
        <v>37682980</v>
      </c>
      <c r="AL507" s="15">
        <v>45570980</v>
      </c>
      <c r="AM507" s="15">
        <v>45715990</v>
      </c>
      <c r="AN507" s="15">
        <v>38029020</v>
      </c>
      <c r="AO507" s="1">
        <v>46.8</v>
      </c>
      <c r="AP507" s="1">
        <v>39.488999999999997</v>
      </c>
      <c r="AQ507" s="1">
        <v>0</v>
      </c>
      <c r="AR507" s="1">
        <v>55.082999999999998</v>
      </c>
    </row>
    <row r="508" spans="1:44" x14ac:dyDescent="0.35">
      <c r="A508" t="s">
        <v>1725</v>
      </c>
      <c r="B508" t="s">
        <v>1725</v>
      </c>
      <c r="C508" t="s">
        <v>1726</v>
      </c>
      <c r="D508" s="4" t="s">
        <v>1727</v>
      </c>
      <c r="E508" t="s">
        <v>1728</v>
      </c>
      <c r="F508" s="1">
        <v>27</v>
      </c>
      <c r="G508" s="1">
        <v>27</v>
      </c>
      <c r="H508" s="5">
        <v>0.18788178303523401</v>
      </c>
      <c r="I508" s="6">
        <v>0.75655118110236197</v>
      </c>
      <c r="J508" s="7">
        <v>0.95081834459500503</v>
      </c>
      <c r="K508" s="5">
        <v>6.4581541630009205E-4</v>
      </c>
      <c r="L508" s="6">
        <v>2.4615384615384599E-3</v>
      </c>
      <c r="M508" s="7">
        <v>0.84987300812337296</v>
      </c>
      <c r="N508" s="5">
        <v>1.50344632290665E-2</v>
      </c>
      <c r="O508" s="6">
        <v>1.7319587628865998E-2</v>
      </c>
      <c r="P508" s="7">
        <v>0.80578438543509301</v>
      </c>
      <c r="Q508" s="5">
        <v>6.2383391394414201E-3</v>
      </c>
      <c r="R508" s="6">
        <v>8.2951456310679603E-3</v>
      </c>
      <c r="S508" s="7">
        <v>0.87833662382484001</v>
      </c>
      <c r="T508" s="5">
        <v>0.908948427072237</v>
      </c>
      <c r="U508" s="6">
        <v>0.96290052859202302</v>
      </c>
      <c r="V508" s="7">
        <v>0.98087115428871396</v>
      </c>
      <c r="W508" s="5">
        <v>0.42149361417616699</v>
      </c>
      <c r="X508" s="6">
        <v>0.49161997563946402</v>
      </c>
      <c r="Y508" s="7">
        <v>1.03321109095816</v>
      </c>
      <c r="Z508" s="11">
        <v>742270100</v>
      </c>
      <c r="AA508" s="11">
        <v>773970000</v>
      </c>
      <c r="AB508" s="11">
        <v>770969500</v>
      </c>
      <c r="AC508" s="12">
        <v>684179700</v>
      </c>
      <c r="AD508" s="12">
        <v>744060300</v>
      </c>
      <c r="AE508" s="12">
        <v>747889800</v>
      </c>
      <c r="AF508" s="13">
        <v>642350400</v>
      </c>
      <c r="AG508" s="13">
        <v>683950000</v>
      </c>
      <c r="AH508" s="13">
        <v>683140300</v>
      </c>
      <c r="AI508" s="14">
        <v>865430500</v>
      </c>
      <c r="AJ508" s="14">
        <v>545219800</v>
      </c>
      <c r="AK508" s="14">
        <v>885840200</v>
      </c>
      <c r="AL508" s="15">
        <v>794769800</v>
      </c>
      <c r="AM508" s="15">
        <v>739580300</v>
      </c>
      <c r="AN508" s="15">
        <v>831120100</v>
      </c>
      <c r="AO508" s="1">
        <v>70.2</v>
      </c>
      <c r="AP508" s="1">
        <v>48.412999999999997</v>
      </c>
      <c r="AQ508" s="1">
        <v>0</v>
      </c>
      <c r="AR508" s="1">
        <v>180.7</v>
      </c>
    </row>
    <row r="509" spans="1:44" x14ac:dyDescent="0.35">
      <c r="A509" t="s">
        <v>1061</v>
      </c>
      <c r="B509" t="s">
        <v>1061</v>
      </c>
      <c r="C509" t="s">
        <v>1062</v>
      </c>
      <c r="D509" s="4" t="s">
        <v>1063</v>
      </c>
      <c r="E509" t="s">
        <v>1064</v>
      </c>
      <c r="F509" s="1">
        <v>9</v>
      </c>
      <c r="G509" s="1">
        <v>9</v>
      </c>
      <c r="H509" s="5">
        <v>0.188164154518184</v>
      </c>
      <c r="I509" s="6">
        <v>0.75688015717092305</v>
      </c>
      <c r="J509" s="7">
        <v>0.81100739074668504</v>
      </c>
      <c r="K509" s="5">
        <v>4.6419508585319597E-3</v>
      </c>
      <c r="L509" s="6">
        <v>5.0129870129870099E-3</v>
      </c>
      <c r="M509" s="7">
        <v>0.55546615299505198</v>
      </c>
      <c r="N509" s="5">
        <v>1.56644012589529E-4</v>
      </c>
      <c r="O509" s="6">
        <v>1.0545454545454499E-3</v>
      </c>
      <c r="P509" s="7">
        <v>0.26215736262645001</v>
      </c>
      <c r="Q509" s="5">
        <v>0.44840703657737102</v>
      </c>
      <c r="R509" s="6">
        <v>0.48460438292964197</v>
      </c>
      <c r="S509" s="7">
        <v>0.91092496697466396</v>
      </c>
      <c r="T509" s="5">
        <v>1.39313117621788E-4</v>
      </c>
      <c r="U509" s="6">
        <v>1.7391304347826101E-3</v>
      </c>
      <c r="V509" s="7">
        <v>0.220490227724189</v>
      </c>
      <c r="W509" s="5">
        <v>4.4931550274821197E-4</v>
      </c>
      <c r="X509" s="6">
        <v>5.4400000000000004E-3</v>
      </c>
      <c r="Y509" s="7">
        <v>0.347596199218349</v>
      </c>
      <c r="Z509" s="11">
        <v>228059900</v>
      </c>
      <c r="AA509" s="11">
        <v>306999800</v>
      </c>
      <c r="AB509" s="11">
        <v>266530100</v>
      </c>
      <c r="AC509" s="12">
        <v>247760100</v>
      </c>
      <c r="AD509" s="12">
        <v>177099900</v>
      </c>
      <c r="AE509" s="12">
        <v>226860000</v>
      </c>
      <c r="AF509" s="13">
        <v>244950000</v>
      </c>
      <c r="AG509" s="13">
        <v>271010000</v>
      </c>
      <c r="AH509" s="13">
        <v>212480000</v>
      </c>
      <c r="AI509" s="14">
        <v>58749030</v>
      </c>
      <c r="AJ509" s="14">
        <v>52426990</v>
      </c>
      <c r="AK509" s="14">
        <v>64944990</v>
      </c>
      <c r="AL509" s="15">
        <v>83291980</v>
      </c>
      <c r="AM509" s="15">
        <v>96810980</v>
      </c>
      <c r="AN509" s="15">
        <v>97192000</v>
      </c>
      <c r="AO509" s="1">
        <v>28.3</v>
      </c>
      <c r="AP509" s="1">
        <v>41.442</v>
      </c>
      <c r="AQ509" s="1">
        <v>0</v>
      </c>
      <c r="AR509" s="1">
        <v>99.334000000000003</v>
      </c>
    </row>
    <row r="510" spans="1:44" x14ac:dyDescent="0.35">
      <c r="A510" t="s">
        <v>6863</v>
      </c>
      <c r="B510" t="s">
        <v>6863</v>
      </c>
      <c r="C510" t="s">
        <v>6864</v>
      </c>
      <c r="D510" s="4" t="s">
        <v>6865</v>
      </c>
      <c r="E510" t="s">
        <v>6866</v>
      </c>
      <c r="F510" s="1">
        <v>3</v>
      </c>
      <c r="G510" s="1">
        <v>3</v>
      </c>
      <c r="H510" s="5">
        <v>0.18817297807612701</v>
      </c>
      <c r="I510" s="6">
        <v>0.75539607843137302</v>
      </c>
      <c r="J510" s="7">
        <v>0.65633562404436696</v>
      </c>
      <c r="K510" s="5">
        <v>0.15634063022295799</v>
      </c>
      <c r="L510" s="6">
        <v>0.111967391304348</v>
      </c>
      <c r="M510" s="7">
        <v>0.71037818800049302</v>
      </c>
      <c r="N510" s="5">
        <v>0.72604341167106501</v>
      </c>
      <c r="O510" s="6">
        <v>0.80847552447552495</v>
      </c>
      <c r="P510" s="7">
        <v>0.86394591777430396</v>
      </c>
      <c r="Q510" s="5">
        <v>0.26602813392145602</v>
      </c>
      <c r="R510" s="6">
        <v>0.24884377059986801</v>
      </c>
      <c r="S510" s="7">
        <v>0.77713825417827498</v>
      </c>
      <c r="T510" s="5">
        <v>0.15151274583416</v>
      </c>
      <c r="U510" s="6">
        <v>0.18751044776119399</v>
      </c>
      <c r="V510" s="7">
        <v>0.55091857671314604</v>
      </c>
      <c r="W510" s="5">
        <v>0.28348134639790401</v>
      </c>
      <c r="X510" s="6">
        <v>0.317662798634812</v>
      </c>
      <c r="Y510" s="7">
        <v>0.77578664313388901</v>
      </c>
      <c r="Z510" s="11">
        <v>2629201</v>
      </c>
      <c r="AA510" s="11">
        <v>4014000</v>
      </c>
      <c r="AB510" s="11">
        <v>2068599</v>
      </c>
      <c r="AC510" s="12">
        <v>2567202</v>
      </c>
      <c r="AD510" s="12">
        <v>1748100</v>
      </c>
      <c r="AE510" s="12">
        <v>1375401</v>
      </c>
      <c r="AF510" s="13">
        <v>2089036</v>
      </c>
      <c r="AG510" s="13">
        <v>2165901</v>
      </c>
      <c r="AH510" s="13">
        <v>2264582</v>
      </c>
      <c r="AI510" s="14">
        <v>2272301</v>
      </c>
      <c r="AJ510" s="14">
        <v>1777151</v>
      </c>
      <c r="AK510" s="14">
        <v>903960.4</v>
      </c>
      <c r="AL510" s="15">
        <v>2067801</v>
      </c>
      <c r="AM510" s="15">
        <v>1991201</v>
      </c>
      <c r="AN510" s="15">
        <v>2475601</v>
      </c>
      <c r="AO510" s="1">
        <v>9.5</v>
      </c>
      <c r="AP510" s="1">
        <v>48.052</v>
      </c>
      <c r="AQ510" s="1">
        <v>5.1425999999999998E-3</v>
      </c>
      <c r="AR510" s="1">
        <v>1.9930000000000001</v>
      </c>
    </row>
    <row r="511" spans="1:44" x14ac:dyDescent="0.35">
      <c r="A511" t="s">
        <v>7311</v>
      </c>
      <c r="B511" t="s">
        <v>7311</v>
      </c>
      <c r="C511" t="s">
        <v>7312</v>
      </c>
      <c r="D511" s="4" t="s">
        <v>7313</v>
      </c>
      <c r="E511" t="s">
        <v>7314</v>
      </c>
      <c r="F511" s="1">
        <v>19</v>
      </c>
      <c r="G511" s="1">
        <v>19</v>
      </c>
      <c r="H511" s="5">
        <v>0.18822880674629699</v>
      </c>
      <c r="I511" s="6">
        <v>0.75391780821917798</v>
      </c>
      <c r="J511" s="7">
        <v>1.0914428557615501</v>
      </c>
      <c r="K511" s="5">
        <v>0.86925600176180695</v>
      </c>
      <c r="L511" s="6">
        <v>0.92781591562799604</v>
      </c>
      <c r="M511" s="7">
        <v>1.01107373570438</v>
      </c>
      <c r="N511" s="5">
        <v>0.40965043196107798</v>
      </c>
      <c r="O511" s="6">
        <v>0.409998866855524</v>
      </c>
      <c r="P511" s="7">
        <v>0.94063831951863297</v>
      </c>
      <c r="Q511" s="5">
        <v>5.2809475082191297E-2</v>
      </c>
      <c r="R511" s="6">
        <v>4.8657425742574298E-2</v>
      </c>
      <c r="S511" s="7">
        <v>1.21795274566045</v>
      </c>
      <c r="T511" s="5">
        <v>5.6278423101558499E-2</v>
      </c>
      <c r="U511" s="6">
        <v>7.4940828402366905E-2</v>
      </c>
      <c r="V511" s="7">
        <v>1.66315244816029</v>
      </c>
      <c r="W511" s="5">
        <v>0.58065313226441395</v>
      </c>
      <c r="X511" s="6">
        <v>0.68523437499999995</v>
      </c>
      <c r="Y511" s="7">
        <v>1.0356043248607001</v>
      </c>
      <c r="Z511" s="11">
        <v>433260200</v>
      </c>
      <c r="AA511" s="11">
        <v>496360200</v>
      </c>
      <c r="AB511" s="11">
        <v>519860200</v>
      </c>
      <c r="AC511" s="12">
        <v>523660300</v>
      </c>
      <c r="AD511" s="12">
        <v>533629900</v>
      </c>
      <c r="AE511" s="12">
        <v>520170200</v>
      </c>
      <c r="AF511" s="13">
        <v>560540200</v>
      </c>
      <c r="AG511" s="13">
        <v>558559800</v>
      </c>
      <c r="AH511" s="13">
        <v>645130000</v>
      </c>
      <c r="AI511" s="14">
        <v>689550100</v>
      </c>
      <c r="AJ511" s="14">
        <v>1153401000</v>
      </c>
      <c r="AK511" s="14">
        <v>646669600</v>
      </c>
      <c r="AL511" s="15">
        <v>485450100</v>
      </c>
      <c r="AM511" s="15">
        <v>518890000</v>
      </c>
      <c r="AN511" s="15">
        <v>492940000</v>
      </c>
      <c r="AO511" s="1">
        <v>46.7</v>
      </c>
      <c r="AP511" s="1">
        <v>54.878999999999998</v>
      </c>
      <c r="AQ511" s="1">
        <v>0</v>
      </c>
      <c r="AR511" s="1">
        <v>147.53</v>
      </c>
    </row>
    <row r="512" spans="1:44" x14ac:dyDescent="0.35">
      <c r="A512" t="s">
        <v>6132</v>
      </c>
      <c r="B512" t="s">
        <v>6132</v>
      </c>
      <c r="C512" t="s">
        <v>6133</v>
      </c>
      <c r="D512" s="4" t="s">
        <v>6134</v>
      </c>
      <c r="E512" t="s">
        <v>6135</v>
      </c>
      <c r="F512" s="1">
        <v>10</v>
      </c>
      <c r="G512" s="1">
        <v>10</v>
      </c>
      <c r="H512" s="5">
        <v>0.18840505152637299</v>
      </c>
      <c r="I512" s="6">
        <v>0.75399218749999997</v>
      </c>
      <c r="J512" s="7">
        <v>1.1812553320207899</v>
      </c>
      <c r="K512" s="5">
        <v>5.5913209442982097E-6</v>
      </c>
      <c r="L512" s="6">
        <v>0</v>
      </c>
      <c r="M512" s="7">
        <v>0.101697560262466</v>
      </c>
      <c r="N512" s="5">
        <v>3.9765480807969298E-3</v>
      </c>
      <c r="O512" s="6">
        <v>7.4000000000000003E-3</v>
      </c>
      <c r="P512" s="7">
        <v>4.9204367388396399E-3</v>
      </c>
      <c r="Q512" s="5">
        <v>6.0525916917150997E-3</v>
      </c>
      <c r="R512" s="6">
        <v>8.3929273084479405E-3</v>
      </c>
      <c r="S512" s="7">
        <v>0.57350420784665002</v>
      </c>
      <c r="T512" s="5">
        <v>4.3858158273999402E-4</v>
      </c>
      <c r="U512" s="6">
        <v>4.3733333333333298E-3</v>
      </c>
      <c r="V512" s="7">
        <v>5.2628059578389202E-2</v>
      </c>
      <c r="W512" s="5">
        <v>4.51700594606256E-3</v>
      </c>
      <c r="X512" s="6">
        <v>1.3171974522293E-2</v>
      </c>
      <c r="Y512" s="7">
        <v>1.4556154776779099E-2</v>
      </c>
      <c r="Z512" s="11">
        <v>194470100</v>
      </c>
      <c r="AA512" s="11">
        <v>213529900</v>
      </c>
      <c r="AB512" s="11">
        <v>246800000</v>
      </c>
      <c r="AC512" s="12">
        <v>293970000</v>
      </c>
      <c r="AD512" s="12">
        <v>223520000</v>
      </c>
      <c r="AE512" s="12">
        <v>257080200</v>
      </c>
      <c r="AF512" s="13">
        <v>106970000</v>
      </c>
      <c r="AG512" s="13">
        <v>130070100</v>
      </c>
      <c r="AH512" s="13">
        <v>138940000</v>
      </c>
      <c r="AI512" s="14">
        <v>7138498</v>
      </c>
      <c r="AJ512" s="14">
        <v>18017000</v>
      </c>
      <c r="AK512" s="14">
        <v>11615000</v>
      </c>
      <c r="AL512" s="15">
        <v>732179.7</v>
      </c>
      <c r="AM512" s="15">
        <v>6452000</v>
      </c>
      <c r="AN512" s="15">
        <v>6690901</v>
      </c>
      <c r="AO512" s="1">
        <v>46.8</v>
      </c>
      <c r="AP512" s="1">
        <v>27.85</v>
      </c>
      <c r="AQ512" s="1">
        <v>0</v>
      </c>
      <c r="AR512" s="1">
        <v>34.098999999999997</v>
      </c>
    </row>
    <row r="513" spans="1:44" x14ac:dyDescent="0.35">
      <c r="A513" t="s">
        <v>3014</v>
      </c>
      <c r="B513" t="s">
        <v>3014</v>
      </c>
      <c r="C513" t="s">
        <v>3015</v>
      </c>
      <c r="D513" s="4" t="s">
        <v>3016</v>
      </c>
      <c r="E513" t="s">
        <v>3017</v>
      </c>
      <c r="F513" s="1">
        <v>8</v>
      </c>
      <c r="G513" s="1">
        <v>8</v>
      </c>
      <c r="H513" s="5">
        <v>0.188672758518453</v>
      </c>
      <c r="I513" s="6">
        <v>0.753925925925926</v>
      </c>
      <c r="J513" s="7">
        <v>0.67624745703599398</v>
      </c>
      <c r="K513" s="5">
        <v>3.0368448763336498E-4</v>
      </c>
      <c r="L513" s="6">
        <v>0</v>
      </c>
      <c r="M513" s="7">
        <v>0.197875520339512</v>
      </c>
      <c r="N513" s="5">
        <v>3.13398017132859E-3</v>
      </c>
      <c r="O513" s="6">
        <v>6.9953488372093003E-3</v>
      </c>
      <c r="P513" s="7">
        <v>3.7161805227397503E-2</v>
      </c>
      <c r="Q513" s="5">
        <v>3.5994614686247803E-2</v>
      </c>
      <c r="R513" s="6">
        <v>3.3960954446854701E-2</v>
      </c>
      <c r="S513" s="7">
        <v>0.73233221711191299</v>
      </c>
      <c r="T513" s="5">
        <v>5.5405245058762903E-3</v>
      </c>
      <c r="U513" s="6">
        <v>1.03521126760563E-2</v>
      </c>
      <c r="V513" s="7">
        <v>4.6268256947283398E-2</v>
      </c>
      <c r="W513" s="5">
        <v>1.0124768154956E-2</v>
      </c>
      <c r="X513" s="6">
        <v>2.03660714285714E-2</v>
      </c>
      <c r="Y513" s="7">
        <v>4.2163202775009997E-2</v>
      </c>
      <c r="Z513" s="11">
        <v>633830100</v>
      </c>
      <c r="AA513" s="11">
        <v>500280100</v>
      </c>
      <c r="AB513" s="11">
        <v>454200100</v>
      </c>
      <c r="AC513" s="12">
        <v>542539800</v>
      </c>
      <c r="AD513" s="12">
        <v>250520000</v>
      </c>
      <c r="AE513" s="12">
        <v>327699900</v>
      </c>
      <c r="AF513" s="13">
        <v>371749900</v>
      </c>
      <c r="AG513" s="13">
        <v>389660300</v>
      </c>
      <c r="AH513" s="13">
        <v>390499800</v>
      </c>
      <c r="AI513" s="14">
        <v>26783000</v>
      </c>
      <c r="AJ513" s="14">
        <v>8841905</v>
      </c>
      <c r="AK513" s="14">
        <v>60239000</v>
      </c>
      <c r="AL513" s="15">
        <v>53908000</v>
      </c>
      <c r="AM513" s="15">
        <v>34675990</v>
      </c>
      <c r="AN513" s="15">
        <v>5775000</v>
      </c>
      <c r="AO513" s="1">
        <v>68.900000000000006</v>
      </c>
      <c r="AP513" s="1">
        <v>8.8781999999999996</v>
      </c>
      <c r="AQ513" s="1">
        <v>0</v>
      </c>
      <c r="AR513" s="1">
        <v>13.388</v>
      </c>
    </row>
    <row r="514" spans="1:44" x14ac:dyDescent="0.35">
      <c r="A514" t="s">
        <v>2409</v>
      </c>
      <c r="B514" t="s">
        <v>2409</v>
      </c>
      <c r="C514" t="s">
        <v>2410</v>
      </c>
      <c r="D514" s="4" t="s">
        <v>2411</v>
      </c>
      <c r="E514" t="s">
        <v>2412</v>
      </c>
      <c r="F514" s="1">
        <v>2</v>
      </c>
      <c r="G514" s="1">
        <v>2</v>
      </c>
      <c r="H514" s="5">
        <v>0.18897175314314299</v>
      </c>
      <c r="I514" s="6">
        <v>0.75449027237354105</v>
      </c>
      <c r="J514" s="7">
        <v>1.83621831263061</v>
      </c>
      <c r="K514" s="5">
        <v>0.79834094313687098</v>
      </c>
      <c r="L514" s="6">
        <v>0.87262768031189097</v>
      </c>
      <c r="M514" s="7">
        <v>1.18323932196799</v>
      </c>
      <c r="N514" s="5">
        <v>4.4310783429230401E-2</v>
      </c>
      <c r="O514" s="6">
        <v>4.0444444444444401E-2</v>
      </c>
      <c r="P514" s="7">
        <v>0.30937251048403802</v>
      </c>
      <c r="Q514" s="5">
        <v>0.86804201823337002</v>
      </c>
      <c r="R514" s="6">
        <v>0.92782810236600699</v>
      </c>
      <c r="S514" s="7">
        <v>0.93128933101102795</v>
      </c>
      <c r="T514" s="5">
        <v>0.11539247747097101</v>
      </c>
      <c r="U514" s="6">
        <v>0.14838521836506199</v>
      </c>
      <c r="V514" s="7">
        <v>0.41489361044572098</v>
      </c>
      <c r="W514" s="5">
        <v>4.0068686217197301E-2</v>
      </c>
      <c r="X514" s="6">
        <v>5.76010430247718E-2</v>
      </c>
      <c r="Y514" s="7">
        <v>0.29761586427074899</v>
      </c>
      <c r="Z514" s="11">
        <v>3879871</v>
      </c>
      <c r="AA514" s="11">
        <v>3009275</v>
      </c>
      <c r="AB514" s="11">
        <v>10474000</v>
      </c>
      <c r="AC514" s="12">
        <v>10082890</v>
      </c>
      <c r="AD514" s="12">
        <v>8951704</v>
      </c>
      <c r="AE514" s="12">
        <v>8388298</v>
      </c>
      <c r="AF514" s="13">
        <v>4964561</v>
      </c>
      <c r="AG514" s="13">
        <v>5534328</v>
      </c>
      <c r="AH514" s="13">
        <v>3595007</v>
      </c>
      <c r="AI514" s="14">
        <v>2161795</v>
      </c>
      <c r="AJ514" s="14">
        <v>2926482</v>
      </c>
      <c r="AK514" s="14">
        <v>1380516</v>
      </c>
      <c r="AL514" s="15">
        <v>1885645</v>
      </c>
      <c r="AM514" s="15">
        <v>1456149</v>
      </c>
      <c r="AN514" s="15">
        <v>1174071</v>
      </c>
      <c r="AO514" s="1">
        <v>11.8</v>
      </c>
      <c r="AP514" s="1">
        <v>16.939</v>
      </c>
      <c r="AQ514" s="1">
        <v>6.5268000000000001E-3</v>
      </c>
      <c r="AR514" s="1">
        <v>1.9413</v>
      </c>
    </row>
    <row r="515" spans="1:44" x14ac:dyDescent="0.35">
      <c r="A515" t="s">
        <v>7587</v>
      </c>
      <c r="B515" t="s">
        <v>7587</v>
      </c>
      <c r="C515" t="s">
        <v>7588</v>
      </c>
      <c r="D515" s="4" t="s">
        <v>7589</v>
      </c>
      <c r="E515" t="s">
        <v>7590</v>
      </c>
      <c r="F515" s="1">
        <v>15</v>
      </c>
      <c r="G515" s="1">
        <v>15</v>
      </c>
      <c r="H515" s="5">
        <v>0.189034592427263</v>
      </c>
      <c r="I515" s="6">
        <v>0.75373980582524303</v>
      </c>
      <c r="J515" s="7">
        <v>0.93851128259166094</v>
      </c>
      <c r="K515" s="5">
        <v>0.31607843355443499</v>
      </c>
      <c r="L515" s="6">
        <v>0.264460364063417</v>
      </c>
      <c r="M515" s="7">
        <v>1.02599805413442</v>
      </c>
      <c r="N515" s="5">
        <v>0.56139030428189796</v>
      </c>
      <c r="O515" s="6">
        <v>0.63109780865847098</v>
      </c>
      <c r="P515" s="7">
        <v>0.97962098776078299</v>
      </c>
      <c r="Q515" s="5">
        <v>6.1170219034283498E-3</v>
      </c>
      <c r="R515" s="6">
        <v>8.3600782778865002E-3</v>
      </c>
      <c r="S515" s="7">
        <v>0.87499479738752595</v>
      </c>
      <c r="T515" s="5">
        <v>0.87849132345232905</v>
      </c>
      <c r="U515" s="6">
        <v>0.94740524781341096</v>
      </c>
      <c r="V515" s="7">
        <v>0.97866823511891898</v>
      </c>
      <c r="W515" s="5">
        <v>0.18311388937596701</v>
      </c>
      <c r="X515" s="6">
        <v>0.20796842936069501</v>
      </c>
      <c r="Y515" s="7">
        <v>0.89974587795607996</v>
      </c>
      <c r="Z515" s="11">
        <v>113850100</v>
      </c>
      <c r="AA515" s="11">
        <v>110200000</v>
      </c>
      <c r="AB515" s="11">
        <v>109430000</v>
      </c>
      <c r="AC515" s="12">
        <v>108490000</v>
      </c>
      <c r="AD515" s="12">
        <v>108259900</v>
      </c>
      <c r="AE515" s="12">
        <v>96630050</v>
      </c>
      <c r="AF515" s="13">
        <v>95640980</v>
      </c>
      <c r="AG515" s="13">
        <v>94652020</v>
      </c>
      <c r="AH515" s="13">
        <v>101600000</v>
      </c>
      <c r="AI515" s="14">
        <v>130780000</v>
      </c>
      <c r="AJ515" s="14">
        <v>84257980</v>
      </c>
      <c r="AK515" s="14">
        <v>116790000</v>
      </c>
      <c r="AL515" s="15">
        <v>88081050</v>
      </c>
      <c r="AM515" s="15">
        <v>104390100</v>
      </c>
      <c r="AN515" s="15">
        <v>108760000</v>
      </c>
      <c r="AO515" s="1">
        <v>53.9</v>
      </c>
      <c r="AP515" s="1">
        <v>40.643999999999998</v>
      </c>
      <c r="AQ515" s="1">
        <v>0</v>
      </c>
      <c r="AR515" s="1">
        <v>47.445</v>
      </c>
    </row>
    <row r="516" spans="1:44" x14ac:dyDescent="0.35">
      <c r="A516" t="s">
        <v>2530</v>
      </c>
      <c r="B516" t="s">
        <v>2530</v>
      </c>
      <c r="C516" t="s">
        <v>2531</v>
      </c>
      <c r="D516" s="4" t="s">
        <v>2532</v>
      </c>
      <c r="E516" t="s">
        <v>2533</v>
      </c>
      <c r="F516" s="1">
        <v>10</v>
      </c>
      <c r="G516" s="1">
        <v>10</v>
      </c>
      <c r="H516" s="5">
        <v>0.18920982556716501</v>
      </c>
      <c r="I516" s="6">
        <v>0.75274418604651205</v>
      </c>
      <c r="J516" s="7">
        <v>0.89011344952569404</v>
      </c>
      <c r="K516" s="5">
        <v>0.33087448704815398</v>
      </c>
      <c r="L516" s="6">
        <v>0.28147624565469298</v>
      </c>
      <c r="M516" s="7">
        <v>1.1089962452886499</v>
      </c>
      <c r="N516" s="5">
        <v>0.16331564475961299</v>
      </c>
      <c r="O516" s="6">
        <v>0.13088796680497899</v>
      </c>
      <c r="P516" s="7">
        <v>1.0652337127279601</v>
      </c>
      <c r="Q516" s="5">
        <v>6.3055743784760899E-4</v>
      </c>
      <c r="R516" s="6">
        <v>1.9803921568627499E-3</v>
      </c>
      <c r="S516" s="7">
        <v>1.4397476465271</v>
      </c>
      <c r="T516" s="5">
        <v>4.3302219326539403E-2</v>
      </c>
      <c r="U516" s="6">
        <v>5.8435064935064902E-2</v>
      </c>
      <c r="V516" s="7">
        <v>1.32024743118565</v>
      </c>
      <c r="W516" s="5">
        <v>6.6911438161111197E-3</v>
      </c>
      <c r="X516" s="6">
        <v>1.49569892473118E-2</v>
      </c>
      <c r="Y516" s="7">
        <v>1.5083997847211399</v>
      </c>
      <c r="Z516" s="11">
        <v>61766020</v>
      </c>
      <c r="AA516" s="11">
        <v>67144010</v>
      </c>
      <c r="AB516" s="11">
        <v>61573040</v>
      </c>
      <c r="AC516" s="12">
        <v>63104000</v>
      </c>
      <c r="AD516" s="12">
        <v>49912010</v>
      </c>
      <c r="AE516" s="12">
        <v>57177030</v>
      </c>
      <c r="AF516" s="13">
        <v>88554980</v>
      </c>
      <c r="AG516" s="13">
        <v>95890020</v>
      </c>
      <c r="AH516" s="13">
        <v>89747050</v>
      </c>
      <c r="AI516" s="14">
        <v>90717010</v>
      </c>
      <c r="AJ516" s="14">
        <v>69871970</v>
      </c>
      <c r="AK516" s="14">
        <v>92708970</v>
      </c>
      <c r="AL516" s="15">
        <v>83018010</v>
      </c>
      <c r="AM516" s="15">
        <v>98890980</v>
      </c>
      <c r="AN516" s="15">
        <v>106750000</v>
      </c>
      <c r="AO516" s="1">
        <v>35.700000000000003</v>
      </c>
      <c r="AP516" s="1">
        <v>43.116999999999997</v>
      </c>
      <c r="AQ516" s="1">
        <v>0</v>
      </c>
      <c r="AR516" s="1">
        <v>23.611999999999998</v>
      </c>
    </row>
    <row r="517" spans="1:44" x14ac:dyDescent="0.35">
      <c r="A517" t="s">
        <v>524</v>
      </c>
      <c r="B517" t="s">
        <v>524</v>
      </c>
      <c r="C517" t="s">
        <v>525</v>
      </c>
      <c r="D517" s="4" t="s">
        <v>526</v>
      </c>
      <c r="E517" t="s">
        <v>527</v>
      </c>
      <c r="F517" s="1">
        <v>14</v>
      </c>
      <c r="G517" s="1">
        <v>14</v>
      </c>
      <c r="H517" s="5">
        <v>0.189325586208136</v>
      </c>
      <c r="I517" s="6">
        <v>0.75192263056092801</v>
      </c>
      <c r="J517" s="7">
        <v>1.0874953188638501</v>
      </c>
      <c r="K517" s="5">
        <v>3.1052916018290901E-3</v>
      </c>
      <c r="L517" s="6">
        <v>4.7769230769230796E-3</v>
      </c>
      <c r="M517" s="7">
        <v>1.4489279535855</v>
      </c>
      <c r="N517" s="5">
        <v>0.16269889676798199</v>
      </c>
      <c r="O517" s="6">
        <v>0.130510726643599</v>
      </c>
      <c r="P517" s="7">
        <v>1.0867771610683099</v>
      </c>
      <c r="Q517" s="5">
        <v>2.3562789528736499E-4</v>
      </c>
      <c r="R517" s="6">
        <v>2.0465116279069799E-3</v>
      </c>
      <c r="S517" s="7">
        <v>2.06472632998091</v>
      </c>
      <c r="T517" s="5">
        <v>1.28160553758251E-4</v>
      </c>
      <c r="U517" s="6">
        <v>1.8181818181818199E-3</v>
      </c>
      <c r="V517" s="7">
        <v>2.2684658150175401</v>
      </c>
      <c r="W517" s="5">
        <v>0.26136473434958202</v>
      </c>
      <c r="X517" s="6">
        <v>0.29228932584269701</v>
      </c>
      <c r="Y517" s="7">
        <v>1.0599356984549599</v>
      </c>
      <c r="Z517" s="11">
        <v>284639800</v>
      </c>
      <c r="AA517" s="11">
        <v>297680000</v>
      </c>
      <c r="AB517" s="11">
        <v>330080000</v>
      </c>
      <c r="AC517" s="12">
        <v>326570200</v>
      </c>
      <c r="AD517" s="12">
        <v>349249900</v>
      </c>
      <c r="AE517" s="12">
        <v>315379900</v>
      </c>
      <c r="AF517" s="13">
        <v>624200300</v>
      </c>
      <c r="AG517" s="13">
        <v>588100300</v>
      </c>
      <c r="AH517" s="13">
        <v>670620300</v>
      </c>
      <c r="AI517" s="14">
        <v>650830300</v>
      </c>
      <c r="AJ517" s="14">
        <v>683239700</v>
      </c>
      <c r="AK517" s="14">
        <v>734210400</v>
      </c>
      <c r="AL517" s="15">
        <v>316789800</v>
      </c>
      <c r="AM517" s="15">
        <v>324800100</v>
      </c>
      <c r="AN517" s="15">
        <v>323680000</v>
      </c>
      <c r="AO517" s="1">
        <v>62.1</v>
      </c>
      <c r="AP517" s="1">
        <v>32.456000000000003</v>
      </c>
      <c r="AQ517" s="1">
        <v>0</v>
      </c>
      <c r="AR517" s="1">
        <v>186.99</v>
      </c>
    </row>
    <row r="518" spans="1:44" x14ac:dyDescent="0.35">
      <c r="A518" t="s">
        <v>1277</v>
      </c>
      <c r="B518" t="s">
        <v>1277</v>
      </c>
      <c r="C518" t="s">
        <v>1278</v>
      </c>
      <c r="D518" s="4" t="s">
        <v>1279</v>
      </c>
      <c r="E518" t="s">
        <v>1280</v>
      </c>
      <c r="F518" s="1">
        <v>18</v>
      </c>
      <c r="G518" s="1">
        <v>18</v>
      </c>
      <c r="H518" s="5">
        <v>0.18958776814916201</v>
      </c>
      <c r="I518" s="6">
        <v>0.75242471042471004</v>
      </c>
      <c r="J518" s="7">
        <v>1.08158360830738</v>
      </c>
      <c r="K518" s="5">
        <v>0.46547821985410498</v>
      </c>
      <c r="L518" s="6">
        <v>0.46653189189189198</v>
      </c>
      <c r="M518" s="7">
        <v>1.0686242219131501</v>
      </c>
      <c r="N518" s="5">
        <v>6.1680668214850298E-2</v>
      </c>
      <c r="O518" s="6">
        <v>5.2471204188481703E-2</v>
      </c>
      <c r="P518" s="7">
        <v>1.1562914482425</v>
      </c>
      <c r="Q518" s="5">
        <v>4.1400272508956101E-2</v>
      </c>
      <c r="R518" s="6">
        <v>3.9822784810126598E-2</v>
      </c>
      <c r="S518" s="7">
        <v>0.85751275234306301</v>
      </c>
      <c r="T518" s="5">
        <v>0.200068917065647</v>
      </c>
      <c r="U518" s="6">
        <v>0.24298671390611201</v>
      </c>
      <c r="V518" s="7">
        <v>0.88861077502067598</v>
      </c>
      <c r="W518" s="5">
        <v>1.7575311149016799E-2</v>
      </c>
      <c r="X518" s="6">
        <v>2.85693693693694E-2</v>
      </c>
      <c r="Y518" s="7">
        <v>1.3501313288238901</v>
      </c>
      <c r="Z518" s="11">
        <v>296400200</v>
      </c>
      <c r="AA518" s="11">
        <v>350969900</v>
      </c>
      <c r="AB518" s="11">
        <v>324350000</v>
      </c>
      <c r="AC518" s="12">
        <v>343399900</v>
      </c>
      <c r="AD518" s="12">
        <v>354279900</v>
      </c>
      <c r="AE518" s="12">
        <v>350910100</v>
      </c>
      <c r="AF518" s="13">
        <v>270659800</v>
      </c>
      <c r="AG518" s="13">
        <v>286750100</v>
      </c>
      <c r="AH518" s="13">
        <v>274130000</v>
      </c>
      <c r="AI518" s="14">
        <v>285800100</v>
      </c>
      <c r="AJ518" s="14">
        <v>259610000</v>
      </c>
      <c r="AK518" s="14">
        <v>319089900</v>
      </c>
      <c r="AL518" s="15">
        <v>388959700</v>
      </c>
      <c r="AM518" s="15">
        <v>474980100</v>
      </c>
      <c r="AN518" s="15">
        <v>449479800</v>
      </c>
      <c r="AO518" s="1">
        <v>55</v>
      </c>
      <c r="AP518" s="1">
        <v>39.055999999999997</v>
      </c>
      <c r="AQ518" s="1">
        <v>0</v>
      </c>
      <c r="AR518" s="1">
        <v>148.76</v>
      </c>
    </row>
    <row r="519" spans="1:44" x14ac:dyDescent="0.35">
      <c r="A519" t="s">
        <v>327</v>
      </c>
      <c r="B519" t="s">
        <v>327</v>
      </c>
      <c r="C519" t="s">
        <v>328</v>
      </c>
      <c r="D519" s="4" t="s">
        <v>329</v>
      </c>
      <c r="E519" t="s">
        <v>330</v>
      </c>
      <c r="F519" s="1">
        <v>15</v>
      </c>
      <c r="G519" s="1">
        <v>15</v>
      </c>
      <c r="H519" s="5">
        <v>0.19008786956760901</v>
      </c>
      <c r="I519" s="6">
        <v>0.75305587668593399</v>
      </c>
      <c r="J519" s="7">
        <v>0.86020723441768798</v>
      </c>
      <c r="K519" s="5">
        <v>2.60037775139027E-3</v>
      </c>
      <c r="L519" s="6">
        <v>3.9350912778904701E-3</v>
      </c>
      <c r="M519" s="7">
        <v>0.50996237984743598</v>
      </c>
      <c r="N519" s="5">
        <v>3.83502782761362E-3</v>
      </c>
      <c r="O519" s="6">
        <v>7.5254237288135597E-3</v>
      </c>
      <c r="P519" s="7">
        <v>0.38924508080824499</v>
      </c>
      <c r="Q519" s="5">
        <v>3.7731309475638698E-3</v>
      </c>
      <c r="R519" s="6">
        <v>6.3906976744186102E-3</v>
      </c>
      <c r="S519" s="7">
        <v>0.51514147126838505</v>
      </c>
      <c r="T519" s="5">
        <v>4.4368524766949698E-2</v>
      </c>
      <c r="U519" s="6">
        <v>6.0089887640449403E-2</v>
      </c>
      <c r="V519" s="7">
        <v>0.37393617543010499</v>
      </c>
      <c r="W519" s="5">
        <v>0.88548518125412801</v>
      </c>
      <c r="X519" s="6">
        <v>0.93429291949563498</v>
      </c>
      <c r="Y519" s="7">
        <v>0.96733663677439297</v>
      </c>
      <c r="Z519" s="11">
        <v>39170980</v>
      </c>
      <c r="AA519" s="11">
        <v>36337980</v>
      </c>
      <c r="AB519" s="11">
        <v>49015020</v>
      </c>
      <c r="AC519" s="12">
        <v>33900000</v>
      </c>
      <c r="AD519" s="12">
        <v>37720020</v>
      </c>
      <c r="AE519" s="12">
        <v>34728980</v>
      </c>
      <c r="AF519" s="13">
        <v>23492000</v>
      </c>
      <c r="AG519" s="13">
        <v>21464990</v>
      </c>
      <c r="AH519" s="13">
        <v>18913990</v>
      </c>
      <c r="AI519" s="14">
        <v>18701000</v>
      </c>
      <c r="AJ519" s="14">
        <v>8122000</v>
      </c>
      <c r="AK519" s="14">
        <v>24017010</v>
      </c>
      <c r="AL519" s="15">
        <v>42814010</v>
      </c>
      <c r="AM519" s="15">
        <v>27468000</v>
      </c>
      <c r="AN519" s="15">
        <v>53700010</v>
      </c>
      <c r="AO519" s="1">
        <v>39.9</v>
      </c>
      <c r="AP519" s="1">
        <v>56.195</v>
      </c>
      <c r="AQ519" s="1">
        <v>0</v>
      </c>
      <c r="AR519" s="1">
        <v>24.806000000000001</v>
      </c>
    </row>
    <row r="520" spans="1:44" x14ac:dyDescent="0.35">
      <c r="A520" t="s">
        <v>7691</v>
      </c>
      <c r="B520" t="s">
        <v>7691</v>
      </c>
      <c r="C520" t="s">
        <v>7692</v>
      </c>
      <c r="D520" s="4" t="s">
        <v>7693</v>
      </c>
      <c r="E520" t="s">
        <v>7694</v>
      </c>
      <c r="F520" s="1">
        <v>14</v>
      </c>
      <c r="G520" s="1">
        <v>14</v>
      </c>
      <c r="H520" s="5">
        <v>0.190225765255223</v>
      </c>
      <c r="I520" s="6">
        <v>0.75254615384615398</v>
      </c>
      <c r="J520" s="7">
        <v>0.96921117190443795</v>
      </c>
      <c r="K520" s="5">
        <v>6.9405754199194296E-4</v>
      </c>
      <c r="L520" s="6">
        <v>2.3529411764705902E-3</v>
      </c>
      <c r="M520" s="7">
        <v>0.80793277074246495</v>
      </c>
      <c r="N520" s="5">
        <v>5.0549208209465103E-2</v>
      </c>
      <c r="O520" s="6">
        <v>4.4434222631094797E-2</v>
      </c>
      <c r="P520" s="7">
        <v>1.0938721455899201</v>
      </c>
      <c r="Q520" s="5">
        <v>5.8424028567554601E-5</v>
      </c>
      <c r="R520" s="6">
        <v>2.1875000000000002E-3</v>
      </c>
      <c r="S520" s="7">
        <v>0.70902237985919203</v>
      </c>
      <c r="T520" s="5">
        <v>0.471231787617305</v>
      </c>
      <c r="U520" s="6">
        <v>0.644375469336671</v>
      </c>
      <c r="V520" s="7">
        <v>0.96967385624217695</v>
      </c>
      <c r="W520" s="5">
        <v>0.73833899681552095</v>
      </c>
      <c r="X520" s="6">
        <v>0.82522696860525002</v>
      </c>
      <c r="Y520" s="7">
        <v>1.0110278429117401</v>
      </c>
      <c r="Z520" s="11">
        <v>329990100</v>
      </c>
      <c r="AA520" s="11">
        <v>336740200</v>
      </c>
      <c r="AB520" s="11">
        <v>319349900</v>
      </c>
      <c r="AC520" s="12">
        <v>310700000</v>
      </c>
      <c r="AD520" s="12">
        <v>321750200</v>
      </c>
      <c r="AE520" s="12">
        <v>323189900</v>
      </c>
      <c r="AF520" s="13">
        <v>233870100</v>
      </c>
      <c r="AG520" s="13">
        <v>227999900</v>
      </c>
      <c r="AH520" s="13">
        <v>237210100</v>
      </c>
      <c r="AI520" s="14">
        <v>341999900</v>
      </c>
      <c r="AJ520" s="14">
        <v>309459900</v>
      </c>
      <c r="AK520" s="14">
        <v>305709800</v>
      </c>
      <c r="AL520" s="15">
        <v>323750100</v>
      </c>
      <c r="AM520" s="15">
        <v>323390000</v>
      </c>
      <c r="AN520" s="15">
        <v>350280200</v>
      </c>
      <c r="AO520" s="1">
        <v>56.2</v>
      </c>
      <c r="AP520" s="1">
        <v>38.215000000000003</v>
      </c>
      <c r="AQ520" s="1">
        <v>0</v>
      </c>
      <c r="AR520" s="1">
        <v>323.31</v>
      </c>
    </row>
    <row r="521" spans="1:44" x14ac:dyDescent="0.35">
      <c r="A521" t="s">
        <v>1401</v>
      </c>
      <c r="B521" t="s">
        <v>1401</v>
      </c>
      <c r="C521" t="s">
        <v>1402</v>
      </c>
      <c r="D521" s="4" t="s">
        <v>1403</v>
      </c>
      <c r="E521" t="s">
        <v>1404</v>
      </c>
      <c r="F521" s="1">
        <v>2</v>
      </c>
      <c r="G521" s="1">
        <v>2</v>
      </c>
      <c r="H521" s="5">
        <v>0.190431825065731</v>
      </c>
      <c r="I521" s="6">
        <v>0.75226871401151596</v>
      </c>
      <c r="J521" s="7">
        <v>1.2216640481677601</v>
      </c>
      <c r="K521" s="5">
        <v>1.30063692334628E-2</v>
      </c>
      <c r="L521" s="6">
        <v>1.3311004784689001E-2</v>
      </c>
      <c r="M521" s="7">
        <v>1.6923046818881999</v>
      </c>
      <c r="N521" s="5">
        <v>4.4921049472405501E-2</v>
      </c>
      <c r="O521" s="6">
        <v>4.0727622714148197E-2</v>
      </c>
      <c r="P521" s="7">
        <v>1.2895477170641201</v>
      </c>
      <c r="Q521" s="5">
        <v>0.436100230487173</v>
      </c>
      <c r="R521" s="6">
        <v>0.467236765561373</v>
      </c>
      <c r="S521" s="7">
        <v>0.949837931163936</v>
      </c>
      <c r="T521" s="5">
        <v>0.10100697844836</v>
      </c>
      <c r="U521" s="6">
        <v>0.13165957446808499</v>
      </c>
      <c r="V521" s="7">
        <v>0.75765711955828496</v>
      </c>
      <c r="W521" s="5">
        <v>2.0483350185242999E-2</v>
      </c>
      <c r="X521" s="6">
        <v>3.1972972972973003E-2</v>
      </c>
      <c r="Y521" s="7">
        <v>1.65345549303346</v>
      </c>
      <c r="Z521" s="11">
        <v>763340500</v>
      </c>
      <c r="AA521" s="11">
        <v>648050100</v>
      </c>
      <c r="AB521" s="11">
        <v>732969900</v>
      </c>
      <c r="AC521" s="12">
        <v>1096900000</v>
      </c>
      <c r="AD521" s="12">
        <v>747850200</v>
      </c>
      <c r="AE521" s="12">
        <v>805910500</v>
      </c>
      <c r="AF521" s="13">
        <v>661349900</v>
      </c>
      <c r="AG521" s="13">
        <v>723599600</v>
      </c>
      <c r="AH521" s="13">
        <v>649279900</v>
      </c>
      <c r="AI521" s="14">
        <v>464960200</v>
      </c>
      <c r="AJ521" s="14">
        <v>686590000</v>
      </c>
      <c r="AK521" s="14">
        <v>493989700</v>
      </c>
      <c r="AL521" s="15">
        <v>1039400000</v>
      </c>
      <c r="AM521" s="15">
        <v>1516701000</v>
      </c>
      <c r="AN521" s="15">
        <v>1039700000</v>
      </c>
      <c r="AO521" s="1">
        <v>19.600000000000001</v>
      </c>
      <c r="AP521" s="1">
        <v>5.3803000000000001</v>
      </c>
      <c r="AQ521" s="1">
        <v>9.818400000000001E-4</v>
      </c>
      <c r="AR521" s="1">
        <v>2.7103999999999999</v>
      </c>
    </row>
    <row r="522" spans="1:44" x14ac:dyDescent="0.35">
      <c r="A522" t="s">
        <v>2249</v>
      </c>
      <c r="B522" t="s">
        <v>2249</v>
      </c>
      <c r="C522" t="s">
        <v>2250</v>
      </c>
      <c r="D522" s="4" t="s">
        <v>2251</v>
      </c>
      <c r="E522" t="s">
        <v>2252</v>
      </c>
      <c r="F522" s="1">
        <v>9</v>
      </c>
      <c r="G522" s="1">
        <v>9</v>
      </c>
      <c r="H522" s="5">
        <v>0.19198710038475</v>
      </c>
      <c r="I522" s="6">
        <v>0.76076628352490405</v>
      </c>
      <c r="J522" s="7">
        <v>1.0835625369569299</v>
      </c>
      <c r="K522" s="5">
        <v>4.0448371819831297E-2</v>
      </c>
      <c r="L522" s="6">
        <v>3.1953571428571401E-2</v>
      </c>
      <c r="M522" s="7">
        <v>0.84850669316535698</v>
      </c>
      <c r="N522" s="5">
        <v>1.4138607668022199E-2</v>
      </c>
      <c r="O522" s="6">
        <v>1.6062745098039202E-2</v>
      </c>
      <c r="P522" s="7">
        <v>0.81039503202524299</v>
      </c>
      <c r="Q522" s="5">
        <v>7.77521959299914E-2</v>
      </c>
      <c r="R522" s="6">
        <v>6.5998228520814897E-2</v>
      </c>
      <c r="S522" s="7">
        <v>0.89239542982144704</v>
      </c>
      <c r="T522" s="5">
        <v>0.49852936800698999</v>
      </c>
      <c r="U522" s="6">
        <v>0.67838630806846001</v>
      </c>
      <c r="V522" s="7">
        <v>1.09779348248419</v>
      </c>
      <c r="W522" s="5">
        <v>0.121114018637809</v>
      </c>
      <c r="X522" s="6">
        <v>0.14203942652329701</v>
      </c>
      <c r="Y522" s="7">
        <v>1.09462779406668</v>
      </c>
      <c r="Z522" s="11">
        <v>71678990</v>
      </c>
      <c r="AA522" s="11">
        <v>77790000</v>
      </c>
      <c r="AB522" s="11">
        <v>83912030</v>
      </c>
      <c r="AC522" s="12">
        <v>84934960</v>
      </c>
      <c r="AD522" s="12">
        <v>80452980</v>
      </c>
      <c r="AE522" s="12">
        <v>87111050</v>
      </c>
      <c r="AF522" s="13">
        <v>67481020</v>
      </c>
      <c r="AG522" s="13">
        <v>71334020</v>
      </c>
      <c r="AH522" s="13">
        <v>69077010</v>
      </c>
      <c r="AI522" s="14">
        <v>102980000</v>
      </c>
      <c r="AJ522" s="14">
        <v>68824960</v>
      </c>
      <c r="AK522" s="14">
        <v>87337990</v>
      </c>
      <c r="AL522" s="15">
        <v>86169950</v>
      </c>
      <c r="AM522" s="15">
        <v>84154000</v>
      </c>
      <c r="AN522" s="15">
        <v>84626940</v>
      </c>
      <c r="AO522" s="1">
        <v>62.8</v>
      </c>
      <c r="AP522" s="1">
        <v>25.864999999999998</v>
      </c>
      <c r="AQ522" s="1">
        <v>0</v>
      </c>
      <c r="AR522" s="1">
        <v>45.762</v>
      </c>
    </row>
    <row r="523" spans="1:44" x14ac:dyDescent="0.35">
      <c r="A523" t="s">
        <v>3843</v>
      </c>
      <c r="B523" t="s">
        <v>3843</v>
      </c>
      <c r="C523" t="s">
        <v>3844</v>
      </c>
      <c r="D523" s="4" t="s">
        <v>3845</v>
      </c>
      <c r="E523" t="s">
        <v>3846</v>
      </c>
      <c r="F523" s="1">
        <v>60</v>
      </c>
      <c r="G523" s="1">
        <v>60</v>
      </c>
      <c r="H523" s="5">
        <v>0.192034069223842</v>
      </c>
      <c r="I523" s="6">
        <v>0.75945697896749498</v>
      </c>
      <c r="J523" s="7">
        <v>1.04419278998625</v>
      </c>
      <c r="K523" s="5">
        <v>2.5487756654493599E-2</v>
      </c>
      <c r="L523" s="6">
        <v>2.3727272727272701E-2</v>
      </c>
      <c r="M523" s="7">
        <v>0.85598589279098902</v>
      </c>
      <c r="N523" s="5">
        <v>5.3688703456720402E-4</v>
      </c>
      <c r="O523" s="6">
        <v>3.4051282051282099E-3</v>
      </c>
      <c r="P523" s="7">
        <v>0.88624512377942499</v>
      </c>
      <c r="Q523" s="5">
        <v>0.111077377562784</v>
      </c>
      <c r="R523" s="6">
        <v>9.4340180772391105E-2</v>
      </c>
      <c r="S523" s="7">
        <v>0.93681707995389696</v>
      </c>
      <c r="T523" s="5">
        <v>0.14274147879711199</v>
      </c>
      <c r="U523" s="6">
        <v>0.17448987854251</v>
      </c>
      <c r="V523" s="7">
        <v>0.748425591797659</v>
      </c>
      <c r="W523" s="5">
        <v>0.13561210853708799</v>
      </c>
      <c r="X523" s="6">
        <v>0.156765367965368</v>
      </c>
      <c r="Y523" s="7">
        <v>1.09899393217055</v>
      </c>
      <c r="Z523" s="11">
        <v>8609900000</v>
      </c>
      <c r="AA523" s="11">
        <v>8301504000</v>
      </c>
      <c r="AB523" s="11">
        <v>8548606000</v>
      </c>
      <c r="AC523" s="12">
        <v>8932704000</v>
      </c>
      <c r="AD523" s="12">
        <v>9213711000</v>
      </c>
      <c r="AE523" s="12">
        <v>8452295000</v>
      </c>
      <c r="AF523" s="13">
        <v>7727910000</v>
      </c>
      <c r="AG523" s="13">
        <v>7701392000</v>
      </c>
      <c r="AH523" s="13">
        <v>8440793000</v>
      </c>
      <c r="AI523" s="14">
        <v>7326192000</v>
      </c>
      <c r="AJ523" s="14">
        <v>4625506000</v>
      </c>
      <c r="AK523" s="14">
        <v>7558899000</v>
      </c>
      <c r="AL523" s="15">
        <v>8744994000</v>
      </c>
      <c r="AM523" s="15">
        <v>10276000000</v>
      </c>
      <c r="AN523" s="15">
        <v>9025106000</v>
      </c>
      <c r="AO523" s="1">
        <v>68.3</v>
      </c>
      <c r="AP523" s="1">
        <v>99.667000000000002</v>
      </c>
      <c r="AQ523" s="1">
        <v>0</v>
      </c>
      <c r="AR523" s="1">
        <v>323.31</v>
      </c>
    </row>
    <row r="524" spans="1:44" x14ac:dyDescent="0.35">
      <c r="A524" t="s">
        <v>6344</v>
      </c>
      <c r="B524" t="s">
        <v>6344</v>
      </c>
      <c r="C524" t="s">
        <v>6345</v>
      </c>
      <c r="D524" s="4" t="s">
        <v>6346</v>
      </c>
      <c r="E524" t="s">
        <v>6347</v>
      </c>
      <c r="F524" s="1">
        <v>15</v>
      </c>
      <c r="G524" s="1">
        <v>15</v>
      </c>
      <c r="H524" s="5">
        <v>0.19246936320882799</v>
      </c>
      <c r="I524" s="6">
        <v>0.76065648854961798</v>
      </c>
      <c r="J524" s="7">
        <v>0.92779918620637802</v>
      </c>
      <c r="K524" s="5">
        <v>1.29174232077591E-4</v>
      </c>
      <c r="L524" s="6">
        <v>0</v>
      </c>
      <c r="M524" s="7">
        <v>0.56539285887314406</v>
      </c>
      <c r="N524" s="5">
        <v>6.5407096945968102E-3</v>
      </c>
      <c r="O524" s="6">
        <v>9.3194444444444392E-3</v>
      </c>
      <c r="P524" s="7">
        <v>0.78927216011236201</v>
      </c>
      <c r="Q524" s="5">
        <v>8.5388897124992702E-2</v>
      </c>
      <c r="R524" s="6">
        <v>7.3102852203975804E-2</v>
      </c>
      <c r="S524" s="7">
        <v>0.88095754144192095</v>
      </c>
      <c r="T524" s="5">
        <v>0.55503311543654499</v>
      </c>
      <c r="U524" s="6">
        <v>0.73971646162858795</v>
      </c>
      <c r="V524" s="7">
        <v>1.0377067242448501</v>
      </c>
      <c r="W524" s="5">
        <v>1.75870509834818E-3</v>
      </c>
      <c r="X524" s="6">
        <v>1.00295566502463E-2</v>
      </c>
      <c r="Y524" s="7">
        <v>0.77771348739163204</v>
      </c>
      <c r="Z524" s="11">
        <v>294659900</v>
      </c>
      <c r="AA524" s="11">
        <v>322530000</v>
      </c>
      <c r="AB524" s="11">
        <v>304319800</v>
      </c>
      <c r="AC524" s="12">
        <v>266489900</v>
      </c>
      <c r="AD524" s="12">
        <v>305899900</v>
      </c>
      <c r="AE524" s="12">
        <v>283350100</v>
      </c>
      <c r="AF524" s="13">
        <v>288690000</v>
      </c>
      <c r="AG524" s="13">
        <v>245640100</v>
      </c>
      <c r="AH524" s="13">
        <v>278840100</v>
      </c>
      <c r="AI524" s="14">
        <v>347710200</v>
      </c>
      <c r="AJ524" s="14">
        <v>319060000</v>
      </c>
      <c r="AK524" s="14">
        <v>291310200</v>
      </c>
      <c r="AL524" s="15">
        <v>248540000</v>
      </c>
      <c r="AM524" s="15">
        <v>236600000</v>
      </c>
      <c r="AN524" s="15">
        <v>231349900</v>
      </c>
      <c r="AO524" s="1">
        <v>72.8</v>
      </c>
      <c r="AP524" s="1">
        <v>23.905000000000001</v>
      </c>
      <c r="AQ524" s="1">
        <v>0</v>
      </c>
      <c r="AR524" s="1">
        <v>169.24</v>
      </c>
    </row>
    <row r="525" spans="1:44" x14ac:dyDescent="0.35">
      <c r="A525" t="s">
        <v>8396</v>
      </c>
      <c r="B525" t="s">
        <v>8396</v>
      </c>
      <c r="C525" t="s">
        <v>8397</v>
      </c>
      <c r="D525" s="4" t="s">
        <v>8398</v>
      </c>
      <c r="E525" t="s">
        <v>8399</v>
      </c>
      <c r="F525" s="1">
        <v>3</v>
      </c>
      <c r="G525" s="1">
        <v>3</v>
      </c>
      <c r="H525" s="5">
        <v>0.19275102547003101</v>
      </c>
      <c r="I525" s="6">
        <v>0.760495238095238</v>
      </c>
      <c r="J525" s="7">
        <v>0.58964435029471896</v>
      </c>
      <c r="K525" s="5">
        <v>0.55595825210528305</v>
      </c>
      <c r="L525" s="6">
        <v>0.61707378335949803</v>
      </c>
      <c r="M525" s="7">
        <v>0.68442761196647095</v>
      </c>
      <c r="N525" s="5">
        <v>0.369620019987633</v>
      </c>
      <c r="O525" s="6">
        <v>0.35305834777585199</v>
      </c>
      <c r="P525" s="7">
        <v>0.67979118240854197</v>
      </c>
      <c r="Q525" s="5">
        <v>0.64059546536115797</v>
      </c>
      <c r="R525" s="6">
        <v>0.74204944765912695</v>
      </c>
      <c r="S525" s="7">
        <v>1.2902690815712701</v>
      </c>
      <c r="T525" s="5">
        <v>0.72020978488903398</v>
      </c>
      <c r="U525" s="6">
        <v>0.86639744952178499</v>
      </c>
      <c r="V525" s="7">
        <v>1.2482686720181899</v>
      </c>
      <c r="W525" s="5">
        <v>0.76741554594210304</v>
      </c>
      <c r="X525" s="6">
        <v>0.846901165737456</v>
      </c>
      <c r="Y525" s="7">
        <v>1.16521459530964</v>
      </c>
      <c r="Z525" s="11">
        <v>2070766</v>
      </c>
      <c r="AA525" s="11">
        <v>6140201</v>
      </c>
      <c r="AB525" s="11">
        <v>3881800</v>
      </c>
      <c r="AC525" s="12">
        <v>2082561</v>
      </c>
      <c r="AD525" s="12">
        <v>1790720</v>
      </c>
      <c r="AE525" s="12">
        <v>2713263</v>
      </c>
      <c r="AF525" s="13">
        <v>9878410</v>
      </c>
      <c r="AG525" s="13">
        <v>4206421</v>
      </c>
      <c r="AH525" s="13">
        <v>2551454</v>
      </c>
      <c r="AI525" s="14">
        <v>7601421</v>
      </c>
      <c r="AJ525" s="14">
        <v>1742776</v>
      </c>
      <c r="AK525" s="14">
        <v>7246604</v>
      </c>
      <c r="AL525" s="15">
        <v>2445695</v>
      </c>
      <c r="AM525" s="15">
        <v>8517865</v>
      </c>
      <c r="AN525" s="15">
        <v>3748275</v>
      </c>
      <c r="AO525" s="1">
        <v>6.2</v>
      </c>
      <c r="AP525" s="1">
        <v>58.649000000000001</v>
      </c>
      <c r="AQ525" s="1">
        <v>3.7506000000000002E-3</v>
      </c>
      <c r="AR525" s="1">
        <v>2.0457999999999998</v>
      </c>
    </row>
    <row r="526" spans="1:44" x14ac:dyDescent="0.35">
      <c r="A526" t="s">
        <v>540</v>
      </c>
      <c r="B526" t="s">
        <v>540</v>
      </c>
      <c r="C526" t="s">
        <v>541</v>
      </c>
      <c r="D526" s="4" t="s">
        <v>542</v>
      </c>
      <c r="E526" t="s">
        <v>543</v>
      </c>
      <c r="F526" s="1">
        <v>18</v>
      </c>
      <c r="G526" s="1">
        <v>18</v>
      </c>
      <c r="H526" s="5">
        <v>0.193037900331335</v>
      </c>
      <c r="I526" s="6">
        <v>0.76065399239543696</v>
      </c>
      <c r="J526" s="7">
        <v>0.85863092585699996</v>
      </c>
      <c r="K526" s="5">
        <v>3.3207782252834802E-3</v>
      </c>
      <c r="L526" s="6">
        <v>4.6429906542056103E-3</v>
      </c>
      <c r="M526" s="7">
        <v>0.66987449945548905</v>
      </c>
      <c r="N526" s="5">
        <v>3.5718183845144598E-3</v>
      </c>
      <c r="O526" s="6">
        <v>7.1441048034934498E-3</v>
      </c>
      <c r="P526" s="7">
        <v>0.70060384548999699</v>
      </c>
      <c r="Q526" s="5">
        <v>8.0172387812430597E-4</v>
      </c>
      <c r="R526" s="6">
        <v>2.3247863247863299E-3</v>
      </c>
      <c r="S526" s="7">
        <v>0.54949115431375095</v>
      </c>
      <c r="T526" s="5">
        <v>1.66467567593904E-2</v>
      </c>
      <c r="U526" s="6">
        <v>2.8942263279445699E-2</v>
      </c>
      <c r="V526" s="7">
        <v>0.76354066571343004</v>
      </c>
      <c r="W526" s="5">
        <v>0.50773999835501804</v>
      </c>
      <c r="X526" s="6">
        <v>0.59903121387283198</v>
      </c>
      <c r="Y526" s="7">
        <v>0.94623323602915699</v>
      </c>
      <c r="Z526" s="11">
        <v>271879900</v>
      </c>
      <c r="AA526" s="11">
        <v>284260000</v>
      </c>
      <c r="AB526" s="11">
        <v>328540100</v>
      </c>
      <c r="AC526" s="12">
        <v>223770100</v>
      </c>
      <c r="AD526" s="12">
        <v>292880000</v>
      </c>
      <c r="AE526" s="12">
        <v>245250100</v>
      </c>
      <c r="AF526" s="13">
        <v>169510100</v>
      </c>
      <c r="AG526" s="13">
        <v>163610100</v>
      </c>
      <c r="AH526" s="13">
        <v>151900000</v>
      </c>
      <c r="AI526" s="14">
        <v>214119900</v>
      </c>
      <c r="AJ526" s="14">
        <v>241430200</v>
      </c>
      <c r="AK526" s="14">
        <v>218639900</v>
      </c>
      <c r="AL526" s="15">
        <v>303200200</v>
      </c>
      <c r="AM526" s="15">
        <v>254799900</v>
      </c>
      <c r="AN526" s="15">
        <v>278450000</v>
      </c>
      <c r="AO526" s="1">
        <v>57.1</v>
      </c>
      <c r="AP526" s="1">
        <v>44.63</v>
      </c>
      <c r="AQ526" s="1">
        <v>0</v>
      </c>
      <c r="AR526" s="1">
        <v>215.53</v>
      </c>
    </row>
    <row r="527" spans="1:44" x14ac:dyDescent="0.35">
      <c r="A527" t="s">
        <v>307</v>
      </c>
      <c r="B527" t="s">
        <v>307</v>
      </c>
      <c r="C527" t="s">
        <v>308</v>
      </c>
      <c r="D527" s="4" t="s">
        <v>309</v>
      </c>
      <c r="E527" t="s">
        <v>310</v>
      </c>
      <c r="F527" s="1">
        <v>21</v>
      </c>
      <c r="G527" s="1">
        <v>19</v>
      </c>
      <c r="H527" s="5">
        <v>0.19311753584425201</v>
      </c>
      <c r="I527" s="6">
        <v>0.75965085388994302</v>
      </c>
      <c r="J527" s="7">
        <v>1.0800903602383001</v>
      </c>
      <c r="K527" s="5">
        <v>0.127046524327628</v>
      </c>
      <c r="L527" s="6">
        <v>8.8892329345531304E-2</v>
      </c>
      <c r="M527" s="7">
        <v>0.86242356600831205</v>
      </c>
      <c r="N527" s="5">
        <v>0.44871928811610501</v>
      </c>
      <c r="O527" s="6">
        <v>0.46755456570155901</v>
      </c>
      <c r="P527" s="7">
        <v>1.0916742360710101</v>
      </c>
      <c r="Q527" s="5">
        <v>8.8243740464127897E-3</v>
      </c>
      <c r="R527" s="6">
        <v>1.1089655172413801E-2</v>
      </c>
      <c r="S527" s="7">
        <v>0.78746970412002704</v>
      </c>
      <c r="T527" s="5">
        <v>0.84249683109376905</v>
      </c>
      <c r="U527" s="6">
        <v>0.93379077838373803</v>
      </c>
      <c r="V527" s="7">
        <v>0.967817618939674</v>
      </c>
      <c r="W527" s="5">
        <v>0.35430684968839798</v>
      </c>
      <c r="X527" s="6">
        <v>0.40571611253196899</v>
      </c>
      <c r="Y527" s="7">
        <v>0.89617448197879801</v>
      </c>
      <c r="Z527" s="11">
        <v>880139900</v>
      </c>
      <c r="AA527" s="11">
        <v>987699900</v>
      </c>
      <c r="AB527" s="11">
        <v>874529500</v>
      </c>
      <c r="AC527" s="12">
        <v>1020900000</v>
      </c>
      <c r="AD527" s="12">
        <v>929760600</v>
      </c>
      <c r="AE527" s="12">
        <v>1009200000</v>
      </c>
      <c r="AF527" s="13">
        <v>700379700</v>
      </c>
      <c r="AG527" s="13">
        <v>764040200</v>
      </c>
      <c r="AH527" s="13">
        <v>693750000</v>
      </c>
      <c r="AI527" s="14">
        <v>749149600</v>
      </c>
      <c r="AJ527" s="14">
        <v>1189700000</v>
      </c>
      <c r="AK527" s="14">
        <v>773260200</v>
      </c>
      <c r="AL527" s="15">
        <v>674770000</v>
      </c>
      <c r="AM527" s="15">
        <v>919859500</v>
      </c>
      <c r="AN527" s="15">
        <v>881559500</v>
      </c>
      <c r="AO527" s="1">
        <v>65</v>
      </c>
      <c r="AP527" s="1">
        <v>39.378</v>
      </c>
      <c r="AQ527" s="1">
        <v>0</v>
      </c>
      <c r="AR527" s="1">
        <v>323.31</v>
      </c>
    </row>
    <row r="528" spans="1:44" x14ac:dyDescent="0.35">
      <c r="A528" t="s">
        <v>2481</v>
      </c>
      <c r="B528" t="s">
        <v>2481</v>
      </c>
      <c r="C528" t="s">
        <v>2482</v>
      </c>
      <c r="D528" s="4" t="s">
        <v>2483</v>
      </c>
      <c r="E528" t="s">
        <v>2484</v>
      </c>
      <c r="F528" s="1">
        <v>7</v>
      </c>
      <c r="G528" s="1">
        <v>7</v>
      </c>
      <c r="H528" s="5">
        <v>0.19335314592674199</v>
      </c>
      <c r="I528" s="6">
        <v>0.75872727272727303</v>
      </c>
      <c r="J528" s="7">
        <v>1.14425132796772</v>
      </c>
      <c r="K528" s="5">
        <v>4.4368839922411902E-3</v>
      </c>
      <c r="L528" s="6">
        <v>5.1125827814569504E-3</v>
      </c>
      <c r="M528" s="7">
        <v>1.93302676430371</v>
      </c>
      <c r="N528" s="5">
        <v>1.6832949436113899E-4</v>
      </c>
      <c r="O528" s="6">
        <v>1.02654867256637E-3</v>
      </c>
      <c r="P528" s="7">
        <v>3.3169336032657202</v>
      </c>
      <c r="Q528" s="5">
        <v>1.7255693998319201E-2</v>
      </c>
      <c r="R528" s="6">
        <v>1.94270122783083E-2</v>
      </c>
      <c r="S528" s="7">
        <v>1.53777103273201</v>
      </c>
      <c r="T528" s="5">
        <v>0.31287253007660298</v>
      </c>
      <c r="U528" s="6">
        <v>0.40683209509658202</v>
      </c>
      <c r="V528" s="7">
        <v>1.93722847641069</v>
      </c>
      <c r="W528" s="5">
        <v>1.04370372315792E-2</v>
      </c>
      <c r="X528" s="6">
        <v>2.0370044052863402E-2</v>
      </c>
      <c r="Y528" s="7">
        <v>1.50340657591041</v>
      </c>
      <c r="Z528" s="11">
        <v>24160990</v>
      </c>
      <c r="AA528" s="11">
        <v>18276010</v>
      </c>
      <c r="AB528" s="11">
        <v>19473000</v>
      </c>
      <c r="AC528" s="12">
        <v>24159010</v>
      </c>
      <c r="AD528" s="12">
        <v>23449990</v>
      </c>
      <c r="AE528" s="12">
        <v>22739000</v>
      </c>
      <c r="AF528" s="13">
        <v>27425000</v>
      </c>
      <c r="AG528" s="13">
        <v>33157980</v>
      </c>
      <c r="AH528" s="13">
        <v>34385010</v>
      </c>
      <c r="AI528" s="14">
        <v>22567990</v>
      </c>
      <c r="AJ528" s="14">
        <v>123330000</v>
      </c>
      <c r="AK528" s="14">
        <v>22460000</v>
      </c>
      <c r="AL528" s="15">
        <v>29346990</v>
      </c>
      <c r="AM528" s="15">
        <v>30595000</v>
      </c>
      <c r="AN528" s="15">
        <v>32541990</v>
      </c>
      <c r="AO528" s="1">
        <v>52.7</v>
      </c>
      <c r="AP528" s="1">
        <v>20.5</v>
      </c>
      <c r="AQ528" s="1">
        <v>0</v>
      </c>
      <c r="AR528" s="1">
        <v>54.323999999999998</v>
      </c>
    </row>
    <row r="529" spans="1:44" x14ac:dyDescent="0.35">
      <c r="A529" t="s">
        <v>732</v>
      </c>
      <c r="B529" t="s">
        <v>732</v>
      </c>
      <c r="C529" t="s">
        <v>733</v>
      </c>
      <c r="D529" s="4" t="s">
        <v>734</v>
      </c>
      <c r="E529" t="s">
        <v>735</v>
      </c>
      <c r="F529" s="1">
        <v>7</v>
      </c>
      <c r="G529" s="1">
        <v>7</v>
      </c>
      <c r="H529" s="5">
        <v>0.19344834653034301</v>
      </c>
      <c r="I529" s="6">
        <v>0.75729300567107705</v>
      </c>
      <c r="J529" s="7">
        <v>1.20682093129335</v>
      </c>
      <c r="K529" s="5">
        <v>6.0949735719823799E-3</v>
      </c>
      <c r="L529" s="6">
        <v>6.4620060790273604E-3</v>
      </c>
      <c r="M529" s="7">
        <v>1.5299569494495</v>
      </c>
      <c r="N529" s="5">
        <v>3.6486663460573401E-2</v>
      </c>
      <c r="O529" s="6">
        <v>3.4173387096774199E-2</v>
      </c>
      <c r="P529" s="7">
        <v>1.4125554932843001</v>
      </c>
      <c r="Q529" s="5">
        <v>3.80197605924368E-4</v>
      </c>
      <c r="R529" s="6">
        <v>1.6097560975609801E-3</v>
      </c>
      <c r="S529" s="7">
        <v>2.5083969946959801</v>
      </c>
      <c r="T529" s="5">
        <v>2.6859728494592699E-3</v>
      </c>
      <c r="U529" s="6">
        <v>3.9399999999999999E-3</v>
      </c>
      <c r="V529" s="7">
        <v>2.0444969500068502</v>
      </c>
      <c r="W529" s="5">
        <v>0.83579869082051905</v>
      </c>
      <c r="X529" s="6">
        <v>0.89853432098765396</v>
      </c>
      <c r="Y529" s="7">
        <v>0.95819807356075104</v>
      </c>
      <c r="Z529" s="11">
        <v>21804010</v>
      </c>
      <c r="AA529" s="11">
        <v>26696000</v>
      </c>
      <c r="AB529" s="11">
        <v>20728010</v>
      </c>
      <c r="AC529" s="12">
        <v>32958990</v>
      </c>
      <c r="AD529" s="12">
        <v>24081010</v>
      </c>
      <c r="AE529" s="12">
        <v>26718990</v>
      </c>
      <c r="AF529" s="13">
        <v>55579970</v>
      </c>
      <c r="AG529" s="13">
        <v>61160000</v>
      </c>
      <c r="AH529" s="13">
        <v>56020020</v>
      </c>
      <c r="AI529" s="14">
        <v>53060980</v>
      </c>
      <c r="AJ529" s="14">
        <v>40923020</v>
      </c>
      <c r="AK529" s="14">
        <v>47485010</v>
      </c>
      <c r="AL529" s="15">
        <v>21050990</v>
      </c>
      <c r="AM529" s="15">
        <v>30437980</v>
      </c>
      <c r="AN529" s="15">
        <v>16566000</v>
      </c>
      <c r="AO529" s="1">
        <v>17.5</v>
      </c>
      <c r="AP529" s="1">
        <v>39.460999999999999</v>
      </c>
      <c r="AQ529" s="1">
        <v>0</v>
      </c>
      <c r="AR529" s="1">
        <v>8.3763000000000005</v>
      </c>
    </row>
    <row r="530" spans="1:44" x14ac:dyDescent="0.35">
      <c r="A530" t="s">
        <v>5864</v>
      </c>
      <c r="B530" t="s">
        <v>5864</v>
      </c>
      <c r="C530" t="s">
        <v>5865</v>
      </c>
      <c r="D530" s="4" t="s">
        <v>5866</v>
      </c>
      <c r="E530" t="s">
        <v>5867</v>
      </c>
      <c r="F530" s="1">
        <v>15</v>
      </c>
      <c r="G530" s="1">
        <v>15</v>
      </c>
      <c r="H530" s="5">
        <v>0.193652194148865</v>
      </c>
      <c r="I530" s="6">
        <v>0.75673962264150896</v>
      </c>
      <c r="J530" s="7">
        <v>0.84559728716372995</v>
      </c>
      <c r="K530" s="5">
        <v>1.69732891312456E-3</v>
      </c>
      <c r="L530" s="6">
        <v>2.5853658536585402E-3</v>
      </c>
      <c r="M530" s="7">
        <v>0.51594074094352105</v>
      </c>
      <c r="N530" s="5">
        <v>8.6307863396180191E-3</v>
      </c>
      <c r="O530" s="6">
        <v>1.11263650546022E-2</v>
      </c>
      <c r="P530" s="7">
        <v>0.64357162200184603</v>
      </c>
      <c r="Q530" s="5">
        <v>0.86960005657139905</v>
      </c>
      <c r="R530" s="6">
        <v>0.92872551857211805</v>
      </c>
      <c r="S530" s="7">
        <v>0.98273597048246997</v>
      </c>
      <c r="T530" s="5">
        <v>0.84595744955503505</v>
      </c>
      <c r="U530" s="6">
        <v>0.93511287128712905</v>
      </c>
      <c r="V530" s="7">
        <v>1.0349509925538301</v>
      </c>
      <c r="W530" s="5">
        <v>1.3428919723503701E-2</v>
      </c>
      <c r="X530" s="6">
        <v>2.2894632206759399E-2</v>
      </c>
      <c r="Y530" s="7">
        <v>0.53228389349330896</v>
      </c>
      <c r="Z530" s="11">
        <v>142669900</v>
      </c>
      <c r="AA530" s="11">
        <v>153070100</v>
      </c>
      <c r="AB530" s="11">
        <v>190740000</v>
      </c>
      <c r="AC530" s="12">
        <v>120110000</v>
      </c>
      <c r="AD530" s="12">
        <v>145820000</v>
      </c>
      <c r="AE530" s="12">
        <v>143800100</v>
      </c>
      <c r="AF530" s="13">
        <v>170440000</v>
      </c>
      <c r="AG530" s="13">
        <v>160190000</v>
      </c>
      <c r="AH530" s="13">
        <v>144799900</v>
      </c>
      <c r="AI530" s="14">
        <v>198730000</v>
      </c>
      <c r="AJ530" s="14">
        <v>126069900</v>
      </c>
      <c r="AK530" s="14">
        <v>184310100</v>
      </c>
      <c r="AL530" s="15">
        <v>90749040</v>
      </c>
      <c r="AM530" s="15">
        <v>67886020</v>
      </c>
      <c r="AN530" s="15">
        <v>101970000</v>
      </c>
      <c r="AO530" s="1">
        <v>39.5</v>
      </c>
      <c r="AP530" s="1">
        <v>42.433</v>
      </c>
      <c r="AQ530" s="1">
        <v>0</v>
      </c>
      <c r="AR530" s="1">
        <v>54.417000000000002</v>
      </c>
    </row>
    <row r="531" spans="1:44" x14ac:dyDescent="0.35">
      <c r="A531" t="s">
        <v>3859</v>
      </c>
      <c r="B531" t="s">
        <v>3859</v>
      </c>
      <c r="C531" t="s">
        <v>3860</v>
      </c>
      <c r="D531" s="4" t="s">
        <v>3861</v>
      </c>
      <c r="E531" t="s">
        <v>3862</v>
      </c>
      <c r="F531" s="1">
        <v>13</v>
      </c>
      <c r="G531" s="1">
        <v>13</v>
      </c>
      <c r="H531" s="5">
        <v>0.19386126235322099</v>
      </c>
      <c r="I531" s="6">
        <v>0.75638418079096004</v>
      </c>
      <c r="J531" s="7">
        <v>1.15023028961206</v>
      </c>
      <c r="K531" s="5">
        <v>3.1318881652301801E-6</v>
      </c>
      <c r="L531" s="6">
        <v>0</v>
      </c>
      <c r="M531" s="7">
        <v>5.1984824856338196</v>
      </c>
      <c r="N531" s="5">
        <v>3.5098491616978899E-5</v>
      </c>
      <c r="O531" s="6">
        <v>0</v>
      </c>
      <c r="P531" s="7">
        <v>9.1253288885557904</v>
      </c>
      <c r="Q531" s="5">
        <v>4.3708565845339196E-6</v>
      </c>
      <c r="R531" s="6">
        <v>0</v>
      </c>
      <c r="S531" s="7">
        <v>2.9806999789984898</v>
      </c>
      <c r="T531" s="5">
        <v>0.27188319340330602</v>
      </c>
      <c r="U531" s="6">
        <v>0.34035764705882399</v>
      </c>
      <c r="V531" s="7">
        <v>1.5285167801866799</v>
      </c>
      <c r="W531" s="5">
        <v>7.0457354939113198E-4</v>
      </c>
      <c r="X531" s="6">
        <v>6.0625000000000002E-3</v>
      </c>
      <c r="Y531" s="7">
        <v>5.16501716092767</v>
      </c>
      <c r="Z531" s="11">
        <v>795390000</v>
      </c>
      <c r="AA531" s="11">
        <v>768010100</v>
      </c>
      <c r="AB531" s="11">
        <v>794550200</v>
      </c>
      <c r="AC531" s="12">
        <v>1059700000</v>
      </c>
      <c r="AD531" s="12">
        <v>778940400</v>
      </c>
      <c r="AE531" s="12">
        <v>894820100</v>
      </c>
      <c r="AF531" s="13">
        <v>2206899000</v>
      </c>
      <c r="AG531" s="13">
        <v>2414100000</v>
      </c>
      <c r="AH531" s="13">
        <v>2412601000</v>
      </c>
      <c r="AI531" s="14">
        <v>911749900</v>
      </c>
      <c r="AJ531" s="14">
        <v>2330999000</v>
      </c>
      <c r="AK531" s="14">
        <v>815569900</v>
      </c>
      <c r="AL531" s="15">
        <v>3169901000</v>
      </c>
      <c r="AM531" s="15">
        <v>5674207000</v>
      </c>
      <c r="AN531" s="15">
        <v>3718202000</v>
      </c>
      <c r="AO531" s="1">
        <v>63.2</v>
      </c>
      <c r="AP531" s="1">
        <v>21.073</v>
      </c>
      <c r="AQ531" s="1">
        <v>0</v>
      </c>
      <c r="AR531" s="1">
        <v>323.31</v>
      </c>
    </row>
    <row r="532" spans="1:44" x14ac:dyDescent="0.35">
      <c r="A532" t="s">
        <v>1940</v>
      </c>
      <c r="B532" t="s">
        <v>1940</v>
      </c>
      <c r="C532" t="s">
        <v>1941</v>
      </c>
      <c r="D532" s="4" t="s">
        <v>1942</v>
      </c>
      <c r="E532" t="s">
        <v>1943</v>
      </c>
      <c r="F532" s="1">
        <v>12</v>
      </c>
      <c r="G532" s="1">
        <v>12</v>
      </c>
      <c r="H532" s="5">
        <v>0.19452497855182899</v>
      </c>
      <c r="I532" s="6">
        <v>0.75732330827067695</v>
      </c>
      <c r="J532" s="7">
        <v>0.84814929199332001</v>
      </c>
      <c r="K532" s="5">
        <v>4.0565113569093298E-3</v>
      </c>
      <c r="L532" s="6">
        <v>4.6391752577319596E-3</v>
      </c>
      <c r="M532" s="7">
        <v>0.53033395179222198</v>
      </c>
      <c r="N532" s="5">
        <v>3.3719446681095701E-2</v>
      </c>
      <c r="O532" s="6">
        <v>3.1728952772073903E-2</v>
      </c>
      <c r="P532" s="7">
        <v>0.69469259033319497</v>
      </c>
      <c r="Q532" s="5">
        <v>8.00457284866566E-2</v>
      </c>
      <c r="R532" s="6">
        <v>6.7992982456140397E-2</v>
      </c>
      <c r="S532" s="7">
        <v>0.77944483444179302</v>
      </c>
      <c r="T532" s="5">
        <v>0.31459410257014703</v>
      </c>
      <c r="U532" s="6">
        <v>0.40771005917159803</v>
      </c>
      <c r="V532" s="7">
        <v>1.13022972131149</v>
      </c>
      <c r="W532" s="5">
        <v>3.2819582633819601E-3</v>
      </c>
      <c r="X532" s="6">
        <v>1.3932075471698099E-2</v>
      </c>
      <c r="Y532" s="7">
        <v>0.50382721236527295</v>
      </c>
      <c r="Z532" s="11">
        <v>62333040</v>
      </c>
      <c r="AA532" s="11">
        <v>74160020</v>
      </c>
      <c r="AB532" s="11">
        <v>89726990</v>
      </c>
      <c r="AC532" s="12">
        <v>62225010</v>
      </c>
      <c r="AD532" s="12">
        <v>64633970</v>
      </c>
      <c r="AE532" s="12">
        <v>62921980</v>
      </c>
      <c r="AF532" s="13">
        <v>56217000</v>
      </c>
      <c r="AG532" s="13">
        <v>59957020</v>
      </c>
      <c r="AH532" s="13">
        <v>58271980</v>
      </c>
      <c r="AI532" s="14">
        <v>81779960</v>
      </c>
      <c r="AJ532" s="14">
        <v>86706020</v>
      </c>
      <c r="AK532" s="14">
        <v>84453040</v>
      </c>
      <c r="AL532" s="15">
        <v>39827010</v>
      </c>
      <c r="AM532" s="15">
        <v>36487990</v>
      </c>
      <c r="AN532" s="15">
        <v>36502990</v>
      </c>
      <c r="AO532" s="1">
        <v>45.2</v>
      </c>
      <c r="AP532" s="1">
        <v>36.832999999999998</v>
      </c>
      <c r="AQ532" s="1">
        <v>0</v>
      </c>
      <c r="AR532" s="1">
        <v>44.295000000000002</v>
      </c>
    </row>
    <row r="533" spans="1:44" x14ac:dyDescent="0.35">
      <c r="A533" t="s">
        <v>7239</v>
      </c>
      <c r="B533" t="s">
        <v>7239</v>
      </c>
      <c r="C533" t="s">
        <v>7240</v>
      </c>
      <c r="D533" s="4" t="s">
        <v>7241</v>
      </c>
      <c r="E533" t="s">
        <v>7242</v>
      </c>
      <c r="F533" s="1">
        <v>11</v>
      </c>
      <c r="G533" s="1">
        <v>11</v>
      </c>
      <c r="H533" s="5">
        <v>0.19496189847022799</v>
      </c>
      <c r="I533" s="6">
        <v>0.75801876172607896</v>
      </c>
      <c r="J533" s="7">
        <v>1.1310663107740799</v>
      </c>
      <c r="K533" s="5">
        <v>1.6721823802530799E-2</v>
      </c>
      <c r="L533" s="6">
        <v>1.6309417040358699E-2</v>
      </c>
      <c r="M533" s="7">
        <v>1.4566504050368001</v>
      </c>
      <c r="N533" s="5">
        <v>6.0384707306312896E-3</v>
      </c>
      <c r="O533" s="6">
        <v>9.1642857142857203E-3</v>
      </c>
      <c r="P533" s="7">
        <v>1.4838593756503899</v>
      </c>
      <c r="Q533" s="5">
        <v>5.8627978738434797E-3</v>
      </c>
      <c r="R533" s="6">
        <v>8.4594059405940607E-3</v>
      </c>
      <c r="S533" s="7">
        <v>1.4595104523943401</v>
      </c>
      <c r="T533" s="5">
        <v>2.6890081541227798E-2</v>
      </c>
      <c r="U533" s="6">
        <v>4.1187500000000002E-2</v>
      </c>
      <c r="V533" s="7">
        <v>1.36747329055805</v>
      </c>
      <c r="W533" s="5">
        <v>6.4359535306986399E-3</v>
      </c>
      <c r="X533" s="6">
        <v>1.52021857923497E-2</v>
      </c>
      <c r="Y533" s="7">
        <v>1.4880818716730799</v>
      </c>
      <c r="Z533" s="11">
        <v>38864000</v>
      </c>
      <c r="AA533" s="11">
        <v>49053980</v>
      </c>
      <c r="AB533" s="11">
        <v>46040000</v>
      </c>
      <c r="AC533" s="12">
        <v>54163970</v>
      </c>
      <c r="AD533" s="12">
        <v>47838000</v>
      </c>
      <c r="AE533" s="12">
        <v>49015990</v>
      </c>
      <c r="AF533" s="13">
        <v>66357010</v>
      </c>
      <c r="AG533" s="13">
        <v>63592020</v>
      </c>
      <c r="AH533" s="13">
        <v>64667990</v>
      </c>
      <c r="AI533" s="14">
        <v>68410020</v>
      </c>
      <c r="AJ533" s="14">
        <v>56507010</v>
      </c>
      <c r="AK533" s="14">
        <v>58061960</v>
      </c>
      <c r="AL533" s="15">
        <v>62920980</v>
      </c>
      <c r="AM533" s="15">
        <v>70040020</v>
      </c>
      <c r="AN533" s="15">
        <v>65629020</v>
      </c>
      <c r="AO533" s="1">
        <v>58.4</v>
      </c>
      <c r="AP533" s="1">
        <v>31.347999999999999</v>
      </c>
      <c r="AQ533" s="1">
        <v>0</v>
      </c>
      <c r="AR533" s="1">
        <v>44.619</v>
      </c>
    </row>
    <row r="534" spans="1:44" x14ac:dyDescent="0.35">
      <c r="A534" t="s">
        <v>5724</v>
      </c>
      <c r="B534" t="s">
        <v>5724</v>
      </c>
      <c r="C534" t="s">
        <v>5725</v>
      </c>
      <c r="D534" s="4" t="s">
        <v>5726</v>
      </c>
      <c r="E534" t="s">
        <v>5727</v>
      </c>
      <c r="F534" s="1">
        <v>14</v>
      </c>
      <c r="G534" s="1">
        <v>14</v>
      </c>
      <c r="H534" s="5">
        <v>0.19496580567202601</v>
      </c>
      <c r="I534" s="6">
        <v>0.75659925093632996</v>
      </c>
      <c r="J534" s="7">
        <v>0.91702182446033098</v>
      </c>
      <c r="K534" s="5">
        <v>0.309851534988489</v>
      </c>
      <c r="L534" s="6">
        <v>0.25700354191263303</v>
      </c>
      <c r="M534" s="7">
        <v>0.92271818539756001</v>
      </c>
      <c r="N534" s="5">
        <v>6.0061743589285801E-2</v>
      </c>
      <c r="O534" s="6">
        <v>5.0543209876543198E-2</v>
      </c>
      <c r="P534" s="7">
        <v>1.15537560901422</v>
      </c>
      <c r="Q534" s="5">
        <v>3.17578165795838E-4</v>
      </c>
      <c r="R534" s="6">
        <v>1.7600000000000001E-3</v>
      </c>
      <c r="S534" s="7">
        <v>0.51500368960982901</v>
      </c>
      <c r="T534" s="5">
        <v>0.18535051214142401</v>
      </c>
      <c r="U534" s="6">
        <v>0.22455626715461999</v>
      </c>
      <c r="V534" s="7">
        <v>0.837368176377986</v>
      </c>
      <c r="W534" s="5">
        <v>0.37594512978011002</v>
      </c>
      <c r="X534" s="6">
        <v>0.43104630788485598</v>
      </c>
      <c r="Y534" s="7">
        <v>0.89826731879938704</v>
      </c>
      <c r="Z534" s="11">
        <v>234000000</v>
      </c>
      <c r="AA534" s="11">
        <v>196869900</v>
      </c>
      <c r="AB534" s="11">
        <v>210240100</v>
      </c>
      <c r="AC534" s="12">
        <v>189480100</v>
      </c>
      <c r="AD534" s="12">
        <v>204850000</v>
      </c>
      <c r="AE534" s="12">
        <v>192420000</v>
      </c>
      <c r="AF534" s="13">
        <v>115350000</v>
      </c>
      <c r="AG534" s="13">
        <v>104960000</v>
      </c>
      <c r="AH534" s="13">
        <v>109270000</v>
      </c>
      <c r="AI534" s="14">
        <v>191170000</v>
      </c>
      <c r="AJ534" s="14">
        <v>146839900</v>
      </c>
      <c r="AK534" s="14">
        <v>202579900</v>
      </c>
      <c r="AL534" s="15">
        <v>163249900</v>
      </c>
      <c r="AM534" s="15">
        <v>227000100</v>
      </c>
      <c r="AN534" s="15">
        <v>189430000</v>
      </c>
      <c r="AO534" s="1">
        <v>32.200000000000003</v>
      </c>
      <c r="AP534" s="1">
        <v>54.65</v>
      </c>
      <c r="AQ534" s="1">
        <v>0</v>
      </c>
      <c r="AR534" s="1">
        <v>41.78</v>
      </c>
    </row>
    <row r="535" spans="1:44" x14ac:dyDescent="0.35">
      <c r="A535" t="s">
        <v>7487</v>
      </c>
      <c r="B535" t="s">
        <v>7487</v>
      </c>
      <c r="C535" t="s">
        <v>7488</v>
      </c>
      <c r="D535" s="4" t="s">
        <v>7489</v>
      </c>
      <c r="E535" t="s">
        <v>7490</v>
      </c>
      <c r="F535" s="1">
        <v>15</v>
      </c>
      <c r="G535" s="1">
        <v>15</v>
      </c>
      <c r="H535" s="5">
        <v>0.195121192321389</v>
      </c>
      <c r="I535" s="6">
        <v>0.75541682242990704</v>
      </c>
      <c r="J535" s="7">
        <v>1.1348783927581401</v>
      </c>
      <c r="K535" s="5">
        <v>8.3415802169174005E-2</v>
      </c>
      <c r="L535" s="6">
        <v>5.8885844748858399E-2</v>
      </c>
      <c r="M535" s="7">
        <v>1.1433001822645401</v>
      </c>
      <c r="N535" s="5">
        <v>0.11699837488534701</v>
      </c>
      <c r="O535" s="6">
        <v>9.2092953523238402E-2</v>
      </c>
      <c r="P535" s="7">
        <v>1.18070261738683</v>
      </c>
      <c r="Q535" s="5">
        <v>0.137628624578543</v>
      </c>
      <c r="R535" s="6">
        <v>0.117429906542056</v>
      </c>
      <c r="S535" s="7">
        <v>1.1082883091292</v>
      </c>
      <c r="T535" s="5">
        <v>0.81120416636667902</v>
      </c>
      <c r="U535" s="6">
        <v>0.92241902834008105</v>
      </c>
      <c r="V535" s="7">
        <v>1.02522110566865</v>
      </c>
      <c r="W535" s="5">
        <v>0.510891153045817</v>
      </c>
      <c r="X535" s="6">
        <v>0.60269971181556203</v>
      </c>
      <c r="Y535" s="7">
        <v>1.0391931245786701</v>
      </c>
      <c r="Z535" s="11">
        <v>67257020</v>
      </c>
      <c r="AA535" s="11">
        <v>73325980</v>
      </c>
      <c r="AB535" s="11">
        <v>80815970</v>
      </c>
      <c r="AC535" s="12">
        <v>82576980</v>
      </c>
      <c r="AD535" s="12">
        <v>93432980</v>
      </c>
      <c r="AE535" s="12">
        <v>75505990</v>
      </c>
      <c r="AF535" s="13">
        <v>83884970</v>
      </c>
      <c r="AG535" s="13">
        <v>81597010</v>
      </c>
      <c r="AH535" s="13">
        <v>79267010</v>
      </c>
      <c r="AI535" s="14">
        <v>64129990</v>
      </c>
      <c r="AJ535" s="14">
        <v>83358950</v>
      </c>
      <c r="AK535" s="14">
        <v>80339990</v>
      </c>
      <c r="AL535" s="15">
        <v>77199970</v>
      </c>
      <c r="AM535" s="15">
        <v>76498020</v>
      </c>
      <c r="AN535" s="15">
        <v>75738040</v>
      </c>
      <c r="AO535" s="1">
        <v>61.4</v>
      </c>
      <c r="AP535" s="1">
        <v>36.414999999999999</v>
      </c>
      <c r="AQ535" s="1">
        <v>0</v>
      </c>
      <c r="AR535" s="1">
        <v>57.832999999999998</v>
      </c>
    </row>
    <row r="536" spans="1:44" x14ac:dyDescent="0.35">
      <c r="A536" t="s">
        <v>760</v>
      </c>
      <c r="B536" t="s">
        <v>760</v>
      </c>
      <c r="C536" t="s">
        <v>761</v>
      </c>
      <c r="D536" s="4" t="s">
        <v>762</v>
      </c>
      <c r="E536" t="s">
        <v>763</v>
      </c>
      <c r="F536" s="1">
        <v>10</v>
      </c>
      <c r="G536" s="1">
        <v>10</v>
      </c>
      <c r="H536" s="5">
        <v>0.19615825926901001</v>
      </c>
      <c r="I536" s="6">
        <v>0.75753731343283603</v>
      </c>
      <c r="J536" s="7">
        <v>0.88168888222475295</v>
      </c>
      <c r="K536" s="5">
        <v>1.14473780492081E-3</v>
      </c>
      <c r="L536" s="6">
        <v>2.21590909090909E-3</v>
      </c>
      <c r="M536" s="7">
        <v>0.44595375713776197</v>
      </c>
      <c r="N536" s="5">
        <v>1.7300328206584301E-4</v>
      </c>
      <c r="O536" s="6">
        <v>1E-3</v>
      </c>
      <c r="P536" s="7">
        <v>0.214718377189692</v>
      </c>
      <c r="Q536" s="5">
        <v>0.10752273510226699</v>
      </c>
      <c r="R536" s="6">
        <v>9.1655343827671903E-2</v>
      </c>
      <c r="S536" s="7">
        <v>0.789554992683007</v>
      </c>
      <c r="T536" s="5">
        <v>4.7044009684956002E-5</v>
      </c>
      <c r="U536" s="6">
        <v>0</v>
      </c>
      <c r="V536" s="7">
        <v>0.21077930938134501</v>
      </c>
      <c r="W536" s="5">
        <v>2.0445270064695599E-4</v>
      </c>
      <c r="X536" s="6">
        <v>4.4745762711864397E-3</v>
      </c>
      <c r="Y536" s="7">
        <v>0.29926050588840197</v>
      </c>
      <c r="Z536" s="11">
        <v>120270000</v>
      </c>
      <c r="AA536" s="11">
        <v>150600100</v>
      </c>
      <c r="AB536" s="11">
        <v>143190000</v>
      </c>
      <c r="AC536" s="12">
        <v>129129900</v>
      </c>
      <c r="AD536" s="12">
        <v>123730000</v>
      </c>
      <c r="AE536" s="12">
        <v>111260100</v>
      </c>
      <c r="AF536" s="13">
        <v>90383970</v>
      </c>
      <c r="AG536" s="13">
        <v>120839900</v>
      </c>
      <c r="AH536" s="13">
        <v>116880000</v>
      </c>
      <c r="AI536" s="14">
        <v>30976980</v>
      </c>
      <c r="AJ536" s="14">
        <v>26454000</v>
      </c>
      <c r="AK536" s="14">
        <v>29637980</v>
      </c>
      <c r="AL536" s="15">
        <v>36304990</v>
      </c>
      <c r="AM536" s="15">
        <v>44698020</v>
      </c>
      <c r="AN536" s="15">
        <v>42834000</v>
      </c>
      <c r="AO536" s="1">
        <v>27</v>
      </c>
      <c r="AP536" s="1">
        <v>39.645000000000003</v>
      </c>
      <c r="AQ536" s="1">
        <v>0</v>
      </c>
      <c r="AR536" s="1">
        <v>33.241999999999997</v>
      </c>
    </row>
    <row r="537" spans="1:44" x14ac:dyDescent="0.35">
      <c r="A537" t="s">
        <v>4287</v>
      </c>
      <c r="B537" t="s">
        <v>4287</v>
      </c>
      <c r="C537" t="s">
        <v>4288</v>
      </c>
      <c r="D537" s="4" t="s">
        <v>4289</v>
      </c>
      <c r="E537" t="s">
        <v>4290</v>
      </c>
      <c r="F537" s="1">
        <v>1</v>
      </c>
      <c r="G537" s="1">
        <v>1</v>
      </c>
      <c r="H537" s="5">
        <v>0.19629088488153501</v>
      </c>
      <c r="I537" s="6">
        <v>0.75671508379888297</v>
      </c>
      <c r="J537" s="7">
        <v>1.32997917502151</v>
      </c>
      <c r="K537" s="5">
        <v>7.5525066397564298E-3</v>
      </c>
      <c r="L537" s="6">
        <v>7.9213483146067399E-3</v>
      </c>
      <c r="M537" s="7">
        <v>1.6005988251272201</v>
      </c>
      <c r="N537" s="5">
        <v>7.4568483916750798E-3</v>
      </c>
      <c r="O537" s="6">
        <v>1.01021416803954E-2</v>
      </c>
      <c r="P537" s="7">
        <v>3.2018311348911901</v>
      </c>
      <c r="Q537" s="5">
        <v>0.22527495647231099</v>
      </c>
      <c r="R537" s="6">
        <v>0.20532964754664801</v>
      </c>
      <c r="S537" s="7">
        <v>1.2569928118945899</v>
      </c>
      <c r="T537" s="5">
        <v>0.31652356727997699</v>
      </c>
      <c r="U537" s="6">
        <v>0.41085756457564598</v>
      </c>
      <c r="V537" s="7">
        <v>1.6566552302551101</v>
      </c>
      <c r="W537" s="5">
        <v>6.3868018357523204E-2</v>
      </c>
      <c r="X537" s="6">
        <v>8.1533039647577105E-2</v>
      </c>
      <c r="Y537" s="7">
        <v>2.2508599243002201</v>
      </c>
      <c r="Z537" s="11">
        <v>1158600</v>
      </c>
      <c r="AA537" s="11">
        <v>1017300</v>
      </c>
      <c r="AB537" s="11">
        <v>1142601</v>
      </c>
      <c r="AC537" s="12">
        <v>1885600</v>
      </c>
      <c r="AD537" s="12">
        <v>1037100</v>
      </c>
      <c r="AE537" s="12">
        <v>1620100</v>
      </c>
      <c r="AF537" s="13">
        <v>1081499</v>
      </c>
      <c r="AG537" s="13">
        <v>1839999</v>
      </c>
      <c r="AH537" s="13">
        <v>1344101</v>
      </c>
      <c r="AI537" s="14">
        <v>1004765</v>
      </c>
      <c r="AJ537" s="14">
        <v>4307598</v>
      </c>
      <c r="AK537" s="14">
        <v>1414731</v>
      </c>
      <c r="AL537" s="15">
        <v>1319800</v>
      </c>
      <c r="AM537" s="15">
        <v>3402721</v>
      </c>
      <c r="AN537" s="15">
        <v>3419701</v>
      </c>
      <c r="AO537" s="1">
        <v>24.2</v>
      </c>
      <c r="AP537" s="1">
        <v>7.7314999999999996</v>
      </c>
      <c r="AQ537" s="1">
        <v>3.7932999999999999E-3</v>
      </c>
      <c r="AR537" s="1">
        <v>2.1777000000000002</v>
      </c>
    </row>
    <row r="538" spans="1:44" x14ac:dyDescent="0.35">
      <c r="A538" t="s">
        <v>3759</v>
      </c>
      <c r="B538" t="s">
        <v>3759</v>
      </c>
      <c r="C538" t="s">
        <v>3760</v>
      </c>
      <c r="D538" s="4" t="s">
        <v>3761</v>
      </c>
      <c r="E538" t="s">
        <v>3762</v>
      </c>
      <c r="F538" s="1">
        <v>12</v>
      </c>
      <c r="G538" s="1">
        <v>12</v>
      </c>
      <c r="H538" s="5">
        <v>0.19634810640713099</v>
      </c>
      <c r="I538" s="6">
        <v>0.75556877323420102</v>
      </c>
      <c r="J538" s="7">
        <v>0.83685207551559304</v>
      </c>
      <c r="K538" s="5">
        <v>0.11124739489653999</v>
      </c>
      <c r="L538" s="6">
        <v>7.7540014419610698E-2</v>
      </c>
      <c r="M538" s="7">
        <v>0.78742806151345801</v>
      </c>
      <c r="N538" s="5">
        <v>0.252861127983044</v>
      </c>
      <c r="O538" s="6">
        <v>0.219048703352309</v>
      </c>
      <c r="P538" s="7">
        <v>0.85915174978912801</v>
      </c>
      <c r="Q538" s="5">
        <v>0.2443212859079</v>
      </c>
      <c r="R538" s="6">
        <v>0.22575761679079201</v>
      </c>
      <c r="S538" s="7">
        <v>0.83966774400821598</v>
      </c>
      <c r="T538" s="5">
        <v>0.62432105252626802</v>
      </c>
      <c r="U538" s="6">
        <v>0.80390353337072396</v>
      </c>
      <c r="V538" s="7">
        <v>0.92695320532549297</v>
      </c>
      <c r="W538" s="5">
        <v>9.4398218438963302E-2</v>
      </c>
      <c r="X538" s="6">
        <v>0.113530097087379</v>
      </c>
      <c r="Y538" s="7">
        <v>0.76425098048795004</v>
      </c>
      <c r="Z538" s="11">
        <v>453070200</v>
      </c>
      <c r="AA538" s="11">
        <v>372389900</v>
      </c>
      <c r="AB538" s="11">
        <v>307980000</v>
      </c>
      <c r="AC538" s="12">
        <v>329879800</v>
      </c>
      <c r="AD538" s="12">
        <v>307739800</v>
      </c>
      <c r="AE538" s="12">
        <v>299980100</v>
      </c>
      <c r="AF538" s="13">
        <v>290959900</v>
      </c>
      <c r="AG538" s="13">
        <v>297530100</v>
      </c>
      <c r="AH538" s="13">
        <v>355340000</v>
      </c>
      <c r="AI538" s="14">
        <v>311180200</v>
      </c>
      <c r="AJ538" s="14">
        <v>413630100</v>
      </c>
      <c r="AK538" s="14">
        <v>321540200</v>
      </c>
      <c r="AL538" s="15">
        <v>258040100</v>
      </c>
      <c r="AM538" s="15">
        <v>308050000</v>
      </c>
      <c r="AN538" s="15">
        <v>291800100</v>
      </c>
      <c r="AO538" s="1">
        <v>88</v>
      </c>
      <c r="AP538" s="1">
        <v>16.864999999999998</v>
      </c>
      <c r="AQ538" s="1">
        <v>0</v>
      </c>
      <c r="AR538" s="1">
        <v>278.36</v>
      </c>
    </row>
    <row r="539" spans="1:44" x14ac:dyDescent="0.35">
      <c r="A539" t="s">
        <v>6392</v>
      </c>
      <c r="B539" t="s">
        <v>6392</v>
      </c>
      <c r="C539" t="s">
        <v>6393</v>
      </c>
      <c r="D539" s="4" t="s">
        <v>6394</v>
      </c>
      <c r="E539" t="s">
        <v>6395</v>
      </c>
      <c r="F539" s="1">
        <v>8</v>
      </c>
      <c r="G539" s="1">
        <v>8</v>
      </c>
      <c r="H539" s="5">
        <v>0.196354225411175</v>
      </c>
      <c r="I539" s="6">
        <v>0.75416697588126203</v>
      </c>
      <c r="J539" s="7">
        <v>1.1746527399878099</v>
      </c>
      <c r="K539" s="5">
        <v>0.72025575283621801</v>
      </c>
      <c r="L539" s="6">
        <v>0.81222377622377595</v>
      </c>
      <c r="M539" s="7">
        <v>0.98137530035980303</v>
      </c>
      <c r="N539" s="5">
        <v>2.1464544946369099E-3</v>
      </c>
      <c r="O539" s="6">
        <v>6.30366492146597E-3</v>
      </c>
      <c r="P539" s="7">
        <v>2.1378296544009801</v>
      </c>
      <c r="Q539" s="5">
        <v>0.10363878893761801</v>
      </c>
      <c r="R539" s="6">
        <v>8.8240200166805699E-2</v>
      </c>
      <c r="S539" s="7">
        <v>1.1519093405469301</v>
      </c>
      <c r="T539" s="5">
        <v>0.40114494600772499</v>
      </c>
      <c r="U539" s="6">
        <v>0.55288858879135705</v>
      </c>
      <c r="V539" s="7">
        <v>1.2091510207410601</v>
      </c>
      <c r="W539" s="5">
        <v>0.141801313463185</v>
      </c>
      <c r="X539" s="6">
        <v>0.16170698466780201</v>
      </c>
      <c r="Y539" s="7">
        <v>1.20785260057007</v>
      </c>
      <c r="Z539" s="11">
        <v>231570000</v>
      </c>
      <c r="AA539" s="11">
        <v>251470000</v>
      </c>
      <c r="AB539" s="11">
        <v>266469800</v>
      </c>
      <c r="AC539" s="12">
        <v>349090200</v>
      </c>
      <c r="AD539" s="12">
        <v>251170000</v>
      </c>
      <c r="AE539" s="12">
        <v>286839900</v>
      </c>
      <c r="AF539" s="13">
        <v>265380000</v>
      </c>
      <c r="AG539" s="13">
        <v>318209900</v>
      </c>
      <c r="AH539" s="13">
        <v>280859900</v>
      </c>
      <c r="AI539" s="14">
        <v>248800000</v>
      </c>
      <c r="AJ539" s="14">
        <v>448310000</v>
      </c>
      <c r="AK539" s="14">
        <v>245940100</v>
      </c>
      <c r="AL539" s="15">
        <v>269360100</v>
      </c>
      <c r="AM539" s="15">
        <v>363939900</v>
      </c>
      <c r="AN539" s="15">
        <v>278930100</v>
      </c>
      <c r="AO539" s="1">
        <v>48.9</v>
      </c>
      <c r="AP539" s="1">
        <v>20.420000000000002</v>
      </c>
      <c r="AQ539" s="1">
        <v>0</v>
      </c>
      <c r="AR539" s="1">
        <v>68.238</v>
      </c>
    </row>
    <row r="540" spans="1:44" x14ac:dyDescent="0.35">
      <c r="A540" t="s">
        <v>8536</v>
      </c>
      <c r="B540" t="s">
        <v>8536</v>
      </c>
      <c r="C540" t="s">
        <v>8537</v>
      </c>
      <c r="D540" s="4" t="s">
        <v>8538</v>
      </c>
      <c r="E540" t="s">
        <v>8539</v>
      </c>
      <c r="F540" s="1">
        <v>11</v>
      </c>
      <c r="G540" s="1">
        <v>11</v>
      </c>
      <c r="H540" s="5">
        <v>0.197012534727075</v>
      </c>
      <c r="I540" s="6">
        <v>0.75480000000000003</v>
      </c>
      <c r="J540" s="7">
        <v>0.87389960126719102</v>
      </c>
      <c r="K540" s="5">
        <v>2.89457544780394E-2</v>
      </c>
      <c r="L540" s="6">
        <v>2.5832208293153299E-2</v>
      </c>
      <c r="M540" s="7">
        <v>1.2670375441894399</v>
      </c>
      <c r="N540" s="5">
        <v>2.2181227337884801E-2</v>
      </c>
      <c r="O540" s="6">
        <v>2.31177829099307E-2</v>
      </c>
      <c r="P540" s="7">
        <v>1.3464788692885199</v>
      </c>
      <c r="Q540" s="5">
        <v>7.5268583020153004E-2</v>
      </c>
      <c r="R540" s="6">
        <v>6.3693404634581105E-2</v>
      </c>
      <c r="S540" s="7">
        <v>1.34160418677436</v>
      </c>
      <c r="T540" s="5">
        <v>0.161779551182333</v>
      </c>
      <c r="U540" s="6">
        <v>0.200300867888139</v>
      </c>
      <c r="V540" s="7">
        <v>1.7402218834118199</v>
      </c>
      <c r="W540" s="5">
        <v>5.4382417646182499E-2</v>
      </c>
      <c r="X540" s="6">
        <v>7.2140679953106704E-2</v>
      </c>
      <c r="Y540" s="7">
        <v>1.2482428175433899</v>
      </c>
      <c r="Z540" s="11">
        <v>50151980</v>
      </c>
      <c r="AA540" s="11">
        <v>60425000</v>
      </c>
      <c r="AB540" s="11">
        <v>61252980</v>
      </c>
      <c r="AC540" s="12">
        <v>48282970</v>
      </c>
      <c r="AD540" s="12">
        <v>45935980</v>
      </c>
      <c r="AE540" s="12">
        <v>55855980</v>
      </c>
      <c r="AF540" s="13">
        <v>90348960</v>
      </c>
      <c r="AG540" s="13">
        <v>78680960</v>
      </c>
      <c r="AH540" s="13">
        <v>63053960</v>
      </c>
      <c r="AI540" s="14">
        <v>82514990</v>
      </c>
      <c r="AJ540" s="14">
        <v>184040000</v>
      </c>
      <c r="AK540" s="14">
        <v>64417040</v>
      </c>
      <c r="AL540" s="15">
        <v>64536040</v>
      </c>
      <c r="AM540" s="15">
        <v>76609960</v>
      </c>
      <c r="AN540" s="15">
        <v>73019980</v>
      </c>
      <c r="AO540" s="1">
        <v>32.200000000000003</v>
      </c>
      <c r="AP540" s="1">
        <v>43.234000000000002</v>
      </c>
      <c r="AQ540" s="1">
        <v>0</v>
      </c>
      <c r="AR540" s="1">
        <v>15.446999999999999</v>
      </c>
    </row>
    <row r="541" spans="1:44" x14ac:dyDescent="0.35">
      <c r="A541" t="s">
        <v>820</v>
      </c>
      <c r="B541" t="s">
        <v>820</v>
      </c>
      <c r="C541" t="s">
        <v>821</v>
      </c>
      <c r="D541" s="4" t="s">
        <v>822</v>
      </c>
      <c r="E541" t="s">
        <v>823</v>
      </c>
      <c r="F541" s="1">
        <v>8</v>
      </c>
      <c r="G541" s="1">
        <v>8</v>
      </c>
      <c r="H541" s="5">
        <v>0.19777434776208</v>
      </c>
      <c r="I541" s="6">
        <v>0.75707208872458398</v>
      </c>
      <c r="J541" s="7">
        <v>1.0796363648265299</v>
      </c>
      <c r="K541" s="5">
        <v>3.0242972852439098E-2</v>
      </c>
      <c r="L541" s="6">
        <v>2.6267175572519098E-2</v>
      </c>
      <c r="M541" s="7">
        <v>0.76119124406094796</v>
      </c>
      <c r="N541" s="5">
        <v>6.8818042090002503E-3</v>
      </c>
      <c r="O541" s="6">
        <v>9.2791878172588799E-3</v>
      </c>
      <c r="P541" s="7">
        <v>1.3300225478685599</v>
      </c>
      <c r="Q541" s="5">
        <v>4.1575183672804697E-3</v>
      </c>
      <c r="R541" s="6">
        <v>7.4767184035476704E-3</v>
      </c>
      <c r="S541" s="7">
        <v>0.38088254005758398</v>
      </c>
      <c r="T541" s="5">
        <v>7.2529182201147693E-2</v>
      </c>
      <c r="U541" s="6">
        <v>9.7765667574931894E-2</v>
      </c>
      <c r="V541" s="7">
        <v>1.56847572372996</v>
      </c>
      <c r="W541" s="5">
        <v>0.10060100899021999</v>
      </c>
      <c r="X541" s="6">
        <v>0.118983886255924</v>
      </c>
      <c r="Y541" s="7">
        <v>1.14421552596937</v>
      </c>
      <c r="Z541" s="11">
        <v>16344000</v>
      </c>
      <c r="AA541" s="11">
        <v>15372010</v>
      </c>
      <c r="AB541" s="11">
        <v>16855010</v>
      </c>
      <c r="AC541" s="12">
        <v>18983990</v>
      </c>
      <c r="AD541" s="12">
        <v>16743000</v>
      </c>
      <c r="AE541" s="12">
        <v>16766000</v>
      </c>
      <c r="AF541" s="13">
        <v>4469200</v>
      </c>
      <c r="AG541" s="13">
        <v>7008003</v>
      </c>
      <c r="AH541" s="13">
        <v>7470796</v>
      </c>
      <c r="AI541" s="14">
        <v>28408010</v>
      </c>
      <c r="AJ541" s="14">
        <v>17715000</v>
      </c>
      <c r="AK541" s="14">
        <v>32469020</v>
      </c>
      <c r="AL541" s="15">
        <v>17970000</v>
      </c>
      <c r="AM541" s="15">
        <v>17072010</v>
      </c>
      <c r="AN541" s="15">
        <v>20678010</v>
      </c>
      <c r="AO541" s="1">
        <v>22.2</v>
      </c>
      <c r="AP541" s="1">
        <v>39.101999999999997</v>
      </c>
      <c r="AQ541" s="1">
        <v>0</v>
      </c>
      <c r="AR541" s="1">
        <v>9.5954999999999995</v>
      </c>
    </row>
    <row r="542" spans="1:44" x14ac:dyDescent="0.35">
      <c r="A542" t="s">
        <v>7531</v>
      </c>
      <c r="B542" t="s">
        <v>7531</v>
      </c>
      <c r="C542" t="s">
        <v>7532</v>
      </c>
      <c r="D542" s="4" t="s">
        <v>7533</v>
      </c>
      <c r="E542" t="s">
        <v>7534</v>
      </c>
      <c r="F542" s="1">
        <v>11</v>
      </c>
      <c r="G542" s="1">
        <v>11</v>
      </c>
      <c r="H542" s="5">
        <v>0.19791458819275101</v>
      </c>
      <c r="I542" s="6">
        <v>0.75626568265682703</v>
      </c>
      <c r="J542" s="7">
        <v>0.19952946536779401</v>
      </c>
      <c r="K542" s="5">
        <v>0.78006162925378297</v>
      </c>
      <c r="L542" s="6">
        <v>0.859678588926997</v>
      </c>
      <c r="M542" s="7">
        <v>0.79713013028996704</v>
      </c>
      <c r="N542" s="5">
        <v>0.73362971680738698</v>
      </c>
      <c r="O542" s="6">
        <v>0.81506187624750503</v>
      </c>
      <c r="P542" s="7">
        <v>0.74713412511279897</v>
      </c>
      <c r="Q542" s="5">
        <v>0.77534217216192103</v>
      </c>
      <c r="R542" s="6">
        <v>0.86397807673144</v>
      </c>
      <c r="S542" s="7">
        <v>0.78217695722623404</v>
      </c>
      <c r="T542" s="5">
        <v>0.10264642819629501</v>
      </c>
      <c r="U542" s="6">
        <v>0.132476635514019</v>
      </c>
      <c r="V542" s="7">
        <v>6.5030100840476202</v>
      </c>
      <c r="W542" s="5">
        <v>0.17146165962335899</v>
      </c>
      <c r="X542" s="6">
        <v>0.19566397415185799</v>
      </c>
      <c r="Y542" s="7">
        <v>0.25374679175338699</v>
      </c>
      <c r="Z542" s="11">
        <v>35989010</v>
      </c>
      <c r="AA542" s="11">
        <v>4032100</v>
      </c>
      <c r="AB542" s="11">
        <v>3484401</v>
      </c>
      <c r="AC542" s="12">
        <v>3789001</v>
      </c>
      <c r="AD542" s="12">
        <v>2799694</v>
      </c>
      <c r="AE542" s="12">
        <v>378630.2</v>
      </c>
      <c r="AF542" s="13">
        <v>3699799</v>
      </c>
      <c r="AG542" s="13">
        <v>9549000</v>
      </c>
      <c r="AH542" s="13">
        <v>6848703</v>
      </c>
      <c r="AI542" s="14">
        <v>46015000</v>
      </c>
      <c r="AJ542" s="14">
        <v>122630100</v>
      </c>
      <c r="AK542" s="14">
        <v>24642020</v>
      </c>
      <c r="AL542" s="15">
        <v>1978801</v>
      </c>
      <c r="AM542" s="15">
        <v>3619199</v>
      </c>
      <c r="AN542" s="15">
        <v>1153497</v>
      </c>
      <c r="AO542" s="1">
        <v>44.2</v>
      </c>
      <c r="AP542" s="1">
        <v>41.054000000000002</v>
      </c>
      <c r="AQ542" s="1">
        <v>0</v>
      </c>
      <c r="AR542" s="1">
        <v>19.256</v>
      </c>
    </row>
    <row r="543" spans="1:44" x14ac:dyDescent="0.35">
      <c r="A543" t="s">
        <v>4115</v>
      </c>
      <c r="B543" t="s">
        <v>4115</v>
      </c>
      <c r="C543" t="s">
        <v>4116</v>
      </c>
      <c r="D543" s="4" t="s">
        <v>4117</v>
      </c>
      <c r="E543" t="s">
        <v>4118</v>
      </c>
      <c r="F543" s="1">
        <v>4</v>
      </c>
      <c r="G543" s="1">
        <v>4</v>
      </c>
      <c r="H543" s="5">
        <v>0.197936252805747</v>
      </c>
      <c r="I543" s="6">
        <v>0.75487292817679597</v>
      </c>
      <c r="J543" s="7">
        <v>0.87620140736701302</v>
      </c>
      <c r="K543" s="5">
        <v>4.0254224660176401E-3</v>
      </c>
      <c r="L543" s="6">
        <v>4.6632124352331602E-3</v>
      </c>
      <c r="M543" s="7">
        <v>0.73861095002042398</v>
      </c>
      <c r="N543" s="5">
        <v>0.167227309303633</v>
      </c>
      <c r="O543" s="6">
        <v>0.134136645962733</v>
      </c>
      <c r="P543" s="7">
        <v>0.83234066152261399</v>
      </c>
      <c r="Q543" s="5">
        <v>0.26241041568554802</v>
      </c>
      <c r="R543" s="6">
        <v>0.24419047619047601</v>
      </c>
      <c r="S543" s="7">
        <v>0.85066588635486495</v>
      </c>
      <c r="T543" s="5">
        <v>3.7240608651901097E-2</v>
      </c>
      <c r="U543" s="6">
        <v>5.0889267461669503E-2</v>
      </c>
      <c r="V543" s="7">
        <v>1.32511108480678</v>
      </c>
      <c r="W543" s="5">
        <v>0.59717945251929605</v>
      </c>
      <c r="X543" s="6">
        <v>0.70554580788450905</v>
      </c>
      <c r="Y543" s="7">
        <v>0.93681625426034298</v>
      </c>
      <c r="Z543" s="11">
        <v>28497990</v>
      </c>
      <c r="AA543" s="11">
        <v>25091010</v>
      </c>
      <c r="AB543" s="11">
        <v>28726990</v>
      </c>
      <c r="AC543" s="12">
        <v>20731000</v>
      </c>
      <c r="AD543" s="12">
        <v>26207990</v>
      </c>
      <c r="AE543" s="12">
        <v>25432000</v>
      </c>
      <c r="AF543" s="13">
        <v>28512980</v>
      </c>
      <c r="AG543" s="13">
        <v>19072010</v>
      </c>
      <c r="AH543" s="13">
        <v>23252010</v>
      </c>
      <c r="AI543" s="14">
        <v>30895020</v>
      </c>
      <c r="AJ543" s="14">
        <v>39396020</v>
      </c>
      <c r="AK543" s="14">
        <v>39267990</v>
      </c>
      <c r="AL543" s="15">
        <v>24628010</v>
      </c>
      <c r="AM543" s="15">
        <v>21904990</v>
      </c>
      <c r="AN543" s="15">
        <v>31304980</v>
      </c>
      <c r="AO543" s="1">
        <v>19.2</v>
      </c>
      <c r="AP543" s="1">
        <v>35.381999999999998</v>
      </c>
      <c r="AQ543" s="1">
        <v>0</v>
      </c>
      <c r="AR543" s="1">
        <v>66.724999999999994</v>
      </c>
    </row>
    <row r="544" spans="1:44" x14ac:dyDescent="0.35">
      <c r="A544" t="s">
        <v>8500</v>
      </c>
      <c r="B544" t="s">
        <v>8500</v>
      </c>
      <c r="C544" t="s">
        <v>8501</v>
      </c>
      <c r="D544" s="4" t="s">
        <v>8502</v>
      </c>
      <c r="E544" t="s">
        <v>8503</v>
      </c>
      <c r="F544" s="1">
        <v>24</v>
      </c>
      <c r="G544" s="1">
        <v>24</v>
      </c>
      <c r="H544" s="5">
        <v>0.199358010269855</v>
      </c>
      <c r="I544" s="6">
        <v>0.76078676470588202</v>
      </c>
      <c r="J544" s="7">
        <v>1.0814401478942099</v>
      </c>
      <c r="K544" s="5">
        <v>3.0751169921173599E-5</v>
      </c>
      <c r="L544" s="6">
        <v>0</v>
      </c>
      <c r="M544" s="7">
        <v>0.36602913432172701</v>
      </c>
      <c r="N544" s="5">
        <v>5.3835782405424603E-5</v>
      </c>
      <c r="O544" s="6">
        <v>0</v>
      </c>
      <c r="P544" s="7">
        <v>0.156673974283843</v>
      </c>
      <c r="Q544" s="5">
        <v>0.119061771410962</v>
      </c>
      <c r="R544" s="6">
        <v>0.100895715440582</v>
      </c>
      <c r="S544" s="7">
        <v>0.88667445355823205</v>
      </c>
      <c r="T544" s="5">
        <v>4.7050211120548803E-6</v>
      </c>
      <c r="U544" s="6">
        <v>0</v>
      </c>
      <c r="V544" s="7">
        <v>0.16452805754947999</v>
      </c>
      <c r="W544" s="5">
        <v>4.1482865020493398E-6</v>
      </c>
      <c r="X544" s="6">
        <v>0</v>
      </c>
      <c r="Y544" s="7">
        <v>0.19737056862750599</v>
      </c>
      <c r="Z544" s="11">
        <v>956800500</v>
      </c>
      <c r="AA544" s="11">
        <v>1114100000</v>
      </c>
      <c r="AB544" s="11">
        <v>983440400</v>
      </c>
      <c r="AC544" s="12">
        <v>1076400000</v>
      </c>
      <c r="AD544" s="12">
        <v>1077000000</v>
      </c>
      <c r="AE544" s="12">
        <v>1143699000</v>
      </c>
      <c r="AF544" s="13">
        <v>887069600</v>
      </c>
      <c r="AG544" s="13">
        <v>969420000</v>
      </c>
      <c r="AH544" s="13">
        <v>849800000</v>
      </c>
      <c r="AI544" s="14">
        <v>167209900</v>
      </c>
      <c r="AJ544" s="14">
        <v>159620100</v>
      </c>
      <c r="AK544" s="14">
        <v>174930000</v>
      </c>
      <c r="AL544" s="15">
        <v>200400100</v>
      </c>
      <c r="AM544" s="15">
        <v>200070000</v>
      </c>
      <c r="AN544" s="15">
        <v>201030100</v>
      </c>
      <c r="AO544" s="1">
        <v>78</v>
      </c>
      <c r="AP544" s="1">
        <v>38.832000000000001</v>
      </c>
      <c r="AQ544" s="1">
        <v>0</v>
      </c>
      <c r="AR544" s="1">
        <v>323.31</v>
      </c>
    </row>
    <row r="545" spans="1:44" x14ac:dyDescent="0.35">
      <c r="A545" t="s">
        <v>4739</v>
      </c>
      <c r="B545" t="s">
        <v>4739</v>
      </c>
      <c r="C545" t="s">
        <v>4740</v>
      </c>
      <c r="D545" s="4" t="s">
        <v>4741</v>
      </c>
      <c r="E545" t="s">
        <v>4742</v>
      </c>
      <c r="F545" s="1">
        <v>10</v>
      </c>
      <c r="G545" s="1">
        <v>9</v>
      </c>
      <c r="H545" s="5">
        <v>0.20010062321196501</v>
      </c>
      <c r="I545" s="6">
        <v>0.76143119266055004</v>
      </c>
      <c r="J545" s="7">
        <v>0.78418222116773895</v>
      </c>
      <c r="K545" s="5">
        <v>0.33293291893765398</v>
      </c>
      <c r="L545" s="6">
        <v>0.28392828224407202</v>
      </c>
      <c r="M545" s="7">
        <v>0.83963888184374202</v>
      </c>
      <c r="N545" s="5">
        <v>0.39623485690649501</v>
      </c>
      <c r="O545" s="6">
        <v>0.39107762557077602</v>
      </c>
      <c r="P545" s="7">
        <v>1.1795958844993</v>
      </c>
      <c r="Q545" s="5">
        <v>3.2266189544072699E-3</v>
      </c>
      <c r="R545" s="6">
        <v>5.3990147783251202E-3</v>
      </c>
      <c r="S545" s="7">
        <v>0.18611182630890499</v>
      </c>
      <c r="T545" s="5">
        <v>1.8367647660429001E-2</v>
      </c>
      <c r="U545" s="6">
        <v>3.2045045045044997E-2</v>
      </c>
      <c r="V545" s="7">
        <v>0.19930176652744899</v>
      </c>
      <c r="W545" s="5">
        <v>0.59932694767272898</v>
      </c>
      <c r="X545" s="6">
        <v>0.70659357696567004</v>
      </c>
      <c r="Y545" s="7">
        <v>0.88874118834456195</v>
      </c>
      <c r="Z545" s="11">
        <v>7458499</v>
      </c>
      <c r="AA545" s="11">
        <v>10177000</v>
      </c>
      <c r="AB545" s="11">
        <v>12663000</v>
      </c>
      <c r="AC545" s="12">
        <v>7865299</v>
      </c>
      <c r="AD545" s="12">
        <v>8210399</v>
      </c>
      <c r="AE545" s="12">
        <v>7177601</v>
      </c>
      <c r="AF545" s="13">
        <v>1590404</v>
      </c>
      <c r="AG545" s="13">
        <v>2817901</v>
      </c>
      <c r="AH545" s="13">
        <v>1382600</v>
      </c>
      <c r="AI545" s="14">
        <v>920695.5</v>
      </c>
      <c r="AJ545" s="14">
        <v>3364870</v>
      </c>
      <c r="AK545" s="14">
        <v>2456162</v>
      </c>
      <c r="AL545" s="15">
        <v>10402000</v>
      </c>
      <c r="AM545" s="15">
        <v>6662002</v>
      </c>
      <c r="AN545" s="15">
        <v>9736704</v>
      </c>
      <c r="AO545" s="1">
        <v>10.4</v>
      </c>
      <c r="AP545" s="1">
        <v>140.22999999999999</v>
      </c>
      <c r="AQ545" s="1">
        <v>0</v>
      </c>
      <c r="AR545" s="1">
        <v>6.6189999999999998</v>
      </c>
    </row>
    <row r="546" spans="1:44" x14ac:dyDescent="0.35">
      <c r="A546" t="s">
        <v>6076</v>
      </c>
      <c r="B546" t="s">
        <v>6076</v>
      </c>
      <c r="C546" t="s">
        <v>6077</v>
      </c>
      <c r="D546" s="4" t="s">
        <v>6078</v>
      </c>
      <c r="E546" t="s">
        <v>6079</v>
      </c>
      <c r="F546" s="1">
        <v>8</v>
      </c>
      <c r="G546" s="1">
        <v>8</v>
      </c>
      <c r="H546" s="5">
        <v>0.200256702673998</v>
      </c>
      <c r="I546" s="6">
        <v>0.760842490842491</v>
      </c>
      <c r="J546" s="7">
        <v>1.1275104804568199</v>
      </c>
      <c r="K546" s="5">
        <v>1.25370071530051E-6</v>
      </c>
      <c r="L546" s="6">
        <v>0</v>
      </c>
      <c r="M546" s="7">
        <v>17.829158564955399</v>
      </c>
      <c r="N546" s="5">
        <v>2.9850369343446498E-6</v>
      </c>
      <c r="O546" s="6">
        <v>0</v>
      </c>
      <c r="P546" s="7">
        <v>18.116020004641101</v>
      </c>
      <c r="Q546" s="5">
        <v>8.4110185343055105E-6</v>
      </c>
      <c r="R546" s="6">
        <v>0</v>
      </c>
      <c r="S546" s="7">
        <v>8.9786635977861309</v>
      </c>
      <c r="T546" s="5">
        <v>0.83182677255939996</v>
      </c>
      <c r="U546" s="6">
        <v>0.92960079840319398</v>
      </c>
      <c r="V546" s="7">
        <v>1.1137980688387601</v>
      </c>
      <c r="W546" s="5">
        <v>1.16239710131091E-5</v>
      </c>
      <c r="X546" s="6">
        <v>0</v>
      </c>
      <c r="Y546" s="7">
        <v>5.7761420676461102</v>
      </c>
      <c r="Z546" s="11">
        <v>50140980</v>
      </c>
      <c r="AA546" s="11">
        <v>48646010</v>
      </c>
      <c r="AB546" s="11">
        <v>41380020</v>
      </c>
      <c r="AC546" s="12">
        <v>53789970</v>
      </c>
      <c r="AD546" s="12">
        <v>47614010</v>
      </c>
      <c r="AE546" s="12">
        <v>56488040</v>
      </c>
      <c r="AF546" s="13">
        <v>385860000</v>
      </c>
      <c r="AG546" s="13">
        <v>453469900</v>
      </c>
      <c r="AH546" s="13">
        <v>417529900</v>
      </c>
      <c r="AI546" s="14">
        <v>36706980</v>
      </c>
      <c r="AJ546" s="14">
        <v>131860000</v>
      </c>
      <c r="AK546" s="14">
        <v>28812990</v>
      </c>
      <c r="AL546" s="15">
        <v>268789900</v>
      </c>
      <c r="AM546" s="15">
        <v>282049900</v>
      </c>
      <c r="AN546" s="15">
        <v>256569800</v>
      </c>
      <c r="AO546" s="1">
        <v>59.6</v>
      </c>
      <c r="AP546" s="1">
        <v>20.963999999999999</v>
      </c>
      <c r="AQ546" s="1">
        <v>0</v>
      </c>
      <c r="AR546" s="1">
        <v>187.47</v>
      </c>
    </row>
    <row r="547" spans="1:44" x14ac:dyDescent="0.35">
      <c r="A547" t="s">
        <v>1069</v>
      </c>
      <c r="B547" t="s">
        <v>1069</v>
      </c>
      <c r="C547" t="s">
        <v>1070</v>
      </c>
      <c r="D547" s="4" t="s">
        <v>1071</v>
      </c>
      <c r="E547" t="s">
        <v>1072</v>
      </c>
      <c r="F547" s="1">
        <v>2</v>
      </c>
      <c r="G547" s="1">
        <v>2</v>
      </c>
      <c r="H547" s="5">
        <v>0.20044859265165499</v>
      </c>
      <c r="I547" s="6">
        <v>0.76044606946983595</v>
      </c>
      <c r="J547" s="7">
        <v>1.2359988611478601</v>
      </c>
      <c r="K547" s="5">
        <v>8.3859050547043498E-2</v>
      </c>
      <c r="L547" s="6">
        <v>5.90060790273556E-2</v>
      </c>
      <c r="M547" s="7">
        <v>0.77411902689019696</v>
      </c>
      <c r="N547" s="5">
        <v>0.94408298943783697</v>
      </c>
      <c r="O547" s="6">
        <v>0.96858458646616497</v>
      </c>
      <c r="P547" s="7">
        <v>0.98448111033489905</v>
      </c>
      <c r="Q547" s="5">
        <v>7.4112658885655399E-3</v>
      </c>
      <c r="R547" s="6">
        <v>9.4018348623853207E-3</v>
      </c>
      <c r="S547" s="7">
        <v>1.4296618505923999</v>
      </c>
      <c r="T547" s="5">
        <v>0.35601901646885598</v>
      </c>
      <c r="U547" s="6">
        <v>0.47355586987270198</v>
      </c>
      <c r="V547" s="7">
        <v>1.43822505614205</v>
      </c>
      <c r="W547" s="5">
        <v>2.8769402116626101E-2</v>
      </c>
      <c r="X547" s="6">
        <v>4.3346326836581697E-2</v>
      </c>
      <c r="Y547" s="7">
        <v>0.53479503558819896</v>
      </c>
      <c r="Z547" s="11">
        <v>181840100</v>
      </c>
      <c r="AA547" s="11">
        <v>218070000</v>
      </c>
      <c r="AB547" s="11">
        <v>206789900</v>
      </c>
      <c r="AC547" s="12">
        <v>301050000</v>
      </c>
      <c r="AD547" s="12">
        <v>195550100</v>
      </c>
      <c r="AE547" s="12">
        <v>263010100</v>
      </c>
      <c r="AF547" s="13">
        <v>263990000</v>
      </c>
      <c r="AG547" s="13">
        <v>309320000</v>
      </c>
      <c r="AH547" s="13">
        <v>293440000</v>
      </c>
      <c r="AI547" s="14">
        <v>230060100</v>
      </c>
      <c r="AJ547" s="14">
        <v>571070000</v>
      </c>
      <c r="AK547" s="14">
        <v>185679900</v>
      </c>
      <c r="AL547" s="15">
        <v>75601980</v>
      </c>
      <c r="AM547" s="15">
        <v>134440100</v>
      </c>
      <c r="AN547" s="15">
        <v>123400000</v>
      </c>
      <c r="AO547" s="1">
        <v>7</v>
      </c>
      <c r="AP547" s="1">
        <v>13.811</v>
      </c>
      <c r="AQ547" s="1">
        <v>3.7843E-3</v>
      </c>
      <c r="AR547" s="1">
        <v>2.1160000000000001</v>
      </c>
    </row>
    <row r="548" spans="1:44" x14ac:dyDescent="0.35">
      <c r="A548" t="s">
        <v>6424</v>
      </c>
      <c r="B548" t="s">
        <v>6424</v>
      </c>
      <c r="C548" t="s">
        <v>6425</v>
      </c>
      <c r="D548" s="4" t="s">
        <v>6426</v>
      </c>
      <c r="E548" t="s">
        <v>6427</v>
      </c>
      <c r="F548" s="1">
        <v>7</v>
      </c>
      <c r="G548" s="1">
        <v>7</v>
      </c>
      <c r="H548" s="5">
        <v>0.20045589240296299</v>
      </c>
      <c r="I548" s="6">
        <v>0.75905839416058396</v>
      </c>
      <c r="J548" s="7">
        <v>1.1264253118012</v>
      </c>
      <c r="K548" s="5">
        <v>1.86718861821276E-2</v>
      </c>
      <c r="L548" s="6">
        <v>1.7877551020408201E-2</v>
      </c>
      <c r="M548" s="7">
        <v>1.3614200183253</v>
      </c>
      <c r="N548" s="5">
        <v>5.9180089859699201E-3</v>
      </c>
      <c r="O548" s="6">
        <v>8.9945945945946008E-3</v>
      </c>
      <c r="P548" s="7">
        <v>1.6306396246146999</v>
      </c>
      <c r="Q548" s="5">
        <v>0.738642856973864</v>
      </c>
      <c r="R548" s="6">
        <v>0.836465587044534</v>
      </c>
      <c r="S548" s="7">
        <v>0.97440089032322197</v>
      </c>
      <c r="T548" s="5">
        <v>0.14955732412989001</v>
      </c>
      <c r="U548" s="6">
        <v>0.18508291708291699</v>
      </c>
      <c r="V548" s="7">
        <v>1.62036227412092</v>
      </c>
      <c r="W548" s="5">
        <v>2.1073563452217298E-2</v>
      </c>
      <c r="X548" s="6">
        <v>3.2567612687812997E-2</v>
      </c>
      <c r="Y548" s="7">
        <v>1.35588581429124</v>
      </c>
      <c r="Z548" s="11">
        <v>56382980</v>
      </c>
      <c r="AA548" s="11">
        <v>68394010</v>
      </c>
      <c r="AB548" s="11">
        <v>55298000</v>
      </c>
      <c r="AC548" s="12">
        <v>63384020</v>
      </c>
      <c r="AD548" s="12">
        <v>66595980</v>
      </c>
      <c r="AE548" s="12">
        <v>72202960</v>
      </c>
      <c r="AF548" s="13">
        <v>55348030</v>
      </c>
      <c r="AG548" s="13">
        <v>60116000</v>
      </c>
      <c r="AH548" s="13">
        <v>59292030</v>
      </c>
      <c r="AI548" s="14">
        <v>83385950</v>
      </c>
      <c r="AJ548" s="14">
        <v>161269900</v>
      </c>
      <c r="AK548" s="14">
        <v>67463000</v>
      </c>
      <c r="AL548" s="15">
        <v>74728000</v>
      </c>
      <c r="AM548" s="15">
        <v>87960950</v>
      </c>
      <c r="AN548" s="15">
        <v>80867060</v>
      </c>
      <c r="AO548" s="1">
        <v>40.6</v>
      </c>
      <c r="AP548" s="1">
        <v>23.504999999999999</v>
      </c>
      <c r="AQ548" s="1">
        <v>0</v>
      </c>
      <c r="AR548" s="1">
        <v>200.75</v>
      </c>
    </row>
    <row r="549" spans="1:44" x14ac:dyDescent="0.35">
      <c r="A549" t="s">
        <v>4566</v>
      </c>
      <c r="B549" t="s">
        <v>4566</v>
      </c>
      <c r="C549" t="s">
        <v>4567</v>
      </c>
      <c r="D549" s="4" t="s">
        <v>4568</v>
      </c>
      <c r="E549" t="s">
        <v>4569</v>
      </c>
      <c r="F549" s="1">
        <v>52</v>
      </c>
      <c r="G549" s="1">
        <v>52</v>
      </c>
      <c r="H549" s="5">
        <v>0.200635376178047</v>
      </c>
      <c r="I549" s="6">
        <v>0.75793078324225904</v>
      </c>
      <c r="J549" s="7">
        <v>0.94906386425395795</v>
      </c>
      <c r="K549" s="5">
        <v>1.18611588087486E-3</v>
      </c>
      <c r="L549" s="6">
        <v>2.19718309859155E-3</v>
      </c>
      <c r="M549" s="7">
        <v>0.76864260574008003</v>
      </c>
      <c r="N549" s="5">
        <v>2.6297604493742402E-3</v>
      </c>
      <c r="O549" s="6">
        <v>7.2395061728395098E-3</v>
      </c>
      <c r="P549" s="7">
        <v>0.83193214089433698</v>
      </c>
      <c r="Q549" s="5">
        <v>0.32805564169046098</v>
      </c>
      <c r="R549" s="6">
        <v>0.32091158156911598</v>
      </c>
      <c r="S549" s="7">
        <v>1.03322019753712</v>
      </c>
      <c r="T549" s="5">
        <v>0.62558626899096104</v>
      </c>
      <c r="U549" s="6">
        <v>0.80358813654169003</v>
      </c>
      <c r="V549" s="7">
        <v>1.16142702860989</v>
      </c>
      <c r="W549" s="5">
        <v>0.19953193802319599</v>
      </c>
      <c r="X549" s="6">
        <v>0.22460624523990899</v>
      </c>
      <c r="Y549" s="7">
        <v>0.89173222865473301</v>
      </c>
      <c r="Z549" s="11">
        <v>680899600</v>
      </c>
      <c r="AA549" s="11">
        <v>682439800</v>
      </c>
      <c r="AB549" s="11">
        <v>731109800</v>
      </c>
      <c r="AC549" s="12">
        <v>630039700</v>
      </c>
      <c r="AD549" s="12">
        <v>677740100</v>
      </c>
      <c r="AE549" s="12">
        <v>680119600</v>
      </c>
      <c r="AF549" s="13">
        <v>730780200</v>
      </c>
      <c r="AG549" s="13">
        <v>695950100</v>
      </c>
      <c r="AH549" s="13">
        <v>736790100</v>
      </c>
      <c r="AI549" s="14">
        <v>1006199000</v>
      </c>
      <c r="AJ549" s="14">
        <v>462740300</v>
      </c>
      <c r="AK549" s="14">
        <v>1143101000</v>
      </c>
      <c r="AL549" s="15">
        <v>661250200</v>
      </c>
      <c r="AM549" s="15">
        <v>540210100</v>
      </c>
      <c r="AN549" s="15">
        <v>674380300</v>
      </c>
      <c r="AO549" s="1">
        <v>52.4</v>
      </c>
      <c r="AP549" s="1">
        <v>141.4</v>
      </c>
      <c r="AQ549" s="1">
        <v>0</v>
      </c>
      <c r="AR549" s="1">
        <v>323.31</v>
      </c>
    </row>
    <row r="550" spans="1:44" x14ac:dyDescent="0.35">
      <c r="A550" t="s">
        <v>4315</v>
      </c>
      <c r="B550" t="s">
        <v>4315</v>
      </c>
      <c r="C550" t="s">
        <v>4316</v>
      </c>
      <c r="D550" s="4" t="s">
        <v>4317</v>
      </c>
      <c r="E550" t="s">
        <v>4318</v>
      </c>
      <c r="F550" s="1">
        <v>3</v>
      </c>
      <c r="G550" s="1">
        <v>3</v>
      </c>
      <c r="H550" s="5">
        <v>0.200891048642801</v>
      </c>
      <c r="I550" s="6">
        <v>0.75805818181818196</v>
      </c>
      <c r="J550" s="7">
        <v>1.1827956571318201</v>
      </c>
      <c r="K550" s="5">
        <v>1.03150546216176E-2</v>
      </c>
      <c r="L550" s="6">
        <v>1.0511979823455199E-2</v>
      </c>
      <c r="M550" s="7">
        <v>1.13584956197586</v>
      </c>
      <c r="N550" s="5">
        <v>4.7318063007301001E-2</v>
      </c>
      <c r="O550" s="6">
        <v>4.2864711447492897E-2</v>
      </c>
      <c r="P550" s="7">
        <v>1.9439323553869901</v>
      </c>
      <c r="Q550" s="5">
        <v>3.67239241699917E-3</v>
      </c>
      <c r="R550" s="6">
        <v>6.45070422535211E-3</v>
      </c>
      <c r="S550" s="7">
        <v>0.77321415103549895</v>
      </c>
      <c r="T550" s="5">
        <v>0.39672555222956302</v>
      </c>
      <c r="U550" s="6">
        <v>0.54440949152542395</v>
      </c>
      <c r="V550" s="7">
        <v>1.35556378558116</v>
      </c>
      <c r="W550" s="5">
        <v>1.2862706443596199E-2</v>
      </c>
      <c r="X550" s="6">
        <v>2.2512195121951201E-2</v>
      </c>
      <c r="Y550" s="7">
        <v>1.14093306613352</v>
      </c>
      <c r="Z550" s="11">
        <v>3790399</v>
      </c>
      <c r="AA550" s="11">
        <v>3618300</v>
      </c>
      <c r="AB550" s="11">
        <v>3735398</v>
      </c>
      <c r="AC550" s="12">
        <v>3597798</v>
      </c>
      <c r="AD550" s="12">
        <v>4501703</v>
      </c>
      <c r="AE550" s="12">
        <v>5234098</v>
      </c>
      <c r="AF550" s="13">
        <v>2706001</v>
      </c>
      <c r="AG550" s="13">
        <v>3098202</v>
      </c>
      <c r="AH550" s="13">
        <v>2824802</v>
      </c>
      <c r="AI550" s="14">
        <v>3002512</v>
      </c>
      <c r="AJ550" s="14">
        <v>9054100</v>
      </c>
      <c r="AK550" s="14">
        <v>4694141</v>
      </c>
      <c r="AL550" s="15">
        <v>4057699</v>
      </c>
      <c r="AM550" s="15">
        <v>4460299</v>
      </c>
      <c r="AN550" s="15">
        <v>4204003</v>
      </c>
      <c r="AO550" s="1">
        <v>24.6</v>
      </c>
      <c r="AP550" s="1">
        <v>22.225999999999999</v>
      </c>
      <c r="AQ550" s="1">
        <v>9.2166000000000001E-3</v>
      </c>
      <c r="AR550" s="1">
        <v>1.7623</v>
      </c>
    </row>
    <row r="551" spans="1:44" x14ac:dyDescent="0.35">
      <c r="A551" t="s">
        <v>8000</v>
      </c>
      <c r="B551" t="s">
        <v>8000</v>
      </c>
      <c r="C551" t="s">
        <v>8001</v>
      </c>
      <c r="D551" s="4" t="s">
        <v>8002</v>
      </c>
      <c r="E551" t="s">
        <v>8003</v>
      </c>
      <c r="F551" s="1">
        <v>1</v>
      </c>
      <c r="G551" s="1">
        <v>1</v>
      </c>
      <c r="H551" s="5">
        <v>0.200998492290793</v>
      </c>
      <c r="I551" s="6">
        <v>0.75668239564428297</v>
      </c>
      <c r="J551" s="7">
        <v>2.2016368271667202</v>
      </c>
      <c r="K551" s="5">
        <v>6.9460354312507397E-3</v>
      </c>
      <c r="L551" s="6">
        <v>6.9461426491994197E-3</v>
      </c>
      <c r="M551" s="7">
        <v>4.9673327396453404</v>
      </c>
      <c r="N551" s="5">
        <v>3.0571535410357901E-2</v>
      </c>
      <c r="O551" s="6">
        <v>2.93983050847458E-2</v>
      </c>
      <c r="P551" s="7">
        <v>3.13742980353656</v>
      </c>
      <c r="Q551" s="5">
        <v>1.50385845024309E-2</v>
      </c>
      <c r="R551" s="6">
        <v>1.7817142857142899E-2</v>
      </c>
      <c r="S551" s="7">
        <v>3.9849040390159098</v>
      </c>
      <c r="T551" s="5">
        <v>0.13472359598233299</v>
      </c>
      <c r="U551" s="6">
        <v>0.16711157455683001</v>
      </c>
      <c r="V551" s="7">
        <v>2.55982313407628</v>
      </c>
      <c r="W551" s="5">
        <v>0.35105266952846997</v>
      </c>
      <c r="X551" s="6">
        <v>0.40095067264574002</v>
      </c>
      <c r="Y551" s="7">
        <v>1.74927791744355</v>
      </c>
      <c r="Z551" s="11">
        <v>732776.2</v>
      </c>
      <c r="AA551" s="11">
        <v>706558.9</v>
      </c>
      <c r="AB551" s="11">
        <v>1843310</v>
      </c>
      <c r="AC551" s="12">
        <v>962278.40000000002</v>
      </c>
      <c r="AD551" s="12">
        <v>3583561</v>
      </c>
      <c r="AE551" s="12">
        <v>2953519</v>
      </c>
      <c r="AF551" s="13">
        <v>3200951</v>
      </c>
      <c r="AG551" s="13">
        <v>4953867</v>
      </c>
      <c r="AH551" s="13">
        <v>3808452</v>
      </c>
      <c r="AI551" s="14">
        <v>5514783</v>
      </c>
      <c r="AJ551" s="14">
        <v>1625779</v>
      </c>
      <c r="AK551" s="14">
        <v>1785493</v>
      </c>
      <c r="AL551" s="15">
        <v>739150.3</v>
      </c>
      <c r="AM551" s="15">
        <v>2924962</v>
      </c>
      <c r="AN551" s="15">
        <v>2362881</v>
      </c>
      <c r="AO551" s="1">
        <v>5.0999999999999996</v>
      </c>
      <c r="AP551" s="1">
        <v>22.959</v>
      </c>
      <c r="AQ551" s="1">
        <v>3.7951E-3</v>
      </c>
      <c r="AR551" s="1">
        <v>2.1793</v>
      </c>
    </row>
    <row r="552" spans="1:44" x14ac:dyDescent="0.35">
      <c r="A552" t="s">
        <v>4960</v>
      </c>
      <c r="B552" t="s">
        <v>4960</v>
      </c>
      <c r="C552" t="s">
        <v>4961</v>
      </c>
      <c r="D552" s="4" t="s">
        <v>4962</v>
      </c>
      <c r="E552" t="s">
        <v>4963</v>
      </c>
      <c r="F552" s="1">
        <v>5</v>
      </c>
      <c r="G552" s="1">
        <v>5</v>
      </c>
      <c r="H552" s="5">
        <v>0.20141435872261301</v>
      </c>
      <c r="I552" s="6">
        <v>0.75700724637681205</v>
      </c>
      <c r="J552" s="7">
        <v>0.81760783209055299</v>
      </c>
      <c r="K552" s="5">
        <v>9.1177088960241001E-2</v>
      </c>
      <c r="L552" s="6">
        <v>6.4697604790419194E-2</v>
      </c>
      <c r="M552" s="7">
        <v>0.79675469168694302</v>
      </c>
      <c r="N552" s="5">
        <v>0.212583172334879</v>
      </c>
      <c r="O552" s="6">
        <v>0.17888293001962099</v>
      </c>
      <c r="P552" s="7">
        <v>0.86314522620697398</v>
      </c>
      <c r="Q552" s="5">
        <v>0.74182756482257395</v>
      </c>
      <c r="R552" s="6">
        <v>0.83881354219302695</v>
      </c>
      <c r="S552" s="7">
        <v>1.04602493771017</v>
      </c>
      <c r="T552" s="5">
        <v>0.66829443723698501</v>
      </c>
      <c r="U552" s="6">
        <v>0.83251119606772295</v>
      </c>
      <c r="V552" s="7">
        <v>0.92097740412041296</v>
      </c>
      <c r="W552" s="5">
        <v>0.83466514315979301</v>
      </c>
      <c r="X552" s="6">
        <v>0.89814426877470399</v>
      </c>
      <c r="Y552" s="7">
        <v>0.94666158843752402</v>
      </c>
      <c r="Z552" s="11">
        <v>25631010</v>
      </c>
      <c r="AA552" s="11">
        <v>20208990</v>
      </c>
      <c r="AB552" s="11">
        <v>26892000</v>
      </c>
      <c r="AC552" s="12">
        <v>16467000</v>
      </c>
      <c r="AD552" s="12">
        <v>20030000</v>
      </c>
      <c r="AE552" s="12">
        <v>23081990</v>
      </c>
      <c r="AF552" s="13">
        <v>30187990</v>
      </c>
      <c r="AG552" s="13">
        <v>23503990</v>
      </c>
      <c r="AH552" s="13">
        <v>22469000</v>
      </c>
      <c r="AI552" s="14">
        <v>29523000</v>
      </c>
      <c r="AJ552" s="14">
        <v>17351000</v>
      </c>
      <c r="AK552" s="14">
        <v>21242000</v>
      </c>
      <c r="AL552" s="15">
        <v>17758990</v>
      </c>
      <c r="AM552" s="15">
        <v>18463000</v>
      </c>
      <c r="AN552" s="15">
        <v>36041010</v>
      </c>
      <c r="AO552" s="1">
        <v>12.3</v>
      </c>
      <c r="AP552" s="1">
        <v>43.640999999999998</v>
      </c>
      <c r="AQ552" s="1">
        <v>0</v>
      </c>
      <c r="AR552" s="1">
        <v>8.8338000000000001</v>
      </c>
    </row>
    <row r="553" spans="1:44" x14ac:dyDescent="0.35">
      <c r="A553" t="s">
        <v>5396</v>
      </c>
      <c r="B553" t="s">
        <v>5396</v>
      </c>
      <c r="C553" t="s">
        <v>5397</v>
      </c>
      <c r="D553" s="4" t="s">
        <v>5398</v>
      </c>
      <c r="E553" t="s">
        <v>5399</v>
      </c>
      <c r="F553" s="1">
        <v>4</v>
      </c>
      <c r="G553" s="1">
        <v>4</v>
      </c>
      <c r="H553" s="5">
        <v>0.20192620146227999</v>
      </c>
      <c r="I553" s="6">
        <v>0.75993490054249502</v>
      </c>
      <c r="J553" s="7">
        <v>1.1862785384848</v>
      </c>
      <c r="K553" s="5">
        <v>1.63157799803332E-3</v>
      </c>
      <c r="L553" s="6">
        <v>2.6368159203980098E-3</v>
      </c>
      <c r="M553" s="7">
        <v>2.1774812846945601</v>
      </c>
      <c r="N553" s="5">
        <v>2.5009972620106099E-3</v>
      </c>
      <c r="O553" s="6">
        <v>6.99749373433584E-3</v>
      </c>
      <c r="P553" s="7">
        <v>2.38722445240017</v>
      </c>
      <c r="Q553" s="5">
        <v>3.2236999703790202E-2</v>
      </c>
      <c r="R553" s="6">
        <v>3.1295964125560502E-2</v>
      </c>
      <c r="S553" s="7">
        <v>1.3249615982828</v>
      </c>
      <c r="T553" s="5">
        <v>0.464950400360781</v>
      </c>
      <c r="U553" s="6">
        <v>0.63761868686868695</v>
      </c>
      <c r="V553" s="7">
        <v>1.16151916176581</v>
      </c>
      <c r="W553" s="5">
        <v>6.8146693996490202E-3</v>
      </c>
      <c r="X553" s="6">
        <v>1.50875331564987E-2</v>
      </c>
      <c r="Y553" s="7">
        <v>1.53076220196618</v>
      </c>
      <c r="Z553" s="11">
        <v>22271000</v>
      </c>
      <c r="AA553" s="11">
        <v>25673980</v>
      </c>
      <c r="AB553" s="11">
        <v>29484000</v>
      </c>
      <c r="AC553" s="12">
        <v>33392990</v>
      </c>
      <c r="AD553" s="12">
        <v>32306010</v>
      </c>
      <c r="AE553" s="12">
        <v>26088000</v>
      </c>
      <c r="AF553" s="13">
        <v>35030010</v>
      </c>
      <c r="AG553" s="13">
        <v>31824020</v>
      </c>
      <c r="AH553" s="13">
        <v>35174990</v>
      </c>
      <c r="AI553" s="14">
        <v>23844990</v>
      </c>
      <c r="AJ553" s="14">
        <v>41297990</v>
      </c>
      <c r="AK553" s="14">
        <v>26827010</v>
      </c>
      <c r="AL553" s="15">
        <v>39584020</v>
      </c>
      <c r="AM553" s="15">
        <v>40269000</v>
      </c>
      <c r="AN553" s="15">
        <v>37936020</v>
      </c>
      <c r="AO553" s="1">
        <v>38.700000000000003</v>
      </c>
      <c r="AP553" s="1">
        <v>12.231</v>
      </c>
      <c r="AQ553" s="1">
        <v>0</v>
      </c>
      <c r="AR553" s="1">
        <v>8.6929999999999996</v>
      </c>
    </row>
    <row r="554" spans="1:44" x14ac:dyDescent="0.35">
      <c r="A554" t="s">
        <v>399</v>
      </c>
      <c r="B554" t="s">
        <v>399</v>
      </c>
      <c r="C554" t="s">
        <v>400</v>
      </c>
      <c r="D554" s="4" t="s">
        <v>401</v>
      </c>
      <c r="E554" t="s">
        <v>402</v>
      </c>
      <c r="F554" s="1">
        <v>14</v>
      </c>
      <c r="G554" s="1">
        <v>14</v>
      </c>
      <c r="H554" s="5">
        <v>0.202541801759451</v>
      </c>
      <c r="I554" s="6">
        <v>0.76114801444043301</v>
      </c>
      <c r="J554" s="7">
        <v>0.848226666295819</v>
      </c>
      <c r="K554" s="5">
        <v>1.20996370385361E-4</v>
      </c>
      <c r="L554" s="6">
        <v>0</v>
      </c>
      <c r="M554" s="7">
        <v>0.27289799314686602</v>
      </c>
      <c r="N554" s="5">
        <v>3.89639349187606E-3</v>
      </c>
      <c r="O554" s="6">
        <v>7.4778947368421096E-3</v>
      </c>
      <c r="P554" s="7">
        <v>0.539816755056714</v>
      </c>
      <c r="Q554" s="5">
        <v>8.1173764963574698E-4</v>
      </c>
      <c r="R554" s="6">
        <v>2.30508474576271E-3</v>
      </c>
      <c r="S554" s="7">
        <v>0.54520869396007698</v>
      </c>
      <c r="T554" s="5">
        <v>1.9394509789472499E-2</v>
      </c>
      <c r="U554" s="6">
        <v>3.3353846153846199E-2</v>
      </c>
      <c r="V554" s="7">
        <v>0.46491163355827297</v>
      </c>
      <c r="W554" s="5">
        <v>0.116673138134023</v>
      </c>
      <c r="X554" s="6">
        <v>0.136021739130435</v>
      </c>
      <c r="Y554" s="7">
        <v>0.74298619905721897</v>
      </c>
      <c r="Z554" s="11">
        <v>82787950</v>
      </c>
      <c r="AA554" s="11">
        <v>88184050</v>
      </c>
      <c r="AB554" s="11">
        <v>101590000</v>
      </c>
      <c r="AC554" s="12">
        <v>65861010</v>
      </c>
      <c r="AD554" s="12">
        <v>89825030</v>
      </c>
      <c r="AE554" s="12">
        <v>76509950</v>
      </c>
      <c r="AF554" s="13">
        <v>50522000</v>
      </c>
      <c r="AG554" s="13">
        <v>46664020</v>
      </c>
      <c r="AH554" s="13">
        <v>50983970</v>
      </c>
      <c r="AI554" s="14">
        <v>47122980</v>
      </c>
      <c r="AJ554" s="14">
        <v>28876980</v>
      </c>
      <c r="AK554" s="14">
        <v>54768980</v>
      </c>
      <c r="AL554" s="15">
        <v>77587970</v>
      </c>
      <c r="AM554" s="15">
        <v>51244000</v>
      </c>
      <c r="AN554" s="15">
        <v>76509050</v>
      </c>
      <c r="AO554" s="1">
        <v>30.2</v>
      </c>
      <c r="AP554" s="1">
        <v>68.445999999999998</v>
      </c>
      <c r="AQ554" s="1">
        <v>0</v>
      </c>
      <c r="AR554" s="1">
        <v>29.192</v>
      </c>
    </row>
    <row r="555" spans="1:44" x14ac:dyDescent="0.35">
      <c r="A555" t="s">
        <v>7699</v>
      </c>
      <c r="B555" t="s">
        <v>7699</v>
      </c>
      <c r="C555" t="s">
        <v>7700</v>
      </c>
      <c r="D555" s="4" t="s">
        <v>7701</v>
      </c>
      <c r="E555" t="s">
        <v>7702</v>
      </c>
      <c r="F555" s="1">
        <v>12</v>
      </c>
      <c r="G555" s="1">
        <v>12</v>
      </c>
      <c r="H555" s="5">
        <v>0.20305193707614899</v>
      </c>
      <c r="I555" s="6">
        <v>0.76202522522522498</v>
      </c>
      <c r="J555" s="7">
        <v>0.91574003356407796</v>
      </c>
      <c r="K555" s="5">
        <v>2.47714824644539E-5</v>
      </c>
      <c r="L555" s="6">
        <v>0</v>
      </c>
      <c r="M555" s="7">
        <v>0.34876141621242102</v>
      </c>
      <c r="N555" s="5">
        <v>1.13358947179289E-4</v>
      </c>
      <c r="O555" s="6">
        <v>1.28888888888889E-3</v>
      </c>
      <c r="P555" s="7">
        <v>0.41827098892203401</v>
      </c>
      <c r="Q555" s="5">
        <v>2.7542470531872402E-4</v>
      </c>
      <c r="R555" s="6">
        <v>1.88571428571429E-3</v>
      </c>
      <c r="S555" s="7">
        <v>0.59860805985946497</v>
      </c>
      <c r="T555" s="5">
        <v>0.18200318708249599</v>
      </c>
      <c r="U555" s="6">
        <v>0.221275415896488</v>
      </c>
      <c r="V555" s="7">
        <v>0.70916737605768898</v>
      </c>
      <c r="W555" s="5">
        <v>2.82199688350975E-3</v>
      </c>
      <c r="X555" s="6">
        <v>1.48273092369478E-2</v>
      </c>
      <c r="Y555" s="7">
        <v>0.52406801034190598</v>
      </c>
      <c r="Z555" s="11">
        <v>112120000</v>
      </c>
      <c r="AA555" s="11">
        <v>120860100</v>
      </c>
      <c r="AB555" s="11">
        <v>128190000</v>
      </c>
      <c r="AC555" s="12">
        <v>107780000</v>
      </c>
      <c r="AD555" s="12">
        <v>119580000</v>
      </c>
      <c r="AE555" s="12">
        <v>103500000</v>
      </c>
      <c r="AF555" s="13">
        <v>73124030</v>
      </c>
      <c r="AG555" s="13">
        <v>69422990</v>
      </c>
      <c r="AH555" s="13">
        <v>73398040</v>
      </c>
      <c r="AI555" s="14">
        <v>104969900</v>
      </c>
      <c r="AJ555" s="14">
        <v>56070990</v>
      </c>
      <c r="AK555" s="14">
        <v>105260000</v>
      </c>
      <c r="AL555" s="15">
        <v>56990020</v>
      </c>
      <c r="AM555" s="15">
        <v>58088990</v>
      </c>
      <c r="AN555" s="15">
        <v>75524960</v>
      </c>
      <c r="AO555" s="1">
        <v>54.2</v>
      </c>
      <c r="AP555" s="1">
        <v>27.602</v>
      </c>
      <c r="AQ555" s="1">
        <v>0</v>
      </c>
      <c r="AR555" s="1">
        <v>52.396999999999998</v>
      </c>
    </row>
    <row r="556" spans="1:44" x14ac:dyDescent="0.35">
      <c r="A556" t="s">
        <v>47</v>
      </c>
      <c r="B556" t="s">
        <v>47</v>
      </c>
      <c r="C556" t="s">
        <v>48</v>
      </c>
      <c r="D556" s="4" t="s">
        <v>49</v>
      </c>
      <c r="E556" t="s">
        <v>50</v>
      </c>
      <c r="F556" s="1">
        <v>8</v>
      </c>
      <c r="G556" s="1">
        <v>8</v>
      </c>
      <c r="H556" s="5">
        <v>0.20342252813137901</v>
      </c>
      <c r="I556" s="6">
        <v>0.76193525179856103</v>
      </c>
      <c r="J556" s="7">
        <v>1.0833300114345601</v>
      </c>
      <c r="K556" s="5">
        <v>1.0228578319172201E-3</v>
      </c>
      <c r="L556" s="6">
        <v>1.9631901840490799E-3</v>
      </c>
      <c r="M556" s="7">
        <v>1.71560378647451</v>
      </c>
      <c r="N556" s="5">
        <v>1.02219909703767E-5</v>
      </c>
      <c r="O556" s="6">
        <v>0</v>
      </c>
      <c r="P556" s="7">
        <v>3.1353703500044001</v>
      </c>
      <c r="Q556" s="5">
        <v>2.11176552319607E-4</v>
      </c>
      <c r="R556" s="6">
        <v>2.1818181818181802E-3</v>
      </c>
      <c r="S556" s="7">
        <v>1.9803306011714501</v>
      </c>
      <c r="T556" s="5">
        <v>0.38043165099935</v>
      </c>
      <c r="U556" s="6">
        <v>0.517175983436853</v>
      </c>
      <c r="V556" s="7">
        <v>0.88861312464098996</v>
      </c>
      <c r="W556" s="5">
        <v>1.49448941562688E-3</v>
      </c>
      <c r="X556" s="6">
        <v>1.0360655737704901E-2</v>
      </c>
      <c r="Y556" s="7">
        <v>2.06348104361498</v>
      </c>
      <c r="Z556" s="11">
        <v>41340000</v>
      </c>
      <c r="AA556" s="11">
        <v>42194990</v>
      </c>
      <c r="AB556" s="11">
        <v>47201980</v>
      </c>
      <c r="AC556" s="12">
        <v>49094010</v>
      </c>
      <c r="AD556" s="12">
        <v>44165010</v>
      </c>
      <c r="AE556" s="12">
        <v>48279970</v>
      </c>
      <c r="AF556" s="13">
        <v>89816010</v>
      </c>
      <c r="AG556" s="13">
        <v>88314020</v>
      </c>
      <c r="AH556" s="13">
        <v>80615980</v>
      </c>
      <c r="AI556" s="14">
        <v>45824980</v>
      </c>
      <c r="AJ556" s="14">
        <v>31246020</v>
      </c>
      <c r="AK556" s="14">
        <v>40348990</v>
      </c>
      <c r="AL556" s="15">
        <v>85427990</v>
      </c>
      <c r="AM556" s="15">
        <v>105730000</v>
      </c>
      <c r="AN556" s="15">
        <v>80092990</v>
      </c>
      <c r="AO556" s="1">
        <v>20.3</v>
      </c>
      <c r="AP556" s="1">
        <v>33.622999999999998</v>
      </c>
      <c r="AQ556" s="1">
        <v>0</v>
      </c>
      <c r="AR556" s="1">
        <v>8.4717000000000002</v>
      </c>
    </row>
    <row r="557" spans="1:44" x14ac:dyDescent="0.35">
      <c r="A557" t="s">
        <v>5892</v>
      </c>
      <c r="B557" t="s">
        <v>5892</v>
      </c>
      <c r="C557" t="s">
        <v>5893</v>
      </c>
      <c r="D557" s="4" t="s">
        <v>5894</v>
      </c>
      <c r="E557" t="s">
        <v>5895</v>
      </c>
      <c r="F557" s="1">
        <v>13</v>
      </c>
      <c r="G557" s="1">
        <v>13</v>
      </c>
      <c r="H557" s="5">
        <v>0.20400655768720199</v>
      </c>
      <c r="I557" s="6">
        <v>0.76267863554757598</v>
      </c>
      <c r="J557" s="7">
        <v>1.18044144305403</v>
      </c>
      <c r="K557" s="5">
        <v>7.1302901464505896E-3</v>
      </c>
      <c r="L557" s="6">
        <v>7.3659942363112404E-3</v>
      </c>
      <c r="M557" s="7">
        <v>1.6368948614079</v>
      </c>
      <c r="N557" s="5">
        <v>7.46484117975305E-3</v>
      </c>
      <c r="O557" s="6">
        <v>1.00855263157895E-2</v>
      </c>
      <c r="P557" s="7">
        <v>1.96604022800722</v>
      </c>
      <c r="Q557" s="5">
        <v>0.65011661810833699</v>
      </c>
      <c r="R557" s="6">
        <v>0.75162303664921504</v>
      </c>
      <c r="S557" s="7">
        <v>1.0501338103598901</v>
      </c>
      <c r="T557" s="5">
        <v>0.18264697150487699</v>
      </c>
      <c r="U557" s="6">
        <v>0.22188191881918801</v>
      </c>
      <c r="V557" s="7">
        <v>1.5610703211929</v>
      </c>
      <c r="W557" s="5">
        <v>1.6787187758944701E-2</v>
      </c>
      <c r="X557" s="6">
        <v>2.7752276867030998E-2</v>
      </c>
      <c r="Y557" s="7">
        <v>1.6249868113339501</v>
      </c>
      <c r="Z557" s="11">
        <v>415779900</v>
      </c>
      <c r="AA557" s="11">
        <v>399129800</v>
      </c>
      <c r="AB557" s="11">
        <v>323169900</v>
      </c>
      <c r="AC557" s="12">
        <v>501919800</v>
      </c>
      <c r="AD557" s="12">
        <v>386020300</v>
      </c>
      <c r="AE557" s="12">
        <v>455299700</v>
      </c>
      <c r="AF557" s="13">
        <v>384870100</v>
      </c>
      <c r="AG557" s="13">
        <v>446259900</v>
      </c>
      <c r="AH557" s="13">
        <v>361610000</v>
      </c>
      <c r="AI557" s="14">
        <v>476870200</v>
      </c>
      <c r="AJ557" s="14">
        <v>997329900</v>
      </c>
      <c r="AK557" s="14">
        <v>428979800</v>
      </c>
      <c r="AL557" s="15">
        <v>512429900</v>
      </c>
      <c r="AM557" s="15">
        <v>707769600</v>
      </c>
      <c r="AN557" s="15">
        <v>634500000</v>
      </c>
      <c r="AO557" s="1">
        <v>49.5</v>
      </c>
      <c r="AP557" s="1">
        <v>32.609000000000002</v>
      </c>
      <c r="AQ557" s="1">
        <v>0</v>
      </c>
      <c r="AR557" s="1">
        <v>323.31</v>
      </c>
    </row>
    <row r="558" spans="1:44" x14ac:dyDescent="0.35">
      <c r="A558" t="s">
        <v>3614</v>
      </c>
      <c r="B558" t="s">
        <v>3614</v>
      </c>
      <c r="C558" t="s">
        <v>3615</v>
      </c>
      <c r="D558" s="4" t="s">
        <v>3616</v>
      </c>
      <c r="E558" t="s">
        <v>3617</v>
      </c>
      <c r="F558" s="1">
        <v>4</v>
      </c>
      <c r="G558" s="1">
        <v>4</v>
      </c>
      <c r="H558" s="5">
        <v>0.20430892303102399</v>
      </c>
      <c r="I558" s="6">
        <v>0.76216487455197102</v>
      </c>
      <c r="J558" s="7">
        <v>0.47051112675278201</v>
      </c>
      <c r="K558" s="5">
        <v>8.4978386431814698E-2</v>
      </c>
      <c r="L558" s="6">
        <v>5.9957607872823601E-2</v>
      </c>
      <c r="M558" s="7">
        <v>10.960478602679499</v>
      </c>
      <c r="N558" s="5">
        <v>2.20641471870708E-4</v>
      </c>
      <c r="O558" s="6">
        <v>9.1338582677165403E-4</v>
      </c>
      <c r="P558" s="7">
        <v>49.132419772070001</v>
      </c>
      <c r="Q558" s="5">
        <v>1.12141903105599E-3</v>
      </c>
      <c r="R558" s="6">
        <v>2.94117647058824E-3</v>
      </c>
      <c r="S558" s="7">
        <v>12.4978120385561</v>
      </c>
      <c r="T558" s="5">
        <v>9.4702689359598302E-2</v>
      </c>
      <c r="U558" s="6">
        <v>0.123771567436209</v>
      </c>
      <c r="V558" s="7">
        <v>3.2230920890030101</v>
      </c>
      <c r="W558" s="5">
        <v>0.77007237626119096</v>
      </c>
      <c r="X558" s="6">
        <v>0.84889113924050597</v>
      </c>
      <c r="Y558" s="7">
        <v>1.4971249629682799</v>
      </c>
      <c r="Z558" s="11">
        <v>2868479</v>
      </c>
      <c r="AA558" s="11">
        <v>5518204</v>
      </c>
      <c r="AB558" s="11">
        <v>2011537</v>
      </c>
      <c r="AC558" s="12">
        <v>729234.2</v>
      </c>
      <c r="AD558" s="12">
        <v>1562169</v>
      </c>
      <c r="AE558" s="12">
        <v>2911335</v>
      </c>
      <c r="AF558" s="13">
        <v>35435020</v>
      </c>
      <c r="AG558" s="13">
        <v>44101990</v>
      </c>
      <c r="AH558" s="13">
        <v>39773020</v>
      </c>
      <c r="AI558" s="14">
        <v>10839000</v>
      </c>
      <c r="AJ558" s="14">
        <v>21513000</v>
      </c>
      <c r="AK558" s="14">
        <v>4571993</v>
      </c>
      <c r="AL558" s="15">
        <v>1135666</v>
      </c>
      <c r="AM558" s="15">
        <v>57996980</v>
      </c>
      <c r="AN558" s="15">
        <v>1622168</v>
      </c>
      <c r="AO558" s="1">
        <v>51.9</v>
      </c>
      <c r="AP558" s="1">
        <v>12.042999999999999</v>
      </c>
      <c r="AQ558" s="1">
        <v>0</v>
      </c>
      <c r="AR558" s="1">
        <v>161.85</v>
      </c>
    </row>
    <row r="559" spans="1:44" x14ac:dyDescent="0.35">
      <c r="A559" t="s">
        <v>2782</v>
      </c>
      <c r="B559" t="s">
        <v>2782</v>
      </c>
      <c r="C559" t="s">
        <v>2783</v>
      </c>
      <c r="D559" s="4" t="s">
        <v>2784</v>
      </c>
      <c r="E559" t="s">
        <v>2785</v>
      </c>
      <c r="F559" s="1">
        <v>31</v>
      </c>
      <c r="G559" s="1">
        <v>22</v>
      </c>
      <c r="H559" s="5">
        <v>0.20452266427565599</v>
      </c>
      <c r="I559" s="6">
        <v>0.76108765652951704</v>
      </c>
      <c r="J559" s="7">
        <v>0.88535665407859898</v>
      </c>
      <c r="K559" s="5">
        <v>2.0277136907484699E-4</v>
      </c>
      <c r="L559" s="6">
        <v>0</v>
      </c>
      <c r="M559" s="7">
        <v>0.26273379904620098</v>
      </c>
      <c r="N559" s="5">
        <v>1.8011899731666E-4</v>
      </c>
      <c r="O559" s="6">
        <v>9.8305084745762693E-4</v>
      </c>
      <c r="P559" s="7">
        <v>1.7764731369152301E-2</v>
      </c>
      <c r="Q559" s="5">
        <v>1.2470359556529399E-2</v>
      </c>
      <c r="R559" s="6">
        <v>1.42934947049924E-2</v>
      </c>
      <c r="S559" s="7">
        <v>1.42614426559226</v>
      </c>
      <c r="T559" s="5">
        <v>3.6271439492290897E-4</v>
      </c>
      <c r="U559" s="6">
        <v>4.82352941176471E-3</v>
      </c>
      <c r="V559" s="7">
        <v>0.119033184132012</v>
      </c>
      <c r="W559" s="5">
        <v>2.6201733560018798E-6</v>
      </c>
      <c r="X559" s="6">
        <v>0</v>
      </c>
      <c r="Y559" s="7">
        <v>4.7469405258726297E-2</v>
      </c>
      <c r="Z559" s="11">
        <v>910369500</v>
      </c>
      <c r="AA559" s="11">
        <v>1188100000</v>
      </c>
      <c r="AB559" s="11">
        <v>1078300000</v>
      </c>
      <c r="AC559" s="12">
        <v>951279800</v>
      </c>
      <c r="AD559" s="12">
        <v>894829600</v>
      </c>
      <c r="AE559" s="12">
        <v>950859800</v>
      </c>
      <c r="AF559" s="13">
        <v>1542899000</v>
      </c>
      <c r="AG559" s="13">
        <v>1423500000</v>
      </c>
      <c r="AH559" s="13">
        <v>1540301000</v>
      </c>
      <c r="AI559" s="14">
        <v>147220000</v>
      </c>
      <c r="AJ559" s="14">
        <v>88584960</v>
      </c>
      <c r="AK559" s="14">
        <v>150830000</v>
      </c>
      <c r="AL559" s="15">
        <v>50899990</v>
      </c>
      <c r="AM559" s="15">
        <v>49814970</v>
      </c>
      <c r="AN559" s="15">
        <v>49201020</v>
      </c>
      <c r="AO559" s="1">
        <v>69.7</v>
      </c>
      <c r="AP559" s="1">
        <v>60.298000000000002</v>
      </c>
      <c r="AQ559" s="1">
        <v>0</v>
      </c>
      <c r="AR559" s="1">
        <v>323.31</v>
      </c>
    </row>
    <row r="560" spans="1:44" x14ac:dyDescent="0.35">
      <c r="A560" t="s">
        <v>5788</v>
      </c>
      <c r="B560" t="s">
        <v>5788</v>
      </c>
      <c r="C560" t="s">
        <v>5789</v>
      </c>
      <c r="D560" s="4" t="s">
        <v>5790</v>
      </c>
      <c r="E560" t="s">
        <v>5791</v>
      </c>
      <c r="F560" s="1">
        <v>7</v>
      </c>
      <c r="G560" s="1">
        <v>7</v>
      </c>
      <c r="H560" s="5">
        <v>0.204575625383668</v>
      </c>
      <c r="I560" s="6">
        <v>0.76012142857142895</v>
      </c>
      <c r="J560" s="7">
        <v>1.1792315347500499</v>
      </c>
      <c r="K560" s="5">
        <v>0.815905982444733</v>
      </c>
      <c r="L560" s="6">
        <v>0.88783875667799905</v>
      </c>
      <c r="M560" s="7">
        <v>1.0384670487599601</v>
      </c>
      <c r="N560" s="5">
        <v>4.6339280990476697E-2</v>
      </c>
      <c r="O560" s="6">
        <v>4.2386233269598499E-2</v>
      </c>
      <c r="P560" s="7">
        <v>1.3580260501738399</v>
      </c>
      <c r="Q560" s="5">
        <v>0.83419390161627804</v>
      </c>
      <c r="R560" s="6">
        <v>0.90312019464720195</v>
      </c>
      <c r="S560" s="7">
        <v>1.0255369665879699</v>
      </c>
      <c r="T560" s="5">
        <v>0.102219774317081</v>
      </c>
      <c r="U560" s="6">
        <v>0.13221077283372401</v>
      </c>
      <c r="V560" s="7">
        <v>1.54386799438466</v>
      </c>
      <c r="W560" s="5">
        <v>0.20769607184831099</v>
      </c>
      <c r="X560" s="6">
        <v>0.23173474001507199</v>
      </c>
      <c r="Y560" s="7">
        <v>1.2322521564147499</v>
      </c>
      <c r="Z560" s="11">
        <v>40093010</v>
      </c>
      <c r="AA560" s="11">
        <v>36613000</v>
      </c>
      <c r="AB560" s="11">
        <v>28950000</v>
      </c>
      <c r="AC560" s="12">
        <v>43646020</v>
      </c>
      <c r="AD560" s="12">
        <v>37301020</v>
      </c>
      <c r="AE560" s="12">
        <v>42803990</v>
      </c>
      <c r="AF560" s="13">
        <v>32246990</v>
      </c>
      <c r="AG560" s="13">
        <v>36111980</v>
      </c>
      <c r="AH560" s="13">
        <v>39360980</v>
      </c>
      <c r="AI560" s="14">
        <v>54279030</v>
      </c>
      <c r="AJ560" s="14">
        <v>73468030</v>
      </c>
      <c r="AK560" s="14">
        <v>39215020</v>
      </c>
      <c r="AL560" s="15">
        <v>37737980</v>
      </c>
      <c r="AM560" s="15">
        <v>52302030</v>
      </c>
      <c r="AN560" s="15">
        <v>40285990</v>
      </c>
      <c r="AO560" s="1">
        <v>42.9</v>
      </c>
      <c r="AP560" s="1">
        <v>27.388999999999999</v>
      </c>
      <c r="AQ560" s="1">
        <v>0</v>
      </c>
      <c r="AR560" s="1">
        <v>44.311999999999998</v>
      </c>
    </row>
    <row r="561" spans="1:44" x14ac:dyDescent="0.35">
      <c r="A561" t="s">
        <v>6983</v>
      </c>
      <c r="B561" t="s">
        <v>6983</v>
      </c>
      <c r="C561" t="s">
        <v>6984</v>
      </c>
      <c r="D561" s="4" t="s">
        <v>6985</v>
      </c>
      <c r="E561" t="s">
        <v>6986</v>
      </c>
      <c r="F561" s="1">
        <v>11</v>
      </c>
      <c r="G561" s="1">
        <v>11</v>
      </c>
      <c r="H561" s="5">
        <v>0.20490502272059599</v>
      </c>
      <c r="I561" s="6">
        <v>0.75964349376114104</v>
      </c>
      <c r="J561" s="7">
        <v>1.1712220566721701</v>
      </c>
      <c r="K561" s="5">
        <v>6.6715011225125195E-4</v>
      </c>
      <c r="L561" s="6">
        <v>2.4150943396226399E-3</v>
      </c>
      <c r="M561" s="7">
        <v>1.8370398395129399</v>
      </c>
      <c r="N561" s="5">
        <v>1.11794977050658E-3</v>
      </c>
      <c r="O561" s="6">
        <v>3.61774744027304E-3</v>
      </c>
      <c r="P561" s="7">
        <v>2.6268261444968899</v>
      </c>
      <c r="Q561" s="5">
        <v>2.9294655825019599E-3</v>
      </c>
      <c r="R561" s="6">
        <v>5.5776081424936397E-3</v>
      </c>
      <c r="S561" s="7">
        <v>1.5035795082504499</v>
      </c>
      <c r="T561" s="5">
        <v>0.12756975233612999</v>
      </c>
      <c r="U561" s="6">
        <v>0.16162850971922199</v>
      </c>
      <c r="V561" s="7">
        <v>1.86542909274457</v>
      </c>
      <c r="W561" s="5">
        <v>0.49847768217482002</v>
      </c>
      <c r="X561" s="6">
        <v>0.58713903432227998</v>
      </c>
      <c r="Y561" s="7">
        <v>1.16297634853249</v>
      </c>
      <c r="Z561" s="11">
        <v>154869900</v>
      </c>
      <c r="AA561" s="11">
        <v>189619900</v>
      </c>
      <c r="AB561" s="11">
        <v>165300100</v>
      </c>
      <c r="AC561" s="12">
        <v>223890000</v>
      </c>
      <c r="AD561" s="12">
        <v>168030100</v>
      </c>
      <c r="AE561" s="12">
        <v>207310000</v>
      </c>
      <c r="AF561" s="13">
        <v>247239900</v>
      </c>
      <c r="AG561" s="13">
        <v>264620100</v>
      </c>
      <c r="AH561" s="13">
        <v>252209900</v>
      </c>
      <c r="AI561" s="14">
        <v>276870100</v>
      </c>
      <c r="AJ561" s="14">
        <v>579840200</v>
      </c>
      <c r="AK561" s="14">
        <v>196280000</v>
      </c>
      <c r="AL561" s="15">
        <v>179609900</v>
      </c>
      <c r="AM561" s="15">
        <v>285830000</v>
      </c>
      <c r="AN561" s="15">
        <v>148730000</v>
      </c>
      <c r="AO561" s="1">
        <v>76.8</v>
      </c>
      <c r="AP561" s="1">
        <v>22.497</v>
      </c>
      <c r="AQ561" s="1">
        <v>0</v>
      </c>
      <c r="AR561" s="1">
        <v>318.5</v>
      </c>
    </row>
    <row r="562" spans="1:44" x14ac:dyDescent="0.35">
      <c r="A562" t="s">
        <v>5571</v>
      </c>
      <c r="B562" t="s">
        <v>5571</v>
      </c>
      <c r="C562" t="s">
        <v>5572</v>
      </c>
      <c r="D562" s="4" t="s">
        <v>5573</v>
      </c>
      <c r="E562" t="s">
        <v>5574</v>
      </c>
      <c r="F562" s="1">
        <v>9</v>
      </c>
      <c r="G562" s="1">
        <v>9</v>
      </c>
      <c r="H562" s="5">
        <v>0.20529218054081799</v>
      </c>
      <c r="I562" s="6">
        <v>0.76072597864768698</v>
      </c>
      <c r="J562" s="7">
        <v>1.1243953549152601</v>
      </c>
      <c r="K562" s="5">
        <v>6.5508813079203296E-3</v>
      </c>
      <c r="L562" s="6">
        <v>6.8486646884273004E-3</v>
      </c>
      <c r="M562" s="7">
        <v>1.4977934588380899</v>
      </c>
      <c r="N562" s="5">
        <v>4.2114691843202299E-3</v>
      </c>
      <c r="O562" s="6">
        <v>7.4482758620689699E-3</v>
      </c>
      <c r="P562" s="7">
        <v>1.4576823565450501</v>
      </c>
      <c r="Q562" s="5">
        <v>5.6117737960049699E-3</v>
      </c>
      <c r="R562" s="6">
        <v>8.6477732793522298E-3</v>
      </c>
      <c r="S562" s="7">
        <v>1.54906180260003</v>
      </c>
      <c r="T562" s="5">
        <v>0.18440407553470001</v>
      </c>
      <c r="U562" s="6">
        <v>0.223985294117647</v>
      </c>
      <c r="V562" s="7">
        <v>1.2721407061685901</v>
      </c>
      <c r="W562" s="5">
        <v>7.9555651525238507E-3</v>
      </c>
      <c r="X562" s="6">
        <v>1.7396039603960401E-2</v>
      </c>
      <c r="Y562" s="7">
        <v>1.50090096020042</v>
      </c>
      <c r="Z562" s="11">
        <v>91546050</v>
      </c>
      <c r="AA562" s="11">
        <v>104010000</v>
      </c>
      <c r="AB562" s="11">
        <v>83484020</v>
      </c>
      <c r="AC562" s="12">
        <v>103240100</v>
      </c>
      <c r="AD562" s="12">
        <v>96938040</v>
      </c>
      <c r="AE562" s="12">
        <v>112910100</v>
      </c>
      <c r="AF562" s="13">
        <v>149740000</v>
      </c>
      <c r="AG562" s="13">
        <v>129999900</v>
      </c>
      <c r="AH562" s="13">
        <v>151790000</v>
      </c>
      <c r="AI562" s="14">
        <v>140030000</v>
      </c>
      <c r="AJ562" s="14">
        <v>90093940</v>
      </c>
      <c r="AK562" s="14">
        <v>129719900</v>
      </c>
      <c r="AL562" s="15">
        <v>125290000</v>
      </c>
      <c r="AM562" s="15">
        <v>144620100</v>
      </c>
      <c r="AN562" s="15">
        <v>148330000</v>
      </c>
      <c r="AO562" s="1">
        <v>33.200000000000003</v>
      </c>
      <c r="AP562" s="1">
        <v>33.774999999999999</v>
      </c>
      <c r="AQ562" s="1">
        <v>0</v>
      </c>
      <c r="AR562" s="1">
        <v>21.265000000000001</v>
      </c>
    </row>
    <row r="563" spans="1:44" x14ac:dyDescent="0.35">
      <c r="A563" t="s">
        <v>6332</v>
      </c>
      <c r="B563" t="s">
        <v>6332</v>
      </c>
      <c r="C563" t="s">
        <v>6333</v>
      </c>
      <c r="D563" s="4" t="s">
        <v>6334</v>
      </c>
      <c r="E563" t="s">
        <v>6335</v>
      </c>
      <c r="F563" s="1">
        <v>5</v>
      </c>
      <c r="G563" s="1">
        <v>5</v>
      </c>
      <c r="H563" s="5">
        <v>0.205991774987002</v>
      </c>
      <c r="I563" s="6">
        <v>0.76282770870337502</v>
      </c>
      <c r="J563" s="7">
        <v>0.84433718884265496</v>
      </c>
      <c r="K563" s="5">
        <v>9.1706139928205092E-3</v>
      </c>
      <c r="L563" s="6">
        <v>9.7509829619921405E-3</v>
      </c>
      <c r="M563" s="7">
        <v>0.62383845187919895</v>
      </c>
      <c r="N563" s="5">
        <v>0.98835731250155201</v>
      </c>
      <c r="O563" s="6">
        <v>0.99402599814298997</v>
      </c>
      <c r="P563" s="7">
        <v>0.99789175575405997</v>
      </c>
      <c r="Q563" s="5">
        <v>6.2865239311828899E-2</v>
      </c>
      <c r="R563" s="6">
        <v>5.6620624408703898E-2</v>
      </c>
      <c r="S563" s="7">
        <v>0.75764543340194002</v>
      </c>
      <c r="T563" s="5">
        <v>0.60695337508872604</v>
      </c>
      <c r="U563" s="6">
        <v>0.79135073779795695</v>
      </c>
      <c r="V563" s="7">
        <v>1.0507152287546599</v>
      </c>
      <c r="W563" s="5">
        <v>1.0022004468458899E-2</v>
      </c>
      <c r="X563" s="6">
        <v>2.05033707865169E-2</v>
      </c>
      <c r="Y563" s="7">
        <v>0.61003386449217001</v>
      </c>
      <c r="Z563" s="11">
        <v>12765990</v>
      </c>
      <c r="AA563" s="11">
        <v>16536000</v>
      </c>
      <c r="AB563" s="11">
        <v>16463990</v>
      </c>
      <c r="AC563" s="12">
        <v>11170000</v>
      </c>
      <c r="AD563" s="12">
        <v>13078000</v>
      </c>
      <c r="AE563" s="12">
        <v>14321000</v>
      </c>
      <c r="AF563" s="13">
        <v>11517000</v>
      </c>
      <c r="AG563" s="13">
        <v>12862000</v>
      </c>
      <c r="AH563" s="13">
        <v>10204000</v>
      </c>
      <c r="AI563" s="14">
        <v>16687010</v>
      </c>
      <c r="AJ563" s="14">
        <v>15526990</v>
      </c>
      <c r="AK563" s="14">
        <v>15560000</v>
      </c>
      <c r="AL563" s="15">
        <v>9651604</v>
      </c>
      <c r="AM563" s="15">
        <v>8131798</v>
      </c>
      <c r="AN563" s="15">
        <v>10053010</v>
      </c>
      <c r="AO563" s="1">
        <v>17.399999999999999</v>
      </c>
      <c r="AP563" s="1">
        <v>48.764000000000003</v>
      </c>
      <c r="AQ563" s="1">
        <v>0</v>
      </c>
      <c r="AR563" s="1">
        <v>9.0983000000000001</v>
      </c>
    </row>
    <row r="564" spans="1:44" x14ac:dyDescent="0.35">
      <c r="A564" t="s">
        <v>4179</v>
      </c>
      <c r="B564" t="s">
        <v>4179</v>
      </c>
      <c r="C564" t="s">
        <v>4180</v>
      </c>
      <c r="D564" s="4" t="s">
        <v>4181</v>
      </c>
      <c r="E564" t="s">
        <v>4182</v>
      </c>
      <c r="F564" s="1">
        <v>3</v>
      </c>
      <c r="G564" s="1">
        <v>3</v>
      </c>
      <c r="H564" s="5">
        <v>0.20634008424429501</v>
      </c>
      <c r="I564" s="6">
        <v>0.76253191489361705</v>
      </c>
      <c r="J564" s="7">
        <v>1.37026451973398</v>
      </c>
      <c r="K564" s="5">
        <v>9.9836994377762903E-2</v>
      </c>
      <c r="L564" s="6">
        <v>6.9865880619012499E-2</v>
      </c>
      <c r="M564" s="7">
        <v>1.3898334490226301</v>
      </c>
      <c r="N564" s="5">
        <v>2.96865890098632E-2</v>
      </c>
      <c r="O564" s="6">
        <v>2.8844349680170599E-2</v>
      </c>
      <c r="P564" s="7">
        <v>1.51032609601004</v>
      </c>
      <c r="Q564" s="5">
        <v>0.962295672269328</v>
      </c>
      <c r="R564" s="6">
        <v>0.98344491326769801</v>
      </c>
      <c r="S564" s="7">
        <v>1.00473405702338</v>
      </c>
      <c r="T564" s="5">
        <v>0.54715354343126599</v>
      </c>
      <c r="U564" s="6">
        <v>0.73319269298762502</v>
      </c>
      <c r="V564" s="7">
        <v>1.15793903308239</v>
      </c>
      <c r="W564" s="5">
        <v>0.25167733317789998</v>
      </c>
      <c r="X564" s="6">
        <v>0.28187083037615301</v>
      </c>
      <c r="Y564" s="7">
        <v>1.2066114063936899</v>
      </c>
      <c r="Z564" s="11">
        <v>2098278</v>
      </c>
      <c r="AA564" s="11">
        <v>2693399</v>
      </c>
      <c r="AB564" s="11">
        <v>2834198</v>
      </c>
      <c r="AC564" s="12">
        <v>2948299</v>
      </c>
      <c r="AD564" s="12">
        <v>5016399</v>
      </c>
      <c r="AE564" s="12">
        <v>2786401</v>
      </c>
      <c r="AF564" s="13">
        <v>2593901</v>
      </c>
      <c r="AG564" s="13">
        <v>2531801</v>
      </c>
      <c r="AH564" s="13">
        <v>2473799</v>
      </c>
      <c r="AI564" s="14">
        <v>2449300</v>
      </c>
      <c r="AJ564" s="14">
        <v>4375499</v>
      </c>
      <c r="AK564" s="14">
        <v>2320499</v>
      </c>
      <c r="AL564" s="15">
        <v>2780800</v>
      </c>
      <c r="AM564" s="15">
        <v>3750600</v>
      </c>
      <c r="AN564" s="15">
        <v>2697900</v>
      </c>
      <c r="AO564" s="1">
        <v>31.3</v>
      </c>
      <c r="AP564" s="1">
        <v>15.94</v>
      </c>
      <c r="AQ564" s="1">
        <v>0</v>
      </c>
      <c r="AR564" s="1">
        <v>4.0593000000000004</v>
      </c>
    </row>
    <row r="565" spans="1:44" x14ac:dyDescent="0.35">
      <c r="A565" t="s">
        <v>1765</v>
      </c>
      <c r="B565" t="s">
        <v>1765</v>
      </c>
      <c r="C565" t="s">
        <v>1766</v>
      </c>
      <c r="D565" s="4" t="s">
        <v>1767</v>
      </c>
      <c r="E565" t="s">
        <v>1768</v>
      </c>
      <c r="F565" s="1">
        <v>6</v>
      </c>
      <c r="G565" s="1">
        <v>6</v>
      </c>
      <c r="H565" s="5">
        <v>0.20655291906352199</v>
      </c>
      <c r="I565" s="6">
        <v>0.76150796460176995</v>
      </c>
      <c r="J565" s="7">
        <v>1.0759899263432799</v>
      </c>
      <c r="K565" s="5">
        <v>8.4428774439048004E-5</v>
      </c>
      <c r="L565" s="6">
        <v>0</v>
      </c>
      <c r="M565" s="7">
        <v>1.45979026829071</v>
      </c>
      <c r="N565" s="5">
        <v>1.5533081548137199E-2</v>
      </c>
      <c r="O565" s="6">
        <v>1.80153846153846E-2</v>
      </c>
      <c r="P565" s="7">
        <v>1.4848078679316199</v>
      </c>
      <c r="Q565" s="5">
        <v>3.1596597045908301E-3</v>
      </c>
      <c r="R565" s="6">
        <v>5.4799999999999996E-3</v>
      </c>
      <c r="S565" s="7">
        <v>1.59610910752388</v>
      </c>
      <c r="T565" s="5">
        <v>0.33549051822036502</v>
      </c>
      <c r="U565" s="6">
        <v>0.44072358900144698</v>
      </c>
      <c r="V565" s="7">
        <v>1.25669150163083</v>
      </c>
      <c r="W565" s="5">
        <v>4.6525588096350697E-5</v>
      </c>
      <c r="X565" s="6">
        <v>0</v>
      </c>
      <c r="Y565" s="7">
        <v>1.4848405853733799</v>
      </c>
      <c r="Z565" s="11">
        <v>6452000</v>
      </c>
      <c r="AA565" s="11">
        <v>6106103</v>
      </c>
      <c r="AB565" s="11">
        <v>6114497</v>
      </c>
      <c r="AC565" s="12">
        <v>6119098</v>
      </c>
      <c r="AD565" s="12">
        <v>7048404</v>
      </c>
      <c r="AE565" s="12">
        <v>6957699</v>
      </c>
      <c r="AF565" s="13">
        <v>9565894</v>
      </c>
      <c r="AG565" s="13">
        <v>8980497</v>
      </c>
      <c r="AH565" s="13">
        <v>11402000</v>
      </c>
      <c r="AI565" s="14">
        <v>9812405</v>
      </c>
      <c r="AJ565" s="14">
        <v>5160297</v>
      </c>
      <c r="AK565" s="14">
        <v>9441806</v>
      </c>
      <c r="AL565" s="15">
        <v>9056303</v>
      </c>
      <c r="AM565" s="15">
        <v>9279395</v>
      </c>
      <c r="AN565" s="15">
        <v>9384001</v>
      </c>
      <c r="AO565" s="1">
        <v>28</v>
      </c>
      <c r="AP565" s="1">
        <v>31.745999999999999</v>
      </c>
      <c r="AQ565" s="1">
        <v>0</v>
      </c>
      <c r="AR565" s="1">
        <v>6.4221000000000004</v>
      </c>
    </row>
    <row r="566" spans="1:44" x14ac:dyDescent="0.35">
      <c r="A566" t="s">
        <v>3034</v>
      </c>
      <c r="B566" t="s">
        <v>3034</v>
      </c>
      <c r="C566" t="s">
        <v>3035</v>
      </c>
      <c r="D566" s="4" t="s">
        <v>3036</v>
      </c>
      <c r="E566" t="s">
        <v>3037</v>
      </c>
      <c r="F566" s="1">
        <v>5</v>
      </c>
      <c r="G566" s="1">
        <v>5</v>
      </c>
      <c r="H566" s="5">
        <v>0.20775240876486101</v>
      </c>
      <c r="I566" s="6">
        <v>0.76580918727915204</v>
      </c>
      <c r="J566" s="7">
        <v>0.93935332304006902</v>
      </c>
      <c r="K566" s="5">
        <v>6.5043623991542304E-4</v>
      </c>
      <c r="L566" s="6">
        <v>2.44274809160305E-3</v>
      </c>
      <c r="M566" s="7">
        <v>1.3574749711407299</v>
      </c>
      <c r="N566" s="5">
        <v>2.56294818423842E-2</v>
      </c>
      <c r="O566" s="6">
        <v>2.5667034178610802E-2</v>
      </c>
      <c r="P566" s="7">
        <v>1.77127445979763</v>
      </c>
      <c r="Q566" s="5">
        <v>4.5065140926097202E-2</v>
      </c>
      <c r="R566" s="6">
        <v>4.2613333333333302E-2</v>
      </c>
      <c r="S566" s="7">
        <v>0.87073005040985096</v>
      </c>
      <c r="T566" s="5">
        <v>1.03597360378734E-2</v>
      </c>
      <c r="U566" s="6">
        <v>1.8561797752809001E-2</v>
      </c>
      <c r="V566" s="7">
        <v>1.1986002930194799</v>
      </c>
      <c r="W566" s="5">
        <v>5.4669939286200297E-3</v>
      </c>
      <c r="X566" s="6">
        <v>1.3685459940652799E-2</v>
      </c>
      <c r="Y566" s="7">
        <v>1.4297128846838401</v>
      </c>
      <c r="Z566" s="11">
        <v>35575980</v>
      </c>
      <c r="AA566" s="11">
        <v>36598000</v>
      </c>
      <c r="AB566" s="11">
        <v>33260990</v>
      </c>
      <c r="AC566" s="12">
        <v>31033010</v>
      </c>
      <c r="AD566" s="12">
        <v>33949020</v>
      </c>
      <c r="AE566" s="12">
        <v>34071010</v>
      </c>
      <c r="AF566" s="13">
        <v>30780010</v>
      </c>
      <c r="AG566" s="13">
        <v>32589000</v>
      </c>
      <c r="AH566" s="13">
        <v>28501000</v>
      </c>
      <c r="AI566" s="14">
        <v>43914010</v>
      </c>
      <c r="AJ566" s="14">
        <v>39938000</v>
      </c>
      <c r="AK566" s="14">
        <v>42519000</v>
      </c>
      <c r="AL566" s="15">
        <v>47823020</v>
      </c>
      <c r="AM566" s="15">
        <v>46869970</v>
      </c>
      <c r="AN566" s="15">
        <v>56463020</v>
      </c>
      <c r="AO566" s="1">
        <v>37.6</v>
      </c>
      <c r="AP566" s="1">
        <v>25.039000000000001</v>
      </c>
      <c r="AQ566" s="1">
        <v>0</v>
      </c>
      <c r="AR566" s="1">
        <v>47.524999999999999</v>
      </c>
    </row>
    <row r="567" spans="1:44" x14ac:dyDescent="0.35">
      <c r="A567" t="s">
        <v>6608</v>
      </c>
      <c r="B567" t="s">
        <v>6608</v>
      </c>
      <c r="C567" t="s">
        <v>6609</v>
      </c>
      <c r="D567" s="4" t="s">
        <v>6610</v>
      </c>
      <c r="E567" t="s">
        <v>6611</v>
      </c>
      <c r="F567" s="1">
        <v>17</v>
      </c>
      <c r="G567" s="1">
        <v>17</v>
      </c>
      <c r="H567" s="5">
        <v>0.20818964112867999</v>
      </c>
      <c r="I567" s="6">
        <v>0.76649029982363304</v>
      </c>
      <c r="J567" s="7">
        <v>1.0941035587346</v>
      </c>
      <c r="K567" s="5">
        <v>1.8938316705938699E-4</v>
      </c>
      <c r="L567" s="6">
        <v>0</v>
      </c>
      <c r="M567" s="7">
        <v>1.9201064146972</v>
      </c>
      <c r="N567" s="5">
        <v>2.27848855624982E-3</v>
      </c>
      <c r="O567" s="6">
        <v>6.1743589743589802E-3</v>
      </c>
      <c r="P567" s="7">
        <v>1.7534248236519701</v>
      </c>
      <c r="Q567" s="5">
        <v>7.1628481942278999E-2</v>
      </c>
      <c r="R567" s="6">
        <v>6.1595667870036099E-2</v>
      </c>
      <c r="S567" s="7">
        <v>1.1398234257659401</v>
      </c>
      <c r="T567" s="5">
        <v>2.3701411196225702E-3</v>
      </c>
      <c r="U567" s="6">
        <v>4.2826086956521698E-3</v>
      </c>
      <c r="V567" s="7">
        <v>0.74525742569924103</v>
      </c>
      <c r="W567" s="5">
        <v>4.3235275465515997E-3</v>
      </c>
      <c r="X567" s="6">
        <v>1.34304635761589E-2</v>
      </c>
      <c r="Y567" s="7">
        <v>1.5784038050887901</v>
      </c>
      <c r="Z567" s="11">
        <v>261559900</v>
      </c>
      <c r="AA567" s="11">
        <v>302479900</v>
      </c>
      <c r="AB567" s="11">
        <v>273919900</v>
      </c>
      <c r="AC567" s="12">
        <v>331550000</v>
      </c>
      <c r="AD567" s="12">
        <v>290139800</v>
      </c>
      <c r="AE567" s="12">
        <v>295059900</v>
      </c>
      <c r="AF567" s="13">
        <v>325920200</v>
      </c>
      <c r="AG567" s="13">
        <v>297980000</v>
      </c>
      <c r="AH567" s="13">
        <v>330449900</v>
      </c>
      <c r="AI567" s="14">
        <v>207990000</v>
      </c>
      <c r="AJ567" s="14">
        <v>207950100</v>
      </c>
      <c r="AK567" s="14">
        <v>207399900</v>
      </c>
      <c r="AL567" s="15">
        <v>402880100</v>
      </c>
      <c r="AM567" s="15">
        <v>500210000</v>
      </c>
      <c r="AN567" s="15">
        <v>422880300</v>
      </c>
      <c r="AO567" s="1">
        <v>63.7</v>
      </c>
      <c r="AP567" s="1">
        <v>37.386000000000003</v>
      </c>
      <c r="AQ567" s="1">
        <v>0</v>
      </c>
      <c r="AR567" s="1">
        <v>323.31</v>
      </c>
    </row>
    <row r="568" spans="1:44" x14ac:dyDescent="0.35">
      <c r="A568" t="s">
        <v>4047</v>
      </c>
      <c r="B568" t="s">
        <v>4047</v>
      </c>
      <c r="C568" t="s">
        <v>4048</v>
      </c>
      <c r="D568" s="4" t="s">
        <v>4049</v>
      </c>
      <c r="E568" t="s">
        <v>4050</v>
      </c>
      <c r="F568" s="1">
        <v>8</v>
      </c>
      <c r="G568" s="1">
        <v>8</v>
      </c>
      <c r="H568" s="5">
        <v>0.20856178724883601</v>
      </c>
      <c r="I568" s="6">
        <v>0.76556338028169002</v>
      </c>
      <c r="J568" s="7">
        <v>1.0506786491635201</v>
      </c>
      <c r="K568" s="5">
        <v>1.4021259465273101E-2</v>
      </c>
      <c r="L568" s="6">
        <v>1.45882352941176E-2</v>
      </c>
      <c r="M568" s="7">
        <v>1.2666076705495</v>
      </c>
      <c r="N568" s="5">
        <v>1.95214831001575E-3</v>
      </c>
      <c r="O568" s="6">
        <v>6.68888888888889E-3</v>
      </c>
      <c r="P568" s="7">
        <v>1.71728606890971</v>
      </c>
      <c r="Q568" s="5">
        <v>4.3139756445578102E-3</v>
      </c>
      <c r="R568" s="6">
        <v>7.66593406593407E-3</v>
      </c>
      <c r="S568" s="7">
        <v>1.1634289858706499</v>
      </c>
      <c r="T568" s="5">
        <v>4.1441206076666702E-2</v>
      </c>
      <c r="U568" s="6">
        <v>5.56902800658979E-2</v>
      </c>
      <c r="V568" s="7">
        <v>1.1929774957711301</v>
      </c>
      <c r="W568" s="5">
        <v>5.6322595512016296E-4</v>
      </c>
      <c r="X568" s="6">
        <v>6.3636363636363604E-3</v>
      </c>
      <c r="Y568" s="7">
        <v>1.3110761846272201</v>
      </c>
      <c r="Z568" s="11">
        <v>119790000</v>
      </c>
      <c r="AA568" s="11">
        <v>125849900</v>
      </c>
      <c r="AB568" s="11">
        <v>119270100</v>
      </c>
      <c r="AC568" s="12">
        <v>131199900</v>
      </c>
      <c r="AD568" s="12">
        <v>131620000</v>
      </c>
      <c r="AE568" s="12">
        <v>120770000</v>
      </c>
      <c r="AF568" s="13">
        <v>145730000</v>
      </c>
      <c r="AG568" s="13">
        <v>142460000</v>
      </c>
      <c r="AH568" s="13">
        <v>136390000</v>
      </c>
      <c r="AI568" s="14">
        <v>133120000</v>
      </c>
      <c r="AJ568" s="14">
        <v>161590000</v>
      </c>
      <c r="AK568" s="14">
        <v>141920100</v>
      </c>
      <c r="AL568" s="15">
        <v>152900000</v>
      </c>
      <c r="AM568" s="15">
        <v>163070000</v>
      </c>
      <c r="AN568" s="15">
        <v>162520100</v>
      </c>
      <c r="AO568" s="1">
        <v>60.1</v>
      </c>
      <c r="AP568" s="1">
        <v>15.596</v>
      </c>
      <c r="AQ568" s="1">
        <v>0</v>
      </c>
      <c r="AR568" s="1">
        <v>242.7</v>
      </c>
    </row>
    <row r="569" spans="1:44" x14ac:dyDescent="0.35">
      <c r="A569" t="s">
        <v>4867</v>
      </c>
      <c r="B569" t="s">
        <v>4867</v>
      </c>
      <c r="C569" t="s">
        <v>4868</v>
      </c>
      <c r="D569" s="4" t="s">
        <v>4869</v>
      </c>
      <c r="E569" t="s">
        <v>4870</v>
      </c>
      <c r="F569" s="1">
        <v>2</v>
      </c>
      <c r="G569" s="1">
        <v>2</v>
      </c>
      <c r="H569" s="5">
        <v>0.208576284327288</v>
      </c>
      <c r="I569" s="6">
        <v>0.76421792618629203</v>
      </c>
      <c r="J569" s="7">
        <v>1.2624009503424001</v>
      </c>
      <c r="K569" s="5">
        <v>1.79743947847988E-2</v>
      </c>
      <c r="L569" s="6">
        <v>1.7251348435814499E-2</v>
      </c>
      <c r="M569" s="7">
        <v>2.5151358778286999</v>
      </c>
      <c r="N569" s="5">
        <v>1.1621725118934599E-2</v>
      </c>
      <c r="O569" s="6">
        <v>1.35810055865922E-2</v>
      </c>
      <c r="P569" s="7">
        <v>2.2103123127464701</v>
      </c>
      <c r="Q569" s="5">
        <v>2.5998895389205902E-3</v>
      </c>
      <c r="R569" s="6">
        <v>5.6577540106951896E-3</v>
      </c>
      <c r="S569" s="7">
        <v>2.67877660724093</v>
      </c>
      <c r="T569" s="5">
        <v>1.8254710683308899E-2</v>
      </c>
      <c r="U569" s="6">
        <v>3.2009049773755703E-2</v>
      </c>
      <c r="V569" s="7">
        <v>2.7573971270867599</v>
      </c>
      <c r="W569" s="5">
        <v>0.11337868194796499</v>
      </c>
      <c r="X569" s="6">
        <v>0.131205104831358</v>
      </c>
      <c r="Y569" s="7">
        <v>2.1452003081659798</v>
      </c>
      <c r="Z569" s="11">
        <v>1748001</v>
      </c>
      <c r="AA569" s="11">
        <v>2001301</v>
      </c>
      <c r="AB569" s="11">
        <v>1240409</v>
      </c>
      <c r="AC569" s="12">
        <v>2267101</v>
      </c>
      <c r="AD569" s="12">
        <v>1830021</v>
      </c>
      <c r="AE569" s="12">
        <v>2104184</v>
      </c>
      <c r="AF569" s="13">
        <v>4680898</v>
      </c>
      <c r="AG569" s="13">
        <v>4339901</v>
      </c>
      <c r="AH569" s="13">
        <v>4106003</v>
      </c>
      <c r="AI569" s="14">
        <v>4498901</v>
      </c>
      <c r="AJ569" s="14">
        <v>3064399</v>
      </c>
      <c r="AK569" s="14">
        <v>6598801</v>
      </c>
      <c r="AL569" s="15">
        <v>7040423</v>
      </c>
      <c r="AM569" s="15">
        <v>2415799</v>
      </c>
      <c r="AN569" s="15">
        <v>2518620</v>
      </c>
      <c r="AO569" s="1">
        <v>4.5999999999999996</v>
      </c>
      <c r="AP569" s="1">
        <v>49.186999999999998</v>
      </c>
      <c r="AQ569" s="1">
        <v>3.7647000000000002E-3</v>
      </c>
      <c r="AR569" s="1">
        <v>2.0769000000000002</v>
      </c>
    </row>
    <row r="570" spans="1:44" x14ac:dyDescent="0.35">
      <c r="A570" t="s">
        <v>8183</v>
      </c>
      <c r="B570" t="s">
        <v>8183</v>
      </c>
      <c r="C570" t="s">
        <v>8184</v>
      </c>
      <c r="D570" s="4" t="s">
        <v>8185</v>
      </c>
      <c r="E570" t="s">
        <v>8186</v>
      </c>
      <c r="F570" s="1">
        <v>12</v>
      </c>
      <c r="G570" s="1">
        <v>12</v>
      </c>
      <c r="H570" s="5">
        <v>0.20858054399712</v>
      </c>
      <c r="I570" s="6">
        <v>0.76287719298245604</v>
      </c>
      <c r="J570" s="7">
        <v>0.37274581594290301</v>
      </c>
      <c r="K570" s="5">
        <v>9.1611875985105298E-2</v>
      </c>
      <c r="L570" s="6">
        <v>6.4905829596412598E-2</v>
      </c>
      <c r="M570" s="7">
        <v>3.0651950409682098</v>
      </c>
      <c r="N570" s="5">
        <v>1.44969635759331E-2</v>
      </c>
      <c r="O570" s="6">
        <v>1.6468750000000001E-2</v>
      </c>
      <c r="P570" s="7">
        <v>8.1016753002444304</v>
      </c>
      <c r="Q570" s="5">
        <v>0.451916172748903</v>
      </c>
      <c r="R570" s="6">
        <v>0.49058227848101299</v>
      </c>
      <c r="S570" s="7">
        <v>1.52711430737001</v>
      </c>
      <c r="T570" s="5">
        <v>0.67037295606986103</v>
      </c>
      <c r="U570" s="6">
        <v>0.83447598253275101</v>
      </c>
      <c r="V570" s="7">
        <v>1.3286493705851601</v>
      </c>
      <c r="W570" s="5">
        <v>0.38531500994603302</v>
      </c>
      <c r="X570" s="6">
        <v>0.44320198881292699</v>
      </c>
      <c r="Y570" s="7">
        <v>1.6682276991618801</v>
      </c>
      <c r="Z570" s="11">
        <v>26421000</v>
      </c>
      <c r="AA570" s="11">
        <v>5478804</v>
      </c>
      <c r="AB570" s="11">
        <v>6240701</v>
      </c>
      <c r="AC570" s="12">
        <v>1601401</v>
      </c>
      <c r="AD570" s="12">
        <v>6712404</v>
      </c>
      <c r="AE570" s="12">
        <v>4352398</v>
      </c>
      <c r="AF570" s="13">
        <v>16625000</v>
      </c>
      <c r="AG570" s="13">
        <v>13195000</v>
      </c>
      <c r="AH570" s="13">
        <v>14666010</v>
      </c>
      <c r="AI570" s="14">
        <v>14068990</v>
      </c>
      <c r="AJ570" s="14">
        <v>6606596</v>
      </c>
      <c r="AK570" s="14">
        <v>22796010</v>
      </c>
      <c r="AL570" s="15">
        <v>20793010</v>
      </c>
      <c r="AM570" s="15">
        <v>16225990</v>
      </c>
      <c r="AN570" s="15">
        <v>12430990</v>
      </c>
      <c r="AO570" s="1">
        <v>43</v>
      </c>
      <c r="AP570" s="1">
        <v>44.174999999999997</v>
      </c>
      <c r="AQ570" s="1">
        <v>0</v>
      </c>
      <c r="AR570" s="1">
        <v>16.481999999999999</v>
      </c>
    </row>
    <row r="571" spans="1:44" x14ac:dyDescent="0.35">
      <c r="A571" t="s">
        <v>1297</v>
      </c>
      <c r="B571" t="s">
        <v>1297</v>
      </c>
      <c r="C571" t="s">
        <v>1298</v>
      </c>
      <c r="D571" s="4" t="s">
        <v>1299</v>
      </c>
      <c r="E571" t="s">
        <v>1300</v>
      </c>
      <c r="F571" s="1">
        <v>34</v>
      </c>
      <c r="G571" s="1">
        <v>34</v>
      </c>
      <c r="H571" s="5">
        <v>0.20912566217109099</v>
      </c>
      <c r="I571" s="6">
        <v>0.76445534150613004</v>
      </c>
      <c r="J571" s="7">
        <v>1.0377762374083299</v>
      </c>
      <c r="K571" s="5">
        <v>4.89837900494498E-5</v>
      </c>
      <c r="L571" s="6">
        <v>0</v>
      </c>
      <c r="M571" s="7">
        <v>1.68945073978257</v>
      </c>
      <c r="N571" s="5">
        <v>2.9291345446330998E-3</v>
      </c>
      <c r="O571" s="6">
        <v>7.16190476190476E-3</v>
      </c>
      <c r="P571" s="7">
        <v>1.19741345931593</v>
      </c>
      <c r="Q571" s="5">
        <v>3.7039229458267297E-5</v>
      </c>
      <c r="R571" s="6">
        <v>0</v>
      </c>
      <c r="S571" s="7">
        <v>2.4410410673098801</v>
      </c>
      <c r="T571" s="5">
        <v>3.4014885472706403E-2</v>
      </c>
      <c r="U571" s="6">
        <v>4.69097345132743E-2</v>
      </c>
      <c r="V571" s="7">
        <v>1.8296093189271301</v>
      </c>
      <c r="W571" s="5">
        <v>1.53256082031048E-3</v>
      </c>
      <c r="X571" s="6">
        <v>1.0193548387096799E-2</v>
      </c>
      <c r="Y571" s="7">
        <v>1.4019068751049899</v>
      </c>
      <c r="Z571" s="11">
        <v>3084702000</v>
      </c>
      <c r="AA571" s="11">
        <v>2911300000</v>
      </c>
      <c r="AB571" s="11">
        <v>3150798000</v>
      </c>
      <c r="AC571" s="12">
        <v>3183399000</v>
      </c>
      <c r="AD571" s="12">
        <v>3189001000</v>
      </c>
      <c r="AE571" s="12">
        <v>3115202000</v>
      </c>
      <c r="AF571" s="13">
        <v>7675107000</v>
      </c>
      <c r="AG571" s="13">
        <v>7774105000</v>
      </c>
      <c r="AH571" s="13">
        <v>6897808000</v>
      </c>
      <c r="AI571" s="14">
        <v>4983999000</v>
      </c>
      <c r="AJ571" s="14">
        <v>8066598000</v>
      </c>
      <c r="AK571" s="14">
        <v>4310497000</v>
      </c>
      <c r="AL571" s="15">
        <v>3972599000</v>
      </c>
      <c r="AM571" s="15">
        <v>4483806000</v>
      </c>
      <c r="AN571" s="15">
        <v>4376800000</v>
      </c>
      <c r="AO571" s="1">
        <v>86.1</v>
      </c>
      <c r="AP571" s="1">
        <v>47.344000000000001</v>
      </c>
      <c r="AQ571" s="1">
        <v>0</v>
      </c>
      <c r="AR571" s="1">
        <v>323.31</v>
      </c>
    </row>
    <row r="572" spans="1:44" x14ac:dyDescent="0.35">
      <c r="A572" t="s">
        <v>3554</v>
      </c>
      <c r="B572" t="s">
        <v>3554</v>
      </c>
      <c r="C572" t="s">
        <v>3555</v>
      </c>
      <c r="D572" s="4" t="s">
        <v>3556</v>
      </c>
      <c r="E572" t="s">
        <v>3557</v>
      </c>
      <c r="F572" s="1">
        <v>26</v>
      </c>
      <c r="G572" s="1">
        <v>26</v>
      </c>
      <c r="H572" s="5">
        <v>0.21034505723411601</v>
      </c>
      <c r="I572" s="6">
        <v>0.76857342657342698</v>
      </c>
      <c r="J572" s="7">
        <v>1.1070508740010201</v>
      </c>
      <c r="K572" s="5">
        <v>1.6781900424564299E-2</v>
      </c>
      <c r="L572" s="6">
        <v>1.6430011198208298E-2</v>
      </c>
      <c r="M572" s="7">
        <v>1.1891274585742799</v>
      </c>
      <c r="N572" s="5">
        <v>1.19451431383443E-2</v>
      </c>
      <c r="O572" s="6">
        <v>1.4465373961218801E-2</v>
      </c>
      <c r="P572" s="7">
        <v>1.50647327474259</v>
      </c>
      <c r="Q572" s="5">
        <v>4.26663928416626E-3</v>
      </c>
      <c r="R572" s="6">
        <v>7.4601769911504402E-3</v>
      </c>
      <c r="S572" s="7">
        <v>1.23801041603567</v>
      </c>
      <c r="T572" s="5">
        <v>0.714188007280395</v>
      </c>
      <c r="U572" s="6">
        <v>0.86307511987213603</v>
      </c>
      <c r="V572" s="7">
        <v>0.91429361277938903</v>
      </c>
      <c r="W572" s="5">
        <v>6.2689734669101101E-3</v>
      </c>
      <c r="X572" s="6">
        <v>1.51754874651811E-2</v>
      </c>
      <c r="Y572" s="7">
        <v>1.5415068805266701</v>
      </c>
      <c r="Z572" s="11">
        <v>2958900000</v>
      </c>
      <c r="AA572" s="11">
        <v>2773001000</v>
      </c>
      <c r="AB572" s="11">
        <v>2929199000</v>
      </c>
      <c r="AC572" s="12">
        <v>3526401000</v>
      </c>
      <c r="AD572" s="12">
        <v>2824801000</v>
      </c>
      <c r="AE572" s="12">
        <v>3273500000</v>
      </c>
      <c r="AF572" s="13">
        <v>3414600000</v>
      </c>
      <c r="AG572" s="13">
        <v>3785700000</v>
      </c>
      <c r="AH572" s="13">
        <v>3527898000</v>
      </c>
      <c r="AI572" s="14">
        <v>2245299000</v>
      </c>
      <c r="AJ572" s="14">
        <v>4130202000</v>
      </c>
      <c r="AK572" s="14">
        <v>1980800000</v>
      </c>
      <c r="AL572" s="15">
        <v>3809302000</v>
      </c>
      <c r="AM572" s="15">
        <v>4966700000</v>
      </c>
      <c r="AN572" s="15">
        <v>4653206000</v>
      </c>
      <c r="AO572" s="1">
        <v>84.2</v>
      </c>
      <c r="AP572" s="1">
        <v>29.039000000000001</v>
      </c>
      <c r="AQ572" s="1">
        <v>0</v>
      </c>
      <c r="AR572" s="1">
        <v>323.31</v>
      </c>
    </row>
    <row r="573" spans="1:44" x14ac:dyDescent="0.35">
      <c r="A573" t="s">
        <v>2429</v>
      </c>
      <c r="B573" t="s">
        <v>2429</v>
      </c>
      <c r="C573" t="s">
        <v>2430</v>
      </c>
      <c r="D573" s="4" t="s">
        <v>2431</v>
      </c>
      <c r="E573" t="s">
        <v>2432</v>
      </c>
      <c r="F573" s="1">
        <v>2</v>
      </c>
      <c r="G573" s="1">
        <v>2</v>
      </c>
      <c r="H573" s="5">
        <v>0.210888432803402</v>
      </c>
      <c r="I573" s="6">
        <v>0.76880977312390897</v>
      </c>
      <c r="J573" s="7">
        <v>0.44682345372617699</v>
      </c>
      <c r="K573" s="5">
        <v>2.3887971113533499E-2</v>
      </c>
      <c r="L573" s="6">
        <v>2.2052104208416801E-2</v>
      </c>
      <c r="M573" s="7">
        <v>6.5000389089888699</v>
      </c>
      <c r="N573" s="5">
        <v>0.409823580322147</v>
      </c>
      <c r="O573" s="6">
        <v>0.410015855039638</v>
      </c>
      <c r="P573" s="7">
        <v>2.1670954681007801</v>
      </c>
      <c r="Q573" s="5">
        <v>3.3491758439882099E-2</v>
      </c>
      <c r="R573" s="6">
        <v>3.2026637069922301E-2</v>
      </c>
      <c r="S573" s="7">
        <v>6.0058054957836298</v>
      </c>
      <c r="T573" s="5">
        <v>5.8065412667011998E-2</v>
      </c>
      <c r="U573" s="6">
        <v>7.8020437956204405E-2</v>
      </c>
      <c r="V573" s="7">
        <v>3.7336608795593702</v>
      </c>
      <c r="W573" s="5">
        <v>0.64028607788203495</v>
      </c>
      <c r="X573" s="6">
        <v>0.74611050920910105</v>
      </c>
      <c r="Y573" s="7">
        <v>0.77973617213417501</v>
      </c>
      <c r="Z573" s="11">
        <v>1634395</v>
      </c>
      <c r="AA573" s="11">
        <v>8799597</v>
      </c>
      <c r="AB573" s="11">
        <v>2997027</v>
      </c>
      <c r="AC573" s="12">
        <v>2409082</v>
      </c>
      <c r="AD573" s="12">
        <v>1416603</v>
      </c>
      <c r="AE573" s="12">
        <v>1126727</v>
      </c>
      <c r="AF573" s="13">
        <v>12883000</v>
      </c>
      <c r="AG573" s="13">
        <v>33252980</v>
      </c>
      <c r="AH573" s="13">
        <v>21795990</v>
      </c>
      <c r="AI573" s="14">
        <v>13021000</v>
      </c>
      <c r="AJ573" s="14">
        <v>11220000</v>
      </c>
      <c r="AK573" s="14">
        <v>15356000</v>
      </c>
      <c r="AL573" s="15">
        <v>2730908</v>
      </c>
      <c r="AM573" s="15">
        <v>2860731</v>
      </c>
      <c r="AN573" s="15">
        <v>2615589</v>
      </c>
      <c r="AO573" s="1">
        <v>11.9</v>
      </c>
      <c r="AP573" s="1">
        <v>12.872</v>
      </c>
      <c r="AQ573" s="1">
        <v>0</v>
      </c>
      <c r="AR573" s="1">
        <v>6.6969000000000003</v>
      </c>
    </row>
    <row r="574" spans="1:44" x14ac:dyDescent="0.35">
      <c r="A574" t="s">
        <v>4259</v>
      </c>
      <c r="B574" t="s">
        <v>4259</v>
      </c>
      <c r="C574" t="s">
        <v>4260</v>
      </c>
      <c r="D574" s="4" t="s">
        <v>4261</v>
      </c>
      <c r="E574" t="s">
        <v>4262</v>
      </c>
      <c r="F574" s="1">
        <v>2</v>
      </c>
      <c r="G574" s="1">
        <v>2</v>
      </c>
      <c r="H574" s="5">
        <v>0.211227826455754</v>
      </c>
      <c r="I574" s="6">
        <v>0.76840418118466902</v>
      </c>
      <c r="J574" s="7">
        <v>1.80739485091964</v>
      </c>
      <c r="K574" s="5">
        <v>0.12250231091401299</v>
      </c>
      <c r="L574" s="6">
        <v>8.55965909090909E-2</v>
      </c>
      <c r="M574" s="7">
        <v>2.18754087143193</v>
      </c>
      <c r="N574" s="5">
        <v>0.13236660074130299</v>
      </c>
      <c r="O574" s="6">
        <v>0.101934640522876</v>
      </c>
      <c r="P574" s="7">
        <v>2.1257051332913801</v>
      </c>
      <c r="Q574" s="5">
        <v>0.15300013465933299</v>
      </c>
      <c r="R574" s="6">
        <v>0.13027279577995499</v>
      </c>
      <c r="S574" s="7">
        <v>2.0194108442255398</v>
      </c>
      <c r="T574" s="5">
        <v>0.14208937353840101</v>
      </c>
      <c r="U574" s="6">
        <v>0.17406700507614201</v>
      </c>
      <c r="V574" s="7">
        <v>2.16570158779674</v>
      </c>
      <c r="W574" s="5">
        <v>0.19218410837674199</v>
      </c>
      <c r="X574" s="6">
        <v>0.21803557617942801</v>
      </c>
      <c r="Y574" s="7">
        <v>1.8726510164843799</v>
      </c>
      <c r="Z574" s="11">
        <v>22482990</v>
      </c>
      <c r="AA574" s="11">
        <v>80376960</v>
      </c>
      <c r="AB574" s="11">
        <v>65840030</v>
      </c>
      <c r="AC574" s="12">
        <v>89929010</v>
      </c>
      <c r="AD574" s="12">
        <v>81965050</v>
      </c>
      <c r="AE574" s="12">
        <v>95302960</v>
      </c>
      <c r="AF574" s="13">
        <v>89497040</v>
      </c>
      <c r="AG574" s="13">
        <v>104070000</v>
      </c>
      <c r="AH574" s="13">
        <v>105200000</v>
      </c>
      <c r="AI574" s="14">
        <v>93405060</v>
      </c>
      <c r="AJ574" s="14">
        <v>143970000</v>
      </c>
      <c r="AK574" s="14">
        <v>89873020</v>
      </c>
      <c r="AL574" s="15">
        <v>89304020</v>
      </c>
      <c r="AM574" s="15">
        <v>103679900</v>
      </c>
      <c r="AN574" s="15">
        <v>84387970</v>
      </c>
      <c r="AO574" s="1">
        <v>23.4</v>
      </c>
      <c r="AP574" s="1">
        <v>10.234</v>
      </c>
      <c r="AQ574" s="1">
        <v>0</v>
      </c>
      <c r="AR574" s="1">
        <v>7.8228999999999997</v>
      </c>
    </row>
    <row r="575" spans="1:44" x14ac:dyDescent="0.35">
      <c r="A575" t="s">
        <v>4570</v>
      </c>
      <c r="B575" t="s">
        <v>4570</v>
      </c>
      <c r="C575" t="s">
        <v>4571</v>
      </c>
      <c r="D575" s="4" t="s">
        <v>4572</v>
      </c>
      <c r="E575" t="s">
        <v>4573</v>
      </c>
      <c r="F575" s="1">
        <v>21</v>
      </c>
      <c r="G575" s="1">
        <v>21</v>
      </c>
      <c r="H575" s="5">
        <v>0.211505894351639</v>
      </c>
      <c r="I575" s="6">
        <v>0.76811130434782604</v>
      </c>
      <c r="J575" s="7">
        <v>1.08028077150781</v>
      </c>
      <c r="K575" s="5">
        <v>3.9413426154285697E-2</v>
      </c>
      <c r="L575" s="6">
        <v>3.1503150315031501E-2</v>
      </c>
      <c r="M575" s="7">
        <v>1.2587339596668401</v>
      </c>
      <c r="N575" s="5">
        <v>8.6693727587018805E-4</v>
      </c>
      <c r="O575" s="6">
        <v>3.85882352941176E-3</v>
      </c>
      <c r="P575" s="7">
        <v>1.50508505817803</v>
      </c>
      <c r="Q575" s="5">
        <v>2.74644707399492E-3</v>
      </c>
      <c r="R575" s="6">
        <v>5.5538057742782199E-3</v>
      </c>
      <c r="S575" s="7">
        <v>1.43413960687319</v>
      </c>
      <c r="T575" s="5">
        <v>3.5618062795760201E-3</v>
      </c>
      <c r="U575" s="6">
        <v>5.8103448275862099E-3</v>
      </c>
      <c r="V575" s="7">
        <v>1.8260642642663401</v>
      </c>
      <c r="W575" s="5">
        <v>2.92126283513746E-2</v>
      </c>
      <c r="X575" s="6">
        <v>4.3922503725782401E-2</v>
      </c>
      <c r="Y575" s="7">
        <v>1.30433586004493</v>
      </c>
      <c r="Z575" s="11">
        <v>861560500</v>
      </c>
      <c r="AA575" s="11">
        <v>990240400</v>
      </c>
      <c r="AB575" s="11">
        <v>865889500</v>
      </c>
      <c r="AC575" s="12">
        <v>962100200</v>
      </c>
      <c r="AD575" s="12">
        <v>944120600</v>
      </c>
      <c r="AE575" s="12">
        <v>1025300000</v>
      </c>
      <c r="AF575" s="13">
        <v>1230901000</v>
      </c>
      <c r="AG575" s="13">
        <v>1366900000</v>
      </c>
      <c r="AH575" s="13">
        <v>1295100000</v>
      </c>
      <c r="AI575" s="14">
        <v>1718001000</v>
      </c>
      <c r="AJ575" s="14">
        <v>1397899000</v>
      </c>
      <c r="AK575" s="14">
        <v>1873000000</v>
      </c>
      <c r="AL575" s="15">
        <v>1043200000</v>
      </c>
      <c r="AM575" s="15">
        <v>1203500000</v>
      </c>
      <c r="AN575" s="15">
        <v>1305701000</v>
      </c>
      <c r="AO575" s="1">
        <v>45.8</v>
      </c>
      <c r="AP575" s="1">
        <v>52.914999999999999</v>
      </c>
      <c r="AQ575" s="1">
        <v>0</v>
      </c>
      <c r="AR575" s="1">
        <v>323.31</v>
      </c>
    </row>
    <row r="576" spans="1:44" x14ac:dyDescent="0.35">
      <c r="A576" t="s">
        <v>8319</v>
      </c>
      <c r="B576" t="s">
        <v>8319</v>
      </c>
      <c r="C576" t="s">
        <v>8320</v>
      </c>
      <c r="D576" s="4" t="s">
        <v>8321</v>
      </c>
      <c r="E576" t="s">
        <v>8322</v>
      </c>
      <c r="F576" s="1">
        <v>16</v>
      </c>
      <c r="G576" s="1">
        <v>16</v>
      </c>
      <c r="H576" s="5">
        <v>0.21220075073803499</v>
      </c>
      <c r="I576" s="6">
        <v>0.76858333333333295</v>
      </c>
      <c r="J576" s="7">
        <v>0.93490878332326499</v>
      </c>
      <c r="K576" s="5">
        <v>4.9547069856030199E-3</v>
      </c>
      <c r="L576" s="6">
        <v>5.5615999999999999E-3</v>
      </c>
      <c r="M576" s="7">
        <v>1.2327013344665301</v>
      </c>
      <c r="N576" s="5">
        <v>1.0174505862922701E-2</v>
      </c>
      <c r="O576" s="6">
        <v>1.3221732745961799E-2</v>
      </c>
      <c r="P576" s="7">
        <v>0.75452235938961898</v>
      </c>
      <c r="Q576" s="5">
        <v>2.2600771754124901E-5</v>
      </c>
      <c r="R576" s="6">
        <v>0</v>
      </c>
      <c r="S576" s="7">
        <v>1.9615287831676</v>
      </c>
      <c r="T576" s="5">
        <v>2.32017382390514E-2</v>
      </c>
      <c r="U576" s="6">
        <v>3.7240246406570802E-2</v>
      </c>
      <c r="V576" s="7">
        <v>1.3748446107628201</v>
      </c>
      <c r="W576" s="5">
        <v>1.9064732976874701E-3</v>
      </c>
      <c r="X576" s="6">
        <v>1.06854460093897E-2</v>
      </c>
      <c r="Y576" s="7">
        <v>0.61619993642334603</v>
      </c>
      <c r="Z576" s="11">
        <v>472649800</v>
      </c>
      <c r="AA576" s="11">
        <v>489020000</v>
      </c>
      <c r="AB576" s="11">
        <v>486200300</v>
      </c>
      <c r="AC576" s="12">
        <v>467389700</v>
      </c>
      <c r="AD576" s="12">
        <v>475429900</v>
      </c>
      <c r="AE576" s="12">
        <v>413260100</v>
      </c>
      <c r="AF576" s="13">
        <v>898230100</v>
      </c>
      <c r="AG576" s="13">
        <v>987719500</v>
      </c>
      <c r="AH576" s="13">
        <v>955969800</v>
      </c>
      <c r="AI576" s="14">
        <v>678409700</v>
      </c>
      <c r="AJ576" s="14">
        <v>563709800</v>
      </c>
      <c r="AK576" s="14">
        <v>763650400</v>
      </c>
      <c r="AL576" s="15">
        <v>265560000</v>
      </c>
      <c r="AM576" s="15">
        <v>296840200</v>
      </c>
      <c r="AN576" s="15">
        <v>333550000</v>
      </c>
      <c r="AO576" s="1">
        <v>50</v>
      </c>
      <c r="AP576" s="1">
        <v>43.664999999999999</v>
      </c>
      <c r="AQ576" s="1">
        <v>0</v>
      </c>
      <c r="AR576" s="1">
        <v>74.247</v>
      </c>
    </row>
    <row r="577" spans="1:44" x14ac:dyDescent="0.35">
      <c r="A577" t="s">
        <v>964</v>
      </c>
      <c r="B577" t="s">
        <v>964</v>
      </c>
      <c r="C577" t="s">
        <v>965</v>
      </c>
      <c r="D577" s="4" t="s">
        <v>966</v>
      </c>
      <c r="E577" t="s">
        <v>967</v>
      </c>
      <c r="F577" s="1">
        <v>10</v>
      </c>
      <c r="G577" s="1">
        <v>10</v>
      </c>
      <c r="H577" s="5">
        <v>0.212843447498621</v>
      </c>
      <c r="I577" s="6">
        <v>0.77037781629116098</v>
      </c>
      <c r="J577" s="7">
        <v>0.85408603395434501</v>
      </c>
      <c r="K577" s="5">
        <v>5.72414161863306E-3</v>
      </c>
      <c r="L577" s="6">
        <v>6.2222222222222201E-3</v>
      </c>
      <c r="M577" s="7">
        <v>0.58539635048164496</v>
      </c>
      <c r="N577" s="5">
        <v>3.7793412436962102E-3</v>
      </c>
      <c r="O577" s="6">
        <v>7.2595744680851101E-3</v>
      </c>
      <c r="P577" s="7">
        <v>0.68984250947067405</v>
      </c>
      <c r="Q577" s="5">
        <v>6.2382870378023397E-2</v>
      </c>
      <c r="R577" s="6">
        <v>5.6562737642585598E-2</v>
      </c>
      <c r="S577" s="7">
        <v>0.819207380659975</v>
      </c>
      <c r="T577" s="5">
        <v>0.31302192586453298</v>
      </c>
      <c r="U577" s="6">
        <v>0.406699331848552</v>
      </c>
      <c r="V577" s="7">
        <v>0.78650312271147305</v>
      </c>
      <c r="W577" s="5">
        <v>7.0161103249723302E-3</v>
      </c>
      <c r="X577" s="6">
        <v>1.4929133858267701E-2</v>
      </c>
      <c r="Y577" s="7">
        <v>0.61493254208620696</v>
      </c>
      <c r="Z577" s="11">
        <v>253790000</v>
      </c>
      <c r="AA577" s="11">
        <v>270890000</v>
      </c>
      <c r="AB577" s="11">
        <v>280780000</v>
      </c>
      <c r="AC577" s="12">
        <v>186960100</v>
      </c>
      <c r="AD577" s="12">
        <v>258880000</v>
      </c>
      <c r="AE577" s="12">
        <v>248479900</v>
      </c>
      <c r="AF577" s="13">
        <v>230670100</v>
      </c>
      <c r="AG577" s="13">
        <v>190750100</v>
      </c>
      <c r="AH577" s="13">
        <v>241189900</v>
      </c>
      <c r="AI577" s="14">
        <v>245800000</v>
      </c>
      <c r="AJ577" s="14">
        <v>140300000</v>
      </c>
      <c r="AK577" s="14">
        <v>272330000</v>
      </c>
      <c r="AL577" s="15">
        <v>197730000</v>
      </c>
      <c r="AM577" s="15">
        <v>152100000</v>
      </c>
      <c r="AN577" s="15">
        <v>149250100</v>
      </c>
      <c r="AO577" s="1">
        <v>30.2</v>
      </c>
      <c r="AP577" s="1">
        <v>39.314999999999998</v>
      </c>
      <c r="AQ577" s="1">
        <v>0</v>
      </c>
      <c r="AR577" s="1">
        <v>16.007000000000001</v>
      </c>
    </row>
    <row r="578" spans="1:44" x14ac:dyDescent="0.35">
      <c r="A578" t="s">
        <v>2156</v>
      </c>
      <c r="B578" t="s">
        <v>2156</v>
      </c>
      <c r="C578" t="s">
        <v>2157</v>
      </c>
      <c r="D578" s="4" t="s">
        <v>2158</v>
      </c>
      <c r="E578" t="s">
        <v>2159</v>
      </c>
      <c r="F578" s="1">
        <v>15</v>
      </c>
      <c r="G578" s="1">
        <v>15</v>
      </c>
      <c r="H578" s="5">
        <v>0.21325392583873601</v>
      </c>
      <c r="I578" s="6">
        <v>0.77168166089965395</v>
      </c>
      <c r="J578" s="7">
        <v>1.10896741090118</v>
      </c>
      <c r="K578" s="5">
        <v>0.55113184044331798</v>
      </c>
      <c r="L578" s="6">
        <v>0.60963817514420604</v>
      </c>
      <c r="M578" s="7">
        <v>1.04895252331462</v>
      </c>
      <c r="N578" s="5">
        <v>0.12561941885051101</v>
      </c>
      <c r="O578" s="6">
        <v>9.8461764705882401E-2</v>
      </c>
      <c r="P578" s="7">
        <v>0.86583336774419695</v>
      </c>
      <c r="Q578" s="5">
        <v>2.1515162402539E-2</v>
      </c>
      <c r="R578" s="6">
        <v>2.3241025641025599E-2</v>
      </c>
      <c r="S578" s="7">
        <v>1.25685876421799</v>
      </c>
      <c r="T578" s="5">
        <v>8.6807300296381906E-3</v>
      </c>
      <c r="U578" s="6">
        <v>1.7069908814589699E-2</v>
      </c>
      <c r="V578" s="7">
        <v>0.51722037476099103</v>
      </c>
      <c r="W578" s="5">
        <v>0.45698567972178999</v>
      </c>
      <c r="X578" s="6">
        <v>0.53227046263345201</v>
      </c>
      <c r="Y578" s="7">
        <v>0.94474031627127297</v>
      </c>
      <c r="Z578" s="11">
        <v>627300200</v>
      </c>
      <c r="AA578" s="11">
        <v>725030300</v>
      </c>
      <c r="AB578" s="11">
        <v>766760200</v>
      </c>
      <c r="AC578" s="12">
        <v>739469800</v>
      </c>
      <c r="AD578" s="12">
        <v>836199900</v>
      </c>
      <c r="AE578" s="12">
        <v>769160400</v>
      </c>
      <c r="AF578" s="13">
        <v>865099900</v>
      </c>
      <c r="AG578" s="13">
        <v>916339500</v>
      </c>
      <c r="AH578" s="13">
        <v>873429500</v>
      </c>
      <c r="AI578" s="14">
        <v>401950100</v>
      </c>
      <c r="AJ578" s="14">
        <v>284650000</v>
      </c>
      <c r="AK578" s="14">
        <v>421730100</v>
      </c>
      <c r="AL578" s="15">
        <v>674480100</v>
      </c>
      <c r="AM578" s="15">
        <v>622640100</v>
      </c>
      <c r="AN578" s="15">
        <v>700200100</v>
      </c>
      <c r="AO578" s="1">
        <v>46.6</v>
      </c>
      <c r="AP578" s="1">
        <v>44.174999999999997</v>
      </c>
      <c r="AQ578" s="1">
        <v>0</v>
      </c>
      <c r="AR578" s="1">
        <v>323.31</v>
      </c>
    </row>
    <row r="579" spans="1:44" x14ac:dyDescent="0.35">
      <c r="A579" t="s">
        <v>4103</v>
      </c>
      <c r="B579" t="s">
        <v>4103</v>
      </c>
      <c r="C579" t="s">
        <v>4104</v>
      </c>
      <c r="D579" s="4" t="s">
        <v>4105</v>
      </c>
      <c r="E579" t="s">
        <v>4106</v>
      </c>
      <c r="F579" s="1">
        <v>18</v>
      </c>
      <c r="G579" s="1">
        <v>18</v>
      </c>
      <c r="H579" s="5">
        <v>0.21331492229995899</v>
      </c>
      <c r="I579" s="6">
        <v>0.77077720207253897</v>
      </c>
      <c r="J579" s="7">
        <v>1.1125265355661</v>
      </c>
      <c r="K579" s="5">
        <v>3.0323233632662802E-4</v>
      </c>
      <c r="L579" s="6">
        <v>0</v>
      </c>
      <c r="M579" s="7">
        <v>2.45494471649224</v>
      </c>
      <c r="N579" s="5">
        <v>4.7090286255462602E-4</v>
      </c>
      <c r="O579" s="6">
        <v>3.62841530054645E-3</v>
      </c>
      <c r="P579" s="7">
        <v>2.1988704668077501</v>
      </c>
      <c r="Q579" s="5">
        <v>3.6576497268526402E-4</v>
      </c>
      <c r="R579" s="6">
        <v>1.6196319018404899E-3</v>
      </c>
      <c r="S579" s="7">
        <v>2.0800025713893899</v>
      </c>
      <c r="T579" s="5">
        <v>5.4346567875238096E-3</v>
      </c>
      <c r="U579" s="6">
        <v>1.0537634408602101E-2</v>
      </c>
      <c r="V579" s="7">
        <v>1.65397365369621</v>
      </c>
      <c r="W579" s="5">
        <v>3.8070226521139198E-4</v>
      </c>
      <c r="X579" s="6">
        <v>4.4395604395604396E-3</v>
      </c>
      <c r="Y579" s="7">
        <v>2.1461506161500399</v>
      </c>
      <c r="Z579" s="11">
        <v>368309800</v>
      </c>
      <c r="AA579" s="11">
        <v>449800200</v>
      </c>
      <c r="AB579" s="11">
        <v>443550000</v>
      </c>
      <c r="AC579" s="12">
        <v>437039900</v>
      </c>
      <c r="AD579" s="12">
        <v>485149800</v>
      </c>
      <c r="AE579" s="12">
        <v>477210100</v>
      </c>
      <c r="AF579" s="13">
        <v>860639500</v>
      </c>
      <c r="AG579" s="13">
        <v>860609900</v>
      </c>
      <c r="AH579" s="13">
        <v>892769900</v>
      </c>
      <c r="AI579" s="14">
        <v>785040100</v>
      </c>
      <c r="AJ579" s="14">
        <v>628529700</v>
      </c>
      <c r="AK579" s="14">
        <v>673819700</v>
      </c>
      <c r="AL579" s="15">
        <v>890940000</v>
      </c>
      <c r="AM579" s="15">
        <v>865359600</v>
      </c>
      <c r="AN579" s="15">
        <v>942130600</v>
      </c>
      <c r="AO579" s="1">
        <v>67.3</v>
      </c>
      <c r="AP579" s="1">
        <v>31.488</v>
      </c>
      <c r="AQ579" s="1">
        <v>0</v>
      </c>
      <c r="AR579" s="1">
        <v>250.45</v>
      </c>
    </row>
    <row r="580" spans="1:44" x14ac:dyDescent="0.35">
      <c r="A580" t="s">
        <v>1085</v>
      </c>
      <c r="B580" t="s">
        <v>1085</v>
      </c>
      <c r="C580" t="s">
        <v>1086</v>
      </c>
      <c r="D580" s="4" t="s">
        <v>1087</v>
      </c>
      <c r="E580" t="s">
        <v>1088</v>
      </c>
      <c r="F580" s="1">
        <v>11</v>
      </c>
      <c r="G580" s="1">
        <v>11</v>
      </c>
      <c r="H580" s="5">
        <v>0.214317786848124</v>
      </c>
      <c r="I580" s="6">
        <v>0.77231034482758598</v>
      </c>
      <c r="J580" s="7">
        <v>0.88956601587863005</v>
      </c>
      <c r="K580" s="5">
        <v>9.2782341185882796E-3</v>
      </c>
      <c r="L580" s="6">
        <v>9.8309492847854403E-3</v>
      </c>
      <c r="M580" s="7">
        <v>0.66183619672781802</v>
      </c>
      <c r="N580" s="5">
        <v>2.1442631784200201E-3</v>
      </c>
      <c r="O580" s="6">
        <v>6.3202099737532796E-3</v>
      </c>
      <c r="P580" s="7">
        <v>0.65669235544547699</v>
      </c>
      <c r="Q580" s="5">
        <v>6.5406589936959996E-4</v>
      </c>
      <c r="R580" s="6">
        <v>1.94230769230769E-3</v>
      </c>
      <c r="S580" s="7">
        <v>0.59713390999488003</v>
      </c>
      <c r="T580" s="5">
        <v>9.7268443034286903E-2</v>
      </c>
      <c r="U580" s="6">
        <v>0.12692694610778399</v>
      </c>
      <c r="V580" s="7">
        <v>0.74298357964254103</v>
      </c>
      <c r="W580" s="5">
        <v>1.5700204391641899E-3</v>
      </c>
      <c r="X580" s="6">
        <v>1.0031746031745999E-2</v>
      </c>
      <c r="Y580" s="7">
        <v>0.57322449488710603</v>
      </c>
      <c r="Z580" s="11">
        <v>187530000</v>
      </c>
      <c r="AA580" s="11">
        <v>206560100</v>
      </c>
      <c r="AB580" s="11">
        <v>224660000</v>
      </c>
      <c r="AC580" s="12">
        <v>162370000</v>
      </c>
      <c r="AD580" s="12">
        <v>194960000</v>
      </c>
      <c r="AE580" s="12">
        <v>193520100</v>
      </c>
      <c r="AF580" s="13">
        <v>125090000</v>
      </c>
      <c r="AG580" s="13">
        <v>119980000</v>
      </c>
      <c r="AH580" s="13">
        <v>123460000</v>
      </c>
      <c r="AI580" s="14">
        <v>187259900</v>
      </c>
      <c r="AJ580" s="14">
        <v>120820000</v>
      </c>
      <c r="AK580" s="14">
        <v>157760000</v>
      </c>
      <c r="AL580" s="15">
        <v>126889900</v>
      </c>
      <c r="AM580" s="15">
        <v>106980000</v>
      </c>
      <c r="AN580" s="15">
        <v>120750000</v>
      </c>
      <c r="AO580" s="1">
        <v>32.700000000000003</v>
      </c>
      <c r="AP580" s="1">
        <v>48.697000000000003</v>
      </c>
      <c r="AQ580" s="1">
        <v>0</v>
      </c>
      <c r="AR580" s="1">
        <v>323.31</v>
      </c>
    </row>
    <row r="581" spans="1:44" x14ac:dyDescent="0.35">
      <c r="A581" t="s">
        <v>4715</v>
      </c>
      <c r="B581" t="s">
        <v>4715</v>
      </c>
      <c r="C581" t="s">
        <v>4716</v>
      </c>
      <c r="D581" s="4" t="s">
        <v>4717</v>
      </c>
      <c r="E581" t="s">
        <v>4718</v>
      </c>
      <c r="F581" s="1">
        <v>15</v>
      </c>
      <c r="G581" s="1">
        <v>15</v>
      </c>
      <c r="H581" s="5">
        <v>0.21443741739061201</v>
      </c>
      <c r="I581" s="6">
        <v>0.77166265060241002</v>
      </c>
      <c r="J581" s="7">
        <v>1.08012653579673</v>
      </c>
      <c r="K581" s="5">
        <v>1.8242007746558299E-3</v>
      </c>
      <c r="L581" s="6">
        <v>2.4941176470588198E-3</v>
      </c>
      <c r="M581" s="7">
        <v>0.72034412946076798</v>
      </c>
      <c r="N581" s="5">
        <v>6.6311691214375103E-3</v>
      </c>
      <c r="O581" s="6">
        <v>9.2233676975944992E-3</v>
      </c>
      <c r="P581" s="7">
        <v>0.64673887562940002</v>
      </c>
      <c r="Q581" s="5">
        <v>1.0599497100335699E-2</v>
      </c>
      <c r="R581" s="6">
        <v>1.29693053311793E-2</v>
      </c>
      <c r="S581" s="7">
        <v>0.83331840421011605</v>
      </c>
      <c r="T581" s="5">
        <v>7.77955500086632E-2</v>
      </c>
      <c r="U581" s="6">
        <v>0.104568421052632</v>
      </c>
      <c r="V581" s="7">
        <v>0.62893057218300696</v>
      </c>
      <c r="W581" s="5">
        <v>0.10072174946090599</v>
      </c>
      <c r="X581" s="6">
        <v>0.119110690633869</v>
      </c>
      <c r="Y581" s="7">
        <v>0.90966292269903104</v>
      </c>
      <c r="Z581" s="11">
        <v>520799900</v>
      </c>
      <c r="AA581" s="11">
        <v>558620400</v>
      </c>
      <c r="AB581" s="11">
        <v>596340000</v>
      </c>
      <c r="AC581" s="12">
        <v>565590200</v>
      </c>
      <c r="AD581" s="12">
        <v>637500200</v>
      </c>
      <c r="AE581" s="12">
        <v>606349900</v>
      </c>
      <c r="AF581" s="13">
        <v>463859900</v>
      </c>
      <c r="AG581" s="13">
        <v>473009900</v>
      </c>
      <c r="AH581" s="13">
        <v>457569900</v>
      </c>
      <c r="AI581" s="14">
        <v>430400000</v>
      </c>
      <c r="AJ581" s="14">
        <v>238649900</v>
      </c>
      <c r="AK581" s="14">
        <v>420200200</v>
      </c>
      <c r="AL581" s="15">
        <v>487740300</v>
      </c>
      <c r="AM581" s="15">
        <v>510190300</v>
      </c>
      <c r="AN581" s="15">
        <v>524810100</v>
      </c>
      <c r="AO581" s="1">
        <v>52.2</v>
      </c>
      <c r="AP581" s="1">
        <v>43.765999999999998</v>
      </c>
      <c r="AQ581" s="1">
        <v>0</v>
      </c>
      <c r="AR581" s="1">
        <v>323.31</v>
      </c>
    </row>
    <row r="582" spans="1:44" x14ac:dyDescent="0.35">
      <c r="A582" t="s">
        <v>303</v>
      </c>
      <c r="B582" t="s">
        <v>303</v>
      </c>
      <c r="C582" t="s">
        <v>304</v>
      </c>
      <c r="D582" s="4" t="s">
        <v>305</v>
      </c>
      <c r="E582" t="s">
        <v>306</v>
      </c>
      <c r="F582" s="1">
        <v>25</v>
      </c>
      <c r="G582" s="1">
        <v>25</v>
      </c>
      <c r="H582" s="5">
        <v>0.21473679524726699</v>
      </c>
      <c r="I582" s="6">
        <v>0.77189690721649495</v>
      </c>
      <c r="J582" s="7">
        <v>1.0498584896006</v>
      </c>
      <c r="K582" s="5">
        <v>3.42172661443432E-2</v>
      </c>
      <c r="L582" s="6">
        <v>2.82152133580705E-2</v>
      </c>
      <c r="M582" s="7">
        <v>1.1852203763370299</v>
      </c>
      <c r="N582" s="5">
        <v>0.286152637586361</v>
      </c>
      <c r="O582" s="6">
        <v>0.25697290640394099</v>
      </c>
      <c r="P582" s="7">
        <v>1.0393662490764</v>
      </c>
      <c r="Q582" s="5">
        <v>1.2862364754667301E-3</v>
      </c>
      <c r="R582" s="6">
        <v>2.7874564459930301E-3</v>
      </c>
      <c r="S582" s="7">
        <v>1.2861866782564599</v>
      </c>
      <c r="T582" s="5">
        <v>0.91411759168042495</v>
      </c>
      <c r="U582" s="6">
        <v>0.96490464781983698</v>
      </c>
      <c r="V582" s="7">
        <v>1.0182253758228901</v>
      </c>
      <c r="W582" s="5">
        <v>1.5120506473308299E-2</v>
      </c>
      <c r="X582" s="6">
        <v>2.5863636363636401E-2</v>
      </c>
      <c r="Y582" s="7">
        <v>1.1932267199890301</v>
      </c>
      <c r="Z582" s="11">
        <v>497210100</v>
      </c>
      <c r="AA582" s="11">
        <v>536240300</v>
      </c>
      <c r="AB582" s="11">
        <v>537790100</v>
      </c>
      <c r="AC582" s="12">
        <v>528230000</v>
      </c>
      <c r="AD582" s="12">
        <v>566760200</v>
      </c>
      <c r="AE582" s="12">
        <v>554219800</v>
      </c>
      <c r="AF582" s="13">
        <v>682640100</v>
      </c>
      <c r="AG582" s="13">
        <v>649880200</v>
      </c>
      <c r="AH582" s="13">
        <v>687700200</v>
      </c>
      <c r="AI582" s="14">
        <v>640379800</v>
      </c>
      <c r="AJ582" s="14">
        <v>391470100</v>
      </c>
      <c r="AK582" s="14">
        <v>603820400</v>
      </c>
      <c r="AL582" s="15">
        <v>594270100</v>
      </c>
      <c r="AM582" s="15">
        <v>667989600</v>
      </c>
      <c r="AN582" s="15">
        <v>613659600</v>
      </c>
      <c r="AO582" s="1">
        <v>60.5</v>
      </c>
      <c r="AP582" s="1">
        <v>53.814999999999998</v>
      </c>
      <c r="AQ582" s="1">
        <v>0</v>
      </c>
      <c r="AR582" s="1">
        <v>323.31</v>
      </c>
    </row>
    <row r="583" spans="1:44" x14ac:dyDescent="0.35">
      <c r="A583" t="s">
        <v>8556</v>
      </c>
      <c r="B583" t="s">
        <v>8556</v>
      </c>
      <c r="C583" t="s">
        <v>8557</v>
      </c>
      <c r="D583" s="4" t="s">
        <v>8558</v>
      </c>
      <c r="E583" t="s">
        <v>8559</v>
      </c>
      <c r="F583" s="1">
        <v>9</v>
      </c>
      <c r="G583" s="1">
        <v>9</v>
      </c>
      <c r="H583" s="5">
        <v>0.214744364436532</v>
      </c>
      <c r="I583" s="6">
        <v>0.77057289879931401</v>
      </c>
      <c r="J583" s="7">
        <v>1.0604258040766299</v>
      </c>
      <c r="K583" s="5">
        <v>3.0238027861434601E-2</v>
      </c>
      <c r="L583" s="6">
        <v>2.6292263610315201E-2</v>
      </c>
      <c r="M583" s="7">
        <v>1.1766883840977</v>
      </c>
      <c r="N583" s="5">
        <v>2.0128752430210901E-2</v>
      </c>
      <c r="O583" s="6">
        <v>2.11095238095238E-2</v>
      </c>
      <c r="P583" s="7">
        <v>1.18126053771948</v>
      </c>
      <c r="Q583" s="5">
        <v>0.127456199403332</v>
      </c>
      <c r="R583" s="6">
        <v>0.10751987281399</v>
      </c>
      <c r="S583" s="7">
        <v>0.93336051223725103</v>
      </c>
      <c r="T583" s="5">
        <v>0.14525513071228</v>
      </c>
      <c r="U583" s="6">
        <v>0.17915555555555601</v>
      </c>
      <c r="V583" s="7">
        <v>1.2198897722006199</v>
      </c>
      <c r="W583" s="5">
        <v>8.3826469996329603E-3</v>
      </c>
      <c r="X583" s="6">
        <v>1.9207729468599E-2</v>
      </c>
      <c r="Y583" s="7">
        <v>1.49348877689222</v>
      </c>
      <c r="Z583" s="11">
        <v>76519970</v>
      </c>
      <c r="AA583" s="11">
        <v>76915020</v>
      </c>
      <c r="AB583" s="11">
        <v>69212020</v>
      </c>
      <c r="AC583" s="12">
        <v>81838040</v>
      </c>
      <c r="AD583" s="12">
        <v>76887980</v>
      </c>
      <c r="AE583" s="12">
        <v>77195990</v>
      </c>
      <c r="AF583" s="13">
        <v>68680980</v>
      </c>
      <c r="AG583" s="13">
        <v>68262030</v>
      </c>
      <c r="AH583" s="13">
        <v>70648040</v>
      </c>
      <c r="AI583" s="14">
        <v>73609980</v>
      </c>
      <c r="AJ583" s="14">
        <v>103520000</v>
      </c>
      <c r="AK583" s="14">
        <v>97043950</v>
      </c>
      <c r="AL583" s="15">
        <v>102890000</v>
      </c>
      <c r="AM583" s="15">
        <v>128720000</v>
      </c>
      <c r="AN583" s="15">
        <v>102460000</v>
      </c>
      <c r="AO583" s="1">
        <v>40</v>
      </c>
      <c r="AP583" s="1">
        <v>28.635000000000002</v>
      </c>
      <c r="AQ583" s="1">
        <v>0</v>
      </c>
      <c r="AR583" s="1">
        <v>22.498999999999999</v>
      </c>
    </row>
    <row r="584" spans="1:44" x14ac:dyDescent="0.35">
      <c r="A584" t="s">
        <v>3090</v>
      </c>
      <c r="B584" t="s">
        <v>3090</v>
      </c>
      <c r="C584" t="s">
        <v>3091</v>
      </c>
      <c r="D584" s="4" t="s">
        <v>3092</v>
      </c>
      <c r="E584" t="s">
        <v>3093</v>
      </c>
      <c r="F584" s="1">
        <v>15</v>
      </c>
      <c r="G584" s="1">
        <v>15</v>
      </c>
      <c r="H584" s="5">
        <v>0.214760844470232</v>
      </c>
      <c r="I584" s="6">
        <v>0.76938356164383603</v>
      </c>
      <c r="J584" s="7">
        <v>0.77642725298507298</v>
      </c>
      <c r="K584" s="5">
        <v>3.3141212727889099E-2</v>
      </c>
      <c r="L584" s="6">
        <v>2.7237383177570101E-2</v>
      </c>
      <c r="M584" s="7">
        <v>1.37921084880292</v>
      </c>
      <c r="N584" s="5">
        <v>0.17398790475185599</v>
      </c>
      <c r="O584" s="6">
        <v>0.141465020576132</v>
      </c>
      <c r="P584" s="7">
        <v>1.1702129078539101</v>
      </c>
      <c r="Q584" s="5">
        <v>0.40370647041778102</v>
      </c>
      <c r="R584" s="6">
        <v>0.42225118483412299</v>
      </c>
      <c r="S584" s="7">
        <v>1.21878336700986</v>
      </c>
      <c r="T584" s="5">
        <v>1.25425894002746E-3</v>
      </c>
      <c r="U584" s="6">
        <v>3.5999999999999999E-3</v>
      </c>
      <c r="V584" s="7">
        <v>4.9069649215783002</v>
      </c>
      <c r="W584" s="5">
        <v>0.15056247957180099</v>
      </c>
      <c r="X584" s="6">
        <v>0.170350377200335</v>
      </c>
      <c r="Y584" s="7">
        <v>1.34578360600822</v>
      </c>
      <c r="Z584" s="11">
        <v>12169000</v>
      </c>
      <c r="AA584" s="11">
        <v>12980000</v>
      </c>
      <c r="AB584" s="11">
        <v>13830000</v>
      </c>
      <c r="AC584" s="12">
        <v>12519000</v>
      </c>
      <c r="AD584" s="12">
        <v>11278000</v>
      </c>
      <c r="AE584" s="12">
        <v>7241902</v>
      </c>
      <c r="AF584" s="13">
        <v>17872000</v>
      </c>
      <c r="AG584" s="13">
        <v>10526000</v>
      </c>
      <c r="AH584" s="13">
        <v>21023010</v>
      </c>
      <c r="AI584" s="14">
        <v>47850970</v>
      </c>
      <c r="AJ584" s="14">
        <v>58725960</v>
      </c>
      <c r="AK584" s="14">
        <v>91848030</v>
      </c>
      <c r="AL584" s="15">
        <v>21022010</v>
      </c>
      <c r="AM584" s="15">
        <v>20080990</v>
      </c>
      <c r="AN584" s="15">
        <v>12613000</v>
      </c>
      <c r="AO584" s="1">
        <v>32</v>
      </c>
      <c r="AP584" s="1">
        <v>63.877000000000002</v>
      </c>
      <c r="AQ584" s="1">
        <v>0</v>
      </c>
      <c r="AR584" s="1">
        <v>22.489000000000001</v>
      </c>
    </row>
    <row r="585" spans="1:44" x14ac:dyDescent="0.35">
      <c r="A585" t="s">
        <v>2184</v>
      </c>
      <c r="B585" t="s">
        <v>2184</v>
      </c>
      <c r="C585" t="s">
        <v>2185</v>
      </c>
      <c r="D585" s="4" t="s">
        <v>2186</v>
      </c>
      <c r="E585" t="s">
        <v>2187</v>
      </c>
      <c r="F585" s="1">
        <v>10</v>
      </c>
      <c r="G585" s="1">
        <v>10</v>
      </c>
      <c r="H585" s="5">
        <v>0.21537778225933199</v>
      </c>
      <c r="I585" s="6">
        <v>0.77072820512820495</v>
      </c>
      <c r="J585" s="7">
        <v>1.14658540995687</v>
      </c>
      <c r="K585" s="5">
        <v>6.9900614405502395E-2</v>
      </c>
      <c r="L585" s="6">
        <v>5.0044444444444398E-2</v>
      </c>
      <c r="M585" s="7">
        <v>1.24569520589491</v>
      </c>
      <c r="N585" s="5">
        <v>1.9072695041020198E-2</v>
      </c>
      <c r="O585" s="6">
        <v>2.0101083032491002E-2</v>
      </c>
      <c r="P585" s="7">
        <v>1.4315418627150001</v>
      </c>
      <c r="Q585" s="5">
        <v>0.54457389449428695</v>
      </c>
      <c r="R585" s="6">
        <v>0.62770769230769197</v>
      </c>
      <c r="S585" s="7">
        <v>1.05418913493178</v>
      </c>
      <c r="T585" s="5">
        <v>0.205183442213658</v>
      </c>
      <c r="U585" s="6">
        <v>0.25021597892888497</v>
      </c>
      <c r="V585" s="7">
        <v>1.1979206762888399</v>
      </c>
      <c r="W585" s="5">
        <v>2.3885196224788002E-2</v>
      </c>
      <c r="X585" s="6">
        <v>3.5871382636655999E-2</v>
      </c>
      <c r="Y585" s="7">
        <v>1.4462639058070601</v>
      </c>
      <c r="Z585" s="11">
        <v>29719990</v>
      </c>
      <c r="AA585" s="11">
        <v>37398000</v>
      </c>
      <c r="AB585" s="11">
        <v>36739990</v>
      </c>
      <c r="AC585" s="12">
        <v>43658030</v>
      </c>
      <c r="AD585" s="12">
        <v>35891990</v>
      </c>
      <c r="AE585" s="12">
        <v>39282010</v>
      </c>
      <c r="AF585" s="13">
        <v>34920000</v>
      </c>
      <c r="AG585" s="13">
        <v>38537010</v>
      </c>
      <c r="AH585" s="13">
        <v>35549980</v>
      </c>
      <c r="AI585" s="14">
        <v>44651010</v>
      </c>
      <c r="AJ585" s="14">
        <v>34210980</v>
      </c>
      <c r="AK585" s="14">
        <v>45954020</v>
      </c>
      <c r="AL585" s="15">
        <v>44023000</v>
      </c>
      <c r="AM585" s="15">
        <v>49454970</v>
      </c>
      <c r="AN585" s="15">
        <v>56739970</v>
      </c>
      <c r="AO585" s="1">
        <v>41.4</v>
      </c>
      <c r="AP585" s="1">
        <v>27.602</v>
      </c>
      <c r="AQ585" s="1">
        <v>0</v>
      </c>
      <c r="AR585" s="1">
        <v>14.461</v>
      </c>
    </row>
    <row r="586" spans="1:44" x14ac:dyDescent="0.35">
      <c r="A586" t="s">
        <v>2433</v>
      </c>
      <c r="B586" t="s">
        <v>2433</v>
      </c>
      <c r="C586" t="s">
        <v>2434</v>
      </c>
      <c r="D586" s="4" t="s">
        <v>2435</v>
      </c>
      <c r="E586" t="s">
        <v>2436</v>
      </c>
      <c r="F586" s="1">
        <v>6</v>
      </c>
      <c r="G586" s="1">
        <v>6</v>
      </c>
      <c r="H586" s="5">
        <v>0.21551591078811499</v>
      </c>
      <c r="I586" s="6">
        <v>0.77</v>
      </c>
      <c r="J586" s="7">
        <v>1.4389503210144099</v>
      </c>
      <c r="K586" s="5">
        <v>0.324005931755393</v>
      </c>
      <c r="L586" s="6">
        <v>0.272945835760047</v>
      </c>
      <c r="M586" s="7">
        <v>1.4500113047048599</v>
      </c>
      <c r="N586" s="5">
        <v>0.15629276950815599</v>
      </c>
      <c r="O586" s="6">
        <v>0.12445842068483599</v>
      </c>
      <c r="P586" s="7">
        <v>1.5513572317133</v>
      </c>
      <c r="Q586" s="5">
        <v>6.8805881116903195E-2</v>
      </c>
      <c r="R586" s="6">
        <v>5.96996336996337E-2</v>
      </c>
      <c r="S586" s="7">
        <v>1.8093218212889499</v>
      </c>
      <c r="T586" s="5">
        <v>0.167182376255785</v>
      </c>
      <c r="U586" s="6">
        <v>0.20555576739752099</v>
      </c>
      <c r="V586" s="7">
        <v>1.7656444808576499</v>
      </c>
      <c r="W586" s="5">
        <v>4.7372695747436702E-2</v>
      </c>
      <c r="X586" s="6">
        <v>6.5658415841584203E-2</v>
      </c>
      <c r="Y586" s="7">
        <v>2.04873419348755</v>
      </c>
      <c r="Z586" s="11">
        <v>2619954</v>
      </c>
      <c r="AA586" s="11">
        <v>5588302</v>
      </c>
      <c r="AB586" s="11">
        <v>3366218</v>
      </c>
      <c r="AC586" s="12">
        <v>6044698</v>
      </c>
      <c r="AD586" s="12">
        <v>5698400</v>
      </c>
      <c r="AE586" s="12">
        <v>4263101</v>
      </c>
      <c r="AF586" s="13">
        <v>6276404</v>
      </c>
      <c r="AG586" s="13">
        <v>5891899</v>
      </c>
      <c r="AH586" s="13">
        <v>7893999</v>
      </c>
      <c r="AI586" s="14">
        <v>7029903</v>
      </c>
      <c r="AJ586" s="14">
        <v>4029798</v>
      </c>
      <c r="AK586" s="14">
        <v>9576194</v>
      </c>
      <c r="AL586" s="15">
        <v>7192904</v>
      </c>
      <c r="AM586" s="15">
        <v>9431700</v>
      </c>
      <c r="AN586" s="15">
        <v>6247098</v>
      </c>
      <c r="AO586" s="1">
        <v>20.9</v>
      </c>
      <c r="AP586" s="1">
        <v>28.789000000000001</v>
      </c>
      <c r="AQ586" s="1">
        <v>0</v>
      </c>
      <c r="AR586" s="1">
        <v>5.5787000000000004</v>
      </c>
    </row>
    <row r="587" spans="1:44" x14ac:dyDescent="0.35">
      <c r="A587" t="s">
        <v>4211</v>
      </c>
      <c r="B587" t="s">
        <v>4211</v>
      </c>
      <c r="C587" t="s">
        <v>4212</v>
      </c>
      <c r="D587" s="4" t="s">
        <v>4213</v>
      </c>
      <c r="E587" t="s">
        <v>4214</v>
      </c>
      <c r="F587" s="1">
        <v>13</v>
      </c>
      <c r="G587" s="1">
        <v>13</v>
      </c>
      <c r="H587" s="5">
        <v>0.21678725018033099</v>
      </c>
      <c r="I587" s="6">
        <v>0.77274275979557105</v>
      </c>
      <c r="J587" s="7">
        <v>0.87066213408918602</v>
      </c>
      <c r="K587" s="5">
        <v>0.232937015091953</v>
      </c>
      <c r="L587" s="6">
        <v>0.17615710723191999</v>
      </c>
      <c r="M587" s="7">
        <v>1.1069996491010501</v>
      </c>
      <c r="N587" s="5">
        <v>0.48818447588886599</v>
      </c>
      <c r="O587" s="6">
        <v>0.52611337369290001</v>
      </c>
      <c r="P587" s="7">
        <v>1.07470282608222</v>
      </c>
      <c r="Q587" s="5">
        <v>0.16426956775055901</v>
      </c>
      <c r="R587" s="6">
        <v>0.14233234421364999</v>
      </c>
      <c r="S587" s="7">
        <v>0.87617939799575495</v>
      </c>
      <c r="T587" s="5">
        <v>0.86548825805992302</v>
      </c>
      <c r="U587" s="6">
        <v>0.94263142437591796</v>
      </c>
      <c r="V587" s="7">
        <v>0.98642320989030596</v>
      </c>
      <c r="W587" s="5">
        <v>0.30559838267787198</v>
      </c>
      <c r="X587" s="6">
        <v>0.34148404255319098</v>
      </c>
      <c r="Y587" s="7">
        <v>1.1288473930902101</v>
      </c>
      <c r="Z587" s="11">
        <v>46012020</v>
      </c>
      <c r="AA587" s="11">
        <v>53964980</v>
      </c>
      <c r="AB587" s="11">
        <v>54857970</v>
      </c>
      <c r="AC587" s="12">
        <v>38556990</v>
      </c>
      <c r="AD587" s="12">
        <v>49378010</v>
      </c>
      <c r="AE587" s="12">
        <v>47221010</v>
      </c>
      <c r="AF587" s="13">
        <v>48511970</v>
      </c>
      <c r="AG587" s="13">
        <v>46528980</v>
      </c>
      <c r="AH587" s="13">
        <v>40590990</v>
      </c>
      <c r="AI587" s="14">
        <v>51073020</v>
      </c>
      <c r="AJ587" s="14">
        <v>46337020</v>
      </c>
      <c r="AK587" s="14">
        <v>55245030</v>
      </c>
      <c r="AL587" s="15">
        <v>62541960</v>
      </c>
      <c r="AM587" s="15">
        <v>48864970</v>
      </c>
      <c r="AN587" s="15">
        <v>64114990</v>
      </c>
      <c r="AO587" s="1">
        <v>29.3</v>
      </c>
      <c r="AP587" s="1">
        <v>50.366999999999997</v>
      </c>
      <c r="AQ587" s="1">
        <v>0</v>
      </c>
      <c r="AR587" s="1">
        <v>17.841999999999999</v>
      </c>
    </row>
    <row r="588" spans="1:44" x14ac:dyDescent="0.35">
      <c r="A588" t="s">
        <v>4474</v>
      </c>
      <c r="B588" t="s">
        <v>4474</v>
      </c>
      <c r="C588" t="s">
        <v>4475</v>
      </c>
      <c r="D588" s="4" t="s">
        <v>4476</v>
      </c>
      <c r="E588" t="s">
        <v>4477</v>
      </c>
      <c r="F588" s="1">
        <v>3</v>
      </c>
      <c r="G588" s="1">
        <v>3</v>
      </c>
      <c r="H588" s="5">
        <v>0.21687271081920001</v>
      </c>
      <c r="I588" s="6">
        <v>0.77163945578231297</v>
      </c>
      <c r="J588" s="7">
        <v>0.91104701185598802</v>
      </c>
      <c r="K588" s="5">
        <v>4.0532825449731302E-2</v>
      </c>
      <c r="L588" s="6">
        <v>3.1896613190730803E-2</v>
      </c>
      <c r="M588" s="7">
        <v>0.77148644424858803</v>
      </c>
      <c r="N588" s="5">
        <v>3.3075208403854299E-2</v>
      </c>
      <c r="O588" s="6">
        <v>3.1432712215320902E-2</v>
      </c>
      <c r="P588" s="7">
        <v>0.77326049423409104</v>
      </c>
      <c r="Q588" s="5">
        <v>0.13942946281416899</v>
      </c>
      <c r="R588" s="6">
        <v>0.11869969040247701</v>
      </c>
      <c r="S588" s="7">
        <v>0.84934470847657895</v>
      </c>
      <c r="T588" s="5">
        <v>0.59240377666452104</v>
      </c>
      <c r="U588" s="6">
        <v>0.778612385321101</v>
      </c>
      <c r="V588" s="7">
        <v>0.95446195832272696</v>
      </c>
      <c r="W588" s="5">
        <v>1.0897726206248999E-3</v>
      </c>
      <c r="X588" s="6">
        <v>9.7834394904458607E-3</v>
      </c>
      <c r="Y588" s="7">
        <v>0.57583285046914001</v>
      </c>
      <c r="Z588" s="11">
        <v>17249990</v>
      </c>
      <c r="AA588" s="11">
        <v>14902000</v>
      </c>
      <c r="AB588" s="11">
        <v>14846990</v>
      </c>
      <c r="AC588" s="12">
        <v>13148000</v>
      </c>
      <c r="AD588" s="12">
        <v>14934010</v>
      </c>
      <c r="AE588" s="12">
        <v>14698000</v>
      </c>
      <c r="AF588" s="13">
        <v>14029000</v>
      </c>
      <c r="AG588" s="13">
        <v>11471010</v>
      </c>
      <c r="AH588" s="13">
        <v>14531010</v>
      </c>
      <c r="AI588" s="14">
        <v>16902000</v>
      </c>
      <c r="AJ588" s="14">
        <v>14242010</v>
      </c>
      <c r="AK588" s="14">
        <v>13786010</v>
      </c>
      <c r="AL588" s="15">
        <v>8290198</v>
      </c>
      <c r="AM588" s="15">
        <v>9593301</v>
      </c>
      <c r="AN588" s="15">
        <v>9162802</v>
      </c>
      <c r="AO588" s="1">
        <v>19.7</v>
      </c>
      <c r="AP588" s="1">
        <v>20.536000000000001</v>
      </c>
      <c r="AQ588" s="1">
        <v>5.0993999999999996E-4</v>
      </c>
      <c r="AR588" s="1">
        <v>3.7612999999999999</v>
      </c>
    </row>
    <row r="589" spans="1:44" x14ac:dyDescent="0.35">
      <c r="A589" t="s">
        <v>7511</v>
      </c>
      <c r="B589" t="s">
        <v>7511</v>
      </c>
      <c r="C589" t="s">
        <v>7512</v>
      </c>
      <c r="D589" s="4" t="s">
        <v>7513</v>
      </c>
      <c r="E589" t="s">
        <v>7514</v>
      </c>
      <c r="F589" s="1">
        <v>5</v>
      </c>
      <c r="G589" s="1">
        <v>5</v>
      </c>
      <c r="H589" s="5">
        <v>0.217166014881023</v>
      </c>
      <c r="I589" s="6">
        <v>0.77205432937181695</v>
      </c>
      <c r="J589" s="7">
        <v>1.19599428862799</v>
      </c>
      <c r="K589" s="5">
        <v>5.0260250866987297E-3</v>
      </c>
      <c r="L589" s="6">
        <v>5.5527156549520802E-3</v>
      </c>
      <c r="M589" s="7">
        <v>2.6882669960460399</v>
      </c>
      <c r="N589" s="5">
        <v>1.6829784882267001E-3</v>
      </c>
      <c r="O589" s="6">
        <v>5.9233038348082603E-3</v>
      </c>
      <c r="P589" s="7">
        <v>2.01151833288327</v>
      </c>
      <c r="Q589" s="5">
        <v>1.33226920716544E-3</v>
      </c>
      <c r="R589" s="6">
        <v>2.7118644067796599E-3</v>
      </c>
      <c r="S589" s="7">
        <v>1.7884646379469</v>
      </c>
      <c r="T589" s="5">
        <v>0.17424955566933301</v>
      </c>
      <c r="U589" s="6">
        <v>0.212794751640112</v>
      </c>
      <c r="V589" s="7">
        <v>1.2888670826777799</v>
      </c>
      <c r="W589" s="5">
        <v>2.1182293867883902E-2</v>
      </c>
      <c r="X589" s="6">
        <v>3.3004991680532399E-2</v>
      </c>
      <c r="Y589" s="7">
        <v>2.0444555048120301</v>
      </c>
      <c r="Z589" s="11">
        <v>2061801</v>
      </c>
      <c r="AA589" s="11">
        <v>2248202</v>
      </c>
      <c r="AB589" s="11">
        <v>2391799</v>
      </c>
      <c r="AC589" s="12">
        <v>3269301</v>
      </c>
      <c r="AD589" s="12">
        <v>2636800</v>
      </c>
      <c r="AE589" s="12">
        <v>2200199</v>
      </c>
      <c r="AF589" s="13">
        <v>3704101</v>
      </c>
      <c r="AG589" s="13">
        <v>4478202</v>
      </c>
      <c r="AH589" s="13">
        <v>3823501</v>
      </c>
      <c r="AI589" s="14">
        <v>2405000</v>
      </c>
      <c r="AJ589" s="14">
        <v>2562099</v>
      </c>
      <c r="AK589" s="14">
        <v>3852301</v>
      </c>
      <c r="AL589" s="15">
        <v>4070202</v>
      </c>
      <c r="AM589" s="15">
        <v>3527698</v>
      </c>
      <c r="AN589" s="15">
        <v>6598303</v>
      </c>
      <c r="AO589" s="1">
        <v>22.9</v>
      </c>
      <c r="AP589" s="1">
        <v>30.411999999999999</v>
      </c>
      <c r="AQ589" s="1">
        <v>0</v>
      </c>
      <c r="AR589" s="1">
        <v>7.9569999999999999</v>
      </c>
    </row>
    <row r="590" spans="1:44" x14ac:dyDescent="0.35">
      <c r="A590" t="s">
        <v>8207</v>
      </c>
      <c r="B590" t="s">
        <v>8207</v>
      </c>
      <c r="C590" t="s">
        <v>8208</v>
      </c>
      <c r="D590" s="4" t="s">
        <v>8209</v>
      </c>
      <c r="E590" t="s">
        <v>8210</v>
      </c>
      <c r="F590" s="1">
        <v>25</v>
      </c>
      <c r="G590" s="1">
        <v>25</v>
      </c>
      <c r="H590" s="5">
        <v>0.217224584629994</v>
      </c>
      <c r="I590" s="6">
        <v>0.77107796610169499</v>
      </c>
      <c r="J590" s="7">
        <v>1.1006806478725999</v>
      </c>
      <c r="K590" s="5">
        <v>0.61699797613114304</v>
      </c>
      <c r="L590" s="6">
        <v>0.70031465295629802</v>
      </c>
      <c r="M590" s="7">
        <v>1.0427088881455799</v>
      </c>
      <c r="N590" s="5">
        <v>7.0072185039307094E-2</v>
      </c>
      <c r="O590" s="6">
        <v>5.76053511705686E-2</v>
      </c>
      <c r="P590" s="7">
        <v>1.29082359555254</v>
      </c>
      <c r="Q590" s="5">
        <v>0.78677689993202404</v>
      </c>
      <c r="R590" s="6">
        <v>0.87326253101736995</v>
      </c>
      <c r="S590" s="7">
        <v>1.0182581331193199</v>
      </c>
      <c r="T590" s="5">
        <v>4.3876368761176301E-2</v>
      </c>
      <c r="U590" s="6">
        <v>5.9035598705501603E-2</v>
      </c>
      <c r="V590" s="7">
        <v>1.3828710420303101</v>
      </c>
      <c r="W590" s="5">
        <v>3.9051547936545E-2</v>
      </c>
      <c r="X590" s="6">
        <v>5.6586525759577302E-2</v>
      </c>
      <c r="Y590" s="7">
        <v>1.26117650835636</v>
      </c>
      <c r="Z590" s="11">
        <v>435140200</v>
      </c>
      <c r="AA590" s="11">
        <v>537970000</v>
      </c>
      <c r="AB590" s="11">
        <v>498879900</v>
      </c>
      <c r="AC590" s="12">
        <v>557240300</v>
      </c>
      <c r="AD590" s="12">
        <v>539390100</v>
      </c>
      <c r="AE590" s="12">
        <v>518109900</v>
      </c>
      <c r="AF590" s="13">
        <v>493179900</v>
      </c>
      <c r="AG590" s="13">
        <v>505380300</v>
      </c>
      <c r="AH590" s="13">
        <v>494690300</v>
      </c>
      <c r="AI590" s="14">
        <v>600390300</v>
      </c>
      <c r="AJ590" s="14">
        <v>811460400</v>
      </c>
      <c r="AK590" s="14">
        <v>633909800</v>
      </c>
      <c r="AL590" s="15">
        <v>563360400</v>
      </c>
      <c r="AM590" s="15">
        <v>641350000</v>
      </c>
      <c r="AN590" s="15">
        <v>648380000</v>
      </c>
      <c r="AO590" s="1">
        <v>61.6</v>
      </c>
      <c r="AP590" s="1">
        <v>59.899000000000001</v>
      </c>
      <c r="AQ590" s="1">
        <v>0</v>
      </c>
      <c r="AR590" s="1">
        <v>235.07</v>
      </c>
    </row>
    <row r="591" spans="1:44" x14ac:dyDescent="0.35">
      <c r="A591" t="s">
        <v>5128</v>
      </c>
      <c r="B591" t="s">
        <v>5128</v>
      </c>
      <c r="C591" t="s">
        <v>5129</v>
      </c>
      <c r="D591" s="4" t="s">
        <v>5130</v>
      </c>
      <c r="E591" t="s">
        <v>5131</v>
      </c>
      <c r="F591" s="1">
        <v>23</v>
      </c>
      <c r="G591" s="1">
        <v>23</v>
      </c>
      <c r="H591" s="5">
        <v>0.21945194152088501</v>
      </c>
      <c r="I591" s="6">
        <v>0.77937055837563496</v>
      </c>
      <c r="J591" s="7">
        <v>1.0450140497762599</v>
      </c>
      <c r="K591" s="5">
        <v>3.1473250719811701E-5</v>
      </c>
      <c r="L591" s="6">
        <v>0</v>
      </c>
      <c r="M591" s="7">
        <v>0.48257907988967802</v>
      </c>
      <c r="N591" s="5">
        <v>1.0734004483613599E-3</v>
      </c>
      <c r="O591" s="6">
        <v>3.4647887323943699E-3</v>
      </c>
      <c r="P591" s="7">
        <v>0.76513929749173804</v>
      </c>
      <c r="Q591" s="5">
        <v>1.2845766129595499E-4</v>
      </c>
      <c r="R591" s="6">
        <v>1.44329896907216E-3</v>
      </c>
      <c r="S591" s="7">
        <v>0.62407025254374204</v>
      </c>
      <c r="T591" s="5">
        <v>4.6648532770384296E-3</v>
      </c>
      <c r="U591" s="6">
        <v>9.0076335877862599E-3</v>
      </c>
      <c r="V591" s="7">
        <v>0.58326880379525903</v>
      </c>
      <c r="W591" s="5">
        <v>2.31746782171894E-4</v>
      </c>
      <c r="X591" s="6">
        <v>4.0615384615384602E-3</v>
      </c>
      <c r="Y591" s="7">
        <v>0.65975203645440295</v>
      </c>
      <c r="Z591" s="11">
        <v>909979600</v>
      </c>
      <c r="AA591" s="11">
        <v>890009900</v>
      </c>
      <c r="AB591" s="11">
        <v>827470200</v>
      </c>
      <c r="AC591" s="12">
        <v>897120400</v>
      </c>
      <c r="AD591" s="12">
        <v>923489500</v>
      </c>
      <c r="AE591" s="12">
        <v>923129400</v>
      </c>
      <c r="AF591" s="13">
        <v>531469900</v>
      </c>
      <c r="AG591" s="13">
        <v>559349800</v>
      </c>
      <c r="AH591" s="13">
        <v>547920100</v>
      </c>
      <c r="AI591" s="14">
        <v>572619800</v>
      </c>
      <c r="AJ591" s="14">
        <v>427420100</v>
      </c>
      <c r="AK591" s="14">
        <v>543330200</v>
      </c>
      <c r="AL591" s="15">
        <v>564630200</v>
      </c>
      <c r="AM591" s="15">
        <v>571590400</v>
      </c>
      <c r="AN591" s="15">
        <v>596310000</v>
      </c>
      <c r="AO591" s="1">
        <v>61.7</v>
      </c>
      <c r="AP591" s="1">
        <v>44.838000000000001</v>
      </c>
      <c r="AQ591" s="1">
        <v>0</v>
      </c>
      <c r="AR591" s="1">
        <v>323.31</v>
      </c>
    </row>
    <row r="592" spans="1:44" x14ac:dyDescent="0.35">
      <c r="A592" t="s">
        <v>8408</v>
      </c>
      <c r="B592" t="s">
        <v>8408</v>
      </c>
      <c r="C592" t="s">
        <v>8409</v>
      </c>
      <c r="D592" s="4" t="s">
        <v>8410</v>
      </c>
      <c r="E592" t="s">
        <v>8411</v>
      </c>
      <c r="F592" s="1">
        <v>5</v>
      </c>
      <c r="G592" s="1">
        <v>5</v>
      </c>
      <c r="H592" s="5">
        <v>0.219634735653323</v>
      </c>
      <c r="I592" s="6">
        <v>0.779013513513514</v>
      </c>
      <c r="J592" s="7">
        <v>0.80835088017009205</v>
      </c>
      <c r="K592" s="5">
        <v>0.60596915660732598</v>
      </c>
      <c r="L592" s="6">
        <v>0.687341249354672</v>
      </c>
      <c r="M592" s="7">
        <v>0.92293372642939098</v>
      </c>
      <c r="N592" s="5">
        <v>8.5537658732770406E-3</v>
      </c>
      <c r="O592" s="6">
        <v>1.11786833855799E-2</v>
      </c>
      <c r="P592" s="7">
        <v>0.59860120106626402</v>
      </c>
      <c r="Q592" s="5">
        <v>0.42346122129462399</v>
      </c>
      <c r="R592" s="6">
        <v>0.45006904622586302</v>
      </c>
      <c r="S592" s="7">
        <v>1.1144574632872699</v>
      </c>
      <c r="T592" s="5">
        <v>0.41789794465034502</v>
      </c>
      <c r="U592" s="6">
        <v>0.57800795755968204</v>
      </c>
      <c r="V592" s="7">
        <v>1.11304341130087</v>
      </c>
      <c r="W592" s="5">
        <v>0.735818061869143</v>
      </c>
      <c r="X592" s="6">
        <v>0.82406601340897401</v>
      </c>
      <c r="Y592" s="7">
        <v>0.963587395205876</v>
      </c>
      <c r="Z592" s="11">
        <v>29932010</v>
      </c>
      <c r="AA592" s="11">
        <v>40857020</v>
      </c>
      <c r="AB592" s="11">
        <v>30345000</v>
      </c>
      <c r="AC592" s="12">
        <v>32393000</v>
      </c>
      <c r="AD592" s="12">
        <v>22484990</v>
      </c>
      <c r="AE592" s="12">
        <v>26911990</v>
      </c>
      <c r="AF592" s="13">
        <v>33288000</v>
      </c>
      <c r="AG592" s="13">
        <v>36770990</v>
      </c>
      <c r="AH592" s="13">
        <v>41965000</v>
      </c>
      <c r="AI592" s="14">
        <v>41800990</v>
      </c>
      <c r="AJ592" s="14">
        <v>34013980</v>
      </c>
      <c r="AK592" s="14">
        <v>35990010</v>
      </c>
      <c r="AL592" s="15">
        <v>31716990</v>
      </c>
      <c r="AM592" s="15">
        <v>31646000</v>
      </c>
      <c r="AN592" s="15">
        <v>33079000</v>
      </c>
      <c r="AO592" s="1">
        <v>32</v>
      </c>
      <c r="AP592" s="1">
        <v>25.513999999999999</v>
      </c>
      <c r="AQ592" s="1">
        <v>0</v>
      </c>
      <c r="AR592" s="1">
        <v>99.793000000000006</v>
      </c>
    </row>
    <row r="593" spans="1:44" x14ac:dyDescent="0.35">
      <c r="A593" t="s">
        <v>95</v>
      </c>
      <c r="B593" t="s">
        <v>95</v>
      </c>
      <c r="C593" t="s">
        <v>96</v>
      </c>
      <c r="D593" s="4" t="s">
        <v>97</v>
      </c>
      <c r="E593" t="s">
        <v>98</v>
      </c>
      <c r="F593" s="1">
        <v>7</v>
      </c>
      <c r="G593" s="1">
        <v>7</v>
      </c>
      <c r="H593" s="5">
        <v>0.22103492850238601</v>
      </c>
      <c r="I593" s="6">
        <v>0.78306239460370997</v>
      </c>
      <c r="J593" s="7">
        <v>1.0745356540564699</v>
      </c>
      <c r="K593" s="5">
        <v>7.3940546837517095E-4</v>
      </c>
      <c r="L593" s="6">
        <v>2.2695035460992899E-3</v>
      </c>
      <c r="M593" s="7">
        <v>1.5395781162698701</v>
      </c>
      <c r="N593" s="5">
        <v>4.3125545162356102E-2</v>
      </c>
      <c r="O593" s="6">
        <v>3.9522793404461701E-2</v>
      </c>
      <c r="P593" s="7">
        <v>1.20319926007352</v>
      </c>
      <c r="Q593" s="5">
        <v>7.7530229793458104E-4</v>
      </c>
      <c r="R593" s="6">
        <v>2.3652173913043498E-3</v>
      </c>
      <c r="S593" s="7">
        <v>1.5191930187141101</v>
      </c>
      <c r="T593" s="5">
        <v>0.12823897889490499</v>
      </c>
      <c r="U593" s="6">
        <v>0.161647311827957</v>
      </c>
      <c r="V593" s="7">
        <v>1.5435346496166</v>
      </c>
      <c r="W593" s="5">
        <v>0.11049102925297501</v>
      </c>
      <c r="X593" s="6">
        <v>0.12856721915285499</v>
      </c>
      <c r="Y593" s="7">
        <v>1.23222446155493</v>
      </c>
      <c r="Z593" s="11">
        <v>30194010</v>
      </c>
      <c r="AA593" s="11">
        <v>30565000</v>
      </c>
      <c r="AB593" s="11">
        <v>33983020</v>
      </c>
      <c r="AC593" s="12">
        <v>32643980</v>
      </c>
      <c r="AD593" s="12">
        <v>36150000</v>
      </c>
      <c r="AE593" s="12">
        <v>32972980</v>
      </c>
      <c r="AF593" s="13">
        <v>47762990</v>
      </c>
      <c r="AG593" s="13">
        <v>50156030</v>
      </c>
      <c r="AH593" s="13">
        <v>45901980</v>
      </c>
      <c r="AI593" s="14">
        <v>53840980</v>
      </c>
      <c r="AJ593" s="14">
        <v>31728990</v>
      </c>
      <c r="AK593" s="14">
        <v>67512970</v>
      </c>
      <c r="AL593" s="15">
        <v>34255020</v>
      </c>
      <c r="AM593" s="15">
        <v>36592000</v>
      </c>
      <c r="AN593" s="15">
        <v>46813000</v>
      </c>
      <c r="AO593" s="1">
        <v>23.9</v>
      </c>
      <c r="AP593" s="1">
        <v>38.734999999999999</v>
      </c>
      <c r="AQ593" s="1">
        <v>0</v>
      </c>
      <c r="AR593" s="1">
        <v>20.388000000000002</v>
      </c>
    </row>
    <row r="594" spans="1:44" x14ac:dyDescent="0.35">
      <c r="A594" t="s">
        <v>2056</v>
      </c>
      <c r="B594" t="s">
        <v>2056</v>
      </c>
      <c r="C594" t="s">
        <v>2057</v>
      </c>
      <c r="D594" s="4" t="s">
        <v>2058</v>
      </c>
      <c r="E594" t="s">
        <v>2059</v>
      </c>
      <c r="F594" s="1">
        <v>17</v>
      </c>
      <c r="G594" s="1">
        <v>17</v>
      </c>
      <c r="H594" s="5">
        <v>0.221395267922915</v>
      </c>
      <c r="I594" s="6">
        <v>0.78346127946127897</v>
      </c>
      <c r="J594" s="7">
        <v>1.0672706759905199</v>
      </c>
      <c r="K594" s="5">
        <v>5.8076127766921301E-3</v>
      </c>
      <c r="L594" s="6">
        <v>6.1840490797546001E-3</v>
      </c>
      <c r="M594" s="7">
        <v>1.2608958660023899</v>
      </c>
      <c r="N594" s="5">
        <v>2.4886824623877299E-2</v>
      </c>
      <c r="O594" s="6">
        <v>2.5610678531701899E-2</v>
      </c>
      <c r="P594" s="7">
        <v>1.1960000863465901</v>
      </c>
      <c r="Q594" s="5">
        <v>4.6245282196176298E-3</v>
      </c>
      <c r="R594" s="6">
        <v>7.9657387580299808E-3</v>
      </c>
      <c r="S594" s="7">
        <v>1.2928941782183101</v>
      </c>
      <c r="T594" s="5">
        <v>1.66252018666793E-2</v>
      </c>
      <c r="U594" s="6">
        <v>2.8824074074074099E-2</v>
      </c>
      <c r="V594" s="7">
        <v>1.3947991581585899</v>
      </c>
      <c r="W594" s="5">
        <v>0.18002829760276901</v>
      </c>
      <c r="X594" s="6">
        <v>0.205239078633836</v>
      </c>
      <c r="Y594" s="7">
        <v>1.1233933827939799</v>
      </c>
      <c r="Z594" s="11">
        <v>195280100</v>
      </c>
      <c r="AA594" s="11">
        <v>222760000</v>
      </c>
      <c r="AB594" s="11">
        <v>219660000</v>
      </c>
      <c r="AC594" s="12">
        <v>219370100</v>
      </c>
      <c r="AD594" s="12">
        <v>228059900</v>
      </c>
      <c r="AE594" s="12">
        <v>232190100</v>
      </c>
      <c r="AF594" s="13">
        <v>268890100</v>
      </c>
      <c r="AG594" s="13">
        <v>283519900</v>
      </c>
      <c r="AH594" s="13">
        <v>270880000</v>
      </c>
      <c r="AI594" s="14">
        <v>330380000</v>
      </c>
      <c r="AJ594" s="14">
        <v>257899900</v>
      </c>
      <c r="AK594" s="14">
        <v>304310200</v>
      </c>
      <c r="AL594" s="15">
        <v>214510000</v>
      </c>
      <c r="AM594" s="15">
        <v>240729900</v>
      </c>
      <c r="AN594" s="15">
        <v>262339900</v>
      </c>
      <c r="AO594" s="1">
        <v>58.4</v>
      </c>
      <c r="AP594" s="1">
        <v>39.037999999999997</v>
      </c>
      <c r="AQ594" s="1">
        <v>0</v>
      </c>
      <c r="AR594" s="1">
        <v>239.14</v>
      </c>
    </row>
    <row r="595" spans="1:44" x14ac:dyDescent="0.35">
      <c r="A595" t="s">
        <v>5547</v>
      </c>
      <c r="B595" t="s">
        <v>5547</v>
      </c>
      <c r="C595" t="s">
        <v>5548</v>
      </c>
      <c r="D595" s="4" t="s">
        <v>5549</v>
      </c>
      <c r="E595" t="s">
        <v>5550</v>
      </c>
      <c r="F595" s="1">
        <v>5</v>
      </c>
      <c r="G595" s="1">
        <v>5</v>
      </c>
      <c r="H595" s="5">
        <v>0.221780150692967</v>
      </c>
      <c r="I595" s="6">
        <v>0.78247394957983196</v>
      </c>
      <c r="J595" s="7">
        <v>1.4364027316331101</v>
      </c>
      <c r="K595" s="5">
        <v>0.15511775468294201</v>
      </c>
      <c r="L595" s="6">
        <v>0.111202178352621</v>
      </c>
      <c r="M595" s="7">
        <v>1.3647948015401501</v>
      </c>
      <c r="N595" s="5">
        <v>0.31248524706554698</v>
      </c>
      <c r="O595" s="6">
        <v>0.28302168674698802</v>
      </c>
      <c r="P595" s="7">
        <v>1.27634950827111</v>
      </c>
      <c r="Q595" s="5">
        <v>0.80966908168088303</v>
      </c>
      <c r="R595" s="6">
        <v>0.89144039408867004</v>
      </c>
      <c r="S595" s="7">
        <v>0.93891007150283901</v>
      </c>
      <c r="T595" s="5">
        <v>0.66502193547853405</v>
      </c>
      <c r="U595" s="6">
        <v>0.83088779419813896</v>
      </c>
      <c r="V595" s="7">
        <v>1.1602872297632301</v>
      </c>
      <c r="W595" s="5">
        <v>0.194756605992218</v>
      </c>
      <c r="X595" s="6">
        <v>0.21965257494235199</v>
      </c>
      <c r="Y595" s="7">
        <v>1.3572476638567901</v>
      </c>
      <c r="Z595" s="11">
        <v>9753801</v>
      </c>
      <c r="AA595" s="11">
        <v>15181990</v>
      </c>
      <c r="AB595" s="11">
        <v>16658990</v>
      </c>
      <c r="AC595" s="12">
        <v>17869990</v>
      </c>
      <c r="AD595" s="12">
        <v>27807000</v>
      </c>
      <c r="AE595" s="12">
        <v>14713010</v>
      </c>
      <c r="AF595" s="13">
        <v>9724598</v>
      </c>
      <c r="AG595" s="13">
        <v>17926000</v>
      </c>
      <c r="AH595" s="13">
        <v>11713000</v>
      </c>
      <c r="AI595" s="14">
        <v>18771010</v>
      </c>
      <c r="AJ595" s="14">
        <v>9178503</v>
      </c>
      <c r="AK595" s="14">
        <v>22366010</v>
      </c>
      <c r="AL595" s="15">
        <v>22669990</v>
      </c>
      <c r="AM595" s="15">
        <v>16679000</v>
      </c>
      <c r="AN595" s="15">
        <v>16312000</v>
      </c>
      <c r="AO595" s="1">
        <v>15.2</v>
      </c>
      <c r="AP595" s="1">
        <v>41.029000000000003</v>
      </c>
      <c r="AQ595" s="1">
        <v>4.9925000000000002E-4</v>
      </c>
      <c r="AR595" s="1">
        <v>3.0964</v>
      </c>
    </row>
    <row r="596" spans="1:44" x14ac:dyDescent="0.35">
      <c r="A596" t="s">
        <v>7671</v>
      </c>
      <c r="B596" t="s">
        <v>7671</v>
      </c>
      <c r="C596" t="s">
        <v>7672</v>
      </c>
      <c r="D596" s="4" t="s">
        <v>7673</v>
      </c>
      <c r="E596" t="s">
        <v>7674</v>
      </c>
      <c r="F596" s="1">
        <v>3</v>
      </c>
      <c r="G596" s="1">
        <v>3</v>
      </c>
      <c r="H596" s="5">
        <v>0.22276831663994101</v>
      </c>
      <c r="I596" s="6">
        <v>0.78571812080536896</v>
      </c>
      <c r="J596" s="7">
        <v>1.2795946126353901</v>
      </c>
      <c r="K596" s="5">
        <v>0.94609154360504399</v>
      </c>
      <c r="L596" s="6">
        <v>0.97236056338028198</v>
      </c>
      <c r="M596" s="7">
        <v>1.0108287012380599</v>
      </c>
      <c r="N596" s="5">
        <v>2.9729750614355802E-2</v>
      </c>
      <c r="O596" s="6">
        <v>2.8937167199148E-2</v>
      </c>
      <c r="P596" s="7">
        <v>1.4575172722665799</v>
      </c>
      <c r="Q596" s="5">
        <v>0.28026146935949903</v>
      </c>
      <c r="R596" s="6">
        <v>0.26497269180754202</v>
      </c>
      <c r="S596" s="7">
        <v>1.03679296784068</v>
      </c>
      <c r="T596" s="5">
        <v>0.41654966898931101</v>
      </c>
      <c r="U596" s="6">
        <v>0.57701861702127699</v>
      </c>
      <c r="V596" s="7">
        <v>1.1269983095754199</v>
      </c>
      <c r="W596" s="5">
        <v>0.56893141756010102</v>
      </c>
      <c r="X596" s="6">
        <v>0.672125913434514</v>
      </c>
      <c r="Y596" s="7">
        <v>1.10168275303715</v>
      </c>
      <c r="Z596" s="11">
        <v>3191600</v>
      </c>
      <c r="AA596" s="11">
        <v>3469402</v>
      </c>
      <c r="AB596" s="11">
        <v>3477102</v>
      </c>
      <c r="AC596" s="12">
        <v>3416099</v>
      </c>
      <c r="AD596" s="12">
        <v>3940701</v>
      </c>
      <c r="AE596" s="12">
        <v>5992302</v>
      </c>
      <c r="AF596" s="13">
        <v>3541399</v>
      </c>
      <c r="AG596" s="13">
        <v>3461100</v>
      </c>
      <c r="AH596" s="13">
        <v>3500802</v>
      </c>
      <c r="AI596" s="14">
        <v>4173500</v>
      </c>
      <c r="AJ596" s="14">
        <v>2949398</v>
      </c>
      <c r="AK596" s="14">
        <v>4477302</v>
      </c>
      <c r="AL596" s="15">
        <v>3776099</v>
      </c>
      <c r="AM596" s="15">
        <v>2830402</v>
      </c>
      <c r="AN596" s="15">
        <v>4816802</v>
      </c>
      <c r="AO596" s="1">
        <v>14.4</v>
      </c>
      <c r="AP596" s="1">
        <v>28.263999999999999</v>
      </c>
      <c r="AQ596" s="1">
        <v>5.1099000000000001E-4</v>
      </c>
      <c r="AR596" s="1">
        <v>3.7919999999999998</v>
      </c>
    </row>
    <row r="597" spans="1:44" x14ac:dyDescent="0.35">
      <c r="A597" t="s">
        <v>5591</v>
      </c>
      <c r="B597" t="s">
        <v>5591</v>
      </c>
      <c r="C597" t="s">
        <v>5592</v>
      </c>
      <c r="D597" s="4" t="s">
        <v>5593</v>
      </c>
      <c r="E597" t="s">
        <v>5594</v>
      </c>
      <c r="F597" s="1">
        <v>12</v>
      </c>
      <c r="G597" s="1">
        <v>12</v>
      </c>
      <c r="H597" s="5">
        <v>0.223255587634204</v>
      </c>
      <c r="I597" s="6">
        <v>0.78604355108877699</v>
      </c>
      <c r="J597" s="7">
        <v>0.89482797250075796</v>
      </c>
      <c r="K597" s="5">
        <v>0.15539255272416899</v>
      </c>
      <c r="L597" s="6">
        <v>0.111336054421769</v>
      </c>
      <c r="M597" s="7">
        <v>0.88215410220169199</v>
      </c>
      <c r="N597" s="5">
        <v>0.12997210779177501</v>
      </c>
      <c r="O597" s="6">
        <v>0.100195193008012</v>
      </c>
      <c r="P597" s="7">
        <v>0.83516544187902397</v>
      </c>
      <c r="Q597" s="5">
        <v>5.4419937080903501E-2</v>
      </c>
      <c r="R597" s="6">
        <v>4.9909980430528397E-2</v>
      </c>
      <c r="S597" s="7">
        <v>1.26009651668972</v>
      </c>
      <c r="T597" s="5">
        <v>1.0186009303539601E-2</v>
      </c>
      <c r="U597" s="6">
        <v>1.80454545454545E-2</v>
      </c>
      <c r="V597" s="7">
        <v>1.569471386779</v>
      </c>
      <c r="W597" s="5">
        <v>0.854716452546599</v>
      </c>
      <c r="X597" s="6">
        <v>0.91199804113614102</v>
      </c>
      <c r="Y597" s="7">
        <v>1.0247007574523599</v>
      </c>
      <c r="Z597" s="11">
        <v>24144010</v>
      </c>
      <c r="AA597" s="11">
        <v>27168020</v>
      </c>
      <c r="AB597" s="11">
        <v>29433990</v>
      </c>
      <c r="AC597" s="12">
        <v>26350010</v>
      </c>
      <c r="AD597" s="12">
        <v>22065990</v>
      </c>
      <c r="AE597" s="12">
        <v>23792000</v>
      </c>
      <c r="AF597" s="13">
        <v>29785990</v>
      </c>
      <c r="AG597" s="13">
        <v>36448980</v>
      </c>
      <c r="AH597" s="13">
        <v>35582000</v>
      </c>
      <c r="AI597" s="14">
        <v>46861980</v>
      </c>
      <c r="AJ597" s="14">
        <v>36017000</v>
      </c>
      <c r="AK597" s="14">
        <v>44223030</v>
      </c>
      <c r="AL597" s="15">
        <v>23510990</v>
      </c>
      <c r="AM597" s="15">
        <v>25935990</v>
      </c>
      <c r="AN597" s="15">
        <v>34067000</v>
      </c>
      <c r="AO597" s="1">
        <v>31.2</v>
      </c>
      <c r="AP597" s="1">
        <v>54.534999999999997</v>
      </c>
      <c r="AQ597" s="1">
        <v>0</v>
      </c>
      <c r="AR597" s="1">
        <v>56.777000000000001</v>
      </c>
    </row>
    <row r="598" spans="1:44" x14ac:dyDescent="0.35">
      <c r="A598" t="s">
        <v>8544</v>
      </c>
      <c r="B598" t="s">
        <v>8544</v>
      </c>
      <c r="C598" t="s">
        <v>8545</v>
      </c>
      <c r="D598" s="4" t="s">
        <v>8546</v>
      </c>
      <c r="E598" t="s">
        <v>8547</v>
      </c>
      <c r="F598" s="1">
        <v>10</v>
      </c>
      <c r="G598" s="1">
        <v>10</v>
      </c>
      <c r="H598" s="5">
        <v>0.22403260192726401</v>
      </c>
      <c r="I598" s="6">
        <v>0.78791973244147195</v>
      </c>
      <c r="J598" s="7">
        <v>0.84851903292382103</v>
      </c>
      <c r="K598" s="5">
        <v>0.11707947242538901</v>
      </c>
      <c r="L598" s="6">
        <v>8.2526920315865004E-2</v>
      </c>
      <c r="M598" s="7">
        <v>1.3316923047087099</v>
      </c>
      <c r="N598" s="5">
        <v>0.110850431477329</v>
      </c>
      <c r="O598" s="6">
        <v>8.6880608365018999E-2</v>
      </c>
      <c r="P598" s="7">
        <v>1.27976943542715</v>
      </c>
      <c r="Q598" s="5">
        <v>9.4055756891872101E-3</v>
      </c>
      <c r="R598" s="6">
        <v>1.1441077441077399E-2</v>
      </c>
      <c r="S598" s="7">
        <v>1.7018056881519901</v>
      </c>
      <c r="T598" s="5">
        <v>5.0571301862732405E-4</v>
      </c>
      <c r="U598" s="6">
        <v>4.3157894736842103E-3</v>
      </c>
      <c r="V598" s="7">
        <v>4.24587750388865</v>
      </c>
      <c r="W598" s="5">
        <v>9.7470970338090199E-2</v>
      </c>
      <c r="X598" s="6">
        <v>0.11645297504798501</v>
      </c>
      <c r="Y598" s="7">
        <v>1.30835189915454</v>
      </c>
      <c r="Z598" s="11">
        <v>20547010</v>
      </c>
      <c r="AA598" s="11">
        <v>29844020</v>
      </c>
      <c r="AB598" s="11">
        <v>22278010</v>
      </c>
      <c r="AC598" s="12">
        <v>20507010</v>
      </c>
      <c r="AD598" s="12">
        <v>19709990</v>
      </c>
      <c r="AE598" s="12">
        <v>20648010</v>
      </c>
      <c r="AF598" s="13">
        <v>40373000</v>
      </c>
      <c r="AG598" s="13">
        <v>40665010</v>
      </c>
      <c r="AH598" s="13">
        <v>41010980</v>
      </c>
      <c r="AI598" s="14">
        <v>108450000</v>
      </c>
      <c r="AJ598" s="14">
        <v>86010040</v>
      </c>
      <c r="AK598" s="14">
        <v>112100000</v>
      </c>
      <c r="AL598" s="15">
        <v>29470980</v>
      </c>
      <c r="AM598" s="15">
        <v>34693000</v>
      </c>
      <c r="AN598" s="15">
        <v>29923980</v>
      </c>
      <c r="AO598" s="1">
        <v>38.200000000000003</v>
      </c>
      <c r="AP598" s="1">
        <v>41.018000000000001</v>
      </c>
      <c r="AQ598" s="1">
        <v>0</v>
      </c>
      <c r="AR598" s="1">
        <v>26.844999999999999</v>
      </c>
    </row>
    <row r="599" spans="1:44" x14ac:dyDescent="0.35">
      <c r="A599" t="s">
        <v>6456</v>
      </c>
      <c r="B599" t="s">
        <v>6456</v>
      </c>
      <c r="C599" t="s">
        <v>6457</v>
      </c>
      <c r="D599" s="4" t="s">
        <v>6458</v>
      </c>
      <c r="E599" t="s">
        <v>6459</v>
      </c>
      <c r="F599" s="1">
        <v>7</v>
      </c>
      <c r="G599" s="1">
        <v>7</v>
      </c>
      <c r="H599" s="5">
        <v>0.224292611606075</v>
      </c>
      <c r="I599" s="6">
        <v>0.78728547579298802</v>
      </c>
      <c r="J599" s="7">
        <v>0.65733455508832495</v>
      </c>
      <c r="K599" s="5">
        <v>9.4934756193790996E-4</v>
      </c>
      <c r="L599" s="6">
        <v>2.0779220779220801E-3</v>
      </c>
      <c r="M599" s="7">
        <v>0.42731824534799201</v>
      </c>
      <c r="N599" s="5">
        <v>5.54125556150252E-3</v>
      </c>
      <c r="O599" s="6">
        <v>8.4044117647058807E-3</v>
      </c>
      <c r="P599" s="7">
        <v>0.50084287034243402</v>
      </c>
      <c r="Q599" s="5">
        <v>0.93295694776500104</v>
      </c>
      <c r="R599" s="6">
        <v>0.969478178368121</v>
      </c>
      <c r="S599" s="7">
        <v>0.99223098477347904</v>
      </c>
      <c r="T599" s="5">
        <v>0.21934415249323</v>
      </c>
      <c r="U599" s="6">
        <v>0.26941337907375601</v>
      </c>
      <c r="V599" s="7">
        <v>0.27027962588038501</v>
      </c>
      <c r="W599" s="5">
        <v>1.61299218147604E-2</v>
      </c>
      <c r="X599" s="6">
        <v>2.76E-2</v>
      </c>
      <c r="Y599" s="7">
        <v>0.56012136571826099</v>
      </c>
      <c r="Z599" s="11">
        <v>40084000</v>
      </c>
      <c r="AA599" s="11">
        <v>45922010</v>
      </c>
      <c r="AB599" s="11">
        <v>53777030</v>
      </c>
      <c r="AC599" s="12">
        <v>17399010</v>
      </c>
      <c r="AD599" s="12">
        <v>41227020</v>
      </c>
      <c r="AE599" s="12">
        <v>39196000</v>
      </c>
      <c r="AF599" s="13">
        <v>44569980</v>
      </c>
      <c r="AG599" s="13">
        <v>45565980</v>
      </c>
      <c r="AH599" s="13">
        <v>47615020</v>
      </c>
      <c r="AI599" s="14">
        <v>29300010</v>
      </c>
      <c r="AJ599" s="14">
        <v>2088459</v>
      </c>
      <c r="AK599" s="14">
        <v>31940010</v>
      </c>
      <c r="AL599" s="15">
        <v>23700010</v>
      </c>
      <c r="AM599" s="15">
        <v>22445990</v>
      </c>
      <c r="AN599" s="15">
        <v>32700010</v>
      </c>
      <c r="AO599" s="1">
        <v>16.899999999999999</v>
      </c>
      <c r="AP599" s="1">
        <v>41.384</v>
      </c>
      <c r="AQ599" s="1">
        <v>0</v>
      </c>
      <c r="AR599" s="1">
        <v>13.4</v>
      </c>
    </row>
    <row r="600" spans="1:44" x14ac:dyDescent="0.35">
      <c r="A600" t="s">
        <v>4711</v>
      </c>
      <c r="B600" t="s">
        <v>4711</v>
      </c>
      <c r="C600" t="s">
        <v>4712</v>
      </c>
      <c r="D600" s="4" t="s">
        <v>4713</v>
      </c>
      <c r="E600" t="s">
        <v>4714</v>
      </c>
      <c r="F600" s="1">
        <v>8</v>
      </c>
      <c r="G600" s="1">
        <v>8</v>
      </c>
      <c r="H600" s="5">
        <v>0.22430657333577</v>
      </c>
      <c r="I600" s="6">
        <v>0.78597333333333297</v>
      </c>
      <c r="J600" s="7">
        <v>1.0391152737559</v>
      </c>
      <c r="K600" s="5">
        <v>2.0423443669586E-3</v>
      </c>
      <c r="L600" s="6">
        <v>2.85077951002227E-3</v>
      </c>
      <c r="M600" s="7">
        <v>1.3689306313007299</v>
      </c>
      <c r="N600" s="5">
        <v>3.6686736788758403E-2</v>
      </c>
      <c r="O600" s="6">
        <v>3.4138972809667698E-2</v>
      </c>
      <c r="P600" s="7">
        <v>1.3813185052299699</v>
      </c>
      <c r="Q600" s="5">
        <v>4.2435524773525198E-4</v>
      </c>
      <c r="R600" s="6">
        <v>1.5085714285714301E-3</v>
      </c>
      <c r="S600" s="7">
        <v>1.44495664319092</v>
      </c>
      <c r="T600" s="5">
        <v>8.9433196341256096E-3</v>
      </c>
      <c r="U600" s="6">
        <v>1.7185628742514999E-2</v>
      </c>
      <c r="V600" s="7">
        <v>1.69981493143581</v>
      </c>
      <c r="W600" s="5">
        <v>8.9518825846279598E-2</v>
      </c>
      <c r="X600" s="6">
        <v>0.10637549407114601</v>
      </c>
      <c r="Y600" s="7">
        <v>0.93139029757214398</v>
      </c>
      <c r="Z600" s="11">
        <v>45822980</v>
      </c>
      <c r="AA600" s="11">
        <v>48745990</v>
      </c>
      <c r="AB600" s="11">
        <v>47203970</v>
      </c>
      <c r="AC600" s="12">
        <v>48113020</v>
      </c>
      <c r="AD600" s="12">
        <v>48135990</v>
      </c>
      <c r="AE600" s="12">
        <v>51080990</v>
      </c>
      <c r="AF600" s="13">
        <v>68398980</v>
      </c>
      <c r="AG600" s="13">
        <v>64833040</v>
      </c>
      <c r="AH600" s="13">
        <v>71733020</v>
      </c>
      <c r="AI600" s="14">
        <v>95654000</v>
      </c>
      <c r="AJ600" s="14">
        <v>65521000</v>
      </c>
      <c r="AK600" s="14">
        <v>82626990</v>
      </c>
      <c r="AL600" s="15">
        <v>44901000</v>
      </c>
      <c r="AM600" s="15">
        <v>45435990</v>
      </c>
      <c r="AN600" s="15">
        <v>41758020</v>
      </c>
      <c r="AO600" s="1">
        <v>39.4</v>
      </c>
      <c r="AP600" s="1">
        <v>24.774999999999999</v>
      </c>
      <c r="AQ600" s="1">
        <v>0</v>
      </c>
      <c r="AR600" s="1">
        <v>23.024000000000001</v>
      </c>
    </row>
    <row r="601" spans="1:44" x14ac:dyDescent="0.35">
      <c r="A601" t="s">
        <v>6979</v>
      </c>
      <c r="B601" t="s">
        <v>6979</v>
      </c>
      <c r="C601" t="s">
        <v>6980</v>
      </c>
      <c r="D601" s="4" t="s">
        <v>6981</v>
      </c>
      <c r="E601" t="s">
        <v>6982</v>
      </c>
      <c r="F601" s="1">
        <v>13</v>
      </c>
      <c r="G601" s="1">
        <v>13</v>
      </c>
      <c r="H601" s="5">
        <v>0.224979366359667</v>
      </c>
      <c r="I601" s="6">
        <v>0.78620299500831903</v>
      </c>
      <c r="J601" s="7">
        <v>1.0975201763884801</v>
      </c>
      <c r="K601" s="5">
        <v>4.4122758345292099E-3</v>
      </c>
      <c r="L601" s="6">
        <v>5.1295681063122898E-3</v>
      </c>
      <c r="M601" s="7">
        <v>1.4774282809988399</v>
      </c>
      <c r="N601" s="5">
        <v>1.15775695920897E-2</v>
      </c>
      <c r="O601" s="6">
        <v>1.36190476190476E-2</v>
      </c>
      <c r="P601" s="7">
        <v>1.3440564950301299</v>
      </c>
      <c r="Q601" s="5">
        <v>1.07156814188148E-2</v>
      </c>
      <c r="R601" s="6">
        <v>1.3108974358974399E-2</v>
      </c>
      <c r="S601" s="7">
        <v>1.2943296477414099</v>
      </c>
      <c r="T601" s="5">
        <v>0.239293487387927</v>
      </c>
      <c r="U601" s="6">
        <v>0.297748960931006</v>
      </c>
      <c r="V601" s="7">
        <v>0.86470543360280405</v>
      </c>
      <c r="W601" s="5">
        <v>1.8106652280569699E-3</v>
      </c>
      <c r="X601" s="6">
        <v>1.0296650717703301E-2</v>
      </c>
      <c r="Y601" s="7">
        <v>1.49054966520712</v>
      </c>
      <c r="Z601" s="11">
        <v>1685601000</v>
      </c>
      <c r="AA601" s="11">
        <v>1916999000</v>
      </c>
      <c r="AB601" s="11">
        <v>2009299000</v>
      </c>
      <c r="AC601" s="12">
        <v>2209801000</v>
      </c>
      <c r="AD601" s="12">
        <v>1974901000</v>
      </c>
      <c r="AE601" s="12">
        <v>1966800000</v>
      </c>
      <c r="AF601" s="13">
        <v>2490900000</v>
      </c>
      <c r="AG601" s="13">
        <v>2310699000</v>
      </c>
      <c r="AH601" s="13">
        <v>2445999000</v>
      </c>
      <c r="AI601" s="14">
        <v>1874801000</v>
      </c>
      <c r="AJ601" s="14">
        <v>1368300000</v>
      </c>
      <c r="AK601" s="14">
        <v>1636399000</v>
      </c>
      <c r="AL601" s="15">
        <v>2744502000</v>
      </c>
      <c r="AM601" s="15">
        <v>2856399000</v>
      </c>
      <c r="AN601" s="15">
        <v>2742699000</v>
      </c>
      <c r="AO601" s="1">
        <v>63.6</v>
      </c>
      <c r="AP601" s="1">
        <v>12.226000000000001</v>
      </c>
      <c r="AQ601" s="1">
        <v>0</v>
      </c>
      <c r="AR601" s="1">
        <v>323.31</v>
      </c>
    </row>
    <row r="602" spans="1:44" x14ac:dyDescent="0.35">
      <c r="A602" t="s">
        <v>4871</v>
      </c>
      <c r="B602" t="s">
        <v>4871</v>
      </c>
      <c r="C602" t="s">
        <v>4872</v>
      </c>
      <c r="D602" s="4" t="s">
        <v>4873</v>
      </c>
      <c r="E602" t="s">
        <v>4874</v>
      </c>
      <c r="F602" s="1">
        <v>4</v>
      </c>
      <c r="G602" s="1">
        <v>4</v>
      </c>
      <c r="H602" s="5">
        <v>0.22504568078873199</v>
      </c>
      <c r="I602" s="6">
        <v>0.78520265780730902</v>
      </c>
      <c r="J602" s="7">
        <v>0.584757427527416</v>
      </c>
      <c r="K602" s="5">
        <v>1.02310813692289E-2</v>
      </c>
      <c r="L602" s="6">
        <v>1.04182509505703E-2</v>
      </c>
      <c r="M602" s="7">
        <v>0.229638581750918</v>
      </c>
      <c r="N602" s="5">
        <v>1.3927421290104E-2</v>
      </c>
      <c r="O602" s="6">
        <v>1.6026350461133099E-2</v>
      </c>
      <c r="P602" s="7">
        <v>0.27546013810509901</v>
      </c>
      <c r="Q602" s="5">
        <v>2.9467027874309399E-2</v>
      </c>
      <c r="R602" s="6">
        <v>2.93119266055046E-2</v>
      </c>
      <c r="S602" s="7">
        <v>0.34032335786213702</v>
      </c>
      <c r="T602" s="5">
        <v>2.71513826994665E-2</v>
      </c>
      <c r="U602" s="6">
        <v>4.0868217054263599E-2</v>
      </c>
      <c r="V602" s="7">
        <v>0.35507985378670298</v>
      </c>
      <c r="W602" s="5">
        <v>9.0497321056314306E-2</v>
      </c>
      <c r="X602" s="6">
        <v>0.10686051080550101</v>
      </c>
      <c r="Y602" s="7">
        <v>0.46031806679687798</v>
      </c>
      <c r="Z602" s="11">
        <v>3001801</v>
      </c>
      <c r="AA602" s="11">
        <v>1491101</v>
      </c>
      <c r="AB602" s="11">
        <v>4056600</v>
      </c>
      <c r="AC602" s="12">
        <v>1064901</v>
      </c>
      <c r="AD602" s="12">
        <v>2338201</v>
      </c>
      <c r="AE602" s="12">
        <v>1458100</v>
      </c>
      <c r="AF602" s="13">
        <v>770719.9</v>
      </c>
      <c r="AG602" s="13">
        <v>1166601</v>
      </c>
      <c r="AH602" s="13">
        <v>795989.8</v>
      </c>
      <c r="AI602" s="14">
        <v>855189.7</v>
      </c>
      <c r="AJ602" s="14">
        <v>891430.2</v>
      </c>
      <c r="AK602" s="14">
        <v>1066300</v>
      </c>
      <c r="AL602" s="15">
        <v>1701001</v>
      </c>
      <c r="AM602" s="15">
        <v>901599.6</v>
      </c>
      <c r="AN602" s="15">
        <v>1154800</v>
      </c>
      <c r="AO602" s="1">
        <v>18.399999999999999</v>
      </c>
      <c r="AP602" s="1">
        <v>30.201000000000001</v>
      </c>
      <c r="AQ602" s="1">
        <v>5.0100000000000003E-4</v>
      </c>
      <c r="AR602" s="1">
        <v>3.2025999999999999</v>
      </c>
    </row>
    <row r="603" spans="1:44" x14ac:dyDescent="0.35">
      <c r="A603" t="s">
        <v>3454</v>
      </c>
      <c r="B603" t="s">
        <v>3454</v>
      </c>
      <c r="C603" t="s">
        <v>3455</v>
      </c>
      <c r="D603" s="4" t="s">
        <v>3456</v>
      </c>
      <c r="E603" t="s">
        <v>3457</v>
      </c>
      <c r="F603" s="1">
        <v>4</v>
      </c>
      <c r="G603" s="1">
        <v>4</v>
      </c>
      <c r="H603" s="5">
        <v>0.225216409627814</v>
      </c>
      <c r="I603" s="6">
        <v>0.78409286898839103</v>
      </c>
      <c r="J603" s="7">
        <v>1.0874713566519401</v>
      </c>
      <c r="K603" s="5">
        <v>3.6748591369746897E-2</v>
      </c>
      <c r="L603" s="6">
        <v>3.0366300366300399E-2</v>
      </c>
      <c r="M603" s="7">
        <v>0.68637734843110398</v>
      </c>
      <c r="N603" s="5">
        <v>7.5509292102113202E-3</v>
      </c>
      <c r="O603" s="6">
        <v>1.01233766233766E-2</v>
      </c>
      <c r="P603" s="7">
        <v>0.78651074805697396</v>
      </c>
      <c r="Q603" s="5">
        <v>0.66171397941954402</v>
      </c>
      <c r="R603" s="6">
        <v>0.76278459937565002</v>
      </c>
      <c r="S603" s="7">
        <v>1.05879051085214</v>
      </c>
      <c r="T603" s="5">
        <v>0.87846756584322405</v>
      </c>
      <c r="U603" s="6">
        <v>0.94786582401555697</v>
      </c>
      <c r="V603" s="7">
        <v>0.98806167924698796</v>
      </c>
      <c r="W603" s="5">
        <v>2.5746124080067399E-2</v>
      </c>
      <c r="X603" s="6">
        <v>3.8914196567862699E-2</v>
      </c>
      <c r="Y603" s="7">
        <v>0.87457613334338102</v>
      </c>
      <c r="Z603" s="11">
        <v>9304099</v>
      </c>
      <c r="AA603" s="11">
        <v>9709401</v>
      </c>
      <c r="AB603" s="11">
        <v>10097000</v>
      </c>
      <c r="AC603" s="12">
        <v>9491606</v>
      </c>
      <c r="AD603" s="12">
        <v>10934000</v>
      </c>
      <c r="AE603" s="12">
        <v>11303000</v>
      </c>
      <c r="AF603" s="13">
        <v>11124010</v>
      </c>
      <c r="AG603" s="13">
        <v>8128101</v>
      </c>
      <c r="AH603" s="13">
        <v>11973990</v>
      </c>
      <c r="AI603" s="14">
        <v>11017000</v>
      </c>
      <c r="AJ603" s="14">
        <v>8983003</v>
      </c>
      <c r="AK603" s="14">
        <v>8890503</v>
      </c>
      <c r="AL603" s="15">
        <v>8016801</v>
      </c>
      <c r="AM603" s="15">
        <v>8543895</v>
      </c>
      <c r="AN603" s="15">
        <v>8908305</v>
      </c>
      <c r="AO603" s="1">
        <v>24.3</v>
      </c>
      <c r="AP603" s="1">
        <v>23.891999999999999</v>
      </c>
      <c r="AQ603" s="1">
        <v>0</v>
      </c>
      <c r="AR603" s="1">
        <v>4.7077</v>
      </c>
    </row>
    <row r="604" spans="1:44" x14ac:dyDescent="0.35">
      <c r="A604" t="s">
        <v>5499</v>
      </c>
      <c r="B604" t="s">
        <v>5499</v>
      </c>
      <c r="C604" t="s">
        <v>5500</v>
      </c>
      <c r="D604" s="4" t="s">
        <v>5501</v>
      </c>
      <c r="E604" t="s">
        <v>5502</v>
      </c>
      <c r="F604" s="1">
        <v>15</v>
      </c>
      <c r="G604" s="1">
        <v>15</v>
      </c>
      <c r="H604" s="5">
        <v>0.226095832673574</v>
      </c>
      <c r="I604" s="6">
        <v>0.78669536423841102</v>
      </c>
      <c r="J604" s="7">
        <v>1.02118135728992</v>
      </c>
      <c r="K604" s="5">
        <v>7.3004520730122597E-7</v>
      </c>
      <c r="L604" s="6">
        <v>0</v>
      </c>
      <c r="M604" s="7">
        <v>0.25190028460450198</v>
      </c>
      <c r="N604" s="5">
        <v>3.6886250608158602E-7</v>
      </c>
      <c r="O604" s="6">
        <v>0</v>
      </c>
      <c r="P604" s="7">
        <v>0.25705308730673898</v>
      </c>
      <c r="Q604" s="5">
        <v>1.3381168740227099E-7</v>
      </c>
      <c r="R604" s="6">
        <v>0</v>
      </c>
      <c r="S604" s="7">
        <v>0.29100481700210701</v>
      </c>
      <c r="T604" s="5">
        <v>5.4803648278220299E-6</v>
      </c>
      <c r="U604" s="6">
        <v>0</v>
      </c>
      <c r="V604" s="7">
        <v>0.32690308933117701</v>
      </c>
      <c r="W604" s="5">
        <v>2.7188952173194E-2</v>
      </c>
      <c r="X604" s="6">
        <v>4.04907975460123E-2</v>
      </c>
      <c r="Y604" s="7">
        <v>0.804685384636176</v>
      </c>
      <c r="Z604" s="11">
        <v>4571496000</v>
      </c>
      <c r="AA604" s="11">
        <v>4582800000</v>
      </c>
      <c r="AB604" s="11">
        <v>4464203000</v>
      </c>
      <c r="AC604" s="12">
        <v>4730105000</v>
      </c>
      <c r="AD604" s="12">
        <v>4536996000</v>
      </c>
      <c r="AE604" s="12">
        <v>4640906000</v>
      </c>
      <c r="AF604" s="13">
        <v>1352400000</v>
      </c>
      <c r="AG604" s="13">
        <v>1315400000</v>
      </c>
      <c r="AH604" s="13">
        <v>1295600000</v>
      </c>
      <c r="AI604" s="14">
        <v>1586701000</v>
      </c>
      <c r="AJ604" s="14">
        <v>1428700000</v>
      </c>
      <c r="AK604" s="14">
        <v>1441299000</v>
      </c>
      <c r="AL604" s="15">
        <v>3456298000</v>
      </c>
      <c r="AM604" s="15">
        <v>4144199000</v>
      </c>
      <c r="AN604" s="15">
        <v>3402199000</v>
      </c>
      <c r="AO604" s="1">
        <v>60.9</v>
      </c>
      <c r="AP604" s="1">
        <v>39.517000000000003</v>
      </c>
      <c r="AQ604" s="1">
        <v>0</v>
      </c>
      <c r="AR604" s="1">
        <v>323.31</v>
      </c>
    </row>
    <row r="605" spans="1:44" x14ac:dyDescent="0.35">
      <c r="A605" t="s">
        <v>4267</v>
      </c>
      <c r="B605" t="s">
        <v>4267</v>
      </c>
      <c r="C605" t="s">
        <v>4268</v>
      </c>
      <c r="D605" s="4" t="s">
        <v>4269</v>
      </c>
      <c r="E605" t="s">
        <v>4270</v>
      </c>
      <c r="F605" s="1">
        <v>9</v>
      </c>
      <c r="G605" s="1">
        <v>9</v>
      </c>
      <c r="H605" s="5">
        <v>0.22707845147820099</v>
      </c>
      <c r="I605" s="6">
        <v>0.789785123966942</v>
      </c>
      <c r="J605" s="7">
        <v>1.0933497176379201</v>
      </c>
      <c r="K605" s="5">
        <v>0.109005920015768</v>
      </c>
      <c r="L605" s="6">
        <v>7.6069514844315705E-2</v>
      </c>
      <c r="M605" s="7">
        <v>1.34718755295348</v>
      </c>
      <c r="N605" s="5">
        <v>9.3969121357506402E-3</v>
      </c>
      <c r="O605" s="6">
        <v>1.2048338368580099E-2</v>
      </c>
      <c r="P605" s="7">
        <v>1.6663430455033299</v>
      </c>
      <c r="Q605" s="5">
        <v>0.72696579271945005</v>
      </c>
      <c r="R605" s="6">
        <v>0.82551269035533004</v>
      </c>
      <c r="S605" s="7">
        <v>1.0636645959959401</v>
      </c>
      <c r="T605" s="5">
        <v>0.23641015683045699</v>
      </c>
      <c r="U605" s="6">
        <v>0.29480067001674998</v>
      </c>
      <c r="V605" s="7">
        <v>1.68235026853279</v>
      </c>
      <c r="W605" s="5">
        <v>7.8567200158106199E-2</v>
      </c>
      <c r="X605" s="6">
        <v>9.3650205761316899E-2</v>
      </c>
      <c r="Y605" s="7">
        <v>1.2652754312960901</v>
      </c>
      <c r="Z605" s="11">
        <v>21285010</v>
      </c>
      <c r="AA605" s="11">
        <v>21985010</v>
      </c>
      <c r="AB605" s="11">
        <v>21995010</v>
      </c>
      <c r="AC605" s="12">
        <v>26597990</v>
      </c>
      <c r="AD605" s="12">
        <v>23521990</v>
      </c>
      <c r="AE605" s="12">
        <v>21502000</v>
      </c>
      <c r="AF605" s="13">
        <v>17680000</v>
      </c>
      <c r="AG605" s="13">
        <v>22470990</v>
      </c>
      <c r="AH605" s="13">
        <v>31176990</v>
      </c>
      <c r="AI605" s="14">
        <v>27166010</v>
      </c>
      <c r="AJ605" s="14">
        <v>76888990</v>
      </c>
      <c r="AK605" s="14">
        <v>23463010</v>
      </c>
      <c r="AL605" s="15">
        <v>22559010</v>
      </c>
      <c r="AM605" s="15">
        <v>30656020</v>
      </c>
      <c r="AN605" s="15">
        <v>30146990</v>
      </c>
      <c r="AO605" s="1">
        <v>36.799999999999997</v>
      </c>
      <c r="AP605" s="1">
        <v>40.112000000000002</v>
      </c>
      <c r="AQ605" s="1">
        <v>0</v>
      </c>
      <c r="AR605" s="1">
        <v>12.153</v>
      </c>
    </row>
    <row r="606" spans="1:44" x14ac:dyDescent="0.35">
      <c r="A606" t="s">
        <v>6776</v>
      </c>
      <c r="B606" t="s">
        <v>6776</v>
      </c>
      <c r="C606" t="s">
        <v>6777</v>
      </c>
      <c r="D606" s="4" t="s">
        <v>6778</v>
      </c>
      <c r="E606" t="s">
        <v>6779</v>
      </c>
      <c r="F606" s="1">
        <v>1</v>
      </c>
      <c r="G606" s="1">
        <v>1</v>
      </c>
      <c r="H606" s="5">
        <v>0.22772943786524999</v>
      </c>
      <c r="I606" s="6">
        <v>0.79128052805280502</v>
      </c>
      <c r="J606" s="7">
        <v>0.79581809609933096</v>
      </c>
      <c r="K606" s="5">
        <v>7.1609191899364197E-2</v>
      </c>
      <c r="L606" s="6">
        <v>5.1110759493670901E-2</v>
      </c>
      <c r="M606" s="7">
        <v>0.70749609629461097</v>
      </c>
      <c r="N606" s="5">
        <v>0.19215863798308</v>
      </c>
      <c r="O606" s="6">
        <v>0.15741365461847401</v>
      </c>
      <c r="P606" s="7">
        <v>0.64794560108867205</v>
      </c>
      <c r="Q606" s="5">
        <v>0.137997282607208</v>
      </c>
      <c r="R606" s="6">
        <v>0.11768273716951801</v>
      </c>
      <c r="S606" s="7">
        <v>0.71291911212171899</v>
      </c>
      <c r="T606" s="5">
        <v>0.45620954888798398</v>
      </c>
      <c r="U606" s="6">
        <v>0.62290494296577903</v>
      </c>
      <c r="V606" s="7">
        <v>0.85826472146942401</v>
      </c>
      <c r="W606" s="5">
        <v>0.107122912378342</v>
      </c>
      <c r="X606" s="6">
        <v>0.12517164179104501</v>
      </c>
      <c r="Y606" s="7">
        <v>0.70977580814350805</v>
      </c>
      <c r="Z606" s="11">
        <v>6018002</v>
      </c>
      <c r="AA606" s="11">
        <v>4218702</v>
      </c>
      <c r="AB606" s="11">
        <v>3896500</v>
      </c>
      <c r="AC606" s="12">
        <v>3922498</v>
      </c>
      <c r="AD606" s="12">
        <v>4115900</v>
      </c>
      <c r="AE606" s="12">
        <v>3088301</v>
      </c>
      <c r="AF606" s="13">
        <v>2570601</v>
      </c>
      <c r="AG606" s="13">
        <v>3667099</v>
      </c>
      <c r="AH606" s="13">
        <v>3802500</v>
      </c>
      <c r="AI606" s="14">
        <v>4602601</v>
      </c>
      <c r="AJ606" s="14">
        <v>3072199</v>
      </c>
      <c r="AK606" s="14">
        <v>4422999</v>
      </c>
      <c r="AL606" s="15">
        <v>3341600</v>
      </c>
      <c r="AM606" s="15">
        <v>2749002</v>
      </c>
      <c r="AN606" s="15">
        <v>3850702</v>
      </c>
      <c r="AO606" s="1">
        <v>4.5999999999999996</v>
      </c>
      <c r="AP606" s="1">
        <v>29.844999999999999</v>
      </c>
      <c r="AQ606" s="1">
        <v>1.4706000000000001E-3</v>
      </c>
      <c r="AR606" s="1">
        <v>2.6976</v>
      </c>
    </row>
    <row r="607" spans="1:44" x14ac:dyDescent="0.35">
      <c r="A607" t="s">
        <v>3562</v>
      </c>
      <c r="B607" t="s">
        <v>3562</v>
      </c>
      <c r="C607" t="s">
        <v>3563</v>
      </c>
      <c r="D607" s="4" t="s">
        <v>3564</v>
      </c>
      <c r="E607" t="s">
        <v>3565</v>
      </c>
      <c r="F607" s="1">
        <v>3</v>
      </c>
      <c r="G607" s="1">
        <v>3</v>
      </c>
      <c r="H607" s="5">
        <v>0.229111584814433</v>
      </c>
      <c r="I607" s="6">
        <v>0.79337067545304796</v>
      </c>
      <c r="J607" s="7">
        <v>1.3290153734651999</v>
      </c>
      <c r="K607" s="5">
        <v>0.56043779752093204</v>
      </c>
      <c r="L607" s="6">
        <v>0.62285237350026101</v>
      </c>
      <c r="M607" s="7">
        <v>1.2591483983888601</v>
      </c>
      <c r="N607" s="5">
        <v>0.360683483657673</v>
      </c>
      <c r="O607" s="6">
        <v>0.34002321532211299</v>
      </c>
      <c r="P607" s="7">
        <v>0.79069395740464399</v>
      </c>
      <c r="Q607" s="5">
        <v>0.57900036559217605</v>
      </c>
      <c r="R607" s="6">
        <v>0.66948897256589601</v>
      </c>
      <c r="S607" s="7">
        <v>1.24283453581238</v>
      </c>
      <c r="T607" s="5">
        <v>0.72483160509829703</v>
      </c>
      <c r="U607" s="6">
        <v>0.86828148148148099</v>
      </c>
      <c r="V607" s="7">
        <v>0.81927994837314599</v>
      </c>
      <c r="W607" s="5">
        <v>0.97045712516820404</v>
      </c>
      <c r="X607" s="6">
        <v>0.983112978524743</v>
      </c>
      <c r="Y607" s="7">
        <v>0.99019846427646596</v>
      </c>
      <c r="Z607" s="11">
        <v>1673800</v>
      </c>
      <c r="AA607" s="11">
        <v>2177201</v>
      </c>
      <c r="AB607" s="11">
        <v>1975322</v>
      </c>
      <c r="AC607" s="12">
        <v>2156400</v>
      </c>
      <c r="AD607" s="12">
        <v>2108531</v>
      </c>
      <c r="AE607" s="12">
        <v>3716384</v>
      </c>
      <c r="AF607" s="13">
        <v>1271600</v>
      </c>
      <c r="AG607" s="13">
        <v>4292635</v>
      </c>
      <c r="AH607" s="13">
        <v>2531660</v>
      </c>
      <c r="AI607" s="14">
        <v>1193600</v>
      </c>
      <c r="AJ607" s="14">
        <v>4350402</v>
      </c>
      <c r="AK607" s="14">
        <v>762340.1</v>
      </c>
      <c r="AL607" s="15">
        <v>1512600</v>
      </c>
      <c r="AM607" s="15">
        <v>3076801</v>
      </c>
      <c r="AN607" s="15">
        <v>1501700</v>
      </c>
      <c r="AO607" s="1">
        <v>36.4</v>
      </c>
      <c r="AP607" s="1">
        <v>13.627000000000001</v>
      </c>
      <c r="AQ607" s="1">
        <v>0</v>
      </c>
      <c r="AR607" s="1">
        <v>6.2020999999999997</v>
      </c>
    </row>
    <row r="608" spans="1:44" x14ac:dyDescent="0.35">
      <c r="A608" t="s">
        <v>1613</v>
      </c>
      <c r="B608" t="s">
        <v>1613</v>
      </c>
      <c r="C608" t="s">
        <v>1614</v>
      </c>
      <c r="D608" s="4" t="s">
        <v>1615</v>
      </c>
      <c r="E608" t="s">
        <v>1616</v>
      </c>
      <c r="F608" s="1">
        <v>2</v>
      </c>
      <c r="G608" s="1">
        <v>2</v>
      </c>
      <c r="H608" s="5">
        <v>0.23012090323470399</v>
      </c>
      <c r="I608" s="6">
        <v>0.79563157894736802</v>
      </c>
      <c r="J608" s="7">
        <v>0.73176604090296105</v>
      </c>
      <c r="K608" s="5">
        <v>0.37864899815402903</v>
      </c>
      <c r="L608" s="6">
        <v>0.34162746201463101</v>
      </c>
      <c r="M608" s="7">
        <v>0.85449150017569298</v>
      </c>
      <c r="N608" s="5">
        <v>0.51259674656236498</v>
      </c>
      <c r="O608" s="6">
        <v>0.561277384196185</v>
      </c>
      <c r="P608" s="7">
        <v>1.16673143288871</v>
      </c>
      <c r="Q608" s="5">
        <v>0.47171637584307002</v>
      </c>
      <c r="R608" s="6">
        <v>0.51838907849829396</v>
      </c>
      <c r="S608" s="7">
        <v>0.78881385957810701</v>
      </c>
      <c r="T608" s="5">
        <v>0.45451122004420902</v>
      </c>
      <c r="U608" s="6">
        <v>0.62094222222222195</v>
      </c>
      <c r="V608" s="7">
        <v>1.14617771343057</v>
      </c>
      <c r="W608" s="5">
        <v>0.60451270183295802</v>
      </c>
      <c r="X608" s="6">
        <v>0.71308287292817696</v>
      </c>
      <c r="Y608" s="7">
        <v>1.1283450571531499</v>
      </c>
      <c r="Z608" s="11">
        <v>2993700</v>
      </c>
      <c r="AA608" s="11">
        <v>2628200</v>
      </c>
      <c r="AB608" s="11">
        <v>3956001</v>
      </c>
      <c r="AC608" s="12">
        <v>2783201</v>
      </c>
      <c r="AD608" s="12">
        <v>2755599</v>
      </c>
      <c r="AE608" s="12">
        <v>1590301</v>
      </c>
      <c r="AF608" s="13">
        <v>1554400</v>
      </c>
      <c r="AG608" s="13">
        <v>4006737</v>
      </c>
      <c r="AH608" s="13">
        <v>2452975</v>
      </c>
      <c r="AI608" s="14">
        <v>3553701</v>
      </c>
      <c r="AJ608" s="14">
        <v>4410602</v>
      </c>
      <c r="AK608" s="14">
        <v>2990200</v>
      </c>
      <c r="AL608" s="15">
        <v>4524298</v>
      </c>
      <c r="AM608" s="15">
        <v>2508299</v>
      </c>
      <c r="AN608" s="15">
        <v>3940201</v>
      </c>
      <c r="AO608" s="1">
        <v>14.7</v>
      </c>
      <c r="AP608" s="1">
        <v>16.651</v>
      </c>
      <c r="AQ608" s="1">
        <v>6.5206999999999999E-3</v>
      </c>
      <c r="AR608" s="1">
        <v>1.9308000000000001</v>
      </c>
    </row>
    <row r="609" spans="1:44" x14ac:dyDescent="0.35">
      <c r="A609" t="s">
        <v>6296</v>
      </c>
      <c r="B609" t="s">
        <v>6296</v>
      </c>
      <c r="C609" t="s">
        <v>6297</v>
      </c>
      <c r="D609" s="4" t="s">
        <v>6298</v>
      </c>
      <c r="E609" t="s">
        <v>6299</v>
      </c>
      <c r="F609" s="1">
        <v>7</v>
      </c>
      <c r="G609" s="1">
        <v>7</v>
      </c>
      <c r="H609" s="5">
        <v>0.23055314177078201</v>
      </c>
      <c r="I609" s="6">
        <v>0.79599344262295102</v>
      </c>
      <c r="J609" s="7">
        <v>1.11316457345388</v>
      </c>
      <c r="K609" s="5">
        <v>0.236353055513535</v>
      </c>
      <c r="L609" s="6">
        <v>0.17842288557213901</v>
      </c>
      <c r="M609" s="7">
        <v>1.10729922640019</v>
      </c>
      <c r="N609" s="5">
        <v>0.52281692657324197</v>
      </c>
      <c r="O609" s="6">
        <v>0.57577862181226303</v>
      </c>
      <c r="P609" s="7">
        <v>0.94874521582581595</v>
      </c>
      <c r="Q609" s="5">
        <v>0.97216818967921204</v>
      </c>
      <c r="R609" s="6">
        <v>0.98572494172494196</v>
      </c>
      <c r="S609" s="7">
        <v>0.99756638491233995</v>
      </c>
      <c r="T609" s="5">
        <v>0.26975782610726701</v>
      </c>
      <c r="U609" s="6">
        <v>0.34008537549407097</v>
      </c>
      <c r="V609" s="7">
        <v>1.12521770830129</v>
      </c>
      <c r="W609" s="5">
        <v>0.48363893764671001</v>
      </c>
      <c r="X609" s="6">
        <v>0.56453006421482799</v>
      </c>
      <c r="Y609" s="7">
        <v>1.0828574747570201</v>
      </c>
      <c r="Z609" s="11">
        <v>38551020</v>
      </c>
      <c r="AA609" s="11">
        <v>39002980</v>
      </c>
      <c r="AB609" s="11">
        <v>32421020</v>
      </c>
      <c r="AC609" s="12">
        <v>43193000</v>
      </c>
      <c r="AD609" s="12">
        <v>37088980</v>
      </c>
      <c r="AE609" s="12">
        <v>41973990</v>
      </c>
      <c r="AF609" s="13">
        <v>36340000</v>
      </c>
      <c r="AG609" s="13">
        <v>38246990</v>
      </c>
      <c r="AH609" s="13">
        <v>34817990</v>
      </c>
      <c r="AI609" s="14">
        <v>36845980</v>
      </c>
      <c r="AJ609" s="14">
        <v>46851010</v>
      </c>
      <c r="AK609" s="14">
        <v>40231010</v>
      </c>
      <c r="AL609" s="15">
        <v>34293980</v>
      </c>
      <c r="AM609" s="15">
        <v>45895000</v>
      </c>
      <c r="AN609" s="15">
        <v>39327010</v>
      </c>
      <c r="AO609" s="1">
        <v>32.4</v>
      </c>
      <c r="AP609" s="1">
        <v>32.694000000000003</v>
      </c>
      <c r="AQ609" s="1">
        <v>0</v>
      </c>
      <c r="AR609" s="1">
        <v>73.790999999999997</v>
      </c>
    </row>
    <row r="610" spans="1:44" x14ac:dyDescent="0.35">
      <c r="A610" t="s">
        <v>507</v>
      </c>
      <c r="B610" t="s">
        <v>507</v>
      </c>
      <c r="C610" t="s">
        <v>508</v>
      </c>
      <c r="D610" s="4" t="s">
        <v>509</v>
      </c>
      <c r="E610" t="s">
        <v>510</v>
      </c>
      <c r="F610" s="1">
        <v>4</v>
      </c>
      <c r="G610" s="1">
        <v>4</v>
      </c>
      <c r="H610" s="5">
        <v>0.23099954724597099</v>
      </c>
      <c r="I610" s="6">
        <v>0.79560065466448404</v>
      </c>
      <c r="J610" s="7">
        <v>0.91793195750400802</v>
      </c>
      <c r="K610" s="5">
        <v>9.9035156728521107E-3</v>
      </c>
      <c r="L610" s="6">
        <v>1.0326530612244899E-2</v>
      </c>
      <c r="M610" s="7">
        <v>0.55127510028488502</v>
      </c>
      <c r="N610" s="5">
        <v>0.24222824446456001</v>
      </c>
      <c r="O610" s="6">
        <v>0.20725397835773399</v>
      </c>
      <c r="P610" s="7">
        <v>0.78984001505566104</v>
      </c>
      <c r="Q610" s="5">
        <v>4.6421687412918397E-2</v>
      </c>
      <c r="R610" s="6">
        <v>4.34128440366972E-2</v>
      </c>
      <c r="S610" s="7">
        <v>0.715322524886705</v>
      </c>
      <c r="T610" s="5">
        <v>0.71884784480725605</v>
      </c>
      <c r="U610" s="6">
        <v>0.86664395955295404</v>
      </c>
      <c r="V610" s="7">
        <v>1.04423788727498</v>
      </c>
      <c r="W610" s="5">
        <v>0.76431996263693502</v>
      </c>
      <c r="X610" s="6">
        <v>0.84472191154041698</v>
      </c>
      <c r="Y610" s="7">
        <v>0.94553002424080701</v>
      </c>
      <c r="Z610" s="11">
        <v>53007980</v>
      </c>
      <c r="AA610" s="11">
        <v>62183970</v>
      </c>
      <c r="AB610" s="11">
        <v>56431010</v>
      </c>
      <c r="AC610" s="12">
        <v>55084000</v>
      </c>
      <c r="AD610" s="12">
        <v>48518000</v>
      </c>
      <c r="AE610" s="12">
        <v>53832010</v>
      </c>
      <c r="AF610" s="13">
        <v>37445990</v>
      </c>
      <c r="AG610" s="13">
        <v>50611980</v>
      </c>
      <c r="AH610" s="13">
        <v>35923980</v>
      </c>
      <c r="AI610" s="14">
        <v>57714960</v>
      </c>
      <c r="AJ610" s="14">
        <v>72116050</v>
      </c>
      <c r="AK610" s="14">
        <v>50888010</v>
      </c>
      <c r="AL610" s="15">
        <v>38626990</v>
      </c>
      <c r="AM610" s="15">
        <v>65796000</v>
      </c>
      <c r="AN610" s="15">
        <v>61869000</v>
      </c>
      <c r="AO610" s="1">
        <v>17.7</v>
      </c>
      <c r="AP610" s="1">
        <v>22.756</v>
      </c>
      <c r="AQ610" s="1">
        <v>0</v>
      </c>
      <c r="AR610" s="1">
        <v>7.9005000000000001</v>
      </c>
    </row>
    <row r="611" spans="1:44" x14ac:dyDescent="0.35">
      <c r="A611" t="s">
        <v>5928</v>
      </c>
      <c r="B611" t="s">
        <v>5928</v>
      </c>
      <c r="C611" t="s">
        <v>5929</v>
      </c>
      <c r="D611" s="4" t="s">
        <v>5930</v>
      </c>
      <c r="E611" t="s">
        <v>5931</v>
      </c>
      <c r="F611" s="1">
        <v>10</v>
      </c>
      <c r="G611" s="1">
        <v>10</v>
      </c>
      <c r="H611" s="5">
        <v>0.23110966241728501</v>
      </c>
      <c r="I611" s="6">
        <v>0.79499346405228799</v>
      </c>
      <c r="J611" s="7">
        <v>1.1327867749871601</v>
      </c>
      <c r="K611" s="5">
        <v>5.7306017131257903E-3</v>
      </c>
      <c r="L611" s="6">
        <v>6.2030769230769197E-3</v>
      </c>
      <c r="M611" s="7">
        <v>1.5863618557272401</v>
      </c>
      <c r="N611" s="5">
        <v>4.01043311500457E-3</v>
      </c>
      <c r="O611" s="6">
        <v>7.3540372670807498E-3</v>
      </c>
      <c r="P611" s="7">
        <v>1.8001699157814699</v>
      </c>
      <c r="Q611" s="5">
        <v>0.34157390440209101</v>
      </c>
      <c r="R611" s="6">
        <v>0.33796421961751999</v>
      </c>
      <c r="S611" s="7">
        <v>1.0967388481434901</v>
      </c>
      <c r="T611" s="5">
        <v>0.32862340056456502</v>
      </c>
      <c r="U611" s="6">
        <v>0.43077956204379603</v>
      </c>
      <c r="V611" s="7">
        <v>1.12617515115117</v>
      </c>
      <c r="W611" s="5">
        <v>2.0843988465101E-2</v>
      </c>
      <c r="X611" s="6">
        <v>3.2107202680066997E-2</v>
      </c>
      <c r="Y611" s="7">
        <v>1.4453139206786501</v>
      </c>
      <c r="Z611" s="11">
        <v>82323980</v>
      </c>
      <c r="AA611" s="11">
        <v>102919900</v>
      </c>
      <c r="AB611" s="11">
        <v>106400000</v>
      </c>
      <c r="AC611" s="12">
        <v>105720100</v>
      </c>
      <c r="AD611" s="12">
        <v>105330000</v>
      </c>
      <c r="AE611" s="12">
        <v>117679900</v>
      </c>
      <c r="AF611" s="13">
        <v>100010000</v>
      </c>
      <c r="AG611" s="13">
        <v>109750000</v>
      </c>
      <c r="AH611" s="13">
        <v>108350000</v>
      </c>
      <c r="AI611" s="14">
        <v>96715040</v>
      </c>
      <c r="AJ611" s="14">
        <v>123330000</v>
      </c>
      <c r="AK611" s="14">
        <v>107949900</v>
      </c>
      <c r="AL611" s="15">
        <v>127260100</v>
      </c>
      <c r="AM611" s="15">
        <v>137470000</v>
      </c>
      <c r="AN611" s="15">
        <v>155580000</v>
      </c>
      <c r="AO611" s="1">
        <v>42.8</v>
      </c>
      <c r="AP611" s="1">
        <v>26.338999999999999</v>
      </c>
      <c r="AQ611" s="1">
        <v>0</v>
      </c>
      <c r="AR611" s="1">
        <v>32.661000000000001</v>
      </c>
    </row>
    <row r="612" spans="1:44" x14ac:dyDescent="0.35">
      <c r="A612" t="s">
        <v>5812</v>
      </c>
      <c r="B612" t="s">
        <v>5812</v>
      </c>
      <c r="C612" t="s">
        <v>5813</v>
      </c>
      <c r="D612" s="4" t="s">
        <v>5814</v>
      </c>
      <c r="E612" t="s">
        <v>5815</v>
      </c>
      <c r="F612" s="1">
        <v>3</v>
      </c>
      <c r="G612" s="1">
        <v>3</v>
      </c>
      <c r="H612" s="5">
        <v>0.23126802266414301</v>
      </c>
      <c r="I612" s="6">
        <v>0.79444698205546505</v>
      </c>
      <c r="J612" s="7">
        <v>0.52679802183519098</v>
      </c>
      <c r="K612" s="5">
        <v>0.45223172701158998</v>
      </c>
      <c r="L612" s="6">
        <v>0.44466122892876597</v>
      </c>
      <c r="M612" s="7">
        <v>1.1338365985996</v>
      </c>
      <c r="N612" s="5">
        <v>0.167235275806149</v>
      </c>
      <c r="O612" s="6">
        <v>0.13412965517241399</v>
      </c>
      <c r="P612" s="7">
        <v>1.2839372741116699</v>
      </c>
      <c r="Q612" s="5">
        <v>0.16296969318813201</v>
      </c>
      <c r="R612" s="6">
        <v>0.141125</v>
      </c>
      <c r="S612" s="7">
        <v>1.3379801021087601</v>
      </c>
      <c r="T612" s="5">
        <v>0.48174894347096198</v>
      </c>
      <c r="U612" s="6">
        <v>0.66054094292804</v>
      </c>
      <c r="V612" s="7">
        <v>1.1732719202891899</v>
      </c>
      <c r="W612" s="5">
        <v>0.108291623815996</v>
      </c>
      <c r="X612" s="6">
        <v>0.126222634508349</v>
      </c>
      <c r="Y612" s="7">
        <v>1.7357489439189899</v>
      </c>
      <c r="Z612" s="11">
        <v>49601980</v>
      </c>
      <c r="AA612" s="11">
        <v>38881990</v>
      </c>
      <c r="AB612" s="11">
        <v>32160010</v>
      </c>
      <c r="AC612" s="12">
        <v>44086020</v>
      </c>
      <c r="AD612" s="12">
        <v>9710197</v>
      </c>
      <c r="AE612" s="12">
        <v>21182010</v>
      </c>
      <c r="AF612" s="13">
        <v>46475000</v>
      </c>
      <c r="AG612" s="13">
        <v>66691040</v>
      </c>
      <c r="AH612" s="13">
        <v>47932020</v>
      </c>
      <c r="AI612" s="14">
        <v>34949980</v>
      </c>
      <c r="AJ612" s="14">
        <v>61632980</v>
      </c>
      <c r="AK612" s="14">
        <v>46505000</v>
      </c>
      <c r="AL612" s="15">
        <v>53208010</v>
      </c>
      <c r="AM612" s="15">
        <v>110160000</v>
      </c>
      <c r="AN612" s="15">
        <v>55338010</v>
      </c>
      <c r="AO612" s="1">
        <v>35.6</v>
      </c>
      <c r="AP612" s="1">
        <v>10.532</v>
      </c>
      <c r="AQ612" s="1">
        <v>0</v>
      </c>
      <c r="AR612" s="1">
        <v>11.537000000000001</v>
      </c>
    </row>
    <row r="613" spans="1:44" x14ac:dyDescent="0.35">
      <c r="A613" t="s">
        <v>2886</v>
      </c>
      <c r="B613" t="s">
        <v>2886</v>
      </c>
      <c r="C613" t="s">
        <v>2887</v>
      </c>
      <c r="D613" s="4" t="s">
        <v>2888</v>
      </c>
      <c r="E613" t="s">
        <v>2889</v>
      </c>
      <c r="F613" s="1">
        <v>11</v>
      </c>
      <c r="G613" s="1">
        <v>10</v>
      </c>
      <c r="H613" s="5">
        <v>0.232960164568766</v>
      </c>
      <c r="I613" s="6">
        <v>0.80011726384364801</v>
      </c>
      <c r="J613" s="7">
        <v>1.14408291705912</v>
      </c>
      <c r="K613" s="5">
        <v>0.49118826525453202</v>
      </c>
      <c r="L613" s="6">
        <v>0.50801280683030903</v>
      </c>
      <c r="M613" s="7">
        <v>1.07820329732112</v>
      </c>
      <c r="N613" s="5">
        <v>2.9473938252895401E-2</v>
      </c>
      <c r="O613" s="6">
        <v>2.8457264957264999E-2</v>
      </c>
      <c r="P613" s="7">
        <v>1.57691316761374</v>
      </c>
      <c r="Q613" s="5">
        <v>0.54066973209070102</v>
      </c>
      <c r="R613" s="6">
        <v>0.62181597796143295</v>
      </c>
      <c r="S613" s="7">
        <v>1.0942771507201701</v>
      </c>
      <c r="T613" s="5">
        <v>0.65886151089712597</v>
      </c>
      <c r="U613" s="6">
        <v>0.82635745614035105</v>
      </c>
      <c r="V613" s="7">
        <v>1.18239228034245</v>
      </c>
      <c r="W613" s="5">
        <v>0.24019839509983301</v>
      </c>
      <c r="X613" s="6">
        <v>0.26817591925017997</v>
      </c>
      <c r="Y613" s="7">
        <v>1.24553985797734</v>
      </c>
      <c r="Z613" s="11">
        <v>3301101000</v>
      </c>
      <c r="AA613" s="11">
        <v>3851801000</v>
      </c>
      <c r="AB613" s="11">
        <v>3400400000</v>
      </c>
      <c r="AC613" s="12">
        <v>4640304000</v>
      </c>
      <c r="AD613" s="12">
        <v>3475998000</v>
      </c>
      <c r="AE613" s="12">
        <v>4014201000</v>
      </c>
      <c r="AF613" s="13">
        <v>3339802000</v>
      </c>
      <c r="AG613" s="13">
        <v>4942007000</v>
      </c>
      <c r="AH613" s="13">
        <v>3432501000</v>
      </c>
      <c r="AI613" s="14">
        <v>2663702000</v>
      </c>
      <c r="AJ613" s="14">
        <v>8256998000</v>
      </c>
      <c r="AK613" s="14">
        <v>3249598000</v>
      </c>
      <c r="AL613" s="15">
        <v>3443400000</v>
      </c>
      <c r="AM613" s="15">
        <v>5800296000</v>
      </c>
      <c r="AN613" s="15">
        <v>4183001000</v>
      </c>
      <c r="AO613" s="1">
        <v>70.8</v>
      </c>
      <c r="AP613" s="1">
        <v>15.539</v>
      </c>
      <c r="AQ613" s="1">
        <v>0</v>
      </c>
      <c r="AR613" s="1">
        <v>323.31</v>
      </c>
    </row>
    <row r="614" spans="1:44" x14ac:dyDescent="0.35">
      <c r="A614" t="s">
        <v>5940</v>
      </c>
      <c r="B614" t="s">
        <v>5940</v>
      </c>
      <c r="C614" t="s">
        <v>5941</v>
      </c>
      <c r="D614" s="4" t="s">
        <v>5942</v>
      </c>
      <c r="E614" t="s">
        <v>5943</v>
      </c>
      <c r="F614" s="1">
        <v>2</v>
      </c>
      <c r="G614" s="1">
        <v>2</v>
      </c>
      <c r="H614" s="5">
        <v>0.232997484064144</v>
      </c>
      <c r="I614" s="6">
        <v>0.79923252032520298</v>
      </c>
      <c r="J614" s="7">
        <v>0.87659419383138004</v>
      </c>
      <c r="K614" s="5">
        <v>2.30442140215368E-2</v>
      </c>
      <c r="L614" s="6">
        <v>2.1823708206686901E-2</v>
      </c>
      <c r="M614" s="7">
        <v>0.68403230082698796</v>
      </c>
      <c r="N614" s="5">
        <v>4.11573564882768E-2</v>
      </c>
      <c r="O614" s="6">
        <v>3.77445972495088E-2</v>
      </c>
      <c r="P614" s="7">
        <v>0.67644775360740295</v>
      </c>
      <c r="Q614" s="5">
        <v>8.7261239274582597E-2</v>
      </c>
      <c r="R614" s="6">
        <v>7.4816852966465994E-2</v>
      </c>
      <c r="S614" s="7">
        <v>1.27020859272297</v>
      </c>
      <c r="T614" s="5">
        <v>9.2130227163432901E-2</v>
      </c>
      <c r="U614" s="6">
        <v>0.12056019656019699</v>
      </c>
      <c r="V614" s="7">
        <v>0.48390070587391099</v>
      </c>
      <c r="W614" s="5">
        <v>0.55757483706487199</v>
      </c>
      <c r="X614" s="6">
        <v>0.65807231638418096</v>
      </c>
      <c r="Y614" s="7">
        <v>1.07396566516148</v>
      </c>
      <c r="Z614" s="11">
        <v>7522104</v>
      </c>
      <c r="AA614" s="11">
        <v>9384696</v>
      </c>
      <c r="AB614" s="11">
        <v>10312000</v>
      </c>
      <c r="AC614" s="12">
        <v>7788200</v>
      </c>
      <c r="AD614" s="12">
        <v>7872103</v>
      </c>
      <c r="AE614" s="12">
        <v>7997798</v>
      </c>
      <c r="AF614" s="13">
        <v>12626990</v>
      </c>
      <c r="AG614" s="13">
        <v>10962000</v>
      </c>
      <c r="AH614" s="13">
        <v>10778000</v>
      </c>
      <c r="AI614" s="14">
        <v>3004521</v>
      </c>
      <c r="AJ614" s="14">
        <v>3366201</v>
      </c>
      <c r="AK614" s="14">
        <v>8155603</v>
      </c>
      <c r="AL614" s="15">
        <v>10494000</v>
      </c>
      <c r="AM614" s="15">
        <v>8575605</v>
      </c>
      <c r="AN614" s="15">
        <v>10020010</v>
      </c>
      <c r="AO614" s="1">
        <v>4.9000000000000004</v>
      </c>
      <c r="AP614" s="1">
        <v>58.725000000000001</v>
      </c>
      <c r="AQ614" s="1">
        <v>0</v>
      </c>
      <c r="AR614" s="1">
        <v>16.946000000000002</v>
      </c>
    </row>
    <row r="615" spans="1:44" x14ac:dyDescent="0.35">
      <c r="A615" t="s">
        <v>588</v>
      </c>
      <c r="B615" t="s">
        <v>588</v>
      </c>
      <c r="C615" t="s">
        <v>589</v>
      </c>
      <c r="D615" s="4" t="s">
        <v>590</v>
      </c>
      <c r="E615" t="s">
        <v>591</v>
      </c>
      <c r="F615" s="1">
        <v>18</v>
      </c>
      <c r="G615" s="1">
        <v>18</v>
      </c>
      <c r="H615" s="5">
        <v>0.23336163154137901</v>
      </c>
      <c r="I615" s="6">
        <v>0.79987012987012995</v>
      </c>
      <c r="J615" s="7">
        <v>1.07311455905692</v>
      </c>
      <c r="K615" s="5">
        <v>0.51882605281934202</v>
      </c>
      <c r="L615" s="6">
        <v>0.55499735589635102</v>
      </c>
      <c r="M615" s="7">
        <v>1.0558089461947699</v>
      </c>
      <c r="N615" s="5">
        <v>6.4048720900162795E-2</v>
      </c>
      <c r="O615" s="6">
        <v>5.4167385677308E-2</v>
      </c>
      <c r="P615" s="7">
        <v>1.14069074272468</v>
      </c>
      <c r="Q615" s="5">
        <v>2.3640884159030501E-2</v>
      </c>
      <c r="R615" s="6">
        <v>2.4797029702970302E-2</v>
      </c>
      <c r="S615" s="7">
        <v>1.2309799218414901</v>
      </c>
      <c r="T615" s="5">
        <v>0.17274298947161501</v>
      </c>
      <c r="U615" s="6">
        <v>0.21181149858623899</v>
      </c>
      <c r="V615" s="7">
        <v>1.3277035007020701</v>
      </c>
      <c r="W615" s="5">
        <v>3.8420289824341099E-2</v>
      </c>
      <c r="X615" s="6">
        <v>5.6251001335113501E-2</v>
      </c>
      <c r="Y615" s="7">
        <v>1.2413051866153999</v>
      </c>
      <c r="Z615" s="11">
        <v>87455960</v>
      </c>
      <c r="AA615" s="11">
        <v>95665010</v>
      </c>
      <c r="AB615" s="11">
        <v>102430000</v>
      </c>
      <c r="AC615" s="12">
        <v>99857940</v>
      </c>
      <c r="AD615" s="12">
        <v>106280100</v>
      </c>
      <c r="AE615" s="12">
        <v>99786940</v>
      </c>
      <c r="AF615" s="13">
        <v>115770000</v>
      </c>
      <c r="AG615" s="13">
        <v>110410000</v>
      </c>
      <c r="AH615" s="13">
        <v>125060000</v>
      </c>
      <c r="AI615" s="14">
        <v>145659900</v>
      </c>
      <c r="AJ615" s="14">
        <v>90783000</v>
      </c>
      <c r="AK615" s="14">
        <v>151680100</v>
      </c>
      <c r="AL615" s="15">
        <v>109189900</v>
      </c>
      <c r="AM615" s="15">
        <v>114600000</v>
      </c>
      <c r="AN615" s="15">
        <v>130990000</v>
      </c>
      <c r="AO615" s="1">
        <v>31.4</v>
      </c>
      <c r="AP615" s="1">
        <v>57.655000000000001</v>
      </c>
      <c r="AQ615" s="1">
        <v>0</v>
      </c>
      <c r="AR615" s="1">
        <v>44.008000000000003</v>
      </c>
    </row>
    <row r="616" spans="1:44" x14ac:dyDescent="0.35">
      <c r="A616" t="s">
        <v>5284</v>
      </c>
      <c r="B616" t="s">
        <v>5284</v>
      </c>
      <c r="C616" t="s">
        <v>5285</v>
      </c>
      <c r="D616" s="4" t="s">
        <v>5286</v>
      </c>
      <c r="E616" t="s">
        <v>5287</v>
      </c>
      <c r="F616" s="1">
        <v>16</v>
      </c>
      <c r="G616" s="1">
        <v>16</v>
      </c>
      <c r="H616" s="5">
        <v>0.23496924876512401</v>
      </c>
      <c r="I616" s="6">
        <v>0.80528363047001605</v>
      </c>
      <c r="J616" s="7">
        <v>1.02660637375751</v>
      </c>
      <c r="K616" s="5">
        <v>1.5615339776959201E-2</v>
      </c>
      <c r="L616" s="6">
        <v>1.5857634902410999E-2</v>
      </c>
      <c r="M616" s="7">
        <v>0.79429291900913102</v>
      </c>
      <c r="N616" s="5">
        <v>0.58625915674870899</v>
      </c>
      <c r="O616" s="6">
        <v>0.66528329809725195</v>
      </c>
      <c r="P616" s="7">
        <v>0.96748627847358204</v>
      </c>
      <c r="Q616" s="5">
        <v>2.2079082739210502E-2</v>
      </c>
      <c r="R616" s="6">
        <v>2.4132484076433099E-2</v>
      </c>
      <c r="S616" s="7">
        <v>0.89420039904433102</v>
      </c>
      <c r="T616" s="5">
        <v>0.51068945280061495</v>
      </c>
      <c r="U616" s="6">
        <v>0.69328009679370795</v>
      </c>
      <c r="V616" s="7">
        <v>0.94365512878646196</v>
      </c>
      <c r="W616" s="5">
        <v>4.7673646494910099E-2</v>
      </c>
      <c r="X616" s="6">
        <v>6.5780517879161504E-2</v>
      </c>
      <c r="Y616" s="7">
        <v>1.1474988326236699</v>
      </c>
      <c r="Z616" s="11">
        <v>611730200</v>
      </c>
      <c r="AA616" s="11">
        <v>650400200</v>
      </c>
      <c r="AB616" s="11">
        <v>625959700</v>
      </c>
      <c r="AC616" s="12">
        <v>648380000</v>
      </c>
      <c r="AD616" s="12">
        <v>650820000</v>
      </c>
      <c r="AE616" s="12">
        <v>638569700</v>
      </c>
      <c r="AF616" s="13">
        <v>539470000</v>
      </c>
      <c r="AG616" s="13">
        <v>588290000</v>
      </c>
      <c r="AH616" s="13">
        <v>561090300</v>
      </c>
      <c r="AI616" s="14">
        <v>619489600</v>
      </c>
      <c r="AJ616" s="14">
        <v>510010200</v>
      </c>
      <c r="AK616" s="14">
        <v>662390300</v>
      </c>
      <c r="AL616" s="15">
        <v>677670200</v>
      </c>
      <c r="AM616" s="15">
        <v>704450000</v>
      </c>
      <c r="AN616" s="15">
        <v>788270300</v>
      </c>
      <c r="AO616" s="1">
        <v>53.7</v>
      </c>
      <c r="AP616" s="1">
        <v>34.722999999999999</v>
      </c>
      <c r="AQ616" s="1">
        <v>0</v>
      </c>
      <c r="AR616" s="1">
        <v>275.94</v>
      </c>
    </row>
    <row r="617" spans="1:44" x14ac:dyDescent="0.35">
      <c r="A617" t="s">
        <v>6108</v>
      </c>
      <c r="B617" t="s">
        <v>6108</v>
      </c>
      <c r="C617" t="s">
        <v>6109</v>
      </c>
      <c r="D617" s="4" t="s">
        <v>6110</v>
      </c>
      <c r="E617" t="s">
        <v>6111</v>
      </c>
      <c r="F617" s="1">
        <v>4</v>
      </c>
      <c r="G617" s="1">
        <v>4</v>
      </c>
      <c r="H617" s="5">
        <v>0.235082053075233</v>
      </c>
      <c r="I617" s="6">
        <v>0.80414886731391599</v>
      </c>
      <c r="J617" s="7">
        <v>1.1704094069735</v>
      </c>
      <c r="K617" s="5">
        <v>0.192494116665581</v>
      </c>
      <c r="L617" s="6">
        <v>0.13967378640776701</v>
      </c>
      <c r="M617" s="7">
        <v>1.2368635924151501</v>
      </c>
      <c r="N617" s="5">
        <v>0.116048396939023</v>
      </c>
      <c r="O617" s="6">
        <v>9.1413533834586502E-2</v>
      </c>
      <c r="P617" s="7">
        <v>1.28327939435646</v>
      </c>
      <c r="Q617" s="5">
        <v>2.55080973788923E-2</v>
      </c>
      <c r="R617" s="6">
        <v>2.6034063260340599E-2</v>
      </c>
      <c r="S617" s="7">
        <v>1.5082409206160901</v>
      </c>
      <c r="T617" s="5">
        <v>0.37245610403714302</v>
      </c>
      <c r="U617" s="6">
        <v>0.50529140461215905</v>
      </c>
      <c r="V617" s="7">
        <v>1.1530592024420501</v>
      </c>
      <c r="W617" s="5">
        <v>0.216355241084975</v>
      </c>
      <c r="X617" s="6">
        <v>0.24069732937685501</v>
      </c>
      <c r="Y617" s="7">
        <v>1.2685549909796701</v>
      </c>
      <c r="Z617" s="11">
        <v>6794600</v>
      </c>
      <c r="AA617" s="11">
        <v>9283297</v>
      </c>
      <c r="AB617" s="11">
        <v>8287995</v>
      </c>
      <c r="AC617" s="12">
        <v>8298202</v>
      </c>
      <c r="AD617" s="12">
        <v>10356990</v>
      </c>
      <c r="AE617" s="12">
        <v>9752396</v>
      </c>
      <c r="AF617" s="13">
        <v>12185000</v>
      </c>
      <c r="AG617" s="13">
        <v>13824010</v>
      </c>
      <c r="AH617" s="13">
        <v>10648010</v>
      </c>
      <c r="AI617" s="14">
        <v>7614799</v>
      </c>
      <c r="AJ617" s="14">
        <v>9502303</v>
      </c>
      <c r="AK617" s="14">
        <v>11076010</v>
      </c>
      <c r="AL617" s="15">
        <v>9540306</v>
      </c>
      <c r="AM617" s="15">
        <v>13239000</v>
      </c>
      <c r="AN617" s="15">
        <v>8449403</v>
      </c>
      <c r="AO617" s="1">
        <v>11.1</v>
      </c>
      <c r="AP617" s="1">
        <v>36.985999999999997</v>
      </c>
      <c r="AQ617" s="1">
        <v>0</v>
      </c>
      <c r="AR617" s="1">
        <v>5.4684999999999997</v>
      </c>
    </row>
    <row r="618" spans="1:44" x14ac:dyDescent="0.35">
      <c r="A618" t="s">
        <v>6943</v>
      </c>
      <c r="B618" t="s">
        <v>6943</v>
      </c>
      <c r="C618" t="s">
        <v>6944</v>
      </c>
      <c r="D618" s="4" t="s">
        <v>6945</v>
      </c>
      <c r="E618" t="s">
        <v>6946</v>
      </c>
      <c r="F618" s="1">
        <v>11</v>
      </c>
      <c r="G618" s="1">
        <v>11</v>
      </c>
      <c r="H618" s="5">
        <v>0.235123077771352</v>
      </c>
      <c r="I618" s="6">
        <v>0.80284975767366695</v>
      </c>
      <c r="J618" s="7">
        <v>1.1300195501711201</v>
      </c>
      <c r="K618" s="5">
        <v>0.74063677686366702</v>
      </c>
      <c r="L618" s="6">
        <v>0.82973584905660402</v>
      </c>
      <c r="M618" s="7">
        <v>0.97597465858445498</v>
      </c>
      <c r="N618" s="5">
        <v>0.52215603892092199</v>
      </c>
      <c r="O618" s="6">
        <v>0.57523778501628697</v>
      </c>
      <c r="P618" s="7">
        <v>0.94930940524361096</v>
      </c>
      <c r="Q618" s="5">
        <v>0.31069845041733002</v>
      </c>
      <c r="R618" s="6">
        <v>0.29987137452711199</v>
      </c>
      <c r="S618" s="7">
        <v>0.90867008336642197</v>
      </c>
      <c r="T618" s="5">
        <v>0.13694289054560499</v>
      </c>
      <c r="U618" s="6">
        <v>0.16958014477766301</v>
      </c>
      <c r="V618" s="7">
        <v>0.86871132517123395</v>
      </c>
      <c r="W618" s="5">
        <v>4.8565216729724303E-2</v>
      </c>
      <c r="X618" s="6">
        <v>6.6674846625766906E-2</v>
      </c>
      <c r="Y618" s="7">
        <v>1.2802455256229299</v>
      </c>
      <c r="Z618" s="11">
        <v>2041501000</v>
      </c>
      <c r="AA618" s="11">
        <v>2324899000</v>
      </c>
      <c r="AB618" s="11">
        <v>2557100000</v>
      </c>
      <c r="AC618" s="12">
        <v>2331199000</v>
      </c>
      <c r="AD618" s="12">
        <v>2848201000</v>
      </c>
      <c r="AE618" s="12">
        <v>2637601000</v>
      </c>
      <c r="AF618" s="13">
        <v>2247399000</v>
      </c>
      <c r="AG618" s="13">
        <v>1895101000</v>
      </c>
      <c r="AH618" s="13">
        <v>2137999000</v>
      </c>
      <c r="AI618" s="14">
        <v>2015900000</v>
      </c>
      <c r="AJ618" s="14">
        <v>1859300000</v>
      </c>
      <c r="AK618" s="14">
        <v>2122801000</v>
      </c>
      <c r="AL618" s="15">
        <v>2622400000</v>
      </c>
      <c r="AM618" s="15">
        <v>3042900000</v>
      </c>
      <c r="AN618" s="15">
        <v>3191498000</v>
      </c>
      <c r="AO618" s="1">
        <v>60.2</v>
      </c>
      <c r="AP618" s="1">
        <v>22.085999999999999</v>
      </c>
      <c r="AQ618" s="1">
        <v>0</v>
      </c>
      <c r="AR618" s="1">
        <v>323.31</v>
      </c>
    </row>
    <row r="619" spans="1:44" x14ac:dyDescent="0.35">
      <c r="A619" t="s">
        <v>872</v>
      </c>
      <c r="B619" t="s">
        <v>872</v>
      </c>
      <c r="C619" t="s">
        <v>873</v>
      </c>
      <c r="D619" s="4" t="s">
        <v>874</v>
      </c>
      <c r="E619" t="s">
        <v>875</v>
      </c>
      <c r="F619" s="1">
        <v>3</v>
      </c>
      <c r="G619" s="1">
        <v>3</v>
      </c>
      <c r="H619" s="5">
        <v>0.23536888937136299</v>
      </c>
      <c r="I619" s="6">
        <v>0.80236129032258097</v>
      </c>
      <c r="J619" s="7">
        <v>1.2040765954447401</v>
      </c>
      <c r="K619" s="5">
        <v>5.2652940809716402E-3</v>
      </c>
      <c r="L619" s="6">
        <v>5.5937007874015798E-3</v>
      </c>
      <c r="M619" s="7">
        <v>1.7247946842031401</v>
      </c>
      <c r="N619" s="5">
        <v>2.5990478252496799E-2</v>
      </c>
      <c r="O619" s="6">
        <v>2.5861386138613902E-2</v>
      </c>
      <c r="P619" s="7">
        <v>1.85941544121931</v>
      </c>
      <c r="Q619" s="5">
        <v>4.2854556632434398E-2</v>
      </c>
      <c r="R619" s="6">
        <v>4.0688935281837202E-2</v>
      </c>
      <c r="S619" s="7">
        <v>1.5337332920547999</v>
      </c>
      <c r="T619" s="5">
        <v>0.22423619737122799</v>
      </c>
      <c r="U619" s="6">
        <v>0.27466779949022901</v>
      </c>
      <c r="V619" s="7">
        <v>1.19286867367758</v>
      </c>
      <c r="W619" s="5">
        <v>6.1759980376710703E-2</v>
      </c>
      <c r="X619" s="6">
        <v>7.9399999999999998E-2</v>
      </c>
      <c r="Y619" s="7">
        <v>1.6086787043767501</v>
      </c>
      <c r="Z619" s="11">
        <v>6725898</v>
      </c>
      <c r="AA619" s="11">
        <v>7040004</v>
      </c>
      <c r="AB619" s="11">
        <v>5149400</v>
      </c>
      <c r="AC619" s="12">
        <v>8980604</v>
      </c>
      <c r="AD619" s="12">
        <v>7111096</v>
      </c>
      <c r="AE619" s="12">
        <v>6664997</v>
      </c>
      <c r="AF619" s="13">
        <v>9251099</v>
      </c>
      <c r="AG619" s="13">
        <v>11742000</v>
      </c>
      <c r="AH619" s="13">
        <v>8098303</v>
      </c>
      <c r="AI619" s="14">
        <v>6904104</v>
      </c>
      <c r="AJ619" s="14">
        <v>8650897</v>
      </c>
      <c r="AK619" s="14">
        <v>6929297</v>
      </c>
      <c r="AL619" s="15">
        <v>8178797</v>
      </c>
      <c r="AM619" s="15">
        <v>13675010</v>
      </c>
      <c r="AN619" s="15">
        <v>9075504</v>
      </c>
      <c r="AO619" s="1">
        <v>48.1</v>
      </c>
      <c r="AP619" s="1">
        <v>16.994</v>
      </c>
      <c r="AQ619" s="1">
        <v>0</v>
      </c>
      <c r="AR619" s="1">
        <v>28.492999999999999</v>
      </c>
    </row>
    <row r="620" spans="1:44" x14ac:dyDescent="0.35">
      <c r="A620" t="s">
        <v>1689</v>
      </c>
      <c r="B620" t="s">
        <v>1689</v>
      </c>
      <c r="C620" t="s">
        <v>1690</v>
      </c>
      <c r="D620" s="4" t="s">
        <v>1691</v>
      </c>
      <c r="E620" t="s">
        <v>1692</v>
      </c>
      <c r="F620" s="1">
        <v>5</v>
      </c>
      <c r="G620" s="1">
        <v>5</v>
      </c>
      <c r="H620" s="5">
        <v>0.23557119941622501</v>
      </c>
      <c r="I620" s="6">
        <v>0.80119162640901798</v>
      </c>
      <c r="J620" s="7">
        <v>1.10787714183712</v>
      </c>
      <c r="K620" s="5">
        <v>1.69328435600071E-3</v>
      </c>
      <c r="L620" s="6">
        <v>2.59803921568627E-3</v>
      </c>
      <c r="M620" s="7">
        <v>1.6663364364333599</v>
      </c>
      <c r="N620" s="5">
        <v>3.1669652870936897E-4</v>
      </c>
      <c r="O620" s="6">
        <v>1.4591194968553501E-3</v>
      </c>
      <c r="P620" s="7">
        <v>1.5842429152973201</v>
      </c>
      <c r="Q620" s="5">
        <v>5.4010293149078402E-3</v>
      </c>
      <c r="R620" s="6">
        <v>8.5000000000000006E-3</v>
      </c>
      <c r="S620" s="7">
        <v>1.5202210409877299</v>
      </c>
      <c r="T620" s="5">
        <v>4.7142093881844304E-3</v>
      </c>
      <c r="U620" s="6">
        <v>8.9393939393939397E-3</v>
      </c>
      <c r="V620" s="7">
        <v>2.0091838710831</v>
      </c>
      <c r="W620" s="5">
        <v>6.3304984176859702E-2</v>
      </c>
      <c r="X620" s="6">
        <v>8.1368770764119594E-2</v>
      </c>
      <c r="Y620" s="7">
        <v>1.3794460897681899</v>
      </c>
      <c r="Z620" s="11">
        <v>9974302</v>
      </c>
      <c r="AA620" s="11">
        <v>10952000</v>
      </c>
      <c r="AB620" s="11">
        <v>10365990</v>
      </c>
      <c r="AC620" s="12">
        <v>12638000</v>
      </c>
      <c r="AD620" s="12">
        <v>12062000</v>
      </c>
      <c r="AE620" s="12">
        <v>10100990</v>
      </c>
      <c r="AF620" s="13">
        <v>18279990</v>
      </c>
      <c r="AG620" s="13">
        <v>14745000</v>
      </c>
      <c r="AH620" s="13">
        <v>14760000</v>
      </c>
      <c r="AI620" s="14">
        <v>21106000</v>
      </c>
      <c r="AJ620" s="14">
        <v>25658990</v>
      </c>
      <c r="AK620" s="14">
        <v>16959010</v>
      </c>
      <c r="AL620" s="15">
        <v>12570990</v>
      </c>
      <c r="AM620" s="15">
        <v>18389000</v>
      </c>
      <c r="AN620" s="15">
        <v>12858000</v>
      </c>
      <c r="AO620" s="1">
        <v>50</v>
      </c>
      <c r="AP620" s="1">
        <v>15.186</v>
      </c>
      <c r="AQ620" s="1">
        <v>0</v>
      </c>
      <c r="AR620" s="1">
        <v>5.3223000000000003</v>
      </c>
    </row>
    <row r="621" spans="1:44" x14ac:dyDescent="0.35">
      <c r="A621" t="s">
        <v>2221</v>
      </c>
      <c r="B621" t="s">
        <v>2221</v>
      </c>
      <c r="C621" t="s">
        <v>2222</v>
      </c>
      <c r="D621" s="4" t="s">
        <v>2223</v>
      </c>
      <c r="E621" t="s">
        <v>2224</v>
      </c>
      <c r="F621" s="1">
        <v>7</v>
      </c>
      <c r="G621" s="1">
        <v>7</v>
      </c>
      <c r="H621" s="5">
        <v>0.235869836649961</v>
      </c>
      <c r="I621" s="6">
        <v>0.79958266452648497</v>
      </c>
      <c r="J621" s="7">
        <v>1.19758655397041</v>
      </c>
      <c r="K621" s="5">
        <v>0.12471870227839101</v>
      </c>
      <c r="L621" s="6">
        <v>8.7031161473087801E-2</v>
      </c>
      <c r="M621" s="7">
        <v>1.3301954671963501</v>
      </c>
      <c r="N621" s="5">
        <v>0.29957150803257299</v>
      </c>
      <c r="O621" s="6">
        <v>0.27050702504581597</v>
      </c>
      <c r="P621" s="7">
        <v>1.18539118600294</v>
      </c>
      <c r="Q621" s="5">
        <v>0.33022638696787798</v>
      </c>
      <c r="R621" s="6">
        <v>0.32384079601990101</v>
      </c>
      <c r="S621" s="7">
        <v>1.13961850168912</v>
      </c>
      <c r="T621" s="5">
        <v>0.25099086424417999</v>
      </c>
      <c r="U621" s="6">
        <v>0.31122402597402599</v>
      </c>
      <c r="V621" s="7">
        <v>1.3309366371244999</v>
      </c>
      <c r="W621" s="5">
        <v>0.55037958174950397</v>
      </c>
      <c r="X621" s="6">
        <v>0.64916194790487003</v>
      </c>
      <c r="Y621" s="7">
        <v>0.91808811722416706</v>
      </c>
      <c r="Z621" s="11">
        <v>629440200</v>
      </c>
      <c r="AA621" s="11">
        <v>439610000</v>
      </c>
      <c r="AB621" s="11">
        <v>476070200</v>
      </c>
      <c r="AC621" s="12">
        <v>590680300</v>
      </c>
      <c r="AD621" s="12">
        <v>549939800</v>
      </c>
      <c r="AE621" s="12">
        <v>696540200</v>
      </c>
      <c r="AF621" s="13">
        <v>537100200</v>
      </c>
      <c r="AG621" s="13">
        <v>577110000</v>
      </c>
      <c r="AH621" s="13">
        <v>629010100</v>
      </c>
      <c r="AI621" s="14">
        <v>562869800</v>
      </c>
      <c r="AJ621" s="14">
        <v>977100500</v>
      </c>
      <c r="AK621" s="14">
        <v>564700400</v>
      </c>
      <c r="AL621" s="15">
        <v>421330000</v>
      </c>
      <c r="AM621" s="15">
        <v>538310100</v>
      </c>
      <c r="AN621" s="15">
        <v>449460200</v>
      </c>
      <c r="AO621" s="1">
        <v>78.8</v>
      </c>
      <c r="AP621" s="1">
        <v>9.1193000000000008</v>
      </c>
      <c r="AQ621" s="1">
        <v>0</v>
      </c>
      <c r="AR621" s="1">
        <v>323.31</v>
      </c>
    </row>
    <row r="622" spans="1:44" x14ac:dyDescent="0.35">
      <c r="A622" t="s">
        <v>764</v>
      </c>
      <c r="B622" t="s">
        <v>764</v>
      </c>
      <c r="C622" t="s">
        <v>765</v>
      </c>
      <c r="D622" s="4" t="s">
        <v>766</v>
      </c>
      <c r="E622" t="s">
        <v>767</v>
      </c>
      <c r="F622" s="1">
        <v>39</v>
      </c>
      <c r="G622" s="1">
        <v>39</v>
      </c>
      <c r="H622" s="5">
        <v>0.23626049834611201</v>
      </c>
      <c r="I622" s="6">
        <v>0.79960897435897405</v>
      </c>
      <c r="J622" s="7">
        <v>1.09942699674208</v>
      </c>
      <c r="K622" s="5">
        <v>2.8072812300089698E-5</v>
      </c>
      <c r="L622" s="6">
        <v>0</v>
      </c>
      <c r="M622" s="7">
        <v>0.31919876672997599</v>
      </c>
      <c r="N622" s="5">
        <v>4.0540781126891402E-5</v>
      </c>
      <c r="O622" s="6">
        <v>0</v>
      </c>
      <c r="P622" s="7">
        <v>0.32636401729030901</v>
      </c>
      <c r="Q622" s="5">
        <v>8.6772843068094003E-5</v>
      </c>
      <c r="R622" s="6">
        <v>1.70731707317073E-3</v>
      </c>
      <c r="S622" s="7">
        <v>0.239596817228764</v>
      </c>
      <c r="T622" s="5">
        <v>7.1539766346116699E-3</v>
      </c>
      <c r="U622" s="6">
        <v>1.4807947019867601E-2</v>
      </c>
      <c r="V622" s="7">
        <v>0.33435457426098197</v>
      </c>
      <c r="W622" s="5">
        <v>0.107596827368116</v>
      </c>
      <c r="X622" s="6">
        <v>0.12550929368029701</v>
      </c>
      <c r="Y622" s="7">
        <v>1.14668798841433</v>
      </c>
      <c r="Z622" s="11">
        <v>3616601000</v>
      </c>
      <c r="AA622" s="11">
        <v>4306703000</v>
      </c>
      <c r="AB622" s="11">
        <v>4044400000</v>
      </c>
      <c r="AC622" s="12">
        <v>4054701000</v>
      </c>
      <c r="AD622" s="12">
        <v>4738404000</v>
      </c>
      <c r="AE622" s="12">
        <v>4357205000</v>
      </c>
      <c r="AF622" s="13">
        <v>1088299000</v>
      </c>
      <c r="AG622" s="13">
        <v>847770000</v>
      </c>
      <c r="AH622" s="13">
        <v>939110000</v>
      </c>
      <c r="AI622" s="14">
        <v>1714300000</v>
      </c>
      <c r="AJ622" s="14">
        <v>876639800</v>
      </c>
      <c r="AK622" s="14">
        <v>1566800000</v>
      </c>
      <c r="AL622" s="15">
        <v>4651299000</v>
      </c>
      <c r="AM622" s="15">
        <v>4208801000</v>
      </c>
      <c r="AN622" s="15">
        <v>4851800000</v>
      </c>
      <c r="AO622" s="1">
        <v>86.2</v>
      </c>
      <c r="AP622" s="1">
        <v>57.296999999999997</v>
      </c>
      <c r="AQ622" s="1">
        <v>0</v>
      </c>
      <c r="AR622" s="1">
        <v>323.31</v>
      </c>
    </row>
    <row r="623" spans="1:44" x14ac:dyDescent="0.35">
      <c r="A623" t="s">
        <v>2192</v>
      </c>
      <c r="B623" t="s">
        <v>2192</v>
      </c>
      <c r="C623" t="s">
        <v>2193</v>
      </c>
      <c r="D623" s="4" t="s">
        <v>2194</v>
      </c>
      <c r="E623" t="s">
        <v>2195</v>
      </c>
      <c r="F623" s="1">
        <v>4</v>
      </c>
      <c r="G623" s="1">
        <v>4</v>
      </c>
      <c r="H623" s="5">
        <v>0.236859983514487</v>
      </c>
      <c r="I623" s="6">
        <v>0.80074239999999997</v>
      </c>
      <c r="J623" s="7">
        <v>1.11685134993158</v>
      </c>
      <c r="K623" s="5">
        <v>0.19601143872521101</v>
      </c>
      <c r="L623" s="6">
        <v>0.14239896707553301</v>
      </c>
      <c r="M623" s="7">
        <v>1.12429080694748</v>
      </c>
      <c r="N623" s="5">
        <v>0.241874713602482</v>
      </c>
      <c r="O623" s="6">
        <v>0.20671337579617799</v>
      </c>
      <c r="P623" s="7">
        <v>1.2968046932742301</v>
      </c>
      <c r="Q623" s="5">
        <v>0.205369765945843</v>
      </c>
      <c r="R623" s="6">
        <v>0.18463335679099199</v>
      </c>
      <c r="S623" s="7">
        <v>0.76928545273646498</v>
      </c>
      <c r="T623" s="5">
        <v>0.45706890013157803</v>
      </c>
      <c r="U623" s="6">
        <v>0.624433185560481</v>
      </c>
      <c r="V623" s="7">
        <v>1.2921052917415901</v>
      </c>
      <c r="W623" s="5">
        <v>1.23961924203775E-2</v>
      </c>
      <c r="X623" s="6">
        <v>2.1165289256198299E-2</v>
      </c>
      <c r="Y623" s="7">
        <v>1.4613698211627799</v>
      </c>
      <c r="Z623" s="11">
        <v>34344980</v>
      </c>
      <c r="AA623" s="11">
        <v>27140020</v>
      </c>
      <c r="AB623" s="11">
        <v>32200980</v>
      </c>
      <c r="AC623" s="12">
        <v>33897980</v>
      </c>
      <c r="AD623" s="12">
        <v>37336000</v>
      </c>
      <c r="AE623" s="12">
        <v>33039000</v>
      </c>
      <c r="AF623" s="13">
        <v>17927990</v>
      </c>
      <c r="AG623" s="13">
        <v>31008000</v>
      </c>
      <c r="AH623" s="13">
        <v>24581010</v>
      </c>
      <c r="AI623" s="14">
        <v>26305010</v>
      </c>
      <c r="AJ623" s="14">
        <v>72352020</v>
      </c>
      <c r="AK623" s="14">
        <v>34021000</v>
      </c>
      <c r="AL623" s="15">
        <v>44877970</v>
      </c>
      <c r="AM623" s="15">
        <v>50008970</v>
      </c>
      <c r="AN623" s="15">
        <v>41738980</v>
      </c>
      <c r="AO623" s="1">
        <v>39.299999999999997</v>
      </c>
      <c r="AP623" s="1">
        <v>9.4515999999999991</v>
      </c>
      <c r="AQ623" s="1">
        <v>0</v>
      </c>
      <c r="AR623" s="1">
        <v>9.8550000000000004</v>
      </c>
    </row>
    <row r="624" spans="1:44" x14ac:dyDescent="0.35">
      <c r="A624" t="s">
        <v>1393</v>
      </c>
      <c r="B624" t="s">
        <v>1393</v>
      </c>
      <c r="C624" t="s">
        <v>1394</v>
      </c>
      <c r="D624" s="4" t="s">
        <v>1395</v>
      </c>
      <c r="E624" t="s">
        <v>1396</v>
      </c>
      <c r="F624" s="1">
        <v>5</v>
      </c>
      <c r="G624" s="1">
        <v>5</v>
      </c>
      <c r="H624" s="5">
        <v>0.23757506355661701</v>
      </c>
      <c r="I624" s="6">
        <v>0.80247923322683701</v>
      </c>
      <c r="J624" s="7">
        <v>1.08968721588351</v>
      </c>
      <c r="K624" s="5">
        <v>1.98262972969366E-2</v>
      </c>
      <c r="L624" s="6">
        <v>1.9473684210526299E-2</v>
      </c>
      <c r="M624" s="7">
        <v>1.3907592254441701</v>
      </c>
      <c r="N624" s="5">
        <v>6.3281692031644604E-2</v>
      </c>
      <c r="O624" s="6">
        <v>5.3384083044982697E-2</v>
      </c>
      <c r="P624" s="7">
        <v>1.3673925400773199</v>
      </c>
      <c r="Q624" s="5">
        <v>0.50309284448960001</v>
      </c>
      <c r="R624" s="6">
        <v>0.56470733072187995</v>
      </c>
      <c r="S624" s="7">
        <v>1.0564507700610899</v>
      </c>
      <c r="T624" s="5">
        <v>0.52065229668632496</v>
      </c>
      <c r="U624" s="6">
        <v>0.70454501800720304</v>
      </c>
      <c r="V624" s="7">
        <v>0.88717436310278097</v>
      </c>
      <c r="W624" s="5">
        <v>8.5181862616785196E-3</v>
      </c>
      <c r="X624" s="6">
        <v>1.93669064748201E-2</v>
      </c>
      <c r="Y624" s="7">
        <v>1.25850543871289</v>
      </c>
      <c r="Z624" s="11">
        <v>286280000</v>
      </c>
      <c r="AA624" s="11">
        <v>321350200</v>
      </c>
      <c r="AB624" s="11">
        <v>291579900</v>
      </c>
      <c r="AC624" s="12">
        <v>358669900</v>
      </c>
      <c r="AD624" s="12">
        <v>320460100</v>
      </c>
      <c r="AE624" s="12">
        <v>301970100</v>
      </c>
      <c r="AF624" s="13">
        <v>353529900</v>
      </c>
      <c r="AG624" s="13">
        <v>281750200</v>
      </c>
      <c r="AH624" s="13">
        <v>317529900</v>
      </c>
      <c r="AI624" s="14">
        <v>199680000</v>
      </c>
      <c r="AJ624" s="14">
        <v>355330100</v>
      </c>
      <c r="AK624" s="14">
        <v>263990000</v>
      </c>
      <c r="AL624" s="15">
        <v>384330100</v>
      </c>
      <c r="AM624" s="15">
        <v>392759900</v>
      </c>
      <c r="AN624" s="15">
        <v>354210100</v>
      </c>
      <c r="AO624" s="1">
        <v>70.2</v>
      </c>
      <c r="AP624" s="1">
        <v>6.4462999999999999</v>
      </c>
      <c r="AQ624" s="1">
        <v>0</v>
      </c>
      <c r="AR624" s="1">
        <v>220.44</v>
      </c>
    </row>
    <row r="625" spans="1:44" x14ac:dyDescent="0.35">
      <c r="A625" t="s">
        <v>8123</v>
      </c>
      <c r="B625" t="s">
        <v>8123</v>
      </c>
      <c r="C625" t="s">
        <v>8124</v>
      </c>
      <c r="D625" s="4" t="s">
        <v>8125</v>
      </c>
      <c r="E625" t="s">
        <v>8126</v>
      </c>
      <c r="F625" s="1">
        <v>13</v>
      </c>
      <c r="G625" s="1">
        <v>13</v>
      </c>
      <c r="H625" s="5">
        <v>0.237710102259788</v>
      </c>
      <c r="I625" s="6">
        <v>0.80119936204146702</v>
      </c>
      <c r="J625" s="7">
        <v>0.75651073220492404</v>
      </c>
      <c r="K625" s="5">
        <v>4.4896237406869396E-3</v>
      </c>
      <c r="L625" s="6">
        <v>5.0706075533661701E-3</v>
      </c>
      <c r="M625" s="7">
        <v>0.73688521904078996</v>
      </c>
      <c r="N625" s="5">
        <v>0.894794451004985</v>
      </c>
      <c r="O625" s="6">
        <v>0.93443958135109395</v>
      </c>
      <c r="P625" s="7">
        <v>0.99529965272313103</v>
      </c>
      <c r="Q625" s="5">
        <v>5.5252814014982096E-3</v>
      </c>
      <c r="R625" s="6">
        <v>8.6653144016227198E-3</v>
      </c>
      <c r="S625" s="7">
        <v>0.73379112741667896</v>
      </c>
      <c r="T625" s="5">
        <v>1.18140119925562E-2</v>
      </c>
      <c r="U625" s="6">
        <v>2.26986666666667E-2</v>
      </c>
      <c r="V625" s="7">
        <v>0.41891682040685602</v>
      </c>
      <c r="W625" s="5">
        <v>0.53150860700060598</v>
      </c>
      <c r="X625" s="6">
        <v>0.62764820102798402</v>
      </c>
      <c r="Y625" s="7">
        <v>0.94791313668845001</v>
      </c>
      <c r="Z625" s="11">
        <v>83207990</v>
      </c>
      <c r="AA625" s="11">
        <v>80636980</v>
      </c>
      <c r="AB625" s="11">
        <v>82822980</v>
      </c>
      <c r="AC625" s="12">
        <v>42088020</v>
      </c>
      <c r="AD625" s="12">
        <v>82075980</v>
      </c>
      <c r="AE625" s="12">
        <v>69649970</v>
      </c>
      <c r="AF625" s="13">
        <v>56733970</v>
      </c>
      <c r="AG625" s="13">
        <v>57363970</v>
      </c>
      <c r="AH625" s="13">
        <v>67466030</v>
      </c>
      <c r="AI625" s="14">
        <v>46275980</v>
      </c>
      <c r="AJ625" s="14">
        <v>23637990</v>
      </c>
      <c r="AK625" s="14">
        <v>37348000</v>
      </c>
      <c r="AL625" s="15">
        <v>82771980</v>
      </c>
      <c r="AM625" s="15">
        <v>66812040</v>
      </c>
      <c r="AN625" s="15">
        <v>85588980</v>
      </c>
      <c r="AO625" s="1">
        <v>39</v>
      </c>
      <c r="AP625" s="1">
        <v>48.244</v>
      </c>
      <c r="AQ625" s="1">
        <v>0</v>
      </c>
      <c r="AR625" s="1">
        <v>49.356000000000002</v>
      </c>
    </row>
    <row r="626" spans="1:44" x14ac:dyDescent="0.35">
      <c r="A626" t="s">
        <v>1872</v>
      </c>
      <c r="B626" t="s">
        <v>1872</v>
      </c>
      <c r="C626" t="s">
        <v>1873</v>
      </c>
      <c r="D626" s="4" t="s">
        <v>1874</v>
      </c>
      <c r="E626" t="s">
        <v>1875</v>
      </c>
      <c r="F626" s="1">
        <v>5</v>
      </c>
      <c r="G626" s="1">
        <v>5</v>
      </c>
      <c r="H626" s="5">
        <v>0.23792779685977899</v>
      </c>
      <c r="I626" s="6">
        <v>0.80046496815286605</v>
      </c>
      <c r="J626" s="7">
        <v>1.3195395445020901</v>
      </c>
      <c r="K626" s="5">
        <v>0.161144342741533</v>
      </c>
      <c r="L626" s="6">
        <v>0.114609280430397</v>
      </c>
      <c r="M626" s="7">
        <v>0.68678823974583803</v>
      </c>
      <c r="N626" s="5">
        <v>2.5692622983016101E-3</v>
      </c>
      <c r="O626" s="6">
        <v>6.9280397022332503E-3</v>
      </c>
      <c r="P626" s="7">
        <v>0.11443693872138699</v>
      </c>
      <c r="Q626" s="5">
        <v>5.2782167808011198E-2</v>
      </c>
      <c r="R626" s="6">
        <v>4.8705649157581798E-2</v>
      </c>
      <c r="S626" s="7">
        <v>1.75505060439036</v>
      </c>
      <c r="T626" s="5">
        <v>1.26128527014798E-2</v>
      </c>
      <c r="U626" s="6">
        <v>2.3658914728682201E-2</v>
      </c>
      <c r="V626" s="7">
        <v>0.131664860852097</v>
      </c>
      <c r="W626" s="5">
        <v>1.54193558313109E-3</v>
      </c>
      <c r="X626" s="6">
        <v>1.0085106382978701E-2</v>
      </c>
      <c r="Y626" s="7">
        <v>0.15859278543849301</v>
      </c>
      <c r="Z626" s="11">
        <v>260020100</v>
      </c>
      <c r="AA626" s="11">
        <v>177770100</v>
      </c>
      <c r="AB626" s="11">
        <v>131270000</v>
      </c>
      <c r="AC626" s="12">
        <v>254739900</v>
      </c>
      <c r="AD626" s="12">
        <v>238129900</v>
      </c>
      <c r="AE626" s="12">
        <v>229819900</v>
      </c>
      <c r="AF626" s="13">
        <v>313640200</v>
      </c>
      <c r="AG626" s="13">
        <v>292120100</v>
      </c>
      <c r="AH626" s="13">
        <v>358019900</v>
      </c>
      <c r="AI626" s="14">
        <v>15575000</v>
      </c>
      <c r="AJ626" s="14">
        <v>56484000</v>
      </c>
      <c r="AK626" s="14">
        <v>15743000</v>
      </c>
      <c r="AL626" s="15">
        <v>35457980</v>
      </c>
      <c r="AM626" s="15">
        <v>30490980</v>
      </c>
      <c r="AN626" s="15">
        <v>22387010</v>
      </c>
      <c r="AO626" s="1">
        <v>42</v>
      </c>
      <c r="AP626" s="1">
        <v>22.928000000000001</v>
      </c>
      <c r="AQ626" s="1">
        <v>0</v>
      </c>
      <c r="AR626" s="1">
        <v>79.257999999999996</v>
      </c>
    </row>
    <row r="627" spans="1:44" x14ac:dyDescent="0.35">
      <c r="A627" t="s">
        <v>7287</v>
      </c>
      <c r="B627" t="s">
        <v>7287</v>
      </c>
      <c r="C627" t="s">
        <v>7288</v>
      </c>
      <c r="D627" s="4" t="s">
        <v>7289</v>
      </c>
      <c r="E627" t="s">
        <v>7290</v>
      </c>
      <c r="F627" s="1">
        <v>3</v>
      </c>
      <c r="G627" s="1">
        <v>3</v>
      </c>
      <c r="H627" s="5">
        <v>0.23795945813481201</v>
      </c>
      <c r="I627" s="6">
        <v>0.79919236883942801</v>
      </c>
      <c r="J627" s="7">
        <v>0.73951052639436998</v>
      </c>
      <c r="K627" s="5">
        <v>0.72462519984945695</v>
      </c>
      <c r="L627" s="6">
        <v>0.81569675810473796</v>
      </c>
      <c r="M627" s="7">
        <v>0.91018943092605697</v>
      </c>
      <c r="N627" s="5">
        <v>0.60462172654714896</v>
      </c>
      <c r="O627" s="6">
        <v>0.68603041426324096</v>
      </c>
      <c r="P627" s="7">
        <v>1.3004610898061699</v>
      </c>
      <c r="Q627" s="5">
        <v>0.42067462678114698</v>
      </c>
      <c r="R627" s="6">
        <v>0.44582649472450198</v>
      </c>
      <c r="S627" s="7">
        <v>0.82536917860366199</v>
      </c>
      <c r="T627" s="5">
        <v>0.40739736744321697</v>
      </c>
      <c r="U627" s="6">
        <v>0.56277315436241604</v>
      </c>
      <c r="V627" s="7">
        <v>1.23432125466582</v>
      </c>
      <c r="W627" s="5">
        <v>0.33346150003570002</v>
      </c>
      <c r="X627" s="6">
        <v>0.37752405721716498</v>
      </c>
      <c r="Y627" s="7">
        <v>1.26693145791656</v>
      </c>
      <c r="Z627" s="11">
        <v>2498100</v>
      </c>
      <c r="AA627" s="11">
        <v>2147646</v>
      </c>
      <c r="AB627" s="11">
        <v>4017398</v>
      </c>
      <c r="AC627" s="12">
        <v>1656256</v>
      </c>
      <c r="AD627" s="12">
        <v>2289399</v>
      </c>
      <c r="AE627" s="12">
        <v>2298801</v>
      </c>
      <c r="AF627" s="13">
        <v>2364399</v>
      </c>
      <c r="AG627" s="13">
        <v>1903501</v>
      </c>
      <c r="AH627" s="13">
        <v>2692701</v>
      </c>
      <c r="AI627" s="14">
        <v>4330799</v>
      </c>
      <c r="AJ627" s="14">
        <v>2791600</v>
      </c>
      <c r="AK627" s="14">
        <v>3352592</v>
      </c>
      <c r="AL627" s="15">
        <v>3417798</v>
      </c>
      <c r="AM627" s="15">
        <v>4276729</v>
      </c>
      <c r="AN627" s="15">
        <v>2998600</v>
      </c>
      <c r="AO627" s="1">
        <v>22.8</v>
      </c>
      <c r="AP627" s="1">
        <v>18.716999999999999</v>
      </c>
      <c r="AQ627" s="1">
        <v>3.3365000000000001E-3</v>
      </c>
      <c r="AR627" s="1">
        <v>2.2363</v>
      </c>
    </row>
    <row r="628" spans="1:44" x14ac:dyDescent="0.35">
      <c r="A628" t="s">
        <v>816</v>
      </c>
      <c r="B628" t="s">
        <v>816</v>
      </c>
      <c r="C628" t="s">
        <v>817</v>
      </c>
      <c r="D628" s="4" t="s">
        <v>818</v>
      </c>
      <c r="E628" t="s">
        <v>819</v>
      </c>
      <c r="F628" s="1">
        <v>22</v>
      </c>
      <c r="G628" s="1">
        <v>22</v>
      </c>
      <c r="H628" s="5">
        <v>0.239981498363184</v>
      </c>
      <c r="I628" s="6">
        <v>0.80744126984126996</v>
      </c>
      <c r="J628" s="7">
        <v>1.0352803445994301</v>
      </c>
      <c r="K628" s="5">
        <v>3.7313944319332902E-2</v>
      </c>
      <c r="L628" s="6">
        <v>3.0378181818181801E-2</v>
      </c>
      <c r="M628" s="7">
        <v>0.92415797757504303</v>
      </c>
      <c r="N628" s="5">
        <v>3.5829131948072802E-3</v>
      </c>
      <c r="O628" s="6">
        <v>7.1130434782608696E-3</v>
      </c>
      <c r="P628" s="7">
        <v>1.2173984184468001</v>
      </c>
      <c r="Q628" s="5">
        <v>1.6211606188962499E-6</v>
      </c>
      <c r="R628" s="6">
        <v>0</v>
      </c>
      <c r="S628" s="7">
        <v>0.40511288412135599</v>
      </c>
      <c r="T628" s="5">
        <v>0.18899188891834501</v>
      </c>
      <c r="U628" s="6">
        <v>0.22885299455535399</v>
      </c>
      <c r="V628" s="7">
        <v>0.774439430561358</v>
      </c>
      <c r="W628" s="5">
        <v>6.4314635916731398E-4</v>
      </c>
      <c r="X628" s="6">
        <v>5.8333333333333301E-3</v>
      </c>
      <c r="Y628" s="7">
        <v>1.4042063865233501</v>
      </c>
      <c r="Z628" s="11">
        <v>302129800</v>
      </c>
      <c r="AA628" s="11">
        <v>290780000</v>
      </c>
      <c r="AB628" s="11">
        <v>284100000</v>
      </c>
      <c r="AC628" s="12">
        <v>293580100</v>
      </c>
      <c r="AD628" s="12">
        <v>312049900</v>
      </c>
      <c r="AE628" s="12">
        <v>302310000</v>
      </c>
      <c r="AF628" s="13">
        <v>116590000</v>
      </c>
      <c r="AG628" s="13">
        <v>120690000</v>
      </c>
      <c r="AH628" s="13">
        <v>117930100</v>
      </c>
      <c r="AI628" s="14">
        <v>267919900</v>
      </c>
      <c r="AJ628" s="14">
        <v>164150000</v>
      </c>
      <c r="AK628" s="14">
        <v>263600100</v>
      </c>
      <c r="AL628" s="15">
        <v>420150200</v>
      </c>
      <c r="AM628" s="15">
        <v>386470100</v>
      </c>
      <c r="AN628" s="15">
        <v>425599900</v>
      </c>
      <c r="AO628" s="1">
        <v>48.3</v>
      </c>
      <c r="AP628" s="1">
        <v>52.015000000000001</v>
      </c>
      <c r="AQ628" s="1">
        <v>0</v>
      </c>
      <c r="AR628" s="1">
        <v>114.21</v>
      </c>
    </row>
    <row r="629" spans="1:44" x14ac:dyDescent="0.35">
      <c r="A629" t="s">
        <v>7255</v>
      </c>
      <c r="B629" t="s">
        <v>7255</v>
      </c>
      <c r="C629" t="s">
        <v>7256</v>
      </c>
      <c r="D629" s="4" t="s">
        <v>7257</v>
      </c>
      <c r="E629" t="s">
        <v>7258</v>
      </c>
      <c r="F629" s="1">
        <v>11</v>
      </c>
      <c r="G629" s="1">
        <v>11</v>
      </c>
      <c r="H629" s="5">
        <v>0.240803076252809</v>
      </c>
      <c r="I629" s="6">
        <v>0.80851980982567395</v>
      </c>
      <c r="J629" s="7">
        <v>1.1506343568891599</v>
      </c>
      <c r="K629" s="5">
        <v>0.68695572373012004</v>
      </c>
      <c r="L629" s="6">
        <v>0.78069661786976297</v>
      </c>
      <c r="M629" s="7">
        <v>0.95291742022709502</v>
      </c>
      <c r="N629" s="5">
        <v>0.23222409960564899</v>
      </c>
      <c r="O629" s="6">
        <v>0.19729993577392399</v>
      </c>
      <c r="P629" s="7">
        <v>0.84808014701933399</v>
      </c>
      <c r="Q629" s="5">
        <v>0.958948222824342</v>
      </c>
      <c r="R629" s="6">
        <v>0.982402255639098</v>
      </c>
      <c r="S629" s="7">
        <v>1.00555308601553</v>
      </c>
      <c r="T629" s="5">
        <v>0.247498898864487</v>
      </c>
      <c r="U629" s="6">
        <v>0.30741782502044201</v>
      </c>
      <c r="V629" s="7">
        <v>1.28372228061217</v>
      </c>
      <c r="W629" s="5">
        <v>0.75139041058971401</v>
      </c>
      <c r="X629" s="6">
        <v>0.83741875961045598</v>
      </c>
      <c r="Y629" s="7">
        <v>1.0515045467063799</v>
      </c>
      <c r="Z629" s="11">
        <v>54767030</v>
      </c>
      <c r="AA629" s="11">
        <v>76944010</v>
      </c>
      <c r="AB629" s="11">
        <v>68112020</v>
      </c>
      <c r="AC629" s="12">
        <v>79319950</v>
      </c>
      <c r="AD629" s="12">
        <v>74843980</v>
      </c>
      <c r="AE629" s="12">
        <v>73653010</v>
      </c>
      <c r="AF629" s="13">
        <v>65706030</v>
      </c>
      <c r="AG629" s="13">
        <v>64639020</v>
      </c>
      <c r="AH629" s="13">
        <v>68712040</v>
      </c>
      <c r="AI629" s="14">
        <v>89967060</v>
      </c>
      <c r="AJ629" s="14">
        <v>63075980</v>
      </c>
      <c r="AK629" s="14">
        <v>106999900</v>
      </c>
      <c r="AL629" s="15">
        <v>57166980</v>
      </c>
      <c r="AM629" s="15">
        <v>69870020</v>
      </c>
      <c r="AN629" s="15">
        <v>83543980</v>
      </c>
      <c r="AO629" s="1">
        <v>37.9</v>
      </c>
      <c r="AP629" s="1">
        <v>33.256</v>
      </c>
      <c r="AQ629" s="1">
        <v>0</v>
      </c>
      <c r="AR629" s="1">
        <v>13.051</v>
      </c>
    </row>
    <row r="630" spans="1:44" x14ac:dyDescent="0.35">
      <c r="A630" t="s">
        <v>6264</v>
      </c>
      <c r="B630" t="s">
        <v>6264</v>
      </c>
      <c r="C630" t="s">
        <v>6265</v>
      </c>
      <c r="D630" s="4" t="s">
        <v>6266</v>
      </c>
      <c r="E630" t="s">
        <v>6267</v>
      </c>
      <c r="F630" s="1">
        <v>3</v>
      </c>
      <c r="G630" s="1">
        <v>3</v>
      </c>
      <c r="H630" s="5">
        <v>0.24108812758039599</v>
      </c>
      <c r="I630" s="6">
        <v>0.80856329113924097</v>
      </c>
      <c r="J630" s="7">
        <v>1.1009435818879201</v>
      </c>
      <c r="K630" s="5">
        <v>0.60696558144491097</v>
      </c>
      <c r="L630" s="6">
        <v>0.68839834881320905</v>
      </c>
      <c r="M630" s="7">
        <v>0.95209510839688105</v>
      </c>
      <c r="N630" s="5">
        <v>0.21300275046877801</v>
      </c>
      <c r="O630" s="6">
        <v>0.17920836054866099</v>
      </c>
      <c r="P630" s="7">
        <v>0.86681263550578902</v>
      </c>
      <c r="Q630" s="5">
        <v>0.46873168131215798</v>
      </c>
      <c r="R630" s="6">
        <v>0.51393614595210901</v>
      </c>
      <c r="S630" s="7">
        <v>0.94480776554146795</v>
      </c>
      <c r="T630" s="5">
        <v>0.108097244987012</v>
      </c>
      <c r="U630" s="6">
        <v>0.139866666666667</v>
      </c>
      <c r="V630" s="7">
        <v>1.22529486017244</v>
      </c>
      <c r="W630" s="5">
        <v>0.56643286799242798</v>
      </c>
      <c r="X630" s="6">
        <v>0.66919077096229596</v>
      </c>
      <c r="Y630" s="7">
        <v>1.06884746756269</v>
      </c>
      <c r="Z630" s="11">
        <v>13898010</v>
      </c>
      <c r="AA630" s="11">
        <v>17240010</v>
      </c>
      <c r="AB630" s="11">
        <v>15767990</v>
      </c>
      <c r="AC630" s="12">
        <v>17573990</v>
      </c>
      <c r="AD630" s="12">
        <v>16111990</v>
      </c>
      <c r="AE630" s="12">
        <v>17805000</v>
      </c>
      <c r="AF630" s="13">
        <v>14475000</v>
      </c>
      <c r="AG630" s="13">
        <v>15699990</v>
      </c>
      <c r="AH630" s="13">
        <v>14020990</v>
      </c>
      <c r="AI630" s="14">
        <v>19601990</v>
      </c>
      <c r="AJ630" s="14">
        <v>16538010</v>
      </c>
      <c r="AK630" s="14">
        <v>21439010</v>
      </c>
      <c r="AL630" s="15">
        <v>14153000</v>
      </c>
      <c r="AM630" s="15">
        <v>19011990</v>
      </c>
      <c r="AN630" s="15">
        <v>17145000</v>
      </c>
      <c r="AO630" s="1">
        <v>21.1</v>
      </c>
      <c r="AP630" s="1">
        <v>21.27</v>
      </c>
      <c r="AQ630" s="1">
        <v>0</v>
      </c>
      <c r="AR630" s="1">
        <v>12.911</v>
      </c>
    </row>
    <row r="631" spans="1:44" x14ac:dyDescent="0.35">
      <c r="A631" t="s">
        <v>251</v>
      </c>
      <c r="B631" t="s">
        <v>251</v>
      </c>
      <c r="C631" t="s">
        <v>252</v>
      </c>
      <c r="D631" s="4" t="s">
        <v>253</v>
      </c>
      <c r="E631" t="s">
        <v>254</v>
      </c>
      <c r="F631" s="1">
        <v>3</v>
      </c>
      <c r="G631" s="1">
        <v>3</v>
      </c>
      <c r="H631" s="5">
        <v>0.24128422262656499</v>
      </c>
      <c r="I631" s="6">
        <v>0.80789257503949397</v>
      </c>
      <c r="J631" s="7">
        <v>1.2040787179500101</v>
      </c>
      <c r="K631" s="5">
        <v>0.14506469585599299</v>
      </c>
      <c r="L631" s="6">
        <v>0.102850068775791</v>
      </c>
      <c r="M631" s="7">
        <v>1.29010646932693</v>
      </c>
      <c r="N631" s="5">
        <v>9.5740362232141593E-2</v>
      </c>
      <c r="O631" s="6">
        <v>7.5374213836477993E-2</v>
      </c>
      <c r="P631" s="7">
        <v>1.3482530603698</v>
      </c>
      <c r="Q631" s="5">
        <v>0.16231173521437001</v>
      </c>
      <c r="R631" s="6">
        <v>0.140866716306776</v>
      </c>
      <c r="S631" s="7">
        <v>1.2809165266673599</v>
      </c>
      <c r="T631" s="5">
        <v>5.3987859060889001E-2</v>
      </c>
      <c r="U631" s="6">
        <v>7.1921686746987998E-2</v>
      </c>
      <c r="V631" s="7">
        <v>1.58048568212934</v>
      </c>
      <c r="W631" s="5">
        <v>0.91556203787783197</v>
      </c>
      <c r="X631" s="6">
        <v>0.94662547528517105</v>
      </c>
      <c r="Y631" s="7">
        <v>1.01754489071604</v>
      </c>
      <c r="Z631" s="11">
        <v>14966010</v>
      </c>
      <c r="AA631" s="11">
        <v>20422000</v>
      </c>
      <c r="AB631" s="11">
        <v>13103990</v>
      </c>
      <c r="AC631" s="12">
        <v>17966010</v>
      </c>
      <c r="AD631" s="12">
        <v>19761000</v>
      </c>
      <c r="AE631" s="12">
        <v>19693010</v>
      </c>
      <c r="AF631" s="13">
        <v>19978010</v>
      </c>
      <c r="AG631" s="13">
        <v>22767000</v>
      </c>
      <c r="AH631" s="13">
        <v>18505990</v>
      </c>
      <c r="AI631" s="14">
        <v>28387990</v>
      </c>
      <c r="AJ631" s="14">
        <v>20288010</v>
      </c>
      <c r="AK631" s="14">
        <v>27453980</v>
      </c>
      <c r="AL631" s="15">
        <v>15222990</v>
      </c>
      <c r="AM631" s="15">
        <v>18945000</v>
      </c>
      <c r="AN631" s="15">
        <v>14631000</v>
      </c>
      <c r="AO631" s="1">
        <v>10.5</v>
      </c>
      <c r="AP631" s="1">
        <v>37.094000000000001</v>
      </c>
      <c r="AQ631" s="1">
        <v>5.1046000000000002E-4</v>
      </c>
      <c r="AR631" s="1">
        <v>3.7806999999999999</v>
      </c>
    </row>
    <row r="632" spans="1:44" x14ac:dyDescent="0.35">
      <c r="A632" t="s">
        <v>5400</v>
      </c>
      <c r="B632" t="s">
        <v>5400</v>
      </c>
      <c r="C632" t="s">
        <v>5401</v>
      </c>
      <c r="D632" s="4" t="s">
        <v>5402</v>
      </c>
      <c r="E632" t="s">
        <v>5403</v>
      </c>
      <c r="F632" s="1">
        <v>7</v>
      </c>
      <c r="G632" s="1">
        <v>7</v>
      </c>
      <c r="H632" s="5">
        <v>0.24131973759202799</v>
      </c>
      <c r="I632" s="6">
        <v>0.80661829652996797</v>
      </c>
      <c r="J632" s="7">
        <v>1.1668887789574101</v>
      </c>
      <c r="K632" s="5">
        <v>1.1717769810253799E-2</v>
      </c>
      <c r="L632" s="6">
        <v>1.2210784313725499E-2</v>
      </c>
      <c r="M632" s="7">
        <v>3.3333793824898001</v>
      </c>
      <c r="N632" s="5">
        <v>5.1601349346859504E-3</v>
      </c>
      <c r="O632" s="6">
        <v>8.6920152091254799E-3</v>
      </c>
      <c r="P632" s="7">
        <v>2.0124546506401102</v>
      </c>
      <c r="Q632" s="5">
        <v>2.1314302980428801E-2</v>
      </c>
      <c r="R632" s="6">
        <v>2.3300771208226202E-2</v>
      </c>
      <c r="S632" s="7">
        <v>1.7827320958605699</v>
      </c>
      <c r="T632" s="5">
        <v>0.97958061585113798</v>
      </c>
      <c r="U632" s="6">
        <v>0.99011929170549895</v>
      </c>
      <c r="V632" s="7">
        <v>1.01139994643978</v>
      </c>
      <c r="W632" s="5">
        <v>7.9308743068290902E-2</v>
      </c>
      <c r="X632" s="6">
        <v>9.4889344262295103E-2</v>
      </c>
      <c r="Y632" s="7">
        <v>1.63275082434554</v>
      </c>
      <c r="Z632" s="11">
        <v>5593003</v>
      </c>
      <c r="AA632" s="11">
        <v>4901599</v>
      </c>
      <c r="AB632" s="11">
        <v>3984102</v>
      </c>
      <c r="AC632" s="12">
        <v>6206702</v>
      </c>
      <c r="AD632" s="12">
        <v>5321702</v>
      </c>
      <c r="AE632" s="12">
        <v>5254003</v>
      </c>
      <c r="AF632" s="13">
        <v>10293000</v>
      </c>
      <c r="AG632" s="13">
        <v>6772798</v>
      </c>
      <c r="AH632" s="13">
        <v>8876903</v>
      </c>
      <c r="AI632" s="14">
        <v>3616798</v>
      </c>
      <c r="AJ632" s="14">
        <v>10748000</v>
      </c>
      <c r="AK632" s="14">
        <v>2906901</v>
      </c>
      <c r="AL632" s="15">
        <v>6642697</v>
      </c>
      <c r="AM632" s="15">
        <v>11282000</v>
      </c>
      <c r="AN632" s="15">
        <v>6343701</v>
      </c>
      <c r="AO632" s="1">
        <v>37.200000000000003</v>
      </c>
      <c r="AP632" s="1">
        <v>29.707000000000001</v>
      </c>
      <c r="AQ632" s="1">
        <v>0</v>
      </c>
      <c r="AR632" s="1">
        <v>7.0681000000000003</v>
      </c>
    </row>
    <row r="633" spans="1:44" x14ac:dyDescent="0.35">
      <c r="A633" t="s">
        <v>4996</v>
      </c>
      <c r="B633" t="s">
        <v>4996</v>
      </c>
      <c r="C633" t="s">
        <v>4997</v>
      </c>
      <c r="D633" s="4" t="s">
        <v>4998</v>
      </c>
      <c r="E633" t="s">
        <v>4999</v>
      </c>
      <c r="F633" s="1">
        <v>12</v>
      </c>
      <c r="G633" s="1">
        <v>12</v>
      </c>
      <c r="H633" s="5">
        <v>0.241709190692526</v>
      </c>
      <c r="I633" s="6">
        <v>0.80609763779527599</v>
      </c>
      <c r="J633" s="7">
        <v>1.0664009076993599</v>
      </c>
      <c r="K633" s="5">
        <v>9.1505316188610997E-4</v>
      </c>
      <c r="L633" s="6">
        <v>2.1192052980132498E-3</v>
      </c>
      <c r="M633" s="7">
        <v>0.62980979640716395</v>
      </c>
      <c r="N633" s="5">
        <v>9.49925172645333E-3</v>
      </c>
      <c r="O633" s="6">
        <v>1.2204511278195501E-2</v>
      </c>
      <c r="P633" s="7">
        <v>0.79556492378784904</v>
      </c>
      <c r="Q633" s="5">
        <v>2.1264395953100101E-2</v>
      </c>
      <c r="R633" s="6">
        <v>2.3330759330759301E-2</v>
      </c>
      <c r="S633" s="7">
        <v>0.83947053898942003</v>
      </c>
      <c r="T633" s="5">
        <v>0.23709637528173499</v>
      </c>
      <c r="U633" s="6">
        <v>0.29542188805346697</v>
      </c>
      <c r="V633" s="7">
        <v>0.766158289481504</v>
      </c>
      <c r="W633" s="5">
        <v>3.0484058978684E-2</v>
      </c>
      <c r="X633" s="6">
        <v>4.51603498542274E-2</v>
      </c>
      <c r="Y633" s="7">
        <v>0.780122843626048</v>
      </c>
      <c r="Z633" s="11">
        <v>341130100</v>
      </c>
      <c r="AA633" s="11">
        <v>335300000</v>
      </c>
      <c r="AB633" s="11">
        <v>383770100</v>
      </c>
      <c r="AC633" s="12">
        <v>361569800</v>
      </c>
      <c r="AD633" s="12">
        <v>383260000</v>
      </c>
      <c r="AE633" s="12">
        <v>384149800</v>
      </c>
      <c r="AF633" s="13">
        <v>308120100</v>
      </c>
      <c r="AG633" s="13">
        <v>294580100</v>
      </c>
      <c r="AH633" s="13">
        <v>286099900</v>
      </c>
      <c r="AI633" s="14">
        <v>319980000</v>
      </c>
      <c r="AJ633" s="14">
        <v>186050000</v>
      </c>
      <c r="AK633" s="14">
        <v>331610100</v>
      </c>
      <c r="AL633" s="15">
        <v>248859900</v>
      </c>
      <c r="AM633" s="15">
        <v>271230100</v>
      </c>
      <c r="AN633" s="15">
        <v>308759900</v>
      </c>
      <c r="AO633" s="1">
        <v>65.5</v>
      </c>
      <c r="AP633" s="1">
        <v>25.535</v>
      </c>
      <c r="AQ633" s="1">
        <v>0</v>
      </c>
      <c r="AR633" s="1">
        <v>179.44</v>
      </c>
    </row>
    <row r="634" spans="1:44" x14ac:dyDescent="0.35">
      <c r="A634" t="s">
        <v>8139</v>
      </c>
      <c r="B634" t="s">
        <v>8139</v>
      </c>
      <c r="C634" t="s">
        <v>8140</v>
      </c>
      <c r="D634" s="4" t="s">
        <v>8141</v>
      </c>
      <c r="E634" t="s">
        <v>8142</v>
      </c>
      <c r="F634" s="1">
        <v>6</v>
      </c>
      <c r="G634" s="1">
        <v>6</v>
      </c>
      <c r="H634" s="5">
        <v>0.242459313841735</v>
      </c>
      <c r="I634" s="6">
        <v>0.80628301886792497</v>
      </c>
      <c r="J634" s="7">
        <v>1.1540052443348601</v>
      </c>
      <c r="K634" s="5">
        <v>0.997488259901679</v>
      </c>
      <c r="L634" s="6">
        <v>0.99906709856547904</v>
      </c>
      <c r="M634" s="7">
        <v>0.99975985218566699</v>
      </c>
      <c r="N634" s="5">
        <v>0.68210204492987503</v>
      </c>
      <c r="O634" s="6">
        <v>0.76980010147133404</v>
      </c>
      <c r="P634" s="7">
        <v>1.0415286094311</v>
      </c>
      <c r="Q634" s="5">
        <v>5.10652482795899E-2</v>
      </c>
      <c r="R634" s="6">
        <v>4.6433566433566401E-2</v>
      </c>
      <c r="S634" s="7">
        <v>1.2339351074540199</v>
      </c>
      <c r="T634" s="5">
        <v>0.22175132360956801</v>
      </c>
      <c r="U634" s="6">
        <v>0.27379452054794501</v>
      </c>
      <c r="V634" s="7">
        <v>1.1308260829709</v>
      </c>
      <c r="W634" s="5">
        <v>0.25387748493595902</v>
      </c>
      <c r="X634" s="6">
        <v>0.28442179759377201</v>
      </c>
      <c r="Y634" s="7">
        <v>1.2018394352433499</v>
      </c>
      <c r="Z634" s="11">
        <v>20225000</v>
      </c>
      <c r="AA634" s="11">
        <v>25695000</v>
      </c>
      <c r="AB634" s="11">
        <v>22638990</v>
      </c>
      <c r="AC634" s="12">
        <v>29594010</v>
      </c>
      <c r="AD634" s="12">
        <v>22650010</v>
      </c>
      <c r="AE634" s="12">
        <v>26974000</v>
      </c>
      <c r="AF634" s="13">
        <v>26339010</v>
      </c>
      <c r="AG634" s="13">
        <v>29250000</v>
      </c>
      <c r="AH634" s="13">
        <v>28691010</v>
      </c>
      <c r="AI634" s="14">
        <v>27961980</v>
      </c>
      <c r="AJ634" s="14">
        <v>23559000</v>
      </c>
      <c r="AK634" s="14">
        <v>25825990</v>
      </c>
      <c r="AL634" s="15">
        <v>22482010</v>
      </c>
      <c r="AM634" s="15">
        <v>26752000</v>
      </c>
      <c r="AN634" s="15">
        <v>33958000</v>
      </c>
      <c r="AO634" s="1">
        <v>31.1</v>
      </c>
      <c r="AP634" s="1">
        <v>24.33</v>
      </c>
      <c r="AQ634" s="1">
        <v>0</v>
      </c>
      <c r="AR634" s="1">
        <v>8.4489000000000001</v>
      </c>
    </row>
    <row r="635" spans="1:44" x14ac:dyDescent="0.35">
      <c r="A635" t="s">
        <v>8343</v>
      </c>
      <c r="B635" t="s">
        <v>8343</v>
      </c>
      <c r="C635" t="s">
        <v>8344</v>
      </c>
      <c r="D635" s="4" t="s">
        <v>8345</v>
      </c>
      <c r="E635" t="s">
        <v>8346</v>
      </c>
      <c r="F635" s="1">
        <v>13</v>
      </c>
      <c r="G635" s="1">
        <v>13</v>
      </c>
      <c r="H635" s="5">
        <v>0.24319571557401001</v>
      </c>
      <c r="I635" s="6">
        <v>0.80793092621664098</v>
      </c>
      <c r="J635" s="7">
        <v>1.0357480950492099</v>
      </c>
      <c r="K635" s="5">
        <v>5.2873147926364002E-2</v>
      </c>
      <c r="L635" s="6">
        <v>3.8677937447168201E-2</v>
      </c>
      <c r="M635" s="7">
        <v>1.18276907380653</v>
      </c>
      <c r="N635" s="5">
        <v>0.35694777933788702</v>
      </c>
      <c r="O635" s="6">
        <v>0.33579965055329097</v>
      </c>
      <c r="P635" s="7">
        <v>1.0564535634755501</v>
      </c>
      <c r="Q635" s="5">
        <v>7.8387039070477004E-5</v>
      </c>
      <c r="R635" s="6">
        <v>1.8181818181818199E-3</v>
      </c>
      <c r="S635" s="7">
        <v>2.3039141186770999</v>
      </c>
      <c r="T635" s="5">
        <v>0.59311235876193402</v>
      </c>
      <c r="U635" s="6">
        <v>0.77868728522336805</v>
      </c>
      <c r="V635" s="7">
        <v>0.91140882645934795</v>
      </c>
      <c r="W635" s="5">
        <v>1.6756369316684699E-3</v>
      </c>
      <c r="X635" s="6">
        <v>9.7230769230769194E-3</v>
      </c>
      <c r="Y635" s="7">
        <v>1.5836195795000001</v>
      </c>
      <c r="Z635" s="11">
        <v>208869900</v>
      </c>
      <c r="AA635" s="11">
        <v>204600000</v>
      </c>
      <c r="AB635" s="11">
        <v>218450100</v>
      </c>
      <c r="AC635" s="12">
        <v>222160000</v>
      </c>
      <c r="AD635" s="12">
        <v>221440100</v>
      </c>
      <c r="AE635" s="12">
        <v>210850000</v>
      </c>
      <c r="AF635" s="13">
        <v>522269900</v>
      </c>
      <c r="AG635" s="13">
        <v>445010200</v>
      </c>
      <c r="AH635" s="13">
        <v>491210100</v>
      </c>
      <c r="AI635" s="14">
        <v>199649900</v>
      </c>
      <c r="AJ635" s="14">
        <v>143210000</v>
      </c>
      <c r="AK635" s="14">
        <v>247189900</v>
      </c>
      <c r="AL635" s="15">
        <v>314720100</v>
      </c>
      <c r="AM635" s="15">
        <v>374469800</v>
      </c>
      <c r="AN635" s="15">
        <v>314589900</v>
      </c>
      <c r="AO635" s="1">
        <v>45.1</v>
      </c>
      <c r="AP635" s="1">
        <v>50.829000000000001</v>
      </c>
      <c r="AQ635" s="1">
        <v>0</v>
      </c>
      <c r="AR635" s="1">
        <v>323.31</v>
      </c>
    </row>
    <row r="636" spans="1:44" x14ac:dyDescent="0.35">
      <c r="A636" t="s">
        <v>5828</v>
      </c>
      <c r="B636" t="s">
        <v>5828</v>
      </c>
      <c r="C636" t="s">
        <v>5829</v>
      </c>
      <c r="D636" s="4" t="s">
        <v>5830</v>
      </c>
      <c r="E636" t="s">
        <v>5831</v>
      </c>
      <c r="F636" s="1">
        <v>5</v>
      </c>
      <c r="G636" s="1">
        <v>5</v>
      </c>
      <c r="H636" s="5">
        <v>0.24502686408145799</v>
      </c>
      <c r="I636" s="6">
        <v>0.81176175548589302</v>
      </c>
      <c r="J636" s="7">
        <v>0.85543042012610804</v>
      </c>
      <c r="K636" s="5">
        <v>7.8231497269641695E-2</v>
      </c>
      <c r="L636" s="6">
        <v>5.5687306501548003E-2</v>
      </c>
      <c r="M636" s="7">
        <v>0.83443812394156103</v>
      </c>
      <c r="N636" s="5">
        <v>1.0200017439737301E-2</v>
      </c>
      <c r="O636" s="6">
        <v>1.3202346041055701E-2</v>
      </c>
      <c r="P636" s="7">
        <v>0.60030247465779396</v>
      </c>
      <c r="Q636" s="5">
        <v>6.3768072139193097E-2</v>
      </c>
      <c r="R636" s="6">
        <v>5.6869238005644397E-2</v>
      </c>
      <c r="S636" s="7">
        <v>0.795542836395981</v>
      </c>
      <c r="T636" s="5">
        <v>0.278212434971159</v>
      </c>
      <c r="U636" s="6">
        <v>0.34782622187742401</v>
      </c>
      <c r="V636" s="7">
        <v>1.22831217832434</v>
      </c>
      <c r="W636" s="5">
        <v>1.0569749650686499E-2</v>
      </c>
      <c r="X636" s="6">
        <v>2.0325274725274699E-2</v>
      </c>
      <c r="Y636" s="7">
        <v>0.61319710266482197</v>
      </c>
      <c r="Z636" s="11">
        <v>1047900000</v>
      </c>
      <c r="AA636" s="11">
        <v>1183300000</v>
      </c>
      <c r="AB636" s="11">
        <v>1343001000</v>
      </c>
      <c r="AC636" s="12">
        <v>848609900</v>
      </c>
      <c r="AD636" s="12">
        <v>1127999000</v>
      </c>
      <c r="AE636" s="12">
        <v>1089000000</v>
      </c>
      <c r="AF636" s="13">
        <v>1046900000</v>
      </c>
      <c r="AG636" s="13">
        <v>871980400</v>
      </c>
      <c r="AH636" s="13">
        <v>918480300</v>
      </c>
      <c r="AI636" s="14">
        <v>1178900000</v>
      </c>
      <c r="AJ636" s="14">
        <v>1934401000</v>
      </c>
      <c r="AK636" s="14">
        <v>1353299000</v>
      </c>
      <c r="AL636" s="15">
        <v>829689600</v>
      </c>
      <c r="AM636" s="15">
        <v>627900100</v>
      </c>
      <c r="AN636" s="15">
        <v>737029800</v>
      </c>
      <c r="AO636" s="1">
        <v>10.9</v>
      </c>
      <c r="AP636" s="1">
        <v>59.195999999999998</v>
      </c>
      <c r="AQ636" s="1">
        <v>0</v>
      </c>
      <c r="AR636" s="1">
        <v>73.61</v>
      </c>
    </row>
    <row r="637" spans="1:44" x14ac:dyDescent="0.35">
      <c r="A637" t="s">
        <v>2774</v>
      </c>
      <c r="B637" t="s">
        <v>2774</v>
      </c>
      <c r="C637" t="s">
        <v>2775</v>
      </c>
      <c r="D637" s="4" t="s">
        <v>2776</v>
      </c>
      <c r="E637" t="s">
        <v>2777</v>
      </c>
      <c r="F637" s="1">
        <v>3</v>
      </c>
      <c r="G637" s="1">
        <v>3</v>
      </c>
      <c r="H637" s="5">
        <v>0.24586540271840401</v>
      </c>
      <c r="I637" s="6">
        <v>0.81425978090766804</v>
      </c>
      <c r="J637" s="7">
        <v>1.1126991277068801</v>
      </c>
      <c r="K637" s="5">
        <v>2.4487416118535999E-5</v>
      </c>
      <c r="L637" s="6">
        <v>0</v>
      </c>
      <c r="M637" s="7">
        <v>3.9061599122239401</v>
      </c>
      <c r="N637" s="5">
        <v>1.18896560850032E-3</v>
      </c>
      <c r="O637" s="6">
        <v>5.2093023255814002E-3</v>
      </c>
      <c r="P637" s="7">
        <v>3.4486986442521301</v>
      </c>
      <c r="Q637" s="5">
        <v>6.9058715043098599E-5</v>
      </c>
      <c r="R637" s="6">
        <v>1.9718309859154898E-3</v>
      </c>
      <c r="S637" s="7">
        <v>3.17856233054433</v>
      </c>
      <c r="T637" s="5">
        <v>2.1855473242437E-4</v>
      </c>
      <c r="U637" s="6">
        <v>1.4285714285714301E-3</v>
      </c>
      <c r="V637" s="7">
        <v>3.2550362138445399</v>
      </c>
      <c r="W637" s="5">
        <v>9.5810045392808393E-3</v>
      </c>
      <c r="X637" s="6">
        <v>1.9816091954023E-2</v>
      </c>
      <c r="Y637" s="7">
        <v>3.0250069376837501</v>
      </c>
      <c r="Z637" s="11">
        <v>1893001</v>
      </c>
      <c r="AA637" s="11">
        <v>1857300</v>
      </c>
      <c r="AB637" s="11">
        <v>2120300</v>
      </c>
      <c r="AC637" s="12">
        <v>2159601</v>
      </c>
      <c r="AD637" s="12">
        <v>2448099</v>
      </c>
      <c r="AE637" s="12">
        <v>1942499</v>
      </c>
      <c r="AF637" s="13">
        <v>6849002</v>
      </c>
      <c r="AG637" s="13">
        <v>6139900</v>
      </c>
      <c r="AH637" s="13">
        <v>5692903</v>
      </c>
      <c r="AI637" s="14">
        <v>5948400</v>
      </c>
      <c r="AJ637" s="14">
        <v>5764603</v>
      </c>
      <c r="AK637" s="14">
        <v>7497699</v>
      </c>
      <c r="AL637" s="15">
        <v>4249001</v>
      </c>
      <c r="AM637" s="15">
        <v>9286894</v>
      </c>
      <c r="AN637" s="15">
        <v>5229402</v>
      </c>
      <c r="AO637" s="1">
        <v>24.7</v>
      </c>
      <c r="AP637" s="1">
        <v>21.105</v>
      </c>
      <c r="AQ637" s="1">
        <v>0</v>
      </c>
      <c r="AR637" s="1">
        <v>12.913</v>
      </c>
    </row>
    <row r="638" spans="1:44" x14ac:dyDescent="0.35">
      <c r="A638" t="s">
        <v>3959</v>
      </c>
      <c r="B638" t="s">
        <v>3959</v>
      </c>
      <c r="C638" t="s">
        <v>3960</v>
      </c>
      <c r="D638" s="4" t="s">
        <v>3961</v>
      </c>
      <c r="E638" t="s">
        <v>3962</v>
      </c>
      <c r="F638" s="1">
        <v>6</v>
      </c>
      <c r="G638" s="1">
        <v>6</v>
      </c>
      <c r="H638" s="5">
        <v>0.24604788522246401</v>
      </c>
      <c r="I638" s="6">
        <v>0.81394999999999995</v>
      </c>
      <c r="J638" s="7">
        <v>0.81587476676190596</v>
      </c>
      <c r="K638" s="5">
        <v>2.2934651893771699E-2</v>
      </c>
      <c r="L638" s="6">
        <v>2.1786802030456801E-2</v>
      </c>
      <c r="M638" s="7">
        <v>0.309492920112165</v>
      </c>
      <c r="N638" s="5">
        <v>7.8208990647078994E-2</v>
      </c>
      <c r="O638" s="6">
        <v>6.4378289473684194E-2</v>
      </c>
      <c r="P638" s="7">
        <v>0.206585502350983</v>
      </c>
      <c r="Q638" s="5">
        <v>0.626675143038944</v>
      </c>
      <c r="R638" s="6">
        <v>0.72839555790586996</v>
      </c>
      <c r="S638" s="7">
        <v>0.89856426168493297</v>
      </c>
      <c r="T638" s="5">
        <v>0.115938790430283</v>
      </c>
      <c r="U638" s="6">
        <v>0.14877765363128501</v>
      </c>
      <c r="V638" s="7">
        <v>0.49076788240360802</v>
      </c>
      <c r="W638" s="5">
        <v>4.58931012326853E-2</v>
      </c>
      <c r="X638" s="6">
        <v>6.4571428571428599E-2</v>
      </c>
      <c r="Y638" s="7">
        <v>8.7410647783685805E-2</v>
      </c>
      <c r="Z638" s="11">
        <v>23024990</v>
      </c>
      <c r="AA638" s="11">
        <v>28050990</v>
      </c>
      <c r="AB638" s="11">
        <v>35882020</v>
      </c>
      <c r="AC638" s="12">
        <v>24296010</v>
      </c>
      <c r="AD638" s="12">
        <v>20013010</v>
      </c>
      <c r="AE638" s="12">
        <v>25884990</v>
      </c>
      <c r="AF638" s="13">
        <v>19928990</v>
      </c>
      <c r="AG638" s="13">
        <v>24621990</v>
      </c>
      <c r="AH638" s="13">
        <v>34266020</v>
      </c>
      <c r="AI638" s="14">
        <v>23756010</v>
      </c>
      <c r="AJ638" s="14">
        <v>7595404</v>
      </c>
      <c r="AK638" s="14">
        <v>15181990</v>
      </c>
      <c r="AL638" s="15">
        <v>486633.2</v>
      </c>
      <c r="AM638" s="15">
        <v>3949599</v>
      </c>
      <c r="AN638" s="15">
        <v>8053099</v>
      </c>
      <c r="AO638" s="1">
        <v>27.2</v>
      </c>
      <c r="AP638" s="1">
        <v>27.399000000000001</v>
      </c>
      <c r="AQ638" s="1">
        <v>5.0454000000000004E-4</v>
      </c>
      <c r="AR638" s="1">
        <v>3.4192</v>
      </c>
    </row>
    <row r="639" spans="1:44" x14ac:dyDescent="0.35">
      <c r="A639" t="s">
        <v>3074</v>
      </c>
      <c r="B639" t="s">
        <v>3074</v>
      </c>
      <c r="C639" t="s">
        <v>3075</v>
      </c>
      <c r="D639" s="4" t="s">
        <v>3076</v>
      </c>
      <c r="E639" t="s">
        <v>3077</v>
      </c>
      <c r="F639" s="1">
        <v>6</v>
      </c>
      <c r="G639" s="1">
        <v>6</v>
      </c>
      <c r="H639" s="5">
        <v>0.24620895411463101</v>
      </c>
      <c r="I639" s="6">
        <v>0.81348517940717602</v>
      </c>
      <c r="J639" s="7">
        <v>1.06549616146897</v>
      </c>
      <c r="K639" s="5">
        <v>7.2799247092565106E-2</v>
      </c>
      <c r="L639" s="6">
        <v>5.1873817034700301E-2</v>
      </c>
      <c r="M639" s="7">
        <v>1.2222984203141201</v>
      </c>
      <c r="N639" s="5">
        <v>0.648892654519583</v>
      </c>
      <c r="O639" s="6">
        <v>0.73745098039215695</v>
      </c>
      <c r="P639" s="7">
        <v>1.0866837731396799</v>
      </c>
      <c r="Q639" s="5">
        <v>0.84112539641888695</v>
      </c>
      <c r="R639" s="6">
        <v>0.907450485436893</v>
      </c>
      <c r="S639" s="7">
        <v>0.98696630955894804</v>
      </c>
      <c r="T639" s="5">
        <v>0.113925621486572</v>
      </c>
      <c r="U639" s="6">
        <v>0.14710158013544</v>
      </c>
      <c r="V639" s="7">
        <v>1.3260317328038</v>
      </c>
      <c r="W639" s="5">
        <v>0.25610404939072501</v>
      </c>
      <c r="X639" s="6">
        <v>0.286601694915254</v>
      </c>
      <c r="Y639" s="7">
        <v>1.20985513651256</v>
      </c>
      <c r="Z639" s="11">
        <v>11992010</v>
      </c>
      <c r="AA639" s="11">
        <v>10914000</v>
      </c>
      <c r="AB639" s="11">
        <v>10825010</v>
      </c>
      <c r="AC639" s="12">
        <v>11365010</v>
      </c>
      <c r="AD639" s="12">
        <v>11842000</v>
      </c>
      <c r="AE639" s="12">
        <v>12734000</v>
      </c>
      <c r="AF639" s="13">
        <v>10002010</v>
      </c>
      <c r="AG639" s="13">
        <v>11802010</v>
      </c>
      <c r="AH639" s="13">
        <v>11539000</v>
      </c>
      <c r="AI639" s="14">
        <v>11398000</v>
      </c>
      <c r="AJ639" s="14">
        <v>17772010</v>
      </c>
      <c r="AK639" s="14">
        <v>16307990</v>
      </c>
      <c r="AL639" s="15">
        <v>11284990</v>
      </c>
      <c r="AM639" s="15">
        <v>12434000</v>
      </c>
      <c r="AN639" s="15">
        <v>17881010</v>
      </c>
      <c r="AO639" s="1">
        <v>23.8</v>
      </c>
      <c r="AP639" s="1">
        <v>35.216999999999999</v>
      </c>
      <c r="AQ639" s="1">
        <v>0</v>
      </c>
      <c r="AR639" s="1">
        <v>33.432000000000002</v>
      </c>
    </row>
    <row r="640" spans="1:44" x14ac:dyDescent="0.35">
      <c r="A640" t="s">
        <v>3158</v>
      </c>
      <c r="B640" t="s">
        <v>3158</v>
      </c>
      <c r="C640" t="s">
        <v>3159</v>
      </c>
      <c r="D640" s="4" t="s">
        <v>3160</v>
      </c>
      <c r="E640" t="s">
        <v>3161</v>
      </c>
      <c r="F640" s="1">
        <v>8</v>
      </c>
      <c r="G640" s="1">
        <v>8</v>
      </c>
      <c r="H640" s="5">
        <v>0.24692821511376301</v>
      </c>
      <c r="I640" s="6">
        <v>0.81535825545171303</v>
      </c>
      <c r="J640" s="7">
        <v>1.14332537465336</v>
      </c>
      <c r="K640" s="5">
        <v>4.2758992221860704E-3</v>
      </c>
      <c r="L640" s="6">
        <v>5.1986531986531999E-3</v>
      </c>
      <c r="M640" s="7">
        <v>1.7983113364373999</v>
      </c>
      <c r="N640" s="5">
        <v>3.32038057733195E-3</v>
      </c>
      <c r="O640" s="6">
        <v>7.4195011337868499E-3</v>
      </c>
      <c r="P640" s="7">
        <v>1.9443410316969201</v>
      </c>
      <c r="Q640" s="5">
        <v>0.82120549258888897</v>
      </c>
      <c r="R640" s="6">
        <v>0.898141176470588</v>
      </c>
      <c r="S640" s="7">
        <v>0.976123915860443</v>
      </c>
      <c r="T640" s="5">
        <v>0.35886396727901299</v>
      </c>
      <c r="U640" s="6">
        <v>0.478222849083216</v>
      </c>
      <c r="V640" s="7">
        <v>1.1609367984187899</v>
      </c>
      <c r="W640" s="5">
        <v>3.2582126172965097E-2</v>
      </c>
      <c r="X640" s="6">
        <v>4.8231638418079099E-2</v>
      </c>
      <c r="Y640" s="7">
        <v>1.42339915660747</v>
      </c>
      <c r="Z640" s="11">
        <v>30867990</v>
      </c>
      <c r="AA640" s="11">
        <v>38971020</v>
      </c>
      <c r="AB640" s="11">
        <v>42936000</v>
      </c>
      <c r="AC640" s="12">
        <v>43650980</v>
      </c>
      <c r="AD640" s="12">
        <v>41664000</v>
      </c>
      <c r="AE640" s="12">
        <v>42444970</v>
      </c>
      <c r="AF640" s="13">
        <v>34858010</v>
      </c>
      <c r="AG640" s="13">
        <v>37041990</v>
      </c>
      <c r="AH640" s="13">
        <v>37204000</v>
      </c>
      <c r="AI640" s="14">
        <v>50272010</v>
      </c>
      <c r="AJ640" s="14">
        <v>35267000</v>
      </c>
      <c r="AK640" s="14">
        <v>45582980</v>
      </c>
      <c r="AL640" s="15">
        <v>49468970</v>
      </c>
      <c r="AM640" s="15">
        <v>58424020</v>
      </c>
      <c r="AN640" s="15">
        <v>51537990</v>
      </c>
      <c r="AO640" s="1">
        <v>33.700000000000003</v>
      </c>
      <c r="AP640" s="1">
        <v>32.554000000000002</v>
      </c>
      <c r="AQ640" s="1">
        <v>0</v>
      </c>
      <c r="AR640" s="1">
        <v>18.094000000000001</v>
      </c>
    </row>
    <row r="641" spans="1:44" x14ac:dyDescent="0.35">
      <c r="A641" t="s">
        <v>3030</v>
      </c>
      <c r="B641" t="s">
        <v>3030</v>
      </c>
      <c r="C641" t="s">
        <v>3031</v>
      </c>
      <c r="D641" s="4" t="s">
        <v>3032</v>
      </c>
      <c r="E641" t="s">
        <v>3033</v>
      </c>
      <c r="F641" s="1">
        <v>3</v>
      </c>
      <c r="G641" s="1">
        <v>3</v>
      </c>
      <c r="H641" s="5">
        <v>0.247512300418084</v>
      </c>
      <c r="I641" s="6">
        <v>0.81633592534992205</v>
      </c>
      <c r="J641" s="7">
        <v>0.86785764368185003</v>
      </c>
      <c r="K641" s="5">
        <v>1.03704712797171E-3</v>
      </c>
      <c r="L641" s="6">
        <v>1.94528875379939E-3</v>
      </c>
      <c r="M641" s="7">
        <v>0.22928879871709901</v>
      </c>
      <c r="N641" s="5">
        <v>2.7789047001075401E-2</v>
      </c>
      <c r="O641" s="6">
        <v>2.65948275862069E-2</v>
      </c>
      <c r="P641" s="7">
        <v>0.54802613053829796</v>
      </c>
      <c r="Q641" s="5">
        <v>3.8966459633317399E-4</v>
      </c>
      <c r="R641" s="6">
        <v>1.57142857142857E-3</v>
      </c>
      <c r="S641" s="7">
        <v>0.20684576856735401</v>
      </c>
      <c r="T641" s="5">
        <v>2.7648025469107301E-2</v>
      </c>
      <c r="U641" s="6">
        <v>4.1624521072796898E-2</v>
      </c>
      <c r="V641" s="7">
        <v>0.51519028250800003</v>
      </c>
      <c r="W641" s="5">
        <v>5.0779378396432602E-2</v>
      </c>
      <c r="X641" s="6">
        <v>6.8916767189384803E-2</v>
      </c>
      <c r="Y641" s="7">
        <v>0.80146871080993998</v>
      </c>
      <c r="Z641" s="11">
        <v>12158000</v>
      </c>
      <c r="AA641" s="11">
        <v>14964010</v>
      </c>
      <c r="AB641" s="11">
        <v>15573000</v>
      </c>
      <c r="AC641" s="12">
        <v>11438010</v>
      </c>
      <c r="AD641" s="12">
        <v>14162990</v>
      </c>
      <c r="AE641" s="12">
        <v>11432010</v>
      </c>
      <c r="AF641" s="13">
        <v>3692299</v>
      </c>
      <c r="AG641" s="13">
        <v>2455301</v>
      </c>
      <c r="AH641" s="13">
        <v>2765800</v>
      </c>
      <c r="AI641" s="14">
        <v>7180904</v>
      </c>
      <c r="AJ641" s="14">
        <v>5376900</v>
      </c>
      <c r="AK641" s="14">
        <v>10034010</v>
      </c>
      <c r="AL641" s="15">
        <v>11148000</v>
      </c>
      <c r="AM641" s="15">
        <v>11872010</v>
      </c>
      <c r="AN641" s="15">
        <v>11021000</v>
      </c>
      <c r="AO641" s="1">
        <v>14.6</v>
      </c>
      <c r="AP641" s="1">
        <v>27.488</v>
      </c>
      <c r="AQ641" s="1">
        <v>0</v>
      </c>
      <c r="AR641" s="1">
        <v>4.9569000000000001</v>
      </c>
    </row>
    <row r="642" spans="1:44" x14ac:dyDescent="0.35">
      <c r="A642" t="s">
        <v>5888</v>
      </c>
      <c r="B642" t="s">
        <v>5888</v>
      </c>
      <c r="C642" t="s">
        <v>5889</v>
      </c>
      <c r="D642" s="4" t="s">
        <v>5890</v>
      </c>
      <c r="E642" t="s">
        <v>5891</v>
      </c>
      <c r="F642" s="1">
        <v>8</v>
      </c>
      <c r="G642" s="1">
        <v>8</v>
      </c>
      <c r="H642" s="5">
        <v>0.24758688091983599</v>
      </c>
      <c r="I642" s="6">
        <v>0.815068322981366</v>
      </c>
      <c r="J642" s="7">
        <v>0.69173602985297999</v>
      </c>
      <c r="K642" s="5">
        <v>8.2579865488329601E-2</v>
      </c>
      <c r="L642" s="6">
        <v>5.8454475899005397E-2</v>
      </c>
      <c r="M642" s="7">
        <v>2.6210051499668401</v>
      </c>
      <c r="N642" s="5">
        <v>0.18103432906733799</v>
      </c>
      <c r="O642" s="6">
        <v>0.14658327668252899</v>
      </c>
      <c r="P642" s="7">
        <v>1.66952504873748</v>
      </c>
      <c r="Q642" s="5">
        <v>0.92373122266228302</v>
      </c>
      <c r="R642" s="6">
        <v>0.96201899335232699</v>
      </c>
      <c r="S642" s="7">
        <v>0.97365571997357503</v>
      </c>
      <c r="T642" s="5">
        <v>0.34150870479877399</v>
      </c>
      <c r="U642" s="6">
        <v>0.44952298850574701</v>
      </c>
      <c r="V642" s="7">
        <v>1.32872022087386</v>
      </c>
      <c r="W642" s="5">
        <v>0.18217144398309501</v>
      </c>
      <c r="X642" s="6">
        <v>0.207730799683294</v>
      </c>
      <c r="Y642" s="7">
        <v>1.5793570490959199</v>
      </c>
      <c r="Z642" s="11">
        <v>161570000</v>
      </c>
      <c r="AA642" s="11">
        <v>89262950</v>
      </c>
      <c r="AB642" s="11">
        <v>69731970</v>
      </c>
      <c r="AC642" s="12">
        <v>74806980</v>
      </c>
      <c r="AD642" s="12">
        <v>79735990</v>
      </c>
      <c r="AE642" s="12">
        <v>55806970</v>
      </c>
      <c r="AF642" s="13">
        <v>94838030</v>
      </c>
      <c r="AG642" s="13">
        <v>86269010</v>
      </c>
      <c r="AH642" s="13">
        <v>113460000</v>
      </c>
      <c r="AI642" s="14">
        <v>113100000</v>
      </c>
      <c r="AJ642" s="14">
        <v>138270000</v>
      </c>
      <c r="AK642" s="14">
        <v>150859900</v>
      </c>
      <c r="AL642" s="15">
        <v>205610000</v>
      </c>
      <c r="AM642" s="15">
        <v>146700000</v>
      </c>
      <c r="AN642" s="15">
        <v>131350100</v>
      </c>
      <c r="AO642" s="1">
        <v>33.1</v>
      </c>
      <c r="AP642" s="1">
        <v>34.423999999999999</v>
      </c>
      <c r="AQ642" s="1">
        <v>0</v>
      </c>
      <c r="AR642" s="1">
        <v>26.673999999999999</v>
      </c>
    </row>
    <row r="643" spans="1:44" x14ac:dyDescent="0.35">
      <c r="A643" t="s">
        <v>3470</v>
      </c>
      <c r="B643" t="s">
        <v>3470</v>
      </c>
      <c r="C643" t="s">
        <v>3471</v>
      </c>
      <c r="D643" s="4" t="s">
        <v>3472</v>
      </c>
      <c r="E643" t="s">
        <v>3473</v>
      </c>
      <c r="F643" s="1">
        <v>31</v>
      </c>
      <c r="G643" s="1">
        <v>31</v>
      </c>
      <c r="H643" s="5">
        <v>0.24807145152735199</v>
      </c>
      <c r="I643" s="6">
        <v>0.81555968992248096</v>
      </c>
      <c r="J643" s="7">
        <v>1.09946381994411</v>
      </c>
      <c r="K643" s="5">
        <v>1.68278561458498E-4</v>
      </c>
      <c r="L643" s="6">
        <v>0</v>
      </c>
      <c r="M643" s="7">
        <v>0.64233624218697005</v>
      </c>
      <c r="N643" s="5">
        <v>1.84295311779714E-6</v>
      </c>
      <c r="O643" s="6">
        <v>0</v>
      </c>
      <c r="P643" s="7">
        <v>0.205419844721939</v>
      </c>
      <c r="Q643" s="5">
        <v>3.5915802310530401E-4</v>
      </c>
      <c r="R643" s="6">
        <v>1.6397515527950301E-3</v>
      </c>
      <c r="S643" s="7">
        <v>1.21932972724795</v>
      </c>
      <c r="T643" s="5">
        <v>1.52724318438274E-2</v>
      </c>
      <c r="U643" s="6">
        <v>2.78457831325301E-2</v>
      </c>
      <c r="V643" s="7">
        <v>0.336244612821198</v>
      </c>
      <c r="W643" s="5">
        <v>3.8540747807354803E-4</v>
      </c>
      <c r="X643" s="6">
        <v>4.2978723404255301E-3</v>
      </c>
      <c r="Y643" s="7">
        <v>0.36259645280368502</v>
      </c>
      <c r="Z643" s="11">
        <v>8694708000</v>
      </c>
      <c r="AA643" s="11">
        <v>8710908000</v>
      </c>
      <c r="AB643" s="11">
        <v>8317895000</v>
      </c>
      <c r="AC643" s="12">
        <v>10768990000</v>
      </c>
      <c r="AD643" s="12">
        <v>8575705000</v>
      </c>
      <c r="AE643" s="12">
        <v>9066293000</v>
      </c>
      <c r="AF643" s="13">
        <v>10373000000</v>
      </c>
      <c r="AG643" s="13">
        <v>10646010000</v>
      </c>
      <c r="AH643" s="13">
        <v>10342000000</v>
      </c>
      <c r="AI643" s="14">
        <v>2230199000</v>
      </c>
      <c r="AJ643" s="14">
        <v>4922197000</v>
      </c>
      <c r="AK643" s="14">
        <v>2181701000</v>
      </c>
      <c r="AL643" s="15">
        <v>2814300000</v>
      </c>
      <c r="AM643" s="15">
        <v>3726400000</v>
      </c>
      <c r="AN643" s="15">
        <v>2863799000</v>
      </c>
      <c r="AO643" s="1">
        <v>81.599999999999994</v>
      </c>
      <c r="AP643" s="1">
        <v>35.712000000000003</v>
      </c>
      <c r="AQ643" s="1">
        <v>0</v>
      </c>
      <c r="AR643" s="1">
        <v>323.31</v>
      </c>
    </row>
    <row r="644" spans="1:44" x14ac:dyDescent="0.35">
      <c r="A644" t="s">
        <v>5768</v>
      </c>
      <c r="B644" t="s">
        <v>5768</v>
      </c>
      <c r="C644" t="s">
        <v>5769</v>
      </c>
      <c r="D644" s="4" t="s">
        <v>5770</v>
      </c>
      <c r="E644" t="s">
        <v>5771</v>
      </c>
      <c r="F644" s="1">
        <v>8</v>
      </c>
      <c r="G644" s="1">
        <v>8</v>
      </c>
      <c r="H644" s="5">
        <v>0.24825285216863499</v>
      </c>
      <c r="I644" s="6">
        <v>0.81463157894736804</v>
      </c>
      <c r="J644" s="7">
        <v>0.87634853683719005</v>
      </c>
      <c r="K644" s="5">
        <v>1.34703425602209E-3</v>
      </c>
      <c r="L644" s="6">
        <v>2.81914893617021E-3</v>
      </c>
      <c r="M644" s="7">
        <v>1.66660963317692</v>
      </c>
      <c r="N644" s="5">
        <v>7.4848665964029101E-2</v>
      </c>
      <c r="O644" s="6">
        <v>6.0751655629139097E-2</v>
      </c>
      <c r="P644" s="7">
        <v>1.4622401413604</v>
      </c>
      <c r="Q644" s="5">
        <v>0.13996118135081101</v>
      </c>
      <c r="R644" s="6">
        <v>0.119127610208817</v>
      </c>
      <c r="S644" s="7">
        <v>0.92541321533597198</v>
      </c>
      <c r="T644" s="5">
        <v>0.12140292876372299</v>
      </c>
      <c r="U644" s="6">
        <v>0.15327510917030601</v>
      </c>
      <c r="V644" s="7">
        <v>1.7234391957095101</v>
      </c>
      <c r="W644" s="5">
        <v>0.126675008102028</v>
      </c>
      <c r="X644" s="6">
        <v>0.14750044286979599</v>
      </c>
      <c r="Y644" s="7">
        <v>1.1529108342502901</v>
      </c>
      <c r="Z644" s="11">
        <v>22368990</v>
      </c>
      <c r="AA644" s="11">
        <v>23979000</v>
      </c>
      <c r="AB644" s="11">
        <v>21154000</v>
      </c>
      <c r="AC644" s="12">
        <v>19709990</v>
      </c>
      <c r="AD644" s="12">
        <v>16819990</v>
      </c>
      <c r="AE644" s="12">
        <v>23035010</v>
      </c>
      <c r="AF644" s="13">
        <v>20051010</v>
      </c>
      <c r="AG644" s="13">
        <v>20759000</v>
      </c>
      <c r="AH644" s="13">
        <v>21604010</v>
      </c>
      <c r="AI644" s="14">
        <v>28328010</v>
      </c>
      <c r="AJ644" s="14">
        <v>67028970</v>
      </c>
      <c r="AK644" s="14">
        <v>30589990</v>
      </c>
      <c r="AL644" s="15">
        <v>23004000</v>
      </c>
      <c r="AM644" s="15">
        <v>26329990</v>
      </c>
      <c r="AN644" s="15">
        <v>28708010</v>
      </c>
      <c r="AO644" s="1">
        <v>46.7</v>
      </c>
      <c r="AP644" s="1">
        <v>21.763000000000002</v>
      </c>
      <c r="AQ644" s="1">
        <v>0</v>
      </c>
      <c r="AR644" s="1">
        <v>14.581</v>
      </c>
    </row>
    <row r="645" spans="1:44" x14ac:dyDescent="0.35">
      <c r="A645" t="s">
        <v>2421</v>
      </c>
      <c r="B645" t="s">
        <v>2421</v>
      </c>
      <c r="C645" t="s">
        <v>2422</v>
      </c>
      <c r="D645" s="4" t="s">
        <v>2423</v>
      </c>
      <c r="E645" t="s">
        <v>2424</v>
      </c>
      <c r="F645" s="1">
        <v>5</v>
      </c>
      <c r="G645" s="1">
        <v>5</v>
      </c>
      <c r="H645" s="5">
        <v>0.24861910823789901</v>
      </c>
      <c r="I645" s="6">
        <v>0.81438639876352403</v>
      </c>
      <c r="J645" s="7">
        <v>1.2332468686247799</v>
      </c>
      <c r="K645" s="5">
        <v>3.69038793840335E-2</v>
      </c>
      <c r="L645" s="6">
        <v>3.0410958904109602E-2</v>
      </c>
      <c r="M645" s="7">
        <v>1.3222440046002699</v>
      </c>
      <c r="N645" s="5">
        <v>2.5509118156569501E-2</v>
      </c>
      <c r="O645" s="6">
        <v>2.5695364238410599E-2</v>
      </c>
      <c r="P645" s="7">
        <v>1.3527500400346399</v>
      </c>
      <c r="Q645" s="5">
        <v>1.4199720402471401E-2</v>
      </c>
      <c r="R645" s="6">
        <v>1.6522496371553001E-2</v>
      </c>
      <c r="S645" s="7">
        <v>1.4056935822026899</v>
      </c>
      <c r="T645" s="5">
        <v>8.6322481719584607E-2</v>
      </c>
      <c r="U645" s="6">
        <v>0.113456821026283</v>
      </c>
      <c r="V645" s="7">
        <v>1.6246645905269299</v>
      </c>
      <c r="W645" s="5">
        <v>0.57067872902377204</v>
      </c>
      <c r="X645" s="6">
        <v>0.674591011235955</v>
      </c>
      <c r="Y645" s="7">
        <v>0.91044096314369405</v>
      </c>
      <c r="Z645" s="11">
        <v>296890000</v>
      </c>
      <c r="AA645" s="11">
        <v>304620100</v>
      </c>
      <c r="AB645" s="11">
        <v>251170000</v>
      </c>
      <c r="AC645" s="12">
        <v>453679800</v>
      </c>
      <c r="AD645" s="12">
        <v>277060100</v>
      </c>
      <c r="AE645" s="12">
        <v>338960100</v>
      </c>
      <c r="AF645" s="13">
        <v>366659900</v>
      </c>
      <c r="AG645" s="13">
        <v>442240200</v>
      </c>
      <c r="AH645" s="13">
        <v>389109900</v>
      </c>
      <c r="AI645" s="14">
        <v>372160000</v>
      </c>
      <c r="AJ645" s="14">
        <v>694199600</v>
      </c>
      <c r="AK645" s="14">
        <v>377050100</v>
      </c>
      <c r="AL645" s="15">
        <v>233919900</v>
      </c>
      <c r="AM645" s="15">
        <v>339530100</v>
      </c>
      <c r="AN645" s="15">
        <v>215840000</v>
      </c>
      <c r="AO645" s="1">
        <v>39.4</v>
      </c>
      <c r="AP645" s="1">
        <v>18.797000000000001</v>
      </c>
      <c r="AQ645" s="1">
        <v>0</v>
      </c>
      <c r="AR645" s="1">
        <v>181.08</v>
      </c>
    </row>
    <row r="646" spans="1:44" x14ac:dyDescent="0.35">
      <c r="A646" t="s">
        <v>3967</v>
      </c>
      <c r="B646" t="s">
        <v>3967</v>
      </c>
      <c r="C646" t="s">
        <v>3968</v>
      </c>
      <c r="D646" s="4" t="s">
        <v>3969</v>
      </c>
      <c r="E646" t="s">
        <v>3970</v>
      </c>
      <c r="F646" s="1">
        <v>10</v>
      </c>
      <c r="G646" s="1">
        <v>10</v>
      </c>
      <c r="H646" s="5">
        <v>0.248815232374208</v>
      </c>
      <c r="I646" s="6">
        <v>0.8135</v>
      </c>
      <c r="J646" s="7">
        <v>1.0688903322956</v>
      </c>
      <c r="K646" s="5">
        <v>0.43474905494011301</v>
      </c>
      <c r="L646" s="6">
        <v>0.41909240021869898</v>
      </c>
      <c r="M646" s="7">
        <v>1.0872825528940899</v>
      </c>
      <c r="N646" s="5">
        <v>6.9000904369656696E-2</v>
      </c>
      <c r="O646" s="6">
        <v>5.7233108108108097E-2</v>
      </c>
      <c r="P646" s="7">
        <v>1.25233336994035</v>
      </c>
      <c r="Q646" s="5">
        <v>2.8312506729009802E-2</v>
      </c>
      <c r="R646" s="6">
        <v>2.8331775700934599E-2</v>
      </c>
      <c r="S646" s="7">
        <v>1.1523393886684601</v>
      </c>
      <c r="T646" s="5">
        <v>0.86406861436922899</v>
      </c>
      <c r="U646" s="6">
        <v>0.94183741429970602</v>
      </c>
      <c r="V646" s="7">
        <v>1.01099086285661</v>
      </c>
      <c r="W646" s="5">
        <v>5.5992641334788103E-2</v>
      </c>
      <c r="X646" s="6">
        <v>7.2759493670886105E-2</v>
      </c>
      <c r="Y646" s="7">
        <v>1.2815438269713999</v>
      </c>
      <c r="Z646" s="11">
        <v>154220000</v>
      </c>
      <c r="AA646" s="11">
        <v>152630000</v>
      </c>
      <c r="AB646" s="11">
        <v>169759900</v>
      </c>
      <c r="AC646" s="12">
        <v>162520100</v>
      </c>
      <c r="AD646" s="12">
        <v>164810000</v>
      </c>
      <c r="AE646" s="12">
        <v>182190000</v>
      </c>
      <c r="AF646" s="13">
        <v>175860000</v>
      </c>
      <c r="AG646" s="13">
        <v>191679900</v>
      </c>
      <c r="AH646" s="13">
        <v>181389900</v>
      </c>
      <c r="AI646" s="14">
        <v>156199900</v>
      </c>
      <c r="AJ646" s="14">
        <v>176550100</v>
      </c>
      <c r="AK646" s="14">
        <v>149729900</v>
      </c>
      <c r="AL646" s="15">
        <v>171400100</v>
      </c>
      <c r="AM646" s="15">
        <v>216200100</v>
      </c>
      <c r="AN646" s="15">
        <v>226959900</v>
      </c>
      <c r="AO646" s="1">
        <v>58.7</v>
      </c>
      <c r="AP646" s="1">
        <v>23.445</v>
      </c>
      <c r="AQ646" s="1">
        <v>0</v>
      </c>
      <c r="AR646" s="1">
        <v>84.302999999999997</v>
      </c>
    </row>
    <row r="647" spans="1:44" x14ac:dyDescent="0.35">
      <c r="A647" t="s">
        <v>3314</v>
      </c>
      <c r="B647" t="s">
        <v>3314</v>
      </c>
      <c r="C647" t="s">
        <v>3315</v>
      </c>
      <c r="D647" s="4" t="s">
        <v>3316</v>
      </c>
      <c r="E647" t="s">
        <v>3317</v>
      </c>
      <c r="F647" s="1">
        <v>6</v>
      </c>
      <c r="G647" s="1">
        <v>6</v>
      </c>
      <c r="H647" s="5">
        <v>0.249363559644075</v>
      </c>
      <c r="I647" s="6">
        <v>0.81404622496147905</v>
      </c>
      <c r="J647" s="7">
        <v>1.0858905389542199</v>
      </c>
      <c r="K647" s="5">
        <v>1.0631310782623601E-3</v>
      </c>
      <c r="L647" s="6">
        <v>1.91616766467066E-3</v>
      </c>
      <c r="M647" s="7">
        <v>1.4768163836094801</v>
      </c>
      <c r="N647" s="5">
        <v>0.29542480800156801</v>
      </c>
      <c r="O647" s="6">
        <v>0.26610539215686302</v>
      </c>
      <c r="P647" s="7">
        <v>1.1558782629536599</v>
      </c>
      <c r="Q647" s="5">
        <v>0.14494398742546</v>
      </c>
      <c r="R647" s="6">
        <v>0.124480489671002</v>
      </c>
      <c r="S647" s="7">
        <v>1.10548008044278</v>
      </c>
      <c r="T647" s="5">
        <v>0.33295693339883797</v>
      </c>
      <c r="U647" s="6">
        <v>0.43799417758369702</v>
      </c>
      <c r="V647" s="7">
        <v>0.93357977350826604</v>
      </c>
      <c r="W647" s="5">
        <v>2.4925503466237701E-3</v>
      </c>
      <c r="X647" s="6">
        <v>1.17322175732218E-2</v>
      </c>
      <c r="Y647" s="7">
        <v>1.54934991096551</v>
      </c>
      <c r="Z647" s="11">
        <v>674430200</v>
      </c>
      <c r="AA647" s="11">
        <v>774049800</v>
      </c>
      <c r="AB647" s="11">
        <v>696680200</v>
      </c>
      <c r="AC647" s="12">
        <v>735870100</v>
      </c>
      <c r="AD647" s="12">
        <v>847599700</v>
      </c>
      <c r="AE647" s="12">
        <v>746630200</v>
      </c>
      <c r="AF647" s="13">
        <v>743959900</v>
      </c>
      <c r="AG647" s="13">
        <v>782389700</v>
      </c>
      <c r="AH647" s="13">
        <v>844149700</v>
      </c>
      <c r="AI647" s="14">
        <v>643339600</v>
      </c>
      <c r="AJ647" s="14">
        <v>730870100</v>
      </c>
      <c r="AK647" s="14">
        <v>629380300</v>
      </c>
      <c r="AL647" s="15">
        <v>1127400000</v>
      </c>
      <c r="AM647" s="15">
        <v>1191700000</v>
      </c>
      <c r="AN647" s="15">
        <v>1006799000</v>
      </c>
      <c r="AO647" s="1">
        <v>56</v>
      </c>
      <c r="AP647" s="1">
        <v>11.199</v>
      </c>
      <c r="AQ647" s="1">
        <v>0</v>
      </c>
      <c r="AR647" s="1">
        <v>143.36000000000001</v>
      </c>
    </row>
    <row r="648" spans="1:44" x14ac:dyDescent="0.35">
      <c r="A648" t="s">
        <v>115</v>
      </c>
      <c r="B648" t="s">
        <v>115</v>
      </c>
      <c r="C648" t="s">
        <v>116</v>
      </c>
      <c r="D648" s="4" t="s">
        <v>117</v>
      </c>
      <c r="E648" t="s">
        <v>118</v>
      </c>
      <c r="F648" s="1">
        <v>13</v>
      </c>
      <c r="G648" s="1">
        <v>13</v>
      </c>
      <c r="H648" s="5">
        <v>0.24946785480587699</v>
      </c>
      <c r="I648" s="6">
        <v>0.81279384615384598</v>
      </c>
      <c r="J648" s="7">
        <v>0.90952142293756599</v>
      </c>
      <c r="K648" s="5">
        <v>1.4746275721914299E-3</v>
      </c>
      <c r="L648" s="6">
        <v>2.7040816326530598E-3</v>
      </c>
      <c r="M648" s="7">
        <v>0.56392420605113303</v>
      </c>
      <c r="N648" s="5">
        <v>7.80646262149634E-4</v>
      </c>
      <c r="O648" s="6">
        <v>3.7824267782426801E-3</v>
      </c>
      <c r="P648" s="7">
        <v>0.52647310479084597</v>
      </c>
      <c r="Q648" s="5">
        <v>6.7921858622431497E-2</v>
      </c>
      <c r="R648" s="6">
        <v>5.8966789667896702E-2</v>
      </c>
      <c r="S648" s="7">
        <v>0.81746984404763501</v>
      </c>
      <c r="T648" s="5">
        <v>2.0433549921134501E-2</v>
      </c>
      <c r="U648" s="6">
        <v>3.4824034334763901E-2</v>
      </c>
      <c r="V648" s="7">
        <v>0.59154953105078401</v>
      </c>
      <c r="W648" s="5">
        <v>3.27853318873201E-2</v>
      </c>
      <c r="X648" s="6">
        <v>4.8552112676056303E-2</v>
      </c>
      <c r="Y648" s="7">
        <v>0.81388888294619899</v>
      </c>
      <c r="Z648" s="11">
        <v>75591990</v>
      </c>
      <c r="AA648" s="11">
        <v>70205960</v>
      </c>
      <c r="AB648" s="11">
        <v>85950020</v>
      </c>
      <c r="AC648" s="12">
        <v>66254010</v>
      </c>
      <c r="AD648" s="12">
        <v>75364980</v>
      </c>
      <c r="AE648" s="12">
        <v>68731020</v>
      </c>
      <c r="AF648" s="13">
        <v>69443000</v>
      </c>
      <c r="AG648" s="13">
        <v>57290980</v>
      </c>
      <c r="AH648" s="13">
        <v>62631990</v>
      </c>
      <c r="AI648" s="14">
        <v>47508000</v>
      </c>
      <c r="AJ648" s="14">
        <v>35822020</v>
      </c>
      <c r="AK648" s="14">
        <v>55482030</v>
      </c>
      <c r="AL648" s="15">
        <v>59587030</v>
      </c>
      <c r="AM648" s="15">
        <v>63906980</v>
      </c>
      <c r="AN648" s="15">
        <v>64578960</v>
      </c>
      <c r="AO648" s="1">
        <v>40.700000000000003</v>
      </c>
      <c r="AP648" s="1">
        <v>56.869</v>
      </c>
      <c r="AQ648" s="1">
        <v>0</v>
      </c>
      <c r="AR648" s="1">
        <v>94.32</v>
      </c>
    </row>
    <row r="649" spans="1:44" x14ac:dyDescent="0.35">
      <c r="A649" t="s">
        <v>1165</v>
      </c>
      <c r="B649" t="s">
        <v>1165</v>
      </c>
      <c r="C649" t="s">
        <v>1166</v>
      </c>
      <c r="D649" s="4" t="s">
        <v>1167</v>
      </c>
      <c r="E649" t="s">
        <v>1168</v>
      </c>
      <c r="F649" s="1">
        <v>6</v>
      </c>
      <c r="G649" s="1">
        <v>6</v>
      </c>
      <c r="H649" s="5">
        <v>0.25028931290922102</v>
      </c>
      <c r="I649" s="6">
        <v>0.81593241167434705</v>
      </c>
      <c r="J649" s="7">
        <v>1.1351429928019501</v>
      </c>
      <c r="K649" s="5">
        <v>8.3455497947160593E-3</v>
      </c>
      <c r="L649" s="6">
        <v>8.84979702300406E-3</v>
      </c>
      <c r="M649" s="7">
        <v>1.2903054731316701</v>
      </c>
      <c r="N649" s="5">
        <v>1.6918847922519601E-3</v>
      </c>
      <c r="O649" s="6">
        <v>5.9058823529411801E-3</v>
      </c>
      <c r="P649" s="7">
        <v>1.3786736529802699</v>
      </c>
      <c r="Q649" s="5">
        <v>1.54146225564056E-2</v>
      </c>
      <c r="R649" s="6">
        <v>1.75168539325843E-2</v>
      </c>
      <c r="S649" s="7">
        <v>1.2327219777790701</v>
      </c>
      <c r="T649" s="5">
        <v>0.13687881481179301</v>
      </c>
      <c r="U649" s="6">
        <v>0.169552795031056</v>
      </c>
      <c r="V649" s="7">
        <v>1.1570550321631099</v>
      </c>
      <c r="W649" s="5">
        <v>2.5314833586603598E-3</v>
      </c>
      <c r="X649" s="6">
        <v>1.2200000000000001E-2</v>
      </c>
      <c r="Y649" s="7">
        <v>1.2530874816194</v>
      </c>
      <c r="Z649" s="11">
        <v>229689900</v>
      </c>
      <c r="AA649" s="11">
        <v>226710100</v>
      </c>
      <c r="AB649" s="11">
        <v>217380100</v>
      </c>
      <c r="AC649" s="12">
        <v>228169900</v>
      </c>
      <c r="AD649" s="12">
        <v>236729900</v>
      </c>
      <c r="AE649" s="12">
        <v>306529800</v>
      </c>
      <c r="AF649" s="13">
        <v>305180000</v>
      </c>
      <c r="AG649" s="13">
        <v>264229900</v>
      </c>
      <c r="AH649" s="13">
        <v>262960000</v>
      </c>
      <c r="AI649" s="14">
        <v>279809900</v>
      </c>
      <c r="AJ649" s="14">
        <v>281240000</v>
      </c>
      <c r="AK649" s="14">
        <v>222820100</v>
      </c>
      <c r="AL649" s="15">
        <v>268639900</v>
      </c>
      <c r="AM649" s="15">
        <v>279279900</v>
      </c>
      <c r="AN649" s="15">
        <v>296870000</v>
      </c>
      <c r="AO649" s="1">
        <v>30.4</v>
      </c>
      <c r="AP649" s="1">
        <v>21.690999999999999</v>
      </c>
      <c r="AQ649" s="1">
        <v>0</v>
      </c>
      <c r="AR649" s="1">
        <v>66.096999999999994</v>
      </c>
    </row>
    <row r="650" spans="1:44" x14ac:dyDescent="0.35">
      <c r="A650" t="s">
        <v>3739</v>
      </c>
      <c r="B650" t="s">
        <v>3739</v>
      </c>
      <c r="C650" t="s">
        <v>3740</v>
      </c>
      <c r="D650" s="4" t="s">
        <v>3741</v>
      </c>
      <c r="E650" t="s">
        <v>3742</v>
      </c>
      <c r="F650" s="1">
        <v>5</v>
      </c>
      <c r="G650" s="1">
        <v>5</v>
      </c>
      <c r="H650" s="5">
        <v>0.25083602310351599</v>
      </c>
      <c r="I650" s="6">
        <v>0.81723312883435595</v>
      </c>
      <c r="J650" s="7">
        <v>1.2366461266943001</v>
      </c>
      <c r="K650" s="5">
        <v>1.2645206329266201E-3</v>
      </c>
      <c r="L650" s="6">
        <v>2.1311475409836098E-3</v>
      </c>
      <c r="M650" s="7">
        <v>1.6887331692276699</v>
      </c>
      <c r="N650" s="5">
        <v>1.62441364320413E-3</v>
      </c>
      <c r="O650" s="6">
        <v>5.6358208955223903E-3</v>
      </c>
      <c r="P650" s="7">
        <v>1.46947457209361</v>
      </c>
      <c r="Q650" s="5">
        <v>0.449778448764247</v>
      </c>
      <c r="R650" s="6">
        <v>0.487032258064516</v>
      </c>
      <c r="S650" s="7">
        <v>0.91322045843991795</v>
      </c>
      <c r="T650" s="5">
        <v>0.29753313063646503</v>
      </c>
      <c r="U650" s="6">
        <v>0.38074264150943399</v>
      </c>
      <c r="V650" s="7">
        <v>1.36906215168993</v>
      </c>
      <c r="W650" s="5">
        <v>1.2065723500193E-2</v>
      </c>
      <c r="X650" s="6">
        <v>2.1229473684210499E-2</v>
      </c>
      <c r="Y650" s="7">
        <v>1.4692738346482499</v>
      </c>
      <c r="Z650" s="11">
        <v>29467980</v>
      </c>
      <c r="AA650" s="11">
        <v>27268020</v>
      </c>
      <c r="AB650" s="11">
        <v>32444000</v>
      </c>
      <c r="AC650" s="12">
        <v>27625980</v>
      </c>
      <c r="AD650" s="12">
        <v>38744010</v>
      </c>
      <c r="AE650" s="12">
        <v>46063020</v>
      </c>
      <c r="AF650" s="13">
        <v>26748000</v>
      </c>
      <c r="AG650" s="13">
        <v>32170000</v>
      </c>
      <c r="AH650" s="13">
        <v>23074000</v>
      </c>
      <c r="AI650" s="14">
        <v>35066010</v>
      </c>
      <c r="AJ650" s="14">
        <v>67002040</v>
      </c>
      <c r="AK650" s="14">
        <v>28473020</v>
      </c>
      <c r="AL650" s="15">
        <v>44636020</v>
      </c>
      <c r="AM650" s="15">
        <v>48717000</v>
      </c>
      <c r="AN650" s="15">
        <v>38026000</v>
      </c>
      <c r="AO650" s="1">
        <v>38.299999999999997</v>
      </c>
      <c r="AP650" s="1">
        <v>15.593</v>
      </c>
      <c r="AQ650" s="1">
        <v>0</v>
      </c>
      <c r="AR650" s="1">
        <v>16.606999999999999</v>
      </c>
    </row>
    <row r="651" spans="1:44" x14ac:dyDescent="0.35">
      <c r="A651" t="s">
        <v>2217</v>
      </c>
      <c r="B651" t="s">
        <v>2217</v>
      </c>
      <c r="C651" t="s">
        <v>2218</v>
      </c>
      <c r="D651" s="4" t="s">
        <v>2219</v>
      </c>
      <c r="E651" t="s">
        <v>2220</v>
      </c>
      <c r="F651" s="1">
        <v>7</v>
      </c>
      <c r="G651" s="1">
        <v>7</v>
      </c>
      <c r="H651" s="5">
        <v>0.25088128027968698</v>
      </c>
      <c r="I651" s="6">
        <v>0.81615926493108704</v>
      </c>
      <c r="J651" s="7">
        <v>1.13553275244368</v>
      </c>
      <c r="K651" s="5">
        <v>0.11883329111624399</v>
      </c>
      <c r="L651" s="6">
        <v>8.3593995711222294E-2</v>
      </c>
      <c r="M651" s="7">
        <v>0.856850174929773</v>
      </c>
      <c r="N651" s="5">
        <v>0.91499104742209603</v>
      </c>
      <c r="O651" s="6">
        <v>0.94990629436819696</v>
      </c>
      <c r="P651" s="7">
        <v>0.99089559510242797</v>
      </c>
      <c r="Q651" s="5">
        <v>4.4428816640203997E-2</v>
      </c>
      <c r="R651" s="6">
        <v>4.19628865979381E-2</v>
      </c>
      <c r="S651" s="7">
        <v>0.83119262032889196</v>
      </c>
      <c r="T651" s="5">
        <v>0.80954533417500496</v>
      </c>
      <c r="U651" s="6">
        <v>0.92176381145463804</v>
      </c>
      <c r="V651" s="7">
        <v>1.0840654783864101</v>
      </c>
      <c r="W651" s="5">
        <v>4.6476980297759296E-3</v>
      </c>
      <c r="X651" s="6">
        <v>1.30473186119874E-2</v>
      </c>
      <c r="Y651" s="7">
        <v>0.76034202273859297</v>
      </c>
      <c r="Z651" s="11">
        <v>71657010</v>
      </c>
      <c r="AA651" s="11">
        <v>81249950</v>
      </c>
      <c r="AB651" s="11">
        <v>77538030</v>
      </c>
      <c r="AC651" s="12">
        <v>73502040</v>
      </c>
      <c r="AD651" s="12">
        <v>98262950</v>
      </c>
      <c r="AE651" s="12">
        <v>91517970</v>
      </c>
      <c r="AF651" s="13">
        <v>57440010</v>
      </c>
      <c r="AG651" s="13">
        <v>67619980</v>
      </c>
      <c r="AH651" s="13">
        <v>66743970</v>
      </c>
      <c r="AI651" s="14">
        <v>63816970</v>
      </c>
      <c r="AJ651" s="14">
        <v>154680000</v>
      </c>
      <c r="AK651" s="14">
        <v>58262970</v>
      </c>
      <c r="AL651" s="15">
        <v>60711030</v>
      </c>
      <c r="AM651" s="15">
        <v>54883000</v>
      </c>
      <c r="AN651" s="15">
        <v>59554980</v>
      </c>
      <c r="AO651" s="1">
        <v>50.9</v>
      </c>
      <c r="AP651" s="1">
        <v>12.425000000000001</v>
      </c>
      <c r="AQ651" s="1">
        <v>0</v>
      </c>
      <c r="AR651" s="1">
        <v>57.551000000000002</v>
      </c>
    </row>
    <row r="652" spans="1:44" x14ac:dyDescent="0.35">
      <c r="A652" t="s">
        <v>8327</v>
      </c>
      <c r="B652" t="s">
        <v>8327</v>
      </c>
      <c r="C652" t="s">
        <v>8328</v>
      </c>
      <c r="D652" s="4" t="s">
        <v>8329</v>
      </c>
      <c r="E652" t="s">
        <v>8330</v>
      </c>
      <c r="F652" s="1">
        <v>6</v>
      </c>
      <c r="G652" s="1">
        <v>6</v>
      </c>
      <c r="H652" s="5">
        <v>0.25088639847579902</v>
      </c>
      <c r="I652" s="6">
        <v>0.81491131498470903</v>
      </c>
      <c r="J652" s="7">
        <v>1.1206940467681701</v>
      </c>
      <c r="K652" s="5">
        <v>3.8163202902758903E-2</v>
      </c>
      <c r="L652" s="6">
        <v>3.0935746606334798E-2</v>
      </c>
      <c r="M652" s="7">
        <v>1.1761476543562599</v>
      </c>
      <c r="N652" s="5">
        <v>3.2345196902198101E-2</v>
      </c>
      <c r="O652" s="6">
        <v>3.09230769230769E-2</v>
      </c>
      <c r="P652" s="7">
        <v>1.25625406569147</v>
      </c>
      <c r="Q652" s="5">
        <v>0.58560667404192202</v>
      </c>
      <c r="R652" s="6">
        <v>0.67800536193029504</v>
      </c>
      <c r="S652" s="7">
        <v>1.10910914646061</v>
      </c>
      <c r="T652" s="5">
        <v>0.95380441487428602</v>
      </c>
      <c r="U652" s="6">
        <v>0.97811011764705902</v>
      </c>
      <c r="V652" s="7">
        <v>1.0064858813922899</v>
      </c>
      <c r="W652" s="5">
        <v>1.28649657903958E-2</v>
      </c>
      <c r="X652" s="6">
        <v>2.24665314401623E-2</v>
      </c>
      <c r="Y652" s="7">
        <v>1.3734826576400301</v>
      </c>
      <c r="Z652" s="11">
        <v>32855010</v>
      </c>
      <c r="AA652" s="11">
        <v>38592990</v>
      </c>
      <c r="AB652" s="11">
        <v>37135000</v>
      </c>
      <c r="AC652" s="12">
        <v>45152980</v>
      </c>
      <c r="AD652" s="12">
        <v>35552990</v>
      </c>
      <c r="AE652" s="12">
        <v>41285000</v>
      </c>
      <c r="AF652" s="13">
        <v>28650980</v>
      </c>
      <c r="AG652" s="13">
        <v>46255980</v>
      </c>
      <c r="AH652" s="13">
        <v>48474020</v>
      </c>
      <c r="AI652" s="14">
        <v>30291010</v>
      </c>
      <c r="AJ652" s="14">
        <v>38548990</v>
      </c>
      <c r="AK652" s="14">
        <v>41114020</v>
      </c>
      <c r="AL652" s="15">
        <v>45712000</v>
      </c>
      <c r="AM652" s="15">
        <v>48326970</v>
      </c>
      <c r="AN652" s="15">
        <v>55225970</v>
      </c>
      <c r="AO652" s="1">
        <v>44</v>
      </c>
      <c r="AP652" s="1">
        <v>23.007000000000001</v>
      </c>
      <c r="AQ652" s="1">
        <v>0</v>
      </c>
      <c r="AR652" s="1">
        <v>16.832000000000001</v>
      </c>
    </row>
    <row r="653" spans="1:44" x14ac:dyDescent="0.35">
      <c r="A653" t="s">
        <v>6824</v>
      </c>
      <c r="B653" t="s">
        <v>6824</v>
      </c>
      <c r="C653" t="s">
        <v>6825</v>
      </c>
      <c r="D653" s="4" t="s">
        <v>6826</v>
      </c>
      <c r="E653" t="s">
        <v>6827</v>
      </c>
      <c r="F653" s="1">
        <v>2</v>
      </c>
      <c r="G653" s="1">
        <v>2</v>
      </c>
      <c r="H653" s="5">
        <v>0.250987128719451</v>
      </c>
      <c r="I653" s="6">
        <v>0.81385648854961801</v>
      </c>
      <c r="J653" s="7">
        <v>0.83489607273980604</v>
      </c>
      <c r="K653" s="5">
        <v>0.42105964011080899</v>
      </c>
      <c r="L653" s="6">
        <v>0.39956507413509101</v>
      </c>
      <c r="M653" s="7">
        <v>0.90738597053111802</v>
      </c>
      <c r="N653" s="5">
        <v>5.6296169173180803E-2</v>
      </c>
      <c r="O653" s="6">
        <v>4.78355674709562E-2</v>
      </c>
      <c r="P653" s="7">
        <v>1.2865313455380001</v>
      </c>
      <c r="Q653" s="5">
        <v>0.61334635608736199</v>
      </c>
      <c r="R653" s="6">
        <v>0.71254960212201601</v>
      </c>
      <c r="S653" s="7">
        <v>0.95383249349936705</v>
      </c>
      <c r="T653" s="5">
        <v>0.74046064173188597</v>
      </c>
      <c r="U653" s="6">
        <v>0.87941565948502398</v>
      </c>
      <c r="V653" s="7">
        <v>1.06167241195845</v>
      </c>
      <c r="W653" s="5">
        <v>6.0585482962643197E-2</v>
      </c>
      <c r="X653" s="6">
        <v>7.8188340807174905E-2</v>
      </c>
      <c r="Y653" s="7">
        <v>0.55648761636522903</v>
      </c>
      <c r="Z653" s="11">
        <v>5086898</v>
      </c>
      <c r="AA653" s="11">
        <v>5797299</v>
      </c>
      <c r="AB653" s="11">
        <v>4333703</v>
      </c>
      <c r="AC653" s="12">
        <v>3409900</v>
      </c>
      <c r="AD653" s="12">
        <v>4624303</v>
      </c>
      <c r="AE653" s="12">
        <v>4716798</v>
      </c>
      <c r="AF653" s="13">
        <v>4949900</v>
      </c>
      <c r="AG653" s="13">
        <v>4838400</v>
      </c>
      <c r="AH653" s="13">
        <v>4630800</v>
      </c>
      <c r="AI653" s="14">
        <v>4115301</v>
      </c>
      <c r="AJ653" s="14">
        <v>5451002</v>
      </c>
      <c r="AK653" s="14">
        <v>6817599</v>
      </c>
      <c r="AL653" s="15">
        <v>4256799</v>
      </c>
      <c r="AM653" s="15">
        <v>2194299</v>
      </c>
      <c r="AN653" s="15">
        <v>2357900</v>
      </c>
      <c r="AO653" s="1">
        <v>17.8</v>
      </c>
      <c r="AP653" s="1">
        <v>14.737</v>
      </c>
      <c r="AQ653" s="1">
        <v>1.4584000000000001E-3</v>
      </c>
      <c r="AR653" s="1">
        <v>2.5573000000000001</v>
      </c>
    </row>
    <row r="654" spans="1:44" x14ac:dyDescent="0.35">
      <c r="A654" t="s">
        <v>5559</v>
      </c>
      <c r="B654" t="s">
        <v>5559</v>
      </c>
      <c r="C654" t="s">
        <v>5560</v>
      </c>
      <c r="D654" s="4" t="s">
        <v>5561</v>
      </c>
      <c r="E654" t="s">
        <v>5562</v>
      </c>
      <c r="F654" s="1">
        <v>21</v>
      </c>
      <c r="G654" s="1">
        <v>21</v>
      </c>
      <c r="H654" s="5">
        <v>0.25144312888405401</v>
      </c>
      <c r="I654" s="6">
        <v>0.81316463414634099</v>
      </c>
      <c r="J654" s="7">
        <v>1.1107614564103601</v>
      </c>
      <c r="K654" s="5">
        <v>2.7519084625031798E-3</v>
      </c>
      <c r="L654" s="6">
        <v>4.1851106639838997E-3</v>
      </c>
      <c r="M654" s="7">
        <v>1.3640600239195599</v>
      </c>
      <c r="N654" s="5">
        <v>2.2649460177248702E-2</v>
      </c>
      <c r="O654" s="6">
        <v>2.3651775486826999E-2</v>
      </c>
      <c r="P654" s="7">
        <v>1.71787571163069</v>
      </c>
      <c r="Q654" s="5">
        <v>1.9565387087036101E-2</v>
      </c>
      <c r="R654" s="6">
        <v>2.13263157894737E-2</v>
      </c>
      <c r="S654" s="7">
        <v>1.1860454004444501</v>
      </c>
      <c r="T654" s="5">
        <v>7.7580508729130998E-2</v>
      </c>
      <c r="U654" s="6">
        <v>0.104400527009223</v>
      </c>
      <c r="V654" s="7">
        <v>1.8916343299017</v>
      </c>
      <c r="W654" s="5">
        <v>6.9934173158566995E-2</v>
      </c>
      <c r="X654" s="6">
        <v>8.6340836012861702E-2</v>
      </c>
      <c r="Y654" s="7">
        <v>1.1899971553297</v>
      </c>
      <c r="Z654" s="11">
        <v>1043701000</v>
      </c>
      <c r="AA654" s="11">
        <v>1035701000</v>
      </c>
      <c r="AB654" s="11">
        <v>952770000</v>
      </c>
      <c r="AC654" s="12">
        <v>1228300000</v>
      </c>
      <c r="AD654" s="12">
        <v>971340600</v>
      </c>
      <c r="AE654" s="12">
        <v>1183000000</v>
      </c>
      <c r="AF654" s="13">
        <v>1159500000</v>
      </c>
      <c r="AG654" s="13">
        <v>1283400000</v>
      </c>
      <c r="AH654" s="13">
        <v>1154701000</v>
      </c>
      <c r="AI654" s="14">
        <v>1577600000</v>
      </c>
      <c r="AJ654" s="14">
        <v>3245601000</v>
      </c>
      <c r="AK654" s="14">
        <v>1361500000</v>
      </c>
      <c r="AL654" s="15">
        <v>1100200000</v>
      </c>
      <c r="AM654" s="15">
        <v>1362601000</v>
      </c>
      <c r="AN654" s="15">
        <v>1157700000</v>
      </c>
      <c r="AO654" s="1">
        <v>64.2</v>
      </c>
      <c r="AP654" s="1">
        <v>26.928999999999998</v>
      </c>
      <c r="AQ654" s="1">
        <v>0</v>
      </c>
      <c r="AR654" s="1">
        <v>323.31</v>
      </c>
    </row>
    <row r="655" spans="1:44" x14ac:dyDescent="0.35">
      <c r="A655" t="s">
        <v>4554</v>
      </c>
      <c r="B655" t="s">
        <v>4554</v>
      </c>
      <c r="C655" t="s">
        <v>4555</v>
      </c>
      <c r="D655" s="4" t="s">
        <v>4556</v>
      </c>
      <c r="E655" t="s">
        <v>4557</v>
      </c>
      <c r="F655" s="1">
        <v>2</v>
      </c>
      <c r="G655" s="1">
        <v>2</v>
      </c>
      <c r="H655" s="5">
        <v>0.25241293047359697</v>
      </c>
      <c r="I655" s="6">
        <v>0.81503805175038102</v>
      </c>
      <c r="J655" s="7">
        <v>1.92126686954269</v>
      </c>
      <c r="K655" s="5">
        <v>1.27768892506982E-2</v>
      </c>
      <c r="L655" s="6">
        <v>1.34234016887817E-2</v>
      </c>
      <c r="M655" s="7">
        <v>8.0413374929525698</v>
      </c>
      <c r="N655" s="5">
        <v>0.46550816180684301</v>
      </c>
      <c r="O655" s="6">
        <v>0.491587811634349</v>
      </c>
      <c r="P655" s="7">
        <v>2.0867351551457398</v>
      </c>
      <c r="Q655" s="5">
        <v>0.22020215309661101</v>
      </c>
      <c r="R655" s="6">
        <v>0.20078387769284201</v>
      </c>
      <c r="S655" s="7">
        <v>2.87714992694618</v>
      </c>
      <c r="T655" s="5">
        <v>3.4137505333750102E-2</v>
      </c>
      <c r="U655" s="6">
        <v>4.6968197879858703E-2</v>
      </c>
      <c r="V655" s="7">
        <v>5.1781491593511904</v>
      </c>
      <c r="W655" s="5">
        <v>0.21772346465058401</v>
      </c>
      <c r="X655" s="6">
        <v>0.24225610658771299</v>
      </c>
      <c r="Y655" s="7">
        <v>2.4507149981067702</v>
      </c>
      <c r="Z655" s="11">
        <v>1092082</v>
      </c>
      <c r="AA655" s="11">
        <v>1116228</v>
      </c>
      <c r="AB655" s="11">
        <v>4693223</v>
      </c>
      <c r="AC655" s="12">
        <v>3418892</v>
      </c>
      <c r="AD655" s="12">
        <v>3010071</v>
      </c>
      <c r="AE655" s="12">
        <v>3942577</v>
      </c>
      <c r="AF655" s="13">
        <v>7644101</v>
      </c>
      <c r="AG655" s="13">
        <v>1751542</v>
      </c>
      <c r="AH655" s="13">
        <v>10177000</v>
      </c>
      <c r="AI655" s="14">
        <v>13234990</v>
      </c>
      <c r="AJ655" s="14">
        <v>8857735</v>
      </c>
      <c r="AK655" s="14">
        <v>6775735</v>
      </c>
      <c r="AL655" s="15">
        <v>3032596</v>
      </c>
      <c r="AM655" s="15">
        <v>9350144</v>
      </c>
      <c r="AN655" s="15">
        <v>2969784</v>
      </c>
      <c r="AO655" s="1">
        <v>12.4</v>
      </c>
      <c r="AP655" s="1">
        <v>14.855</v>
      </c>
      <c r="AQ655" s="1">
        <v>5.0659000000000001E-4</v>
      </c>
      <c r="AR655" s="1">
        <v>3.5352000000000001</v>
      </c>
    </row>
    <row r="656" spans="1:44" x14ac:dyDescent="0.35">
      <c r="A656" t="s">
        <v>3919</v>
      </c>
      <c r="B656" t="s">
        <v>3919</v>
      </c>
      <c r="C656" t="s">
        <v>3920</v>
      </c>
      <c r="D656" s="4" t="s">
        <v>3921</v>
      </c>
      <c r="E656" t="s">
        <v>3922</v>
      </c>
      <c r="F656" s="1">
        <v>19</v>
      </c>
      <c r="G656" s="1">
        <v>19</v>
      </c>
      <c r="H656" s="5">
        <v>0.25287383845994599</v>
      </c>
      <c r="I656" s="6">
        <v>0.81539209726443795</v>
      </c>
      <c r="J656" s="7">
        <v>1.02994519472894</v>
      </c>
      <c r="K656" s="5">
        <v>1.5761704111646901E-2</v>
      </c>
      <c r="L656" s="6">
        <v>1.61191294387171E-2</v>
      </c>
      <c r="M656" s="7">
        <v>1.2206867475888701</v>
      </c>
      <c r="N656" s="5">
        <v>1.9814832909624799E-6</v>
      </c>
      <c r="O656" s="6">
        <v>0</v>
      </c>
      <c r="P656" s="7">
        <v>8.0211811639460606</v>
      </c>
      <c r="Q656" s="5">
        <v>2.66546819874892E-5</v>
      </c>
      <c r="R656" s="6">
        <v>0</v>
      </c>
      <c r="S656" s="7">
        <v>1.7462540151538399</v>
      </c>
      <c r="T656" s="5">
        <v>3.48964487693824E-3</v>
      </c>
      <c r="U656" s="6">
        <v>5.8354978354978396E-3</v>
      </c>
      <c r="V656" s="7">
        <v>1.89338659010946</v>
      </c>
      <c r="W656" s="5">
        <v>0.31723040672472902</v>
      </c>
      <c r="X656" s="6">
        <v>0.35717709019091498</v>
      </c>
      <c r="Y656" s="7">
        <v>0.94005194107783996</v>
      </c>
      <c r="Z656" s="11">
        <v>304770000</v>
      </c>
      <c r="AA656" s="11">
        <v>296380200</v>
      </c>
      <c r="AB656" s="11">
        <v>295050100</v>
      </c>
      <c r="AC656" s="12">
        <v>319750000</v>
      </c>
      <c r="AD656" s="12">
        <v>299840200</v>
      </c>
      <c r="AE656" s="12">
        <v>303710100</v>
      </c>
      <c r="AF656" s="13">
        <v>546559900</v>
      </c>
      <c r="AG656" s="13">
        <v>506629900</v>
      </c>
      <c r="AH656" s="13">
        <v>512520000</v>
      </c>
      <c r="AI656" s="14">
        <v>508260200</v>
      </c>
      <c r="AJ656" s="14">
        <v>694689900</v>
      </c>
      <c r="AK656" s="14">
        <v>512339800</v>
      </c>
      <c r="AL656" s="15">
        <v>270350100</v>
      </c>
      <c r="AM656" s="15">
        <v>311889800</v>
      </c>
      <c r="AN656" s="15">
        <v>262569900</v>
      </c>
      <c r="AO656" s="1">
        <v>64.400000000000006</v>
      </c>
      <c r="AP656" s="1">
        <v>25.492999999999999</v>
      </c>
      <c r="AQ656" s="1">
        <v>0</v>
      </c>
      <c r="AR656" s="1">
        <v>323.31</v>
      </c>
    </row>
    <row r="657" spans="1:44" x14ac:dyDescent="0.35">
      <c r="A657" t="s">
        <v>3955</v>
      </c>
      <c r="B657" t="s">
        <v>3955</v>
      </c>
      <c r="C657" t="s">
        <v>3956</v>
      </c>
      <c r="D657" s="4" t="s">
        <v>3957</v>
      </c>
      <c r="E657" t="s">
        <v>3958</v>
      </c>
      <c r="F657" s="1">
        <v>6</v>
      </c>
      <c r="G657" s="1">
        <v>6</v>
      </c>
      <c r="H657" s="5">
        <v>0.25287628156966602</v>
      </c>
      <c r="I657" s="6">
        <v>0.81415477996965102</v>
      </c>
      <c r="J657" s="7">
        <v>1.47635502441545</v>
      </c>
      <c r="K657" s="5">
        <v>0.84128699317790501</v>
      </c>
      <c r="L657" s="6">
        <v>0.90755577015934297</v>
      </c>
      <c r="M657" s="7">
        <v>1.0949872356572099</v>
      </c>
      <c r="N657" s="5">
        <v>0.44797832002223698</v>
      </c>
      <c r="O657" s="6">
        <v>0.46652701949860698</v>
      </c>
      <c r="P657" s="7">
        <v>1.2849584187796399</v>
      </c>
      <c r="Q657" s="5">
        <v>0.262193687574098</v>
      </c>
      <c r="R657" s="6">
        <v>0.244259430840503</v>
      </c>
      <c r="S657" s="7">
        <v>1.4565149634957699</v>
      </c>
      <c r="T657" s="5">
        <v>0.62496595115564502</v>
      </c>
      <c r="U657" s="6">
        <v>0.80357198879551806</v>
      </c>
      <c r="V657" s="7">
        <v>1.1692839809765301</v>
      </c>
      <c r="W657" s="5">
        <v>9.2946634081407506E-2</v>
      </c>
      <c r="X657" s="6">
        <v>0.111526418786693</v>
      </c>
      <c r="Y657" s="7">
        <v>1.9110753523730699</v>
      </c>
      <c r="Z657" s="11">
        <v>53675030</v>
      </c>
      <c r="AA657" s="11">
        <v>23157000</v>
      </c>
      <c r="AB657" s="11">
        <v>55830000</v>
      </c>
      <c r="AC657" s="12">
        <v>56089970</v>
      </c>
      <c r="AD657" s="12">
        <v>67136990</v>
      </c>
      <c r="AE657" s="12">
        <v>59299010</v>
      </c>
      <c r="AF657" s="13">
        <v>61152000</v>
      </c>
      <c r="AG657" s="13">
        <v>56619030</v>
      </c>
      <c r="AH657" s="13">
        <v>61928980</v>
      </c>
      <c r="AI657" s="14">
        <v>44374010</v>
      </c>
      <c r="AJ657" s="14">
        <v>55423020</v>
      </c>
      <c r="AK657" s="14">
        <v>45109010</v>
      </c>
      <c r="AL657" s="15">
        <v>69880000</v>
      </c>
      <c r="AM657" s="15">
        <v>78575970</v>
      </c>
      <c r="AN657" s="15">
        <v>88209000</v>
      </c>
      <c r="AO657" s="1">
        <v>32.4</v>
      </c>
      <c r="AP657" s="1">
        <v>24.800999999999998</v>
      </c>
      <c r="AQ657" s="1">
        <v>0</v>
      </c>
      <c r="AR657" s="1">
        <v>14.154</v>
      </c>
    </row>
    <row r="658" spans="1:44" x14ac:dyDescent="0.35">
      <c r="A658" t="s">
        <v>4574</v>
      </c>
      <c r="B658" t="s">
        <v>4574</v>
      </c>
      <c r="C658" t="s">
        <v>4575</v>
      </c>
      <c r="D658" s="4" t="s">
        <v>4576</v>
      </c>
      <c r="E658" t="s">
        <v>4577</v>
      </c>
      <c r="F658" s="1">
        <v>4</v>
      </c>
      <c r="G658" s="1">
        <v>4</v>
      </c>
      <c r="H658" s="5">
        <v>0.25389495966154402</v>
      </c>
      <c r="I658" s="6">
        <v>0.816963636363636</v>
      </c>
      <c r="J658" s="7">
        <v>1.0707271212813301</v>
      </c>
      <c r="K658" s="5">
        <v>1.0353189956970901E-2</v>
      </c>
      <c r="L658" s="6">
        <v>1.0485534591195E-2</v>
      </c>
      <c r="M658" s="7">
        <v>1.43166488721634</v>
      </c>
      <c r="N658" s="5">
        <v>4.8161800094269097E-2</v>
      </c>
      <c r="O658" s="6">
        <v>4.3429107981220703E-2</v>
      </c>
      <c r="P658" s="7">
        <v>1.46388234001974</v>
      </c>
      <c r="Q658" s="5">
        <v>1.11544325625658E-3</v>
      </c>
      <c r="R658" s="6">
        <v>2.9520295202951998E-3</v>
      </c>
      <c r="S658" s="7">
        <v>1.25100677237277</v>
      </c>
      <c r="T658" s="5">
        <v>9.5639937963323304E-2</v>
      </c>
      <c r="U658" s="6">
        <v>0.12443961352657</v>
      </c>
      <c r="V658" s="7">
        <v>1.22546604469595</v>
      </c>
      <c r="W658" s="5">
        <v>0.21736608620487299</v>
      </c>
      <c r="X658" s="6">
        <v>0.242115555555556</v>
      </c>
      <c r="Y658" s="7">
        <v>1.1689794824362001</v>
      </c>
      <c r="Z658" s="11">
        <v>45435030</v>
      </c>
      <c r="AA658" s="11">
        <v>47825990</v>
      </c>
      <c r="AB658" s="11">
        <v>46592020</v>
      </c>
      <c r="AC658" s="12">
        <v>52945990</v>
      </c>
      <c r="AD658" s="12">
        <v>45264990</v>
      </c>
      <c r="AE658" s="12">
        <v>51856970</v>
      </c>
      <c r="AF658" s="13">
        <v>56435040</v>
      </c>
      <c r="AG658" s="13">
        <v>57725040</v>
      </c>
      <c r="AH658" s="13">
        <v>60846030</v>
      </c>
      <c r="AI658" s="14">
        <v>52438980</v>
      </c>
      <c r="AJ658" s="14">
        <v>68704040</v>
      </c>
      <c r="AK658" s="14">
        <v>51717020</v>
      </c>
      <c r="AL658" s="15">
        <v>45246980</v>
      </c>
      <c r="AM658" s="15">
        <v>65248020</v>
      </c>
      <c r="AN658" s="15">
        <v>54781000</v>
      </c>
      <c r="AO658" s="1">
        <v>42.3</v>
      </c>
      <c r="AP658" s="1">
        <v>12.359</v>
      </c>
      <c r="AQ658" s="1">
        <v>0</v>
      </c>
      <c r="AR658" s="1">
        <v>11.561999999999999</v>
      </c>
    </row>
    <row r="659" spans="1:44" x14ac:dyDescent="0.35">
      <c r="A659" t="s">
        <v>7415</v>
      </c>
      <c r="B659" t="s">
        <v>7415</v>
      </c>
      <c r="C659" t="s">
        <v>7416</v>
      </c>
      <c r="D659" s="4" t="s">
        <v>7417</v>
      </c>
      <c r="E659" t="s">
        <v>7418</v>
      </c>
      <c r="F659" s="1">
        <v>13</v>
      </c>
      <c r="G659" s="1">
        <v>13</v>
      </c>
      <c r="H659" s="5">
        <v>0.25413170552244002</v>
      </c>
      <c r="I659" s="6">
        <v>0.81651437216338896</v>
      </c>
      <c r="J659" s="7">
        <v>0.92575340087518099</v>
      </c>
      <c r="K659" s="5">
        <v>0.13956866353129099</v>
      </c>
      <c r="L659" s="6">
        <v>9.8204986149584506E-2</v>
      </c>
      <c r="M659" s="7">
        <v>1.04660315872356</v>
      </c>
      <c r="N659" s="5">
        <v>0.62797902629084401</v>
      </c>
      <c r="O659" s="6">
        <v>0.71306694343539201</v>
      </c>
      <c r="P659" s="7">
        <v>1.0645743550447</v>
      </c>
      <c r="Q659" s="5">
        <v>1.55462226933917E-3</v>
      </c>
      <c r="R659" s="6">
        <v>3.2587859424920099E-3</v>
      </c>
      <c r="S659" s="7">
        <v>1.45794447427197</v>
      </c>
      <c r="T659" s="5">
        <v>5.34639072420812E-3</v>
      </c>
      <c r="U659" s="6">
        <v>1.06137184115523E-2</v>
      </c>
      <c r="V659" s="7">
        <v>1.8971275524462301</v>
      </c>
      <c r="W659" s="5">
        <v>0.201588130061267</v>
      </c>
      <c r="X659" s="6">
        <v>0.22652695520121499</v>
      </c>
      <c r="Y659" s="7">
        <v>0.80709826760342396</v>
      </c>
      <c r="Z659" s="11">
        <v>106970000</v>
      </c>
      <c r="AA659" s="11">
        <v>113830000</v>
      </c>
      <c r="AB659" s="11">
        <v>113880000</v>
      </c>
      <c r="AC659" s="12">
        <v>97034980</v>
      </c>
      <c r="AD659" s="12">
        <v>114990000</v>
      </c>
      <c r="AE659" s="12">
        <v>98597000</v>
      </c>
      <c r="AF659" s="13">
        <v>163989900</v>
      </c>
      <c r="AG659" s="13">
        <v>174800000</v>
      </c>
      <c r="AH659" s="13">
        <v>149910000</v>
      </c>
      <c r="AI659" s="14">
        <v>224040100</v>
      </c>
      <c r="AJ659" s="14">
        <v>169610100</v>
      </c>
      <c r="AK659" s="14">
        <v>249160100</v>
      </c>
      <c r="AL659" s="15">
        <v>98006060</v>
      </c>
      <c r="AM659" s="15">
        <v>68603020</v>
      </c>
      <c r="AN659" s="15">
        <v>108430000</v>
      </c>
      <c r="AO659" s="1">
        <v>44.4</v>
      </c>
      <c r="AP659" s="1">
        <v>43.027999999999999</v>
      </c>
      <c r="AQ659" s="1">
        <v>0</v>
      </c>
      <c r="AR659" s="1">
        <v>52.168999999999997</v>
      </c>
    </row>
    <row r="660" spans="1:44" x14ac:dyDescent="0.35">
      <c r="A660" t="s">
        <v>1800</v>
      </c>
      <c r="B660" t="s">
        <v>1800</v>
      </c>
      <c r="C660" t="s">
        <v>1801</v>
      </c>
      <c r="D660" s="4" t="s">
        <v>1802</v>
      </c>
      <c r="E660" t="s">
        <v>1803</v>
      </c>
      <c r="F660" s="1">
        <v>10</v>
      </c>
      <c r="G660" s="1">
        <v>10</v>
      </c>
      <c r="H660" s="5">
        <v>0.25446433473228097</v>
      </c>
      <c r="I660" s="6">
        <v>0.81656193353474305</v>
      </c>
      <c r="J660" s="7">
        <v>1.0989459858478401</v>
      </c>
      <c r="K660" s="5">
        <v>0.12723445402443001</v>
      </c>
      <c r="L660" s="6">
        <v>8.8911392405063294E-2</v>
      </c>
      <c r="M660" s="7">
        <v>1.1395878666966599</v>
      </c>
      <c r="N660" s="5">
        <v>0.41654443499462701</v>
      </c>
      <c r="O660" s="6">
        <v>0.42187889077532498</v>
      </c>
      <c r="P660" s="7">
        <v>1.0457926326690501</v>
      </c>
      <c r="Q660" s="5">
        <v>0.14496609432427199</v>
      </c>
      <c r="R660" s="6">
        <v>0.124385321100917</v>
      </c>
      <c r="S660" s="7">
        <v>1.12978402565309</v>
      </c>
      <c r="T660" s="5">
        <v>1.5726448366706999E-2</v>
      </c>
      <c r="U660" s="6">
        <v>2.8150234741783998E-2</v>
      </c>
      <c r="V660" s="7">
        <v>1.2218223411083899</v>
      </c>
      <c r="W660" s="5">
        <v>0.84327171745836105</v>
      </c>
      <c r="X660" s="6">
        <v>0.90367503692762197</v>
      </c>
      <c r="Y660" s="7">
        <v>1.0185242691148899</v>
      </c>
      <c r="Z660" s="11">
        <v>60386990</v>
      </c>
      <c r="AA660" s="11">
        <v>69113000</v>
      </c>
      <c r="AB660" s="11">
        <v>66637020</v>
      </c>
      <c r="AC660" s="12">
        <v>80419060</v>
      </c>
      <c r="AD660" s="12">
        <v>69179000</v>
      </c>
      <c r="AE660" s="12">
        <v>66345960</v>
      </c>
      <c r="AF660" s="13">
        <v>73635970</v>
      </c>
      <c r="AG660" s="13">
        <v>81057050</v>
      </c>
      <c r="AH660" s="13">
        <v>67193020</v>
      </c>
      <c r="AI660" s="14">
        <v>75308000</v>
      </c>
      <c r="AJ660" s="14">
        <v>82767050</v>
      </c>
      <c r="AK660" s="14">
        <v>81384980</v>
      </c>
      <c r="AL660" s="15">
        <v>63590000</v>
      </c>
      <c r="AM660" s="15">
        <v>77255000</v>
      </c>
      <c r="AN660" s="15">
        <v>59816000</v>
      </c>
      <c r="AO660" s="1">
        <v>56.5</v>
      </c>
      <c r="AP660" s="1">
        <v>26.968</v>
      </c>
      <c r="AQ660" s="1">
        <v>0</v>
      </c>
      <c r="AR660" s="1">
        <v>85.799000000000007</v>
      </c>
    </row>
    <row r="661" spans="1:44" x14ac:dyDescent="0.35">
      <c r="A661" t="s">
        <v>8259</v>
      </c>
      <c r="B661" t="s">
        <v>8259</v>
      </c>
      <c r="C661" t="s">
        <v>8260</v>
      </c>
      <c r="D661" s="4" t="s">
        <v>8261</v>
      </c>
      <c r="E661" t="s">
        <v>8262</v>
      </c>
      <c r="F661" s="1">
        <v>14</v>
      </c>
      <c r="G661" s="1">
        <v>14</v>
      </c>
      <c r="H661" s="5">
        <v>0.25455615758476702</v>
      </c>
      <c r="I661" s="6">
        <v>0.81565610859728499</v>
      </c>
      <c r="J661" s="7">
        <v>0.92322905869854899</v>
      </c>
      <c r="K661" s="5">
        <v>9.4970526310856403E-4</v>
      </c>
      <c r="L661" s="6">
        <v>2.07119741100324E-3</v>
      </c>
      <c r="M661" s="7">
        <v>0.59683898989905104</v>
      </c>
      <c r="N661" s="5">
        <v>7.2953360571963903E-3</v>
      </c>
      <c r="O661" s="6">
        <v>1.01860465116279E-2</v>
      </c>
      <c r="P661" s="7">
        <v>0.72106478205689795</v>
      </c>
      <c r="Q661" s="5">
        <v>3.5270835533242301E-3</v>
      </c>
      <c r="R661" s="6">
        <v>6.0761904761904798E-3</v>
      </c>
      <c r="S661" s="7">
        <v>0.72209094513031302</v>
      </c>
      <c r="T661" s="5">
        <v>0.457464976706841</v>
      </c>
      <c r="U661" s="6">
        <v>0.62475443037974698</v>
      </c>
      <c r="V661" s="7">
        <v>0.81696672732029596</v>
      </c>
      <c r="W661" s="5">
        <v>4.72482938081022E-2</v>
      </c>
      <c r="X661" s="6">
        <v>6.5518610421836196E-2</v>
      </c>
      <c r="Y661" s="7">
        <v>0.84974979619924396</v>
      </c>
      <c r="Z661" s="11">
        <v>117269900</v>
      </c>
      <c r="AA661" s="11">
        <v>135010000</v>
      </c>
      <c r="AB661" s="11">
        <v>138070000</v>
      </c>
      <c r="AC661" s="12">
        <v>114400000</v>
      </c>
      <c r="AD661" s="12">
        <v>118130000</v>
      </c>
      <c r="AE661" s="12">
        <v>127290000</v>
      </c>
      <c r="AF661" s="13">
        <v>96285980</v>
      </c>
      <c r="AG661" s="13">
        <v>92535940</v>
      </c>
      <c r="AH661" s="13">
        <v>92374960</v>
      </c>
      <c r="AI661" s="14">
        <v>137090000</v>
      </c>
      <c r="AJ661" s="14">
        <v>65541970</v>
      </c>
      <c r="AK661" s="14">
        <v>132660000</v>
      </c>
      <c r="AL661" s="15">
        <v>108600000</v>
      </c>
      <c r="AM661" s="15">
        <v>106390000</v>
      </c>
      <c r="AN661" s="15">
        <v>116090000</v>
      </c>
      <c r="AO661" s="1">
        <v>31.8</v>
      </c>
      <c r="AP661" s="1">
        <v>67.616</v>
      </c>
      <c r="AQ661" s="1">
        <v>0</v>
      </c>
      <c r="AR661" s="1">
        <v>51.951000000000001</v>
      </c>
    </row>
    <row r="662" spans="1:44" x14ac:dyDescent="0.35">
      <c r="A662" t="s">
        <v>7323</v>
      </c>
      <c r="B662" t="s">
        <v>7323</v>
      </c>
      <c r="C662" t="s">
        <v>7324</v>
      </c>
      <c r="D662" s="4" t="s">
        <v>7325</v>
      </c>
      <c r="E662" t="s">
        <v>7326</v>
      </c>
      <c r="F662" s="1">
        <v>5</v>
      </c>
      <c r="G662" s="1">
        <v>5</v>
      </c>
      <c r="H662" s="5">
        <v>0.25505482395835</v>
      </c>
      <c r="I662" s="6">
        <v>0.81543975903614496</v>
      </c>
      <c r="J662" s="7">
        <v>1.12069947946027</v>
      </c>
      <c r="K662" s="5">
        <v>7.4421817336684307E-2</v>
      </c>
      <c r="L662" s="6">
        <v>5.3153605015674003E-2</v>
      </c>
      <c r="M662" s="7">
        <v>1.24265763932271</v>
      </c>
      <c r="N662" s="5">
        <v>0.13452450973827701</v>
      </c>
      <c r="O662" s="6">
        <v>0.10381752353367101</v>
      </c>
      <c r="P662" s="7">
        <v>1.3491053595848199</v>
      </c>
      <c r="Q662" s="5">
        <v>0.27145076090425702</v>
      </c>
      <c r="R662" s="6">
        <v>0.25477043819489897</v>
      </c>
      <c r="S662" s="7">
        <v>0.878950739587114</v>
      </c>
      <c r="T662" s="5">
        <v>0.25339546084717302</v>
      </c>
      <c r="U662" s="6">
        <v>0.31409200968522999</v>
      </c>
      <c r="V662" s="7">
        <v>1.4213989149370601</v>
      </c>
      <c r="W662" s="5">
        <v>2.8798227621774499E-2</v>
      </c>
      <c r="X662" s="6">
        <v>4.3281437125748501E-2</v>
      </c>
      <c r="Y662" s="7">
        <v>1.3800358881582599</v>
      </c>
      <c r="Z662" s="11">
        <v>91620990</v>
      </c>
      <c r="AA662" s="11">
        <v>104810000</v>
      </c>
      <c r="AB662" s="11">
        <v>121970100</v>
      </c>
      <c r="AC662" s="12">
        <v>121160000</v>
      </c>
      <c r="AD662" s="12">
        <v>120650000</v>
      </c>
      <c r="AE662" s="12">
        <v>112780000</v>
      </c>
      <c r="AF662" s="13">
        <v>85818980</v>
      </c>
      <c r="AG662" s="13">
        <v>103920000</v>
      </c>
      <c r="AH662" s="13">
        <v>89178970</v>
      </c>
      <c r="AI662" s="14">
        <v>104990100</v>
      </c>
      <c r="AJ662" s="14">
        <v>242980000</v>
      </c>
      <c r="AK662" s="14">
        <v>131850100</v>
      </c>
      <c r="AL662" s="15">
        <v>132790000</v>
      </c>
      <c r="AM662" s="15">
        <v>147180100</v>
      </c>
      <c r="AN662" s="15">
        <v>157509900</v>
      </c>
      <c r="AO662" s="1">
        <v>77.8</v>
      </c>
      <c r="AP662" s="1">
        <v>8.2494999999999994</v>
      </c>
      <c r="AQ662" s="1">
        <v>0</v>
      </c>
      <c r="AR662" s="1">
        <v>185.49</v>
      </c>
    </row>
    <row r="663" spans="1:44" x14ac:dyDescent="0.35">
      <c r="A663" t="s">
        <v>7187</v>
      </c>
      <c r="B663" t="s">
        <v>7187</v>
      </c>
      <c r="C663" t="s">
        <v>7188</v>
      </c>
      <c r="D663" s="4" t="s">
        <v>7189</v>
      </c>
      <c r="E663" t="s">
        <v>7190</v>
      </c>
      <c r="F663" s="1">
        <v>10</v>
      </c>
      <c r="G663" s="1">
        <v>10</v>
      </c>
      <c r="H663" s="5">
        <v>0.25524152871584299</v>
      </c>
      <c r="I663" s="6">
        <v>0.814676691729323</v>
      </c>
      <c r="J663" s="7">
        <v>1.0955041699091499</v>
      </c>
      <c r="K663" s="5">
        <v>1.6018526167232001E-2</v>
      </c>
      <c r="L663" s="6">
        <v>1.6323094425483499E-2</v>
      </c>
      <c r="M663" s="7">
        <v>1.2590024693281501</v>
      </c>
      <c r="N663" s="5">
        <v>5.2442464210532302E-4</v>
      </c>
      <c r="O663" s="6">
        <v>3.4764397905759198E-3</v>
      </c>
      <c r="P663" s="7">
        <v>1.6996636213185801</v>
      </c>
      <c r="Q663" s="5">
        <v>7.8625269865480706E-3</v>
      </c>
      <c r="R663" s="6">
        <v>1.00035906642729E-2</v>
      </c>
      <c r="S663" s="7">
        <v>1.2787140946030799</v>
      </c>
      <c r="T663" s="5">
        <v>0.304325881611969</v>
      </c>
      <c r="U663" s="6">
        <v>0.392555138784696</v>
      </c>
      <c r="V663" s="7">
        <v>1.4996427795037299</v>
      </c>
      <c r="W663" s="5">
        <v>3.9950726534854097E-2</v>
      </c>
      <c r="X663" s="6">
        <v>5.7599999999999998E-2</v>
      </c>
      <c r="Y663" s="7">
        <v>1.3083357550407599</v>
      </c>
      <c r="Z663" s="11">
        <v>155110100</v>
      </c>
      <c r="AA663" s="11">
        <v>144910000</v>
      </c>
      <c r="AB663" s="11">
        <v>138200000</v>
      </c>
      <c r="AC663" s="12">
        <v>172069900</v>
      </c>
      <c r="AD663" s="12">
        <v>141920100</v>
      </c>
      <c r="AE663" s="12">
        <v>167240000</v>
      </c>
      <c r="AF663" s="13">
        <v>200830000</v>
      </c>
      <c r="AG663" s="13">
        <v>178960000</v>
      </c>
      <c r="AH663" s="13">
        <v>180710100</v>
      </c>
      <c r="AI663" s="14">
        <v>172400100</v>
      </c>
      <c r="AJ663" s="14">
        <v>429939900</v>
      </c>
      <c r="AK663" s="14">
        <v>141340000</v>
      </c>
      <c r="AL663" s="15">
        <v>173280000</v>
      </c>
      <c r="AM663" s="15">
        <v>225230100</v>
      </c>
      <c r="AN663" s="15">
        <v>178250000</v>
      </c>
      <c r="AO663" s="1">
        <v>66.7</v>
      </c>
      <c r="AP663" s="1">
        <v>19.576000000000001</v>
      </c>
      <c r="AQ663" s="1">
        <v>0</v>
      </c>
      <c r="AR663" s="1">
        <v>173.24</v>
      </c>
    </row>
    <row r="664" spans="1:44" x14ac:dyDescent="0.35">
      <c r="A664" t="s">
        <v>5988</v>
      </c>
      <c r="B664" t="s">
        <v>5988</v>
      </c>
      <c r="C664" t="s">
        <v>5989</v>
      </c>
      <c r="D664" s="4" t="s">
        <v>5990</v>
      </c>
      <c r="E664" t="s">
        <v>5991</v>
      </c>
      <c r="F664" s="1">
        <v>15</v>
      </c>
      <c r="G664" s="1">
        <v>15</v>
      </c>
      <c r="H664" s="5">
        <v>0.25601437154152601</v>
      </c>
      <c r="I664" s="6">
        <v>0.81610810810810797</v>
      </c>
      <c r="J664" s="7">
        <v>1.0568367968255501</v>
      </c>
      <c r="K664" s="5">
        <v>3.2977157166920997E-5</v>
      </c>
      <c r="L664" s="6">
        <v>0</v>
      </c>
      <c r="M664" s="7">
        <v>2.1435399347326598</v>
      </c>
      <c r="N664" s="5">
        <v>1.3030064161145699E-4</v>
      </c>
      <c r="O664" s="6">
        <v>1.2473118279569899E-3</v>
      </c>
      <c r="P664" s="7">
        <v>2.33628220917134</v>
      </c>
      <c r="Q664" s="5">
        <v>1.7566926752065899E-2</v>
      </c>
      <c r="R664" s="6">
        <v>1.9615176151761501E-2</v>
      </c>
      <c r="S664" s="7">
        <v>1.27375800397705</v>
      </c>
      <c r="T664" s="5">
        <v>8.1006279335367193E-3</v>
      </c>
      <c r="U664" s="6">
        <v>1.6658227848101299E-2</v>
      </c>
      <c r="V664" s="7">
        <v>1.19890352534085</v>
      </c>
      <c r="W664" s="5">
        <v>1.7380162552179002E-2</v>
      </c>
      <c r="X664" s="6">
        <v>2.8620938628158801E-2</v>
      </c>
      <c r="Y664" s="7">
        <v>1.19283397886531</v>
      </c>
      <c r="Z664" s="11">
        <v>218489900</v>
      </c>
      <c r="AA664" s="11">
        <v>238440200</v>
      </c>
      <c r="AB664" s="11">
        <v>212640000</v>
      </c>
      <c r="AC664" s="12">
        <v>224860000</v>
      </c>
      <c r="AD664" s="12">
        <v>240170100</v>
      </c>
      <c r="AE664" s="12">
        <v>242129900</v>
      </c>
      <c r="AF664" s="13">
        <v>292790100</v>
      </c>
      <c r="AG664" s="13">
        <v>256770000</v>
      </c>
      <c r="AH664" s="13">
        <v>304519800</v>
      </c>
      <c r="AI664" s="14">
        <v>272939800</v>
      </c>
      <c r="AJ664" s="14">
        <v>268380100</v>
      </c>
      <c r="AK664" s="14">
        <v>260610000</v>
      </c>
      <c r="AL664" s="15">
        <v>277070000</v>
      </c>
      <c r="AM664" s="15">
        <v>269869900</v>
      </c>
      <c r="AN664" s="15">
        <v>251450100</v>
      </c>
      <c r="AO664" s="1">
        <v>51.3</v>
      </c>
      <c r="AP664" s="1">
        <v>34.454999999999998</v>
      </c>
      <c r="AQ664" s="1">
        <v>0</v>
      </c>
      <c r="AR664" s="1">
        <v>97.492000000000004</v>
      </c>
    </row>
    <row r="665" spans="1:44" x14ac:dyDescent="0.35">
      <c r="A665" t="s">
        <v>4771</v>
      </c>
      <c r="B665" t="s">
        <v>4771</v>
      </c>
      <c r="C665" t="s">
        <v>4772</v>
      </c>
      <c r="D665" s="4" t="s">
        <v>4773</v>
      </c>
      <c r="E665" t="s">
        <v>4774</v>
      </c>
      <c r="F665" s="1">
        <v>9</v>
      </c>
      <c r="G665" s="1">
        <v>9</v>
      </c>
      <c r="H665" s="5">
        <v>0.25617370435133002</v>
      </c>
      <c r="I665" s="6">
        <v>0.81572413793103404</v>
      </c>
      <c r="J665" s="7">
        <v>1.1166092204434399</v>
      </c>
      <c r="K665" s="5">
        <v>2.2223902077845E-4</v>
      </c>
      <c r="L665" s="6">
        <v>0</v>
      </c>
      <c r="M665" s="7">
        <v>2.5164651982219701</v>
      </c>
      <c r="N665" s="5">
        <v>5.13782751716947E-4</v>
      </c>
      <c r="O665" s="6">
        <v>3.4947368421052601E-3</v>
      </c>
      <c r="P665" s="7">
        <v>2.0489852036495302</v>
      </c>
      <c r="Q665" s="5">
        <v>5.5850218161793196E-4</v>
      </c>
      <c r="R665" s="6">
        <v>2.0824742268041201E-3</v>
      </c>
      <c r="S665" s="7">
        <v>1.62619821690585</v>
      </c>
      <c r="T665" s="5">
        <v>0.58108026363337095</v>
      </c>
      <c r="U665" s="6">
        <v>0.76824004616272401</v>
      </c>
      <c r="V665" s="7">
        <v>1.1007994940313299</v>
      </c>
      <c r="W665" s="5">
        <v>9.5844248170637095E-3</v>
      </c>
      <c r="X665" s="6">
        <v>1.9770642201834901E-2</v>
      </c>
      <c r="Y665" s="7">
        <v>2.0536624985698499</v>
      </c>
      <c r="Z665" s="11">
        <v>70928990</v>
      </c>
      <c r="AA665" s="11">
        <v>74844970</v>
      </c>
      <c r="AB665" s="11">
        <v>77397000</v>
      </c>
      <c r="AC665" s="12">
        <v>81184020</v>
      </c>
      <c r="AD665" s="12">
        <v>73260950</v>
      </c>
      <c r="AE665" s="12">
        <v>96176950</v>
      </c>
      <c r="AF665" s="13">
        <v>119889900</v>
      </c>
      <c r="AG665" s="13">
        <v>130370000</v>
      </c>
      <c r="AH665" s="13">
        <v>113050000</v>
      </c>
      <c r="AI665" s="14">
        <v>63260960</v>
      </c>
      <c r="AJ665" s="14">
        <v>109130100</v>
      </c>
      <c r="AK665" s="14">
        <v>79388040</v>
      </c>
      <c r="AL665" s="15">
        <v>131629900</v>
      </c>
      <c r="AM665" s="15">
        <v>207030100</v>
      </c>
      <c r="AN665" s="15">
        <v>130589900</v>
      </c>
      <c r="AO665" s="1">
        <v>57.5</v>
      </c>
      <c r="AP665" s="1">
        <v>22.96</v>
      </c>
      <c r="AQ665" s="1">
        <v>0</v>
      </c>
      <c r="AR665" s="1">
        <v>73.938000000000002</v>
      </c>
    </row>
    <row r="666" spans="1:44" x14ac:dyDescent="0.35">
      <c r="A666" t="s">
        <v>3971</v>
      </c>
      <c r="B666" t="s">
        <v>3971</v>
      </c>
      <c r="C666" t="s">
        <v>3972</v>
      </c>
      <c r="D666" s="4" t="s">
        <v>3973</v>
      </c>
      <c r="E666" t="s">
        <v>3974</v>
      </c>
      <c r="F666" s="1">
        <v>4</v>
      </c>
      <c r="G666" s="1">
        <v>4</v>
      </c>
      <c r="H666" s="5">
        <v>0.256532839790381</v>
      </c>
      <c r="I666" s="6">
        <v>0.81582035928143704</v>
      </c>
      <c r="J666" s="7">
        <v>4.4909345959167197</v>
      </c>
      <c r="K666" s="5">
        <v>0.69694921458622405</v>
      </c>
      <c r="L666" s="6">
        <v>0.79076535750251797</v>
      </c>
      <c r="M666" s="7">
        <v>1.88886455179002</v>
      </c>
      <c r="N666" s="5">
        <v>0.147457460761654</v>
      </c>
      <c r="O666" s="6">
        <v>0.115684882895671</v>
      </c>
      <c r="P666" s="7">
        <v>8.1333523948222801</v>
      </c>
      <c r="Q666" s="5">
        <v>0.60521285954489601</v>
      </c>
      <c r="R666" s="6">
        <v>0.70399573333333298</v>
      </c>
      <c r="S666" s="7">
        <v>0.51322922214298305</v>
      </c>
      <c r="T666" s="5">
        <v>9.0509560181051593E-2</v>
      </c>
      <c r="U666" s="6">
        <v>0.118889714993804</v>
      </c>
      <c r="V666" s="7">
        <v>13.9026708961855</v>
      </c>
      <c r="W666" s="5">
        <v>0.27341682684091401</v>
      </c>
      <c r="X666" s="6">
        <v>0.30773925104022198</v>
      </c>
      <c r="Y666" s="7">
        <v>4.9102334804325301</v>
      </c>
      <c r="Z666" s="11">
        <v>1374708</v>
      </c>
      <c r="AA666" s="11">
        <v>48930010</v>
      </c>
      <c r="AB666" s="11">
        <v>1987992</v>
      </c>
      <c r="AC666" s="12">
        <v>23550000</v>
      </c>
      <c r="AD666" s="12">
        <v>25015990</v>
      </c>
      <c r="AE666" s="12">
        <v>20558990</v>
      </c>
      <c r="AF666" s="13">
        <v>1362907</v>
      </c>
      <c r="AG666" s="13">
        <v>4756576</v>
      </c>
      <c r="AH666" s="13">
        <v>2788520</v>
      </c>
      <c r="AI666" s="14">
        <v>44485030</v>
      </c>
      <c r="AJ666" s="14">
        <v>138790000</v>
      </c>
      <c r="AK666" s="14">
        <v>58199990</v>
      </c>
      <c r="AL666" s="15">
        <v>54445980</v>
      </c>
      <c r="AM666" s="15">
        <v>32409020</v>
      </c>
      <c r="AN666" s="15">
        <v>8971704</v>
      </c>
      <c r="AO666" s="1">
        <v>22.9</v>
      </c>
      <c r="AP666" s="1">
        <v>21.04</v>
      </c>
      <c r="AQ666" s="1">
        <v>3.7471000000000002E-3</v>
      </c>
      <c r="AR666" s="1">
        <v>2.0222000000000002</v>
      </c>
    </row>
    <row r="667" spans="1:44" x14ac:dyDescent="0.35">
      <c r="A667" t="s">
        <v>4067</v>
      </c>
      <c r="B667" t="s">
        <v>4067</v>
      </c>
      <c r="C667" t="s">
        <v>4068</v>
      </c>
      <c r="D667" s="4" t="s">
        <v>4069</v>
      </c>
      <c r="E667" t="s">
        <v>4070</v>
      </c>
      <c r="F667" s="1">
        <v>5</v>
      </c>
      <c r="G667" s="1">
        <v>5</v>
      </c>
      <c r="H667" s="5">
        <v>0.25730823233752897</v>
      </c>
      <c r="I667" s="6">
        <v>0.81778176382660706</v>
      </c>
      <c r="J667" s="7">
        <v>1.0856575138576501</v>
      </c>
      <c r="K667" s="5">
        <v>3.9555036205235197E-3</v>
      </c>
      <c r="L667" s="6">
        <v>4.7038327526132398E-3</v>
      </c>
      <c r="M667" s="7">
        <v>1.46637139103865</v>
      </c>
      <c r="N667" s="5">
        <v>0.138547624639619</v>
      </c>
      <c r="O667" s="6">
        <v>0.10799712230215799</v>
      </c>
      <c r="P667" s="7">
        <v>1.3053111008845499</v>
      </c>
      <c r="Q667" s="5">
        <v>4.2565150885089602E-2</v>
      </c>
      <c r="R667" s="6">
        <v>4.0774058577405903E-2</v>
      </c>
      <c r="S667" s="7">
        <v>1.33153151341795</v>
      </c>
      <c r="T667" s="5">
        <v>0.90246862270968897</v>
      </c>
      <c r="U667" s="6">
        <v>0.95971277108433695</v>
      </c>
      <c r="V667" s="7">
        <v>1.0218399569491301</v>
      </c>
      <c r="W667" s="5">
        <v>3.9904818807684303E-2</v>
      </c>
      <c r="X667" s="6">
        <v>5.7675392670157102E-2</v>
      </c>
      <c r="Y667" s="7">
        <v>1.40558084197116</v>
      </c>
      <c r="Z667" s="11">
        <v>1796501000</v>
      </c>
      <c r="AA667" s="11">
        <v>2194600000</v>
      </c>
      <c r="AB667" s="11">
        <v>1944200000</v>
      </c>
      <c r="AC667" s="12">
        <v>2164100000</v>
      </c>
      <c r="AD667" s="12">
        <v>2051400000</v>
      </c>
      <c r="AE667" s="12">
        <v>2209401000</v>
      </c>
      <c r="AF667" s="13">
        <v>2258300000</v>
      </c>
      <c r="AG667" s="13">
        <v>2728302000</v>
      </c>
      <c r="AH667" s="13">
        <v>2937000000</v>
      </c>
      <c r="AI667" s="14">
        <v>1568201000</v>
      </c>
      <c r="AJ667" s="14">
        <v>2674598000</v>
      </c>
      <c r="AK667" s="14">
        <v>1949899000</v>
      </c>
      <c r="AL667" s="15">
        <v>2384301000</v>
      </c>
      <c r="AM667" s="15">
        <v>3325698000</v>
      </c>
      <c r="AN667" s="15">
        <v>2684401000</v>
      </c>
      <c r="AO667" s="1">
        <v>57.6</v>
      </c>
      <c r="AP667" s="1">
        <v>6.5416999999999996</v>
      </c>
      <c r="AQ667" s="1">
        <v>0</v>
      </c>
      <c r="AR667" s="1">
        <v>20.518999999999998</v>
      </c>
    </row>
    <row r="668" spans="1:44" x14ac:dyDescent="0.35">
      <c r="A668" t="s">
        <v>3899</v>
      </c>
      <c r="B668" t="s">
        <v>3899</v>
      </c>
      <c r="C668" t="s">
        <v>3900</v>
      </c>
      <c r="D668" s="4" t="s">
        <v>3901</v>
      </c>
      <c r="E668" t="s">
        <v>3902</v>
      </c>
      <c r="F668" s="1">
        <v>2</v>
      </c>
      <c r="G668" s="1">
        <v>2</v>
      </c>
      <c r="H668" s="5">
        <v>0.2579550201195</v>
      </c>
      <c r="I668" s="6">
        <v>0.817931445603577</v>
      </c>
      <c r="J668" s="7">
        <v>0.77431179915389403</v>
      </c>
      <c r="K668" s="5">
        <v>0.14475254148352301</v>
      </c>
      <c r="L668" s="6">
        <v>0.10272639558924899</v>
      </c>
      <c r="M668" s="7">
        <v>0.76520100576564598</v>
      </c>
      <c r="N668" s="5">
        <v>0.73947227762419898</v>
      </c>
      <c r="O668" s="6">
        <v>0.81748037754595104</v>
      </c>
      <c r="P668" s="7">
        <v>0.89348781742721495</v>
      </c>
      <c r="Q668" s="5">
        <v>0.26868115262640002</v>
      </c>
      <c r="R668" s="6">
        <v>0.252052700922266</v>
      </c>
      <c r="S668" s="7">
        <v>0.90336295617727402</v>
      </c>
      <c r="T668" s="5">
        <v>5.2403807194182001E-2</v>
      </c>
      <c r="U668" s="6">
        <v>7.0174045801526697E-2</v>
      </c>
      <c r="V668" s="7">
        <v>1.40024595653587</v>
      </c>
      <c r="W668" s="5">
        <v>5.0931792504517501E-2</v>
      </c>
      <c r="X668" s="6">
        <v>6.9241877256317697E-2</v>
      </c>
      <c r="Y668" s="7">
        <v>0.50364828621274305</v>
      </c>
      <c r="Z668" s="11">
        <v>2284301</v>
      </c>
      <c r="AA668" s="11">
        <v>2557199</v>
      </c>
      <c r="AB668" s="11">
        <v>2384301</v>
      </c>
      <c r="AC668" s="12">
        <v>1272601</v>
      </c>
      <c r="AD668" s="12">
        <v>2319800</v>
      </c>
      <c r="AE668" s="12">
        <v>2190201</v>
      </c>
      <c r="AF668" s="13">
        <v>2400701</v>
      </c>
      <c r="AG668" s="13">
        <v>2263501</v>
      </c>
      <c r="AH668" s="13">
        <v>1889500</v>
      </c>
      <c r="AI668" s="14">
        <v>2671500</v>
      </c>
      <c r="AJ668" s="14">
        <v>3618099</v>
      </c>
      <c r="AK668" s="14">
        <v>3956001</v>
      </c>
      <c r="AL668" s="15">
        <v>1438999</v>
      </c>
      <c r="AM668" s="15">
        <v>1659055</v>
      </c>
      <c r="AN668" s="15">
        <v>745314.7</v>
      </c>
      <c r="AO668" s="1">
        <v>8.3000000000000007</v>
      </c>
      <c r="AP668" s="1">
        <v>29.111000000000001</v>
      </c>
      <c r="AQ668" s="1">
        <v>4.9751000000000005E-4</v>
      </c>
      <c r="AR668" s="1">
        <v>3.0213000000000001</v>
      </c>
    </row>
    <row r="669" spans="1:44" x14ac:dyDescent="0.35">
      <c r="A669" t="s">
        <v>5092</v>
      </c>
      <c r="B669" t="s">
        <v>5092</v>
      </c>
      <c r="C669" t="s">
        <v>5093</v>
      </c>
      <c r="D669" s="4" t="s">
        <v>5094</v>
      </c>
      <c r="E669" t="s">
        <v>5095</v>
      </c>
      <c r="F669" s="1">
        <v>4</v>
      </c>
      <c r="G669" s="1">
        <v>4</v>
      </c>
      <c r="H669" s="5">
        <v>0.25810223315563802</v>
      </c>
      <c r="I669" s="6">
        <v>0.81688690476190495</v>
      </c>
      <c r="J669" s="7">
        <v>0.69804005762585297</v>
      </c>
      <c r="K669" s="5">
        <v>0.10676425211415499</v>
      </c>
      <c r="L669" s="6">
        <v>7.4431372549019603E-2</v>
      </c>
      <c r="M669" s="7">
        <v>1.4872984155670901</v>
      </c>
      <c r="N669" s="5">
        <v>0.33701079808957302</v>
      </c>
      <c r="O669" s="6">
        <v>0.31146335697399502</v>
      </c>
      <c r="P669" s="7">
        <v>1.29703731068638</v>
      </c>
      <c r="Q669" s="5">
        <v>0.64275523600785001</v>
      </c>
      <c r="R669" s="6">
        <v>0.74505573080967402</v>
      </c>
      <c r="S669" s="7">
        <v>0.87324552764754404</v>
      </c>
      <c r="T669" s="5">
        <v>0.59343359209427904</v>
      </c>
      <c r="U669" s="6">
        <v>0.77778158947970299</v>
      </c>
      <c r="V669" s="7">
        <v>0.87407754472159405</v>
      </c>
      <c r="W669" s="5">
        <v>0.60855253697232803</v>
      </c>
      <c r="X669" s="6">
        <v>0.717493656922228</v>
      </c>
      <c r="Y669" s="7">
        <v>1.16922884591964</v>
      </c>
      <c r="Z669" s="11">
        <v>4025000</v>
      </c>
      <c r="AA669" s="11">
        <v>2145699</v>
      </c>
      <c r="AB669" s="11">
        <v>3521598</v>
      </c>
      <c r="AC669" s="12">
        <v>2091401</v>
      </c>
      <c r="AD669" s="12">
        <v>1590799</v>
      </c>
      <c r="AE669" s="12">
        <v>3109302</v>
      </c>
      <c r="AF669" s="13">
        <v>1862600</v>
      </c>
      <c r="AG669" s="13">
        <v>3191199</v>
      </c>
      <c r="AH669" s="13">
        <v>3407299</v>
      </c>
      <c r="AI669" s="14">
        <v>3476399</v>
      </c>
      <c r="AJ669" s="14">
        <v>2644001</v>
      </c>
      <c r="AK669" s="14">
        <v>2209699</v>
      </c>
      <c r="AL669" s="15">
        <v>2674100</v>
      </c>
      <c r="AM669" s="15">
        <v>5399803</v>
      </c>
      <c r="AN669" s="15">
        <v>3366801</v>
      </c>
      <c r="AO669" s="1">
        <v>15</v>
      </c>
      <c r="AP669" s="1">
        <v>35.542999999999999</v>
      </c>
      <c r="AQ669" s="1">
        <v>4.9899999999999999E-4</v>
      </c>
      <c r="AR669" s="1">
        <v>3.0846</v>
      </c>
    </row>
    <row r="670" spans="1:44" x14ac:dyDescent="0.35">
      <c r="A670" t="s">
        <v>2722</v>
      </c>
      <c r="B670" t="s">
        <v>2722</v>
      </c>
      <c r="C670" t="s">
        <v>2723</v>
      </c>
      <c r="D670" s="4" t="s">
        <v>2724</v>
      </c>
      <c r="E670" t="s">
        <v>2725</v>
      </c>
      <c r="F670" s="1">
        <v>14</v>
      </c>
      <c r="G670" s="1">
        <v>14</v>
      </c>
      <c r="H670" s="5">
        <v>0.25851585252254899</v>
      </c>
      <c r="I670" s="6">
        <v>0.81723031203566099</v>
      </c>
      <c r="J670" s="7">
        <v>1.05042586806891</v>
      </c>
      <c r="K670" s="5">
        <v>4.458145716761E-2</v>
      </c>
      <c r="L670" s="6">
        <v>3.4363636363636402E-2</v>
      </c>
      <c r="M670" s="7">
        <v>1.1450710461957401</v>
      </c>
      <c r="N670" s="5">
        <v>2.2925279969190599E-2</v>
      </c>
      <c r="O670" s="6">
        <v>2.4223744292237399E-2</v>
      </c>
      <c r="P670" s="7">
        <v>0.91138111304681102</v>
      </c>
      <c r="Q670" s="5">
        <v>8.2035123162541093E-3</v>
      </c>
      <c r="R670" s="6">
        <v>1.00740740740741E-2</v>
      </c>
      <c r="S670" s="7">
        <v>1.2416832433970599</v>
      </c>
      <c r="T670" s="5">
        <v>2.4761277669040501E-3</v>
      </c>
      <c r="U670" s="6">
        <v>4.1693121693121699E-3</v>
      </c>
      <c r="V670" s="7">
        <v>1.2755735275379401</v>
      </c>
      <c r="W670" s="5">
        <v>0.303280464668024</v>
      </c>
      <c r="X670" s="6">
        <v>0.339430861723447</v>
      </c>
      <c r="Y670" s="7">
        <v>1.03949679852207</v>
      </c>
      <c r="Z670" s="11">
        <v>166829900</v>
      </c>
      <c r="AA670" s="11">
        <v>161960100</v>
      </c>
      <c r="AB670" s="11">
        <v>174960000</v>
      </c>
      <c r="AC670" s="12">
        <v>171699900</v>
      </c>
      <c r="AD670" s="12">
        <v>187120100</v>
      </c>
      <c r="AE670" s="12">
        <v>170540000</v>
      </c>
      <c r="AF670" s="13">
        <v>193460000</v>
      </c>
      <c r="AG670" s="13">
        <v>212850000</v>
      </c>
      <c r="AH670" s="13">
        <v>219780000</v>
      </c>
      <c r="AI670" s="14">
        <v>212769900</v>
      </c>
      <c r="AJ670" s="14">
        <v>204630000</v>
      </c>
      <c r="AK670" s="14">
        <v>225350100</v>
      </c>
      <c r="AL670" s="15">
        <v>167250000</v>
      </c>
      <c r="AM670" s="15">
        <v>174749900</v>
      </c>
      <c r="AN670" s="15">
        <v>181680000</v>
      </c>
      <c r="AO670" s="1">
        <v>49.9</v>
      </c>
      <c r="AP670" s="1">
        <v>39.667000000000002</v>
      </c>
      <c r="AQ670" s="1">
        <v>0</v>
      </c>
      <c r="AR670" s="1">
        <v>71.054000000000002</v>
      </c>
    </row>
    <row r="671" spans="1:44" x14ac:dyDescent="0.35">
      <c r="A671" t="s">
        <v>1481</v>
      </c>
      <c r="B671" t="s">
        <v>1481</v>
      </c>
      <c r="C671" t="s">
        <v>1482</v>
      </c>
      <c r="D671" s="4" t="s">
        <v>1483</v>
      </c>
      <c r="E671" t="s">
        <v>1484</v>
      </c>
      <c r="F671" s="1">
        <v>12</v>
      </c>
      <c r="G671" s="1">
        <v>12</v>
      </c>
      <c r="H671" s="5">
        <v>0.26114234512141499</v>
      </c>
      <c r="I671" s="6">
        <v>0.823169139465875</v>
      </c>
      <c r="J671" s="7">
        <v>1.05721318060535</v>
      </c>
      <c r="K671" s="5">
        <v>1.7749102805758098E-2</v>
      </c>
      <c r="L671" s="6">
        <v>1.6994571118349601E-2</v>
      </c>
      <c r="M671" s="7">
        <v>1.27909565315916</v>
      </c>
      <c r="N671" s="5">
        <v>1.1331168106285801E-3</v>
      </c>
      <c r="O671" s="6">
        <v>4.4203389830508501E-3</v>
      </c>
      <c r="P671" s="7">
        <v>1.5065117808186399</v>
      </c>
      <c r="Q671" s="5">
        <v>2.8778389791474898E-3</v>
      </c>
      <c r="R671" s="6">
        <v>5.6061381074168802E-3</v>
      </c>
      <c r="S671" s="7">
        <v>1.3561613021396799</v>
      </c>
      <c r="T671" s="5">
        <v>0.19637255221299499</v>
      </c>
      <c r="U671" s="6">
        <v>0.23858445040214499</v>
      </c>
      <c r="V671" s="7">
        <v>1.38686422466037</v>
      </c>
      <c r="W671" s="5">
        <v>0.19953211960063499</v>
      </c>
      <c r="X671" s="6">
        <v>0.22443531202435299</v>
      </c>
      <c r="Y671" s="7">
        <v>1.1025079294659701</v>
      </c>
      <c r="Z671" s="11">
        <v>1205299000</v>
      </c>
      <c r="AA671" s="11">
        <v>1278800000</v>
      </c>
      <c r="AB671" s="11">
        <v>1108500000</v>
      </c>
      <c r="AC671" s="12">
        <v>1259600000</v>
      </c>
      <c r="AD671" s="12">
        <v>1245499000</v>
      </c>
      <c r="AE671" s="12">
        <v>1286900000</v>
      </c>
      <c r="AF671" s="13">
        <v>1662100000</v>
      </c>
      <c r="AG671" s="13">
        <v>1651500000</v>
      </c>
      <c r="AH671" s="13">
        <v>1552500000</v>
      </c>
      <c r="AI671" s="14">
        <v>1443200000</v>
      </c>
      <c r="AJ671" s="14">
        <v>2491499000</v>
      </c>
      <c r="AK671" s="14">
        <v>1267499000</v>
      </c>
      <c r="AL671" s="15">
        <v>1214500000</v>
      </c>
      <c r="AM671" s="15">
        <v>1435000000</v>
      </c>
      <c r="AN671" s="15">
        <v>1313799000</v>
      </c>
      <c r="AO671" s="1">
        <v>53.4</v>
      </c>
      <c r="AP671" s="1">
        <v>22.86</v>
      </c>
      <c r="AQ671" s="1">
        <v>0</v>
      </c>
      <c r="AR671" s="1">
        <v>323.31</v>
      </c>
    </row>
    <row r="672" spans="1:44" x14ac:dyDescent="0.35">
      <c r="A672" t="s">
        <v>856</v>
      </c>
      <c r="B672" t="s">
        <v>856</v>
      </c>
      <c r="C672" t="s">
        <v>857</v>
      </c>
      <c r="D672" s="4" t="s">
        <v>858</v>
      </c>
      <c r="E672" t="s">
        <v>859</v>
      </c>
      <c r="F672" s="1">
        <v>26</v>
      </c>
      <c r="G672" s="1">
        <v>26</v>
      </c>
      <c r="H672" s="5">
        <v>0.26176041349779</v>
      </c>
      <c r="I672" s="6">
        <v>0.82319407407407397</v>
      </c>
      <c r="J672" s="7">
        <v>0.95129446729328804</v>
      </c>
      <c r="K672" s="5">
        <v>2.96583305942392E-2</v>
      </c>
      <c r="L672" s="6">
        <v>2.5984615384615401E-2</v>
      </c>
      <c r="M672" s="7">
        <v>0.89150433027188103</v>
      </c>
      <c r="N672" s="5">
        <v>9.8916901184540607E-3</v>
      </c>
      <c r="O672" s="6">
        <v>1.30930576070901E-2</v>
      </c>
      <c r="P672" s="7">
        <v>0.81307653425678095</v>
      </c>
      <c r="Q672" s="5">
        <v>8.7094898879139099E-2</v>
      </c>
      <c r="R672" s="6">
        <v>7.4464716006884701E-2</v>
      </c>
      <c r="S672" s="7">
        <v>1.0862069014939</v>
      </c>
      <c r="T672" s="5">
        <v>0.159974321251003</v>
      </c>
      <c r="U672" s="6">
        <v>0.19897286821705401</v>
      </c>
      <c r="V672" s="7">
        <v>1.28715969385373</v>
      </c>
      <c r="W672" s="5">
        <v>9.4880268768649398E-2</v>
      </c>
      <c r="X672" s="6">
        <v>0.11357364341085301</v>
      </c>
      <c r="Y672" s="7">
        <v>0.93409707209785398</v>
      </c>
      <c r="Z672" s="11">
        <v>1340900000</v>
      </c>
      <c r="AA672" s="11">
        <v>1434099000</v>
      </c>
      <c r="AB672" s="11">
        <v>1409200000</v>
      </c>
      <c r="AC672" s="12">
        <v>1250700000</v>
      </c>
      <c r="AD672" s="12">
        <v>1332901000</v>
      </c>
      <c r="AE672" s="12">
        <v>1399401000</v>
      </c>
      <c r="AF672" s="13">
        <v>1553800000</v>
      </c>
      <c r="AG672" s="13">
        <v>1424700000</v>
      </c>
      <c r="AH672" s="13">
        <v>1568800000</v>
      </c>
      <c r="AI672" s="14">
        <v>2104301000</v>
      </c>
      <c r="AJ672" s="14">
        <v>1343100000</v>
      </c>
      <c r="AK672" s="14">
        <v>2044699000</v>
      </c>
      <c r="AL672" s="15">
        <v>1336000000</v>
      </c>
      <c r="AM672" s="15">
        <v>1331699000</v>
      </c>
      <c r="AN672" s="15">
        <v>1241399000</v>
      </c>
      <c r="AO672" s="1">
        <v>68.8</v>
      </c>
      <c r="AP672" s="1">
        <v>45.088999999999999</v>
      </c>
      <c r="AQ672" s="1">
        <v>0</v>
      </c>
      <c r="AR672" s="1">
        <v>323.31</v>
      </c>
    </row>
    <row r="673" spans="1:44" x14ac:dyDescent="0.35">
      <c r="A673" t="s">
        <v>6036</v>
      </c>
      <c r="B673" t="s">
        <v>6036</v>
      </c>
      <c r="C673" t="s">
        <v>6037</v>
      </c>
      <c r="D673" s="4" t="s">
        <v>6038</v>
      </c>
      <c r="E673" t="s">
        <v>6039</v>
      </c>
      <c r="F673" s="1">
        <v>5</v>
      </c>
      <c r="G673" s="1">
        <v>5</v>
      </c>
      <c r="H673" s="5">
        <v>0.26242162689260201</v>
      </c>
      <c r="I673" s="6">
        <v>0.82384615384615401</v>
      </c>
      <c r="J673" s="7">
        <v>0.87984053557314901</v>
      </c>
      <c r="K673" s="5">
        <v>0.14483039187129401</v>
      </c>
      <c r="L673" s="6">
        <v>0.10275292498279399</v>
      </c>
      <c r="M673" s="7">
        <v>0.81251417333234899</v>
      </c>
      <c r="N673" s="5">
        <v>0.12252853003073801</v>
      </c>
      <c r="O673" s="6">
        <v>9.6059215396002998E-2</v>
      </c>
      <c r="P673" s="7">
        <v>0.82846597555907298</v>
      </c>
      <c r="Q673" s="5">
        <v>0.33669312236805798</v>
      </c>
      <c r="R673" s="6">
        <v>0.331465015479876</v>
      </c>
      <c r="S673" s="7">
        <v>0.86464217862910497</v>
      </c>
      <c r="T673" s="5">
        <v>0.42919223427435099</v>
      </c>
      <c r="U673" s="6">
        <v>0.59026291693917599</v>
      </c>
      <c r="V673" s="7">
        <v>0.89689790185264495</v>
      </c>
      <c r="W673" s="5">
        <v>0.87063078632498203</v>
      </c>
      <c r="X673" s="6">
        <v>0.92369814995131405</v>
      </c>
      <c r="Y673" s="7">
        <v>0.97649565275592498</v>
      </c>
      <c r="Z673" s="11">
        <v>26597010</v>
      </c>
      <c r="AA673" s="11">
        <v>30484010</v>
      </c>
      <c r="AB673" s="11">
        <v>35324020</v>
      </c>
      <c r="AC673" s="12">
        <v>24648990</v>
      </c>
      <c r="AD673" s="12">
        <v>29710010</v>
      </c>
      <c r="AE673" s="12">
        <v>26636980</v>
      </c>
      <c r="AF673" s="13">
        <v>25491990</v>
      </c>
      <c r="AG673" s="13">
        <v>22523990</v>
      </c>
      <c r="AH673" s="13">
        <v>32242990</v>
      </c>
      <c r="AI673" s="14">
        <v>27335980</v>
      </c>
      <c r="AJ673" s="14">
        <v>23410000</v>
      </c>
      <c r="AK673" s="14">
        <v>32290000</v>
      </c>
      <c r="AL673" s="15">
        <v>27635010</v>
      </c>
      <c r="AM673" s="15">
        <v>37111010</v>
      </c>
      <c r="AN673" s="15">
        <v>26003010</v>
      </c>
      <c r="AO673" s="1">
        <v>25.4</v>
      </c>
      <c r="AP673" s="1">
        <v>25.259</v>
      </c>
      <c r="AQ673" s="1">
        <v>0</v>
      </c>
      <c r="AR673" s="1">
        <v>6.8897000000000004</v>
      </c>
    </row>
    <row r="674" spans="1:44" x14ac:dyDescent="0.35">
      <c r="A674" t="s">
        <v>7107</v>
      </c>
      <c r="B674" t="s">
        <v>7107</v>
      </c>
      <c r="C674" t="s">
        <v>7108</v>
      </c>
      <c r="D674" s="4" t="s">
        <v>7109</v>
      </c>
      <c r="E674" t="s">
        <v>7110</v>
      </c>
      <c r="F674" s="1">
        <v>2</v>
      </c>
      <c r="G674" s="1">
        <v>2</v>
      </c>
      <c r="H674" s="5">
        <v>0.26279836282764302</v>
      </c>
      <c r="I674" s="6">
        <v>0.82406499261447597</v>
      </c>
      <c r="J674" s="7">
        <v>1.19219230682467</v>
      </c>
      <c r="K674" s="5">
        <v>9.6780579305045494E-2</v>
      </c>
      <c r="L674" s="6">
        <v>6.8496654275092897E-2</v>
      </c>
      <c r="M674" s="7">
        <v>1.3450003821052701</v>
      </c>
      <c r="N674" s="5">
        <v>6.9825163209027402E-2</v>
      </c>
      <c r="O674" s="6">
        <v>5.7681208053691299E-2</v>
      </c>
      <c r="P674" s="7">
        <v>1.65774120493415</v>
      </c>
      <c r="Q674" s="5">
        <v>0.12523521436996099</v>
      </c>
      <c r="R674" s="6">
        <v>0.1057664</v>
      </c>
      <c r="S674" s="7">
        <v>1.3105499330394199</v>
      </c>
      <c r="T674" s="5">
        <v>9.6464429564564094E-2</v>
      </c>
      <c r="U674" s="6">
        <v>0.125620192307692</v>
      </c>
      <c r="V674" s="7">
        <v>2.0845283497440801</v>
      </c>
      <c r="W674" s="5">
        <v>0.45861978437987799</v>
      </c>
      <c r="X674" s="6">
        <v>0.53412922347362202</v>
      </c>
      <c r="Y674" s="7">
        <v>1.27722389515993</v>
      </c>
      <c r="Z674" s="11">
        <v>18217000</v>
      </c>
      <c r="AA674" s="11">
        <v>20004990</v>
      </c>
      <c r="AB674" s="11">
        <v>23990010</v>
      </c>
      <c r="AC674" s="12">
        <v>29502990</v>
      </c>
      <c r="AD674" s="12">
        <v>24749010</v>
      </c>
      <c r="AE674" s="12">
        <v>20289000</v>
      </c>
      <c r="AF674" s="13">
        <v>22074010</v>
      </c>
      <c r="AG674" s="13">
        <v>32769990</v>
      </c>
      <c r="AH674" s="13">
        <v>27205000</v>
      </c>
      <c r="AI674" s="14">
        <v>26219010</v>
      </c>
      <c r="AJ674" s="14">
        <v>80270020</v>
      </c>
      <c r="AK674" s="14">
        <v>37626980</v>
      </c>
      <c r="AL674" s="15">
        <v>15054000</v>
      </c>
      <c r="AM674" s="15">
        <v>39180980</v>
      </c>
      <c r="AN674" s="15">
        <v>30883010</v>
      </c>
      <c r="AO674" s="1">
        <v>13</v>
      </c>
      <c r="AP674" s="1">
        <v>8.7997999999999994</v>
      </c>
      <c r="AQ674" s="1">
        <v>5.0710000000000002E-4</v>
      </c>
      <c r="AR674" s="1">
        <v>3.5445000000000002</v>
      </c>
    </row>
    <row r="675" spans="1:44" x14ac:dyDescent="0.35">
      <c r="A675" t="s">
        <v>8063</v>
      </c>
      <c r="B675" t="s">
        <v>8063</v>
      </c>
      <c r="C675" t="s">
        <v>8064</v>
      </c>
      <c r="D675" s="4" t="s">
        <v>8065</v>
      </c>
      <c r="E675" t="s">
        <v>8066</v>
      </c>
      <c r="F675" s="1">
        <v>7</v>
      </c>
      <c r="G675" s="1">
        <v>7</v>
      </c>
      <c r="H675" s="5">
        <v>0.26296789738237802</v>
      </c>
      <c r="I675" s="6">
        <v>0.82342182890855498</v>
      </c>
      <c r="J675" s="7">
        <v>1.1976931673965101</v>
      </c>
      <c r="K675" s="5">
        <v>0.32756779483868698</v>
      </c>
      <c r="L675" s="6">
        <v>0.27746024376088202</v>
      </c>
      <c r="M675" s="7">
        <v>1.14885134521633</v>
      </c>
      <c r="N675" s="5">
        <v>1.11828132725478E-3</v>
      </c>
      <c r="O675" s="6">
        <v>3.6054421768707502E-3</v>
      </c>
      <c r="P675" s="7">
        <v>2.5072255143868301</v>
      </c>
      <c r="Q675" s="5">
        <v>0.71827015257105697</v>
      </c>
      <c r="R675" s="6">
        <v>0.818665308201732</v>
      </c>
      <c r="S675" s="7">
        <v>1.0584270921754899</v>
      </c>
      <c r="T675" s="5">
        <v>0.19288838148791801</v>
      </c>
      <c r="U675" s="6">
        <v>0.23371942446043201</v>
      </c>
      <c r="V675" s="7">
        <v>1.89535261892086</v>
      </c>
      <c r="W675" s="5">
        <v>2.8002246820806698E-2</v>
      </c>
      <c r="X675" s="6">
        <v>4.2490106544901103E-2</v>
      </c>
      <c r="Y675" s="7">
        <v>1.8124253821284499</v>
      </c>
      <c r="Z675" s="11">
        <v>28125000</v>
      </c>
      <c r="AA675" s="11">
        <v>19953010</v>
      </c>
      <c r="AB675" s="11">
        <v>24654990</v>
      </c>
      <c r="AC675" s="12">
        <v>34231020</v>
      </c>
      <c r="AD675" s="12">
        <v>28248010</v>
      </c>
      <c r="AE675" s="12">
        <v>24582990</v>
      </c>
      <c r="AF675" s="13">
        <v>21237000</v>
      </c>
      <c r="AG675" s="13">
        <v>25102990</v>
      </c>
      <c r="AH675" s="13">
        <v>30773010</v>
      </c>
      <c r="AI675" s="14">
        <v>29901010</v>
      </c>
      <c r="AJ675" s="14">
        <v>100500000</v>
      </c>
      <c r="AK675" s="14">
        <v>31349010</v>
      </c>
      <c r="AL675" s="15">
        <v>32842980</v>
      </c>
      <c r="AM675" s="15">
        <v>53350020</v>
      </c>
      <c r="AN675" s="15">
        <v>47012020</v>
      </c>
      <c r="AO675" s="1">
        <v>71.400000000000006</v>
      </c>
      <c r="AP675" s="1">
        <v>13.398</v>
      </c>
      <c r="AQ675" s="1">
        <v>0</v>
      </c>
      <c r="AR675" s="1">
        <v>145.93</v>
      </c>
    </row>
    <row r="676" spans="1:44" x14ac:dyDescent="0.35">
      <c r="A676" t="s">
        <v>5252</v>
      </c>
      <c r="B676" t="s">
        <v>5252</v>
      </c>
      <c r="C676" t="s">
        <v>5253</v>
      </c>
      <c r="D676" s="4" t="s">
        <v>5254</v>
      </c>
      <c r="E676" t="s">
        <v>5255</v>
      </c>
      <c r="F676" s="1">
        <v>6</v>
      </c>
      <c r="G676" s="1">
        <v>6</v>
      </c>
      <c r="H676" s="5">
        <v>0.26325503867708</v>
      </c>
      <c r="I676" s="6">
        <v>0.82356995581737802</v>
      </c>
      <c r="J676" s="7">
        <v>0.94885643789727603</v>
      </c>
      <c r="K676" s="5">
        <v>3.8669992190460598E-3</v>
      </c>
      <c r="L676" s="6">
        <v>4.7619047619047597E-3</v>
      </c>
      <c r="M676" s="7">
        <v>1.37761688775235</v>
      </c>
      <c r="N676" s="5">
        <v>0.67260724208908196</v>
      </c>
      <c r="O676" s="6">
        <v>0.76075178753830397</v>
      </c>
      <c r="P676" s="7">
        <v>1.0433781530912101</v>
      </c>
      <c r="Q676" s="5">
        <v>9.1091501210432502E-4</v>
      </c>
      <c r="R676" s="6">
        <v>2.7804878048780499E-3</v>
      </c>
      <c r="S676" s="7">
        <v>1.29031570844296</v>
      </c>
      <c r="T676" s="5">
        <v>0.238788607842183</v>
      </c>
      <c r="U676" s="6">
        <v>0.296948419301165</v>
      </c>
      <c r="V676" s="7">
        <v>1.1777949842955799</v>
      </c>
      <c r="W676" s="5">
        <v>0.78741376765423998</v>
      </c>
      <c r="X676" s="6">
        <v>0.86131859296482405</v>
      </c>
      <c r="Y676" s="7">
        <v>1.0421305223245501</v>
      </c>
      <c r="Z676" s="11">
        <v>78974020</v>
      </c>
      <c r="AA676" s="11">
        <v>75871030</v>
      </c>
      <c r="AB676" s="11">
        <v>83464050</v>
      </c>
      <c r="AC676" s="12">
        <v>72531020</v>
      </c>
      <c r="AD676" s="12">
        <v>79808980</v>
      </c>
      <c r="AE676" s="12">
        <v>73804970</v>
      </c>
      <c r="AF676" s="13">
        <v>101419900</v>
      </c>
      <c r="AG676" s="13">
        <v>104140000</v>
      </c>
      <c r="AH676" s="13">
        <v>101720100</v>
      </c>
      <c r="AI676" s="14">
        <v>76586970</v>
      </c>
      <c r="AJ676" s="14">
        <v>114080000</v>
      </c>
      <c r="AK676" s="14">
        <v>93519980</v>
      </c>
      <c r="AL676" s="15">
        <v>65027040</v>
      </c>
      <c r="AM676" s="15">
        <v>82301990</v>
      </c>
      <c r="AN676" s="15">
        <v>105760000</v>
      </c>
      <c r="AO676" s="1">
        <v>33.299999999999997</v>
      </c>
      <c r="AP676" s="1">
        <v>22.946999999999999</v>
      </c>
      <c r="AQ676" s="1">
        <v>0</v>
      </c>
      <c r="AR676" s="1">
        <v>58.598999999999997</v>
      </c>
    </row>
    <row r="677" spans="1:44" x14ac:dyDescent="0.35">
      <c r="A677" t="s">
        <v>1485</v>
      </c>
      <c r="B677" t="s">
        <v>1485</v>
      </c>
      <c r="C677" t="s">
        <v>1486</v>
      </c>
      <c r="D677" s="4" t="s">
        <v>1487</v>
      </c>
      <c r="E677" t="s">
        <v>1488</v>
      </c>
      <c r="F677" s="1">
        <v>23</v>
      </c>
      <c r="G677" s="1">
        <v>23</v>
      </c>
      <c r="H677" s="5">
        <v>0.26327954820481497</v>
      </c>
      <c r="I677" s="6">
        <v>0.82235882352941203</v>
      </c>
      <c r="J677" s="7">
        <v>1.03515899217996</v>
      </c>
      <c r="K677" s="5">
        <v>0.14599953934420101</v>
      </c>
      <c r="L677" s="6">
        <v>0.10360989010989</v>
      </c>
      <c r="M677" s="7">
        <v>0.96401638151111801</v>
      </c>
      <c r="N677" s="5">
        <v>2.0422313868989499E-2</v>
      </c>
      <c r="O677" s="6">
        <v>2.1303317535544999E-2</v>
      </c>
      <c r="P677" s="7">
        <v>1.10221159137905</v>
      </c>
      <c r="Q677" s="5">
        <v>0.230246507323809</v>
      </c>
      <c r="R677" s="6">
        <v>0.20967307692307699</v>
      </c>
      <c r="S677" s="7">
        <v>0.97327048109160696</v>
      </c>
      <c r="T677" s="5">
        <v>0.264620043784138</v>
      </c>
      <c r="U677" s="6">
        <v>0.33091169451073998</v>
      </c>
      <c r="V677" s="7">
        <v>0.80769069383948899</v>
      </c>
      <c r="W677" s="5">
        <v>3.1905007267733598E-2</v>
      </c>
      <c r="X677" s="6">
        <v>4.6820512820512798E-2</v>
      </c>
      <c r="Y677" s="7">
        <v>1.1020848218742401</v>
      </c>
      <c r="Z677" s="11">
        <v>3164499000</v>
      </c>
      <c r="AA677" s="11">
        <v>3192802000</v>
      </c>
      <c r="AB677" s="11">
        <v>3330600000</v>
      </c>
      <c r="AC677" s="12">
        <v>3335099000</v>
      </c>
      <c r="AD677" s="12">
        <v>3471498000</v>
      </c>
      <c r="AE677" s="12">
        <v>3224000000</v>
      </c>
      <c r="AF677" s="13">
        <v>3166500000</v>
      </c>
      <c r="AG677" s="13">
        <v>3185702000</v>
      </c>
      <c r="AH677" s="13">
        <v>3075499000</v>
      </c>
      <c r="AI677" s="14">
        <v>3134399000</v>
      </c>
      <c r="AJ677" s="14">
        <v>1880001000</v>
      </c>
      <c r="AK677" s="14">
        <v>3009000000</v>
      </c>
      <c r="AL677" s="15">
        <v>3708099000</v>
      </c>
      <c r="AM677" s="15">
        <v>3395198000</v>
      </c>
      <c r="AN677" s="15">
        <v>3577899000</v>
      </c>
      <c r="AO677" s="1">
        <v>76.599999999999994</v>
      </c>
      <c r="AP677" s="1">
        <v>36.511000000000003</v>
      </c>
      <c r="AQ677" s="1">
        <v>0</v>
      </c>
      <c r="AR677" s="1">
        <v>323.31</v>
      </c>
    </row>
    <row r="678" spans="1:44" x14ac:dyDescent="0.35">
      <c r="A678" t="s">
        <v>1964</v>
      </c>
      <c r="B678" t="s">
        <v>1964</v>
      </c>
      <c r="C678" t="s">
        <v>1965</v>
      </c>
      <c r="D678" s="4" t="s">
        <v>1966</v>
      </c>
      <c r="E678" t="s">
        <v>1967</v>
      </c>
      <c r="F678" s="1">
        <v>13</v>
      </c>
      <c r="G678" s="1">
        <v>13</v>
      </c>
      <c r="H678" s="5">
        <v>0.26379131243583198</v>
      </c>
      <c r="I678" s="6">
        <v>0.82220851688693097</v>
      </c>
      <c r="J678" s="7">
        <v>1.04172232223505</v>
      </c>
      <c r="K678" s="5">
        <v>0.61108210742329205</v>
      </c>
      <c r="L678" s="6">
        <v>0.69402268041237103</v>
      </c>
      <c r="M678" s="7">
        <v>0.97844442100275397</v>
      </c>
      <c r="N678" s="5">
        <v>0.94587492297458498</v>
      </c>
      <c r="O678" s="6">
        <v>0.96959699389384701</v>
      </c>
      <c r="P678" s="7">
        <v>1.00340085413075</v>
      </c>
      <c r="Q678" s="5">
        <v>0.120448198933646</v>
      </c>
      <c r="R678" s="6">
        <v>0.10192090395480199</v>
      </c>
      <c r="S678" s="7">
        <v>0.93296284697758503</v>
      </c>
      <c r="T678" s="5">
        <v>0.92866820997685695</v>
      </c>
      <c r="U678" s="6">
        <v>0.96950832144555399</v>
      </c>
      <c r="V678" s="7">
        <v>1.0074057793792801</v>
      </c>
      <c r="W678" s="5">
        <v>1.0543466193751901E-3</v>
      </c>
      <c r="X678" s="6">
        <v>9.1688311688311701E-3</v>
      </c>
      <c r="Y678" s="7">
        <v>0.78636172061120402</v>
      </c>
      <c r="Z678" s="11">
        <v>504259700</v>
      </c>
      <c r="AA678" s="11">
        <v>547019700</v>
      </c>
      <c r="AB678" s="11">
        <v>531639900</v>
      </c>
      <c r="AC678" s="12">
        <v>527369700</v>
      </c>
      <c r="AD678" s="12">
        <v>558469700</v>
      </c>
      <c r="AE678" s="12">
        <v>562880200</v>
      </c>
      <c r="AF678" s="13">
        <v>468420300</v>
      </c>
      <c r="AG678" s="13">
        <v>511689900</v>
      </c>
      <c r="AH678" s="13">
        <v>496850000</v>
      </c>
      <c r="AI678" s="14">
        <v>557830000</v>
      </c>
      <c r="AJ678" s="14">
        <v>459630100</v>
      </c>
      <c r="AK678" s="14">
        <v>584760300</v>
      </c>
      <c r="AL678" s="15">
        <v>422670100</v>
      </c>
      <c r="AM678" s="15">
        <v>402370200</v>
      </c>
      <c r="AN678" s="15">
        <v>419290100</v>
      </c>
      <c r="AO678" s="1">
        <v>52</v>
      </c>
      <c r="AP678" s="1">
        <v>38.19</v>
      </c>
      <c r="AQ678" s="1">
        <v>0</v>
      </c>
      <c r="AR678" s="1">
        <v>141.25</v>
      </c>
    </row>
    <row r="679" spans="1:44" x14ac:dyDescent="0.35">
      <c r="A679" t="s">
        <v>5280</v>
      </c>
      <c r="B679" t="s">
        <v>5280</v>
      </c>
      <c r="C679" t="s">
        <v>5281</v>
      </c>
      <c r="D679" s="4" t="s">
        <v>5282</v>
      </c>
      <c r="E679" t="s">
        <v>5283</v>
      </c>
      <c r="F679" s="1">
        <v>18</v>
      </c>
      <c r="G679" s="1">
        <v>18</v>
      </c>
      <c r="H679" s="5">
        <v>0.264093423567129</v>
      </c>
      <c r="I679" s="6">
        <v>0.82302639296187696</v>
      </c>
      <c r="J679" s="7">
        <v>1.03738391492716</v>
      </c>
      <c r="K679" s="5">
        <v>5.00687101972918E-5</v>
      </c>
      <c r="L679" s="6">
        <v>0</v>
      </c>
      <c r="M679" s="7">
        <v>1.1956796727788099</v>
      </c>
      <c r="N679" s="5">
        <v>1.4688627412913001E-3</v>
      </c>
      <c r="O679" s="6">
        <v>5.8092307692307697E-3</v>
      </c>
      <c r="P679" s="7">
        <v>1.17949763931869</v>
      </c>
      <c r="Q679" s="5">
        <v>3.8714861930739899E-3</v>
      </c>
      <c r="R679" s="6">
        <v>6.5479452054794498E-3</v>
      </c>
      <c r="S679" s="7">
        <v>1.25812891339442</v>
      </c>
      <c r="T679" s="5">
        <v>0.48874809355594401</v>
      </c>
      <c r="U679" s="6">
        <v>0.66740813810110999</v>
      </c>
      <c r="V679" s="7">
        <v>0.85913849817251398</v>
      </c>
      <c r="W679" s="5">
        <v>1.48003672894089E-2</v>
      </c>
      <c r="X679" s="6">
        <v>2.5351145038167901E-2</v>
      </c>
      <c r="Y679" s="7">
        <v>1.07930717101055</v>
      </c>
      <c r="Z679" s="11">
        <v>493650200</v>
      </c>
      <c r="AA679" s="11">
        <v>495329700</v>
      </c>
      <c r="AB679" s="11">
        <v>494149700</v>
      </c>
      <c r="AC679" s="12">
        <v>492219700</v>
      </c>
      <c r="AD679" s="12">
        <v>541399900</v>
      </c>
      <c r="AE679" s="12">
        <v>506190000</v>
      </c>
      <c r="AF679" s="13">
        <v>576370300</v>
      </c>
      <c r="AG679" s="13">
        <v>642460000</v>
      </c>
      <c r="AH679" s="13">
        <v>649830300</v>
      </c>
      <c r="AI679" s="14">
        <v>514069900</v>
      </c>
      <c r="AJ679" s="14">
        <v>285109900</v>
      </c>
      <c r="AK679" s="14">
        <v>522790100</v>
      </c>
      <c r="AL679" s="15">
        <v>514990300</v>
      </c>
      <c r="AM679" s="15">
        <v>537980000</v>
      </c>
      <c r="AN679" s="15">
        <v>548330300</v>
      </c>
      <c r="AO679" s="1">
        <v>38.4</v>
      </c>
      <c r="AP679" s="1">
        <v>63.197000000000003</v>
      </c>
      <c r="AQ679" s="1">
        <v>0</v>
      </c>
      <c r="AR679" s="1">
        <v>173.71</v>
      </c>
    </row>
    <row r="680" spans="1:44" x14ac:dyDescent="0.35">
      <c r="A680" t="s">
        <v>3346</v>
      </c>
      <c r="B680" t="s">
        <v>3346</v>
      </c>
      <c r="C680" t="s">
        <v>3347</v>
      </c>
      <c r="D680" s="4" t="s">
        <v>3348</v>
      </c>
      <c r="E680" t="s">
        <v>3349</v>
      </c>
      <c r="F680" s="1">
        <v>13</v>
      </c>
      <c r="G680" s="1">
        <v>13</v>
      </c>
      <c r="H680" s="5">
        <v>0.26440698675943902</v>
      </c>
      <c r="I680" s="6">
        <v>0.82312737920937096</v>
      </c>
      <c r="J680" s="7">
        <v>1.0661626679422</v>
      </c>
      <c r="K680" s="5">
        <v>2.57106929103329E-2</v>
      </c>
      <c r="L680" s="6">
        <v>2.3893700787401599E-2</v>
      </c>
      <c r="M680" s="7">
        <v>0.82692997526659795</v>
      </c>
      <c r="N680" s="5">
        <v>0.35454133368396501</v>
      </c>
      <c r="O680" s="6">
        <v>0.33351635514018702</v>
      </c>
      <c r="P680" s="7">
        <v>0.93291309934371602</v>
      </c>
      <c r="Q680" s="5">
        <v>0.48121553184120902</v>
      </c>
      <c r="R680" s="6">
        <v>0.53279819106839998</v>
      </c>
      <c r="S680" s="7">
        <v>0.97245717570124102</v>
      </c>
      <c r="T680" s="5">
        <v>0.28136027635140098</v>
      </c>
      <c r="U680" s="6">
        <v>0.352561728395062</v>
      </c>
      <c r="V680" s="7">
        <v>1.2679189619284601</v>
      </c>
      <c r="W680" s="5">
        <v>0.250316812687984</v>
      </c>
      <c r="X680" s="6">
        <v>0.27972992181947398</v>
      </c>
      <c r="Y680" s="7">
        <v>0.90079565537677297</v>
      </c>
      <c r="Z680" s="11">
        <v>356860200</v>
      </c>
      <c r="AA680" s="11">
        <v>369070200</v>
      </c>
      <c r="AB680" s="11">
        <v>330890100</v>
      </c>
      <c r="AC680" s="12">
        <v>361610000</v>
      </c>
      <c r="AD680" s="12">
        <v>361240100</v>
      </c>
      <c r="AE680" s="12">
        <v>404319700</v>
      </c>
      <c r="AF680" s="13">
        <v>341450000</v>
      </c>
      <c r="AG680" s="13">
        <v>333300100</v>
      </c>
      <c r="AH680" s="13">
        <v>352159800</v>
      </c>
      <c r="AI680" s="14">
        <v>566539900</v>
      </c>
      <c r="AJ680" s="14">
        <v>307890000</v>
      </c>
      <c r="AK680" s="14">
        <v>509259700</v>
      </c>
      <c r="AL680" s="15">
        <v>305690000</v>
      </c>
      <c r="AM680" s="15">
        <v>363400000</v>
      </c>
      <c r="AN680" s="15">
        <v>286750100</v>
      </c>
      <c r="AO680" s="1">
        <v>54.9</v>
      </c>
      <c r="AP680" s="1">
        <v>29.33</v>
      </c>
      <c r="AQ680" s="1">
        <v>0</v>
      </c>
      <c r="AR680" s="1">
        <v>165.31</v>
      </c>
    </row>
    <row r="681" spans="1:44" x14ac:dyDescent="0.35">
      <c r="A681" t="s">
        <v>2906</v>
      </c>
      <c r="B681" t="s">
        <v>2906</v>
      </c>
      <c r="C681" t="s">
        <v>2907</v>
      </c>
      <c r="D681" s="4" t="s">
        <v>2908</v>
      </c>
      <c r="E681" t="s">
        <v>2909</v>
      </c>
      <c r="F681" s="1">
        <v>18</v>
      </c>
      <c r="G681" s="1">
        <v>18</v>
      </c>
      <c r="H681" s="5">
        <v>0.26477227398036002</v>
      </c>
      <c r="I681" s="6">
        <v>0.82370175438596505</v>
      </c>
      <c r="J681" s="7">
        <v>1.03748083861872</v>
      </c>
      <c r="K681" s="5">
        <v>0.63388614097003304</v>
      </c>
      <c r="L681" s="6">
        <v>0.72176687116564398</v>
      </c>
      <c r="M681" s="7">
        <v>0.98369138263116096</v>
      </c>
      <c r="N681" s="5">
        <v>5.88423484743524E-2</v>
      </c>
      <c r="O681" s="6">
        <v>4.9801769911504402E-2</v>
      </c>
      <c r="P681" s="7">
        <v>1.18909130050903</v>
      </c>
      <c r="Q681" s="5">
        <v>5.3353620954230902E-3</v>
      </c>
      <c r="R681" s="6">
        <v>8.5349794238683101E-3</v>
      </c>
      <c r="S681" s="7">
        <v>0.88126662685496204</v>
      </c>
      <c r="T681" s="5">
        <v>0.19733591339724399</v>
      </c>
      <c r="U681" s="6">
        <v>0.23963312555654501</v>
      </c>
      <c r="V681" s="7">
        <v>0.77888960183536804</v>
      </c>
      <c r="W681" s="5">
        <v>3.17622339327902E-2</v>
      </c>
      <c r="X681" s="6">
        <v>4.6508571428571399E-2</v>
      </c>
      <c r="Y681" s="7">
        <v>0.87614735025080703</v>
      </c>
      <c r="Z681" s="11">
        <v>635820100</v>
      </c>
      <c r="AA681" s="11">
        <v>618919800</v>
      </c>
      <c r="AB681" s="11">
        <v>637260000</v>
      </c>
      <c r="AC681" s="12">
        <v>620360000</v>
      </c>
      <c r="AD681" s="12">
        <v>667989600</v>
      </c>
      <c r="AE681" s="12">
        <v>675790500</v>
      </c>
      <c r="AF681" s="13">
        <v>543920200</v>
      </c>
      <c r="AG681" s="13">
        <v>544469900</v>
      </c>
      <c r="AH681" s="13">
        <v>579559700</v>
      </c>
      <c r="AI681" s="14">
        <v>571239900</v>
      </c>
      <c r="AJ681" s="14">
        <v>355670000</v>
      </c>
      <c r="AK681" s="14">
        <v>583240000</v>
      </c>
      <c r="AL681" s="15">
        <v>529669900</v>
      </c>
      <c r="AM681" s="15">
        <v>532310200</v>
      </c>
      <c r="AN681" s="15">
        <v>598200400</v>
      </c>
      <c r="AO681" s="1">
        <v>49.5</v>
      </c>
      <c r="AP681" s="1">
        <v>44.869</v>
      </c>
      <c r="AQ681" s="1">
        <v>0</v>
      </c>
      <c r="AR681" s="1">
        <v>190.68</v>
      </c>
    </row>
    <row r="682" spans="1:44" x14ac:dyDescent="0.35">
      <c r="A682" t="s">
        <v>2160</v>
      </c>
      <c r="B682" t="s">
        <v>2160</v>
      </c>
      <c r="C682" t="s">
        <v>2161</v>
      </c>
      <c r="D682" s="4" t="s">
        <v>2162</v>
      </c>
      <c r="E682" t="s">
        <v>2163</v>
      </c>
      <c r="F682" s="1">
        <v>13</v>
      </c>
      <c r="G682" s="1">
        <v>13</v>
      </c>
      <c r="H682" s="5">
        <v>0.26568841360544698</v>
      </c>
      <c r="I682" s="6">
        <v>0.82536058394160605</v>
      </c>
      <c r="J682" s="7">
        <v>1.10896496734348</v>
      </c>
      <c r="K682" s="5">
        <v>7.6112778607240498E-3</v>
      </c>
      <c r="L682" s="6">
        <v>8.22937062937063E-3</v>
      </c>
      <c r="M682" s="7">
        <v>1.5556744465525401</v>
      </c>
      <c r="N682" s="5">
        <v>5.1164531279932597E-2</v>
      </c>
      <c r="O682" s="6">
        <v>4.4977127172918602E-2</v>
      </c>
      <c r="P682" s="7">
        <v>1.23297244129288</v>
      </c>
      <c r="Q682" s="5">
        <v>3.61551997905157E-2</v>
      </c>
      <c r="R682" s="6">
        <v>3.4054171180931701E-2</v>
      </c>
      <c r="S682" s="7">
        <v>1.3020082376159701</v>
      </c>
      <c r="T682" s="5">
        <v>0.24075029955536101</v>
      </c>
      <c r="U682" s="6">
        <v>0.29989386401326701</v>
      </c>
      <c r="V682" s="7">
        <v>1.2199784785308201</v>
      </c>
      <c r="W682" s="5">
        <v>6.4736081553635402E-2</v>
      </c>
      <c r="X682" s="6">
        <v>8.2046103183314997E-2</v>
      </c>
      <c r="Y682" s="7">
        <v>1.28307355801185</v>
      </c>
      <c r="Z682" s="11">
        <v>114749900</v>
      </c>
      <c r="AA682" s="11">
        <v>130129900</v>
      </c>
      <c r="AB682" s="11">
        <v>148400100</v>
      </c>
      <c r="AC682" s="12">
        <v>136450100</v>
      </c>
      <c r="AD682" s="12">
        <v>150679900</v>
      </c>
      <c r="AE682" s="12">
        <v>146990100</v>
      </c>
      <c r="AF682" s="13">
        <v>179270000</v>
      </c>
      <c r="AG682" s="13">
        <v>174390100</v>
      </c>
      <c r="AH682" s="13">
        <v>156450000</v>
      </c>
      <c r="AI682" s="14">
        <v>184600000</v>
      </c>
      <c r="AJ682" s="14">
        <v>124360100</v>
      </c>
      <c r="AK682" s="14">
        <v>175270000</v>
      </c>
      <c r="AL682" s="15">
        <v>149800000</v>
      </c>
      <c r="AM682" s="15">
        <v>166650000</v>
      </c>
      <c r="AN682" s="15">
        <v>187500000</v>
      </c>
      <c r="AO682" s="1">
        <v>39</v>
      </c>
      <c r="AP682" s="1">
        <v>38.499000000000002</v>
      </c>
      <c r="AQ682" s="1">
        <v>0</v>
      </c>
      <c r="AR682" s="1">
        <v>161.44999999999999</v>
      </c>
    </row>
    <row r="683" spans="1:44" x14ac:dyDescent="0.35">
      <c r="A683" t="s">
        <v>6656</v>
      </c>
      <c r="B683" t="s">
        <v>6656</v>
      </c>
      <c r="C683" t="s">
        <v>6657</v>
      </c>
      <c r="D683" s="4" t="s">
        <v>6658</v>
      </c>
      <c r="E683" t="s">
        <v>6659</v>
      </c>
      <c r="F683" s="1">
        <v>25</v>
      </c>
      <c r="G683" s="1">
        <v>25</v>
      </c>
      <c r="H683" s="5">
        <v>0.26585892698211699</v>
      </c>
      <c r="I683" s="6">
        <v>0.82524198250728897</v>
      </c>
      <c r="J683" s="7">
        <v>1.07991854288087</v>
      </c>
      <c r="K683" s="5">
        <v>6.5628654268217101E-3</v>
      </c>
      <c r="L683" s="6">
        <v>6.8385185185185198E-3</v>
      </c>
      <c r="M683" s="7">
        <v>1.3990148145001799</v>
      </c>
      <c r="N683" s="5">
        <v>4.2319653032315196E-3</v>
      </c>
      <c r="O683" s="6">
        <v>7.4181818181818203E-3</v>
      </c>
      <c r="P683" s="7">
        <v>1.82371515937868</v>
      </c>
      <c r="Q683" s="5">
        <v>0.57377726617065306</v>
      </c>
      <c r="R683" s="6">
        <v>0.66260625674217899</v>
      </c>
      <c r="S683" s="7">
        <v>0.96865735199280301</v>
      </c>
      <c r="T683" s="5">
        <v>0.42627108516803103</v>
      </c>
      <c r="U683" s="6">
        <v>0.58798949441891002</v>
      </c>
      <c r="V683" s="7">
        <v>1.37157190340968</v>
      </c>
      <c r="W683" s="5">
        <v>1.58862119268855E-2</v>
      </c>
      <c r="X683" s="6">
        <v>2.6959107806691401E-2</v>
      </c>
      <c r="Y683" s="7">
        <v>1.52817530123266</v>
      </c>
      <c r="Z683" s="11">
        <v>333300100</v>
      </c>
      <c r="AA683" s="11">
        <v>397710200</v>
      </c>
      <c r="AB683" s="11">
        <v>366800000</v>
      </c>
      <c r="AC683" s="12">
        <v>418550100</v>
      </c>
      <c r="AD683" s="12">
        <v>386190200</v>
      </c>
      <c r="AE683" s="12">
        <v>378839900</v>
      </c>
      <c r="AF683" s="13">
        <v>353039900</v>
      </c>
      <c r="AG683" s="13">
        <v>347670200</v>
      </c>
      <c r="AH683" s="13">
        <v>360040000</v>
      </c>
      <c r="AI683" s="14">
        <v>343190200</v>
      </c>
      <c r="AJ683" s="14">
        <v>1014500000</v>
      </c>
      <c r="AK683" s="14">
        <v>360330000</v>
      </c>
      <c r="AL683" s="15">
        <v>466769700</v>
      </c>
      <c r="AM683" s="15">
        <v>636140400</v>
      </c>
      <c r="AN683" s="15">
        <v>584380000</v>
      </c>
      <c r="AO683" s="1">
        <v>49.9</v>
      </c>
      <c r="AP683" s="1">
        <v>72.823999999999998</v>
      </c>
      <c r="AQ683" s="1">
        <v>0</v>
      </c>
      <c r="AR683" s="1">
        <v>323.31</v>
      </c>
    </row>
    <row r="684" spans="1:44" x14ac:dyDescent="0.35">
      <c r="A684" t="s">
        <v>2453</v>
      </c>
      <c r="B684" t="s">
        <v>2453</v>
      </c>
      <c r="C684" t="s">
        <v>2454</v>
      </c>
      <c r="D684" s="4" t="s">
        <v>2455</v>
      </c>
      <c r="E684" t="s">
        <v>2456</v>
      </c>
      <c r="F684" s="1">
        <v>3</v>
      </c>
      <c r="G684" s="1">
        <v>3</v>
      </c>
      <c r="H684" s="5">
        <v>0.26615764601372899</v>
      </c>
      <c r="I684" s="6">
        <v>0.82491411935953396</v>
      </c>
      <c r="J684" s="7">
        <v>0.674438835232125</v>
      </c>
      <c r="K684" s="5">
        <v>0.107786991083667</v>
      </c>
      <c r="L684" s="6">
        <v>7.52313270485859E-2</v>
      </c>
      <c r="M684" s="7">
        <v>0.81147500960749996</v>
      </c>
      <c r="N684" s="5">
        <v>0.27544570525241202</v>
      </c>
      <c r="O684" s="6">
        <v>0.24605721393034799</v>
      </c>
      <c r="P684" s="7">
        <v>0.80386663457469398</v>
      </c>
      <c r="Q684" s="5">
        <v>0.17155647139827099</v>
      </c>
      <c r="R684" s="6">
        <v>0.149951577402788</v>
      </c>
      <c r="S684" s="7">
        <v>0.81700309115684899</v>
      </c>
      <c r="T684" s="5">
        <v>0.65829087202659897</v>
      </c>
      <c r="U684" s="6">
        <v>0.82624368825466499</v>
      </c>
      <c r="V684" s="7">
        <v>1.1393598878703699</v>
      </c>
      <c r="W684" s="5">
        <v>0.36348601500668298</v>
      </c>
      <c r="X684" s="6">
        <v>0.41777099236641202</v>
      </c>
      <c r="Y684" s="7">
        <v>1.11760858930011</v>
      </c>
      <c r="Z684" s="11">
        <v>3764201</v>
      </c>
      <c r="AA684" s="11">
        <v>3885301</v>
      </c>
      <c r="AB684" s="11">
        <v>5148603</v>
      </c>
      <c r="AC684" s="12">
        <v>1609704</v>
      </c>
      <c r="AD684" s="12">
        <v>4071999</v>
      </c>
      <c r="AE684" s="12">
        <v>3524202</v>
      </c>
      <c r="AF684" s="13">
        <v>3944699</v>
      </c>
      <c r="AG684" s="13">
        <v>3335099</v>
      </c>
      <c r="AH684" s="13">
        <v>3121299</v>
      </c>
      <c r="AI684" s="14">
        <v>6424397</v>
      </c>
      <c r="AJ684" s="14">
        <v>2895000</v>
      </c>
      <c r="AK684" s="14">
        <v>5988097</v>
      </c>
      <c r="AL684" s="15">
        <v>4866698</v>
      </c>
      <c r="AM684" s="15">
        <v>4984403</v>
      </c>
      <c r="AN684" s="15">
        <v>4333199</v>
      </c>
      <c r="AO684" s="1">
        <v>9.1</v>
      </c>
      <c r="AP684" s="1">
        <v>34.487000000000002</v>
      </c>
      <c r="AQ684" s="1">
        <v>6.9800000000000001E-3</v>
      </c>
      <c r="AR684" s="1">
        <v>1.9098999999999999</v>
      </c>
    </row>
    <row r="685" spans="1:44" x14ac:dyDescent="0.35">
      <c r="A685" t="s">
        <v>431</v>
      </c>
      <c r="B685" t="s">
        <v>431</v>
      </c>
      <c r="C685" t="s">
        <v>432</v>
      </c>
      <c r="D685" s="4" t="s">
        <v>433</v>
      </c>
      <c r="E685" t="s">
        <v>434</v>
      </c>
      <c r="F685" s="1">
        <v>4</v>
      </c>
      <c r="G685" s="1">
        <v>4</v>
      </c>
      <c r="H685" s="5">
        <v>0.26670212361928503</v>
      </c>
      <c r="I685" s="6">
        <v>0.82534883720930197</v>
      </c>
      <c r="J685" s="7">
        <v>1.2138878273071501</v>
      </c>
      <c r="K685" s="5">
        <v>1.98569418057142E-2</v>
      </c>
      <c r="L685" s="6">
        <v>1.9432773109243701E-2</v>
      </c>
      <c r="M685" s="7">
        <v>2.1225299514875502</v>
      </c>
      <c r="N685" s="5">
        <v>7.2482997514075496E-3</v>
      </c>
      <c r="O685" s="6">
        <v>9.8236272878535792E-3</v>
      </c>
      <c r="P685" s="7">
        <v>2.02053870849553</v>
      </c>
      <c r="Q685" s="5">
        <v>1.1534464194227E-2</v>
      </c>
      <c r="R685" s="6">
        <v>1.3758998435054799E-2</v>
      </c>
      <c r="S685" s="7">
        <v>1.82184672245989</v>
      </c>
      <c r="T685" s="5">
        <v>0.13494885548010099</v>
      </c>
      <c r="U685" s="6">
        <v>0.167213319458897</v>
      </c>
      <c r="V685" s="7">
        <v>1.37596412999875</v>
      </c>
      <c r="W685" s="5">
        <v>0.37164804993467898</v>
      </c>
      <c r="X685" s="6">
        <v>0.42537020741671899</v>
      </c>
      <c r="Y685" s="7">
        <v>1.2353160039368001</v>
      </c>
      <c r="Z685" s="11">
        <v>4395200</v>
      </c>
      <c r="AA685" s="11">
        <v>6692104</v>
      </c>
      <c r="AB685" s="11">
        <v>6033800</v>
      </c>
      <c r="AC685" s="12">
        <v>6738599</v>
      </c>
      <c r="AD685" s="12">
        <v>5965199</v>
      </c>
      <c r="AE685" s="12">
        <v>7897204</v>
      </c>
      <c r="AF685" s="13">
        <v>9943401</v>
      </c>
      <c r="AG685" s="13">
        <v>9572295</v>
      </c>
      <c r="AH685" s="13">
        <v>11275000</v>
      </c>
      <c r="AI685" s="14">
        <v>7863001</v>
      </c>
      <c r="AJ685" s="14">
        <v>9348500</v>
      </c>
      <c r="AK685" s="14">
        <v>6289603</v>
      </c>
      <c r="AL685" s="15">
        <v>6460997</v>
      </c>
      <c r="AM685" s="15">
        <v>9560495</v>
      </c>
      <c r="AN685" s="15">
        <v>5416097</v>
      </c>
      <c r="AO685" s="1">
        <v>20.9</v>
      </c>
      <c r="AP685" s="1">
        <v>27.081</v>
      </c>
      <c r="AQ685" s="1">
        <v>0</v>
      </c>
      <c r="AR685" s="1">
        <v>4.5812999999999997</v>
      </c>
    </row>
    <row r="686" spans="1:44" x14ac:dyDescent="0.35">
      <c r="A686" t="s">
        <v>704</v>
      </c>
      <c r="B686" t="s">
        <v>704</v>
      </c>
      <c r="C686" t="s">
        <v>705</v>
      </c>
      <c r="D686" s="4" t="s">
        <v>706</v>
      </c>
      <c r="E686" t="s">
        <v>707</v>
      </c>
      <c r="F686" s="1">
        <v>26</v>
      </c>
      <c r="G686" s="1">
        <v>25</v>
      </c>
      <c r="H686" s="5">
        <v>0.26711021928696999</v>
      </c>
      <c r="I686" s="6">
        <v>0.82502757619738698</v>
      </c>
      <c r="J686" s="7">
        <v>1.05371073458338</v>
      </c>
      <c r="K686" s="5">
        <v>5.52524797095231E-2</v>
      </c>
      <c r="L686" s="6">
        <v>4.0435510887772197E-2</v>
      </c>
      <c r="M686" s="7">
        <v>0.941403440118879</v>
      </c>
      <c r="N686" s="5">
        <v>6.8076323823109304E-3</v>
      </c>
      <c r="O686" s="6">
        <v>9.3265306122449002E-3</v>
      </c>
      <c r="P686" s="7">
        <v>1.0747317168013499</v>
      </c>
      <c r="Q686" s="5">
        <v>9.5364266266051998E-4</v>
      </c>
      <c r="R686" s="6">
        <v>3.1746031746031698E-3</v>
      </c>
      <c r="S686" s="7">
        <v>0.84084824180905204</v>
      </c>
      <c r="T686" s="5">
        <v>2.5463789237542101E-2</v>
      </c>
      <c r="U686" s="6">
        <v>4.0103585657370502E-2</v>
      </c>
      <c r="V686" s="7">
        <v>1.2258057844827399</v>
      </c>
      <c r="W686" s="5">
        <v>4.2569235185348697E-3</v>
      </c>
      <c r="X686" s="6">
        <v>1.3520000000000001E-2</v>
      </c>
      <c r="Y686" s="7">
        <v>1.17158444802217</v>
      </c>
      <c r="Z686" s="11">
        <v>1300499000</v>
      </c>
      <c r="AA686" s="11">
        <v>1300800000</v>
      </c>
      <c r="AB686" s="11">
        <v>1338900000</v>
      </c>
      <c r="AC686" s="12">
        <v>1291700000</v>
      </c>
      <c r="AD686" s="12">
        <v>1385399000</v>
      </c>
      <c r="AE686" s="12">
        <v>1480800000</v>
      </c>
      <c r="AF686" s="13">
        <v>1071800000</v>
      </c>
      <c r="AG686" s="13">
        <v>1103700000</v>
      </c>
      <c r="AH686" s="13">
        <v>1138300000</v>
      </c>
      <c r="AI686" s="14">
        <v>1569499000</v>
      </c>
      <c r="AJ686" s="14">
        <v>1797601000</v>
      </c>
      <c r="AK686" s="14">
        <v>1478699000</v>
      </c>
      <c r="AL686" s="15">
        <v>1534800000</v>
      </c>
      <c r="AM686" s="15">
        <v>1474599000</v>
      </c>
      <c r="AN686" s="15">
        <v>1609400000</v>
      </c>
      <c r="AO686" s="1">
        <v>69.5</v>
      </c>
      <c r="AP686" s="1">
        <v>43.607999999999997</v>
      </c>
      <c r="AQ686" s="1">
        <v>0</v>
      </c>
      <c r="AR686" s="1">
        <v>323.31</v>
      </c>
    </row>
    <row r="687" spans="1:44" x14ac:dyDescent="0.35">
      <c r="A687" t="s">
        <v>5475</v>
      </c>
      <c r="B687" t="s">
        <v>5475</v>
      </c>
      <c r="C687" t="s">
        <v>5476</v>
      </c>
      <c r="D687" s="4" t="s">
        <v>5477</v>
      </c>
      <c r="E687" t="s">
        <v>5478</v>
      </c>
      <c r="F687" s="1">
        <v>18</v>
      </c>
      <c r="G687" s="1">
        <v>18</v>
      </c>
      <c r="H687" s="5">
        <v>0.26762083403501002</v>
      </c>
      <c r="I687" s="6">
        <v>0.82555942028985496</v>
      </c>
      <c r="J687" s="7">
        <v>0.83532813581701304</v>
      </c>
      <c r="K687" s="5">
        <v>1.65353446270835E-2</v>
      </c>
      <c r="L687" s="6">
        <v>1.64570135746606E-2</v>
      </c>
      <c r="M687" s="7">
        <v>1.7107236248237001</v>
      </c>
      <c r="N687" s="5">
        <v>8.6811388032315695E-2</v>
      </c>
      <c r="O687" s="6">
        <v>7.0574898785425097E-2</v>
      </c>
      <c r="P687" s="7">
        <v>1.3904313651498199</v>
      </c>
      <c r="Q687" s="5">
        <v>0.60987730718349198</v>
      </c>
      <c r="R687" s="6">
        <v>0.70949707602339196</v>
      </c>
      <c r="S687" s="7">
        <v>1.0763195313562901</v>
      </c>
      <c r="T687" s="5">
        <v>0.24377992387036601</v>
      </c>
      <c r="U687" s="6">
        <v>0.30288249794576799</v>
      </c>
      <c r="V687" s="7">
        <v>1.31501155829579</v>
      </c>
      <c r="W687" s="5">
        <v>0.34252749797670201</v>
      </c>
      <c r="X687" s="6">
        <v>0.3896475145255</v>
      </c>
      <c r="Y687" s="7">
        <v>1.21130196448565</v>
      </c>
      <c r="Z687" s="11">
        <v>268059900</v>
      </c>
      <c r="AA687" s="11">
        <v>211209900</v>
      </c>
      <c r="AB687" s="11">
        <v>173319900</v>
      </c>
      <c r="AC687" s="12">
        <v>201480000</v>
      </c>
      <c r="AD687" s="12">
        <v>171569900</v>
      </c>
      <c r="AE687" s="12">
        <v>165459900</v>
      </c>
      <c r="AF687" s="13">
        <v>213369900</v>
      </c>
      <c r="AG687" s="13">
        <v>232010000</v>
      </c>
      <c r="AH687" s="13">
        <v>247160100</v>
      </c>
      <c r="AI687" s="14">
        <v>243850200</v>
      </c>
      <c r="AJ687" s="14">
        <v>384439900</v>
      </c>
      <c r="AK687" s="14">
        <v>238030100</v>
      </c>
      <c r="AL687" s="15">
        <v>322319900</v>
      </c>
      <c r="AM687" s="15">
        <v>259649800</v>
      </c>
      <c r="AN687" s="15">
        <v>208389900</v>
      </c>
      <c r="AO687" s="1">
        <v>56.1</v>
      </c>
      <c r="AP687" s="1">
        <v>35.792999999999999</v>
      </c>
      <c r="AQ687" s="1">
        <v>0</v>
      </c>
      <c r="AR687" s="1">
        <v>250.37</v>
      </c>
    </row>
    <row r="688" spans="1:44" x14ac:dyDescent="0.35">
      <c r="A688" t="s">
        <v>2132</v>
      </c>
      <c r="B688" t="s">
        <v>2132</v>
      </c>
      <c r="C688" t="s">
        <v>2133</v>
      </c>
      <c r="D688" s="4" t="s">
        <v>2134</v>
      </c>
      <c r="E688" t="s">
        <v>2135</v>
      </c>
      <c r="F688" s="1">
        <v>4</v>
      </c>
      <c r="G688" s="1">
        <v>4</v>
      </c>
      <c r="H688" s="5">
        <v>0.26762813308928801</v>
      </c>
      <c r="I688" s="6">
        <v>0.82436468885672898</v>
      </c>
      <c r="J688" s="7">
        <v>1.14406930408653</v>
      </c>
      <c r="K688" s="5">
        <v>0.286822867513018</v>
      </c>
      <c r="L688" s="6">
        <v>0.23199040191961601</v>
      </c>
      <c r="M688" s="7">
        <v>0.92334705530135597</v>
      </c>
      <c r="N688" s="5">
        <v>0.13897119044048201</v>
      </c>
      <c r="O688" s="6">
        <v>0.108709770114943</v>
      </c>
      <c r="P688" s="7">
        <v>1.2458165334662299</v>
      </c>
      <c r="Q688" s="5">
        <v>2.90217862846462E-2</v>
      </c>
      <c r="R688" s="6">
        <v>2.8681242807825101E-2</v>
      </c>
      <c r="S688" s="7">
        <v>0.75654440509721899</v>
      </c>
      <c r="T688" s="5">
        <v>0.751083602793156</v>
      </c>
      <c r="U688" s="6">
        <v>0.886808154730789</v>
      </c>
      <c r="V688" s="7">
        <v>0.92864225596223504</v>
      </c>
      <c r="W688" s="5">
        <v>0.27116471001571602</v>
      </c>
      <c r="X688" s="6">
        <v>0.305471488178025</v>
      </c>
      <c r="Y688" s="7">
        <v>1.2705915328647099</v>
      </c>
      <c r="Z688" s="11">
        <v>41444020</v>
      </c>
      <c r="AA688" s="11">
        <v>37277020</v>
      </c>
      <c r="AB688" s="11">
        <v>38927980</v>
      </c>
      <c r="AC688" s="12">
        <v>54186030</v>
      </c>
      <c r="AD688" s="12">
        <v>38594020</v>
      </c>
      <c r="AE688" s="12">
        <v>43064020</v>
      </c>
      <c r="AF688" s="13">
        <v>31486990</v>
      </c>
      <c r="AG688" s="13">
        <v>25398000</v>
      </c>
      <c r="AH688" s="13">
        <v>32563980</v>
      </c>
      <c r="AI688" s="14">
        <v>31401980</v>
      </c>
      <c r="AJ688" s="14">
        <v>55637020</v>
      </c>
      <c r="AK688" s="14">
        <v>27566990</v>
      </c>
      <c r="AL688" s="15">
        <v>37901980</v>
      </c>
      <c r="AM688" s="15">
        <v>70889990</v>
      </c>
      <c r="AN688" s="15">
        <v>45913030</v>
      </c>
      <c r="AO688" s="1">
        <v>36</v>
      </c>
      <c r="AP688" s="1">
        <v>12.331</v>
      </c>
      <c r="AQ688" s="1">
        <v>0</v>
      </c>
      <c r="AR688" s="1">
        <v>64.174999999999997</v>
      </c>
    </row>
    <row r="689" spans="1:44" x14ac:dyDescent="0.35">
      <c r="A689" t="s">
        <v>808</v>
      </c>
      <c r="B689" t="s">
        <v>808</v>
      </c>
      <c r="C689" t="s">
        <v>809</v>
      </c>
      <c r="D689" s="4" t="s">
        <v>810</v>
      </c>
      <c r="E689" t="s">
        <v>811</v>
      </c>
      <c r="F689" s="1">
        <v>28</v>
      </c>
      <c r="G689" s="1">
        <v>27</v>
      </c>
      <c r="H689" s="5">
        <v>0.26853229618451402</v>
      </c>
      <c r="I689" s="6">
        <v>0.82623121387283205</v>
      </c>
      <c r="J689" s="7">
        <v>1.0959083304227399</v>
      </c>
      <c r="K689" s="5">
        <v>0.97935462787917604</v>
      </c>
      <c r="L689" s="6">
        <v>0.99054376163873403</v>
      </c>
      <c r="M689" s="7">
        <v>1.00154007805685</v>
      </c>
      <c r="N689" s="5">
        <v>3.4676161472247599E-2</v>
      </c>
      <c r="O689" s="6">
        <v>3.2583078491335397E-2</v>
      </c>
      <c r="P689" s="7">
        <v>1.39839533563507</v>
      </c>
      <c r="Q689" s="5">
        <v>0.30332955171942699</v>
      </c>
      <c r="R689" s="6">
        <v>0.291888466413181</v>
      </c>
      <c r="S689" s="7">
        <v>1.0649727366034001</v>
      </c>
      <c r="T689" s="5">
        <v>1.3673654896375001E-2</v>
      </c>
      <c r="U689" s="6">
        <v>2.63458646616541E-2</v>
      </c>
      <c r="V689" s="7">
        <v>2.0893687269158798</v>
      </c>
      <c r="W689" s="5">
        <v>7.2836517857531202E-2</v>
      </c>
      <c r="X689" s="6">
        <v>8.8646934460887894E-2</v>
      </c>
      <c r="Y689" s="7">
        <v>1.2122477110190499</v>
      </c>
      <c r="Z689" s="11">
        <v>8685999000</v>
      </c>
      <c r="AA689" s="11">
        <v>10136990000</v>
      </c>
      <c r="AB689" s="11">
        <v>9700700000</v>
      </c>
      <c r="AC689" s="12">
        <v>11179010000</v>
      </c>
      <c r="AD689" s="12">
        <v>9343692000</v>
      </c>
      <c r="AE689" s="12">
        <v>10762990000</v>
      </c>
      <c r="AF689" s="13">
        <v>9807708000</v>
      </c>
      <c r="AG689" s="13">
        <v>10666010000</v>
      </c>
      <c r="AH689" s="13">
        <v>9862294000</v>
      </c>
      <c r="AI689" s="14">
        <v>17368000000</v>
      </c>
      <c r="AJ689" s="14">
        <v>27738990000</v>
      </c>
      <c r="AK689" s="14">
        <v>16170990000</v>
      </c>
      <c r="AL689" s="15">
        <v>10323990000</v>
      </c>
      <c r="AM689" s="15">
        <v>12923000000</v>
      </c>
      <c r="AN689" s="15">
        <v>11405000000</v>
      </c>
      <c r="AO689" s="1">
        <v>81.2</v>
      </c>
      <c r="AP689" s="1">
        <v>27.991</v>
      </c>
      <c r="AQ689" s="1">
        <v>0</v>
      </c>
      <c r="AR689" s="1">
        <v>323.31</v>
      </c>
    </row>
    <row r="690" spans="1:44" x14ac:dyDescent="0.35">
      <c r="A690" t="s">
        <v>8135</v>
      </c>
      <c r="B690" t="s">
        <v>8135</v>
      </c>
      <c r="C690" t="s">
        <v>8136</v>
      </c>
      <c r="D690" s="4" t="s">
        <v>8137</v>
      </c>
      <c r="E690" t="s">
        <v>8138</v>
      </c>
      <c r="F690" s="1">
        <v>19</v>
      </c>
      <c r="G690" s="1">
        <v>19</v>
      </c>
      <c r="H690" s="5">
        <v>0.26938210629894499</v>
      </c>
      <c r="I690" s="6">
        <v>0.82737662337662299</v>
      </c>
      <c r="J690" s="7">
        <v>0.90939797937001499</v>
      </c>
      <c r="K690" s="5">
        <v>2.6267638199835099E-5</v>
      </c>
      <c r="L690" s="6">
        <v>0</v>
      </c>
      <c r="M690" s="7">
        <v>0.31770206187546601</v>
      </c>
      <c r="N690" s="5">
        <v>2.2049720428410899E-5</v>
      </c>
      <c r="O690" s="6">
        <v>0</v>
      </c>
      <c r="P690" s="7">
        <v>0.24576141840528101</v>
      </c>
      <c r="Q690" s="5">
        <v>6.4909469243743703E-2</v>
      </c>
      <c r="R690" s="6">
        <v>5.7285981308411199E-2</v>
      </c>
      <c r="S690" s="7">
        <v>0.89303629785088001</v>
      </c>
      <c r="T690" s="5">
        <v>1.4761556687421899E-3</v>
      </c>
      <c r="U690" s="6">
        <v>3.2054794520547901E-3</v>
      </c>
      <c r="V690" s="7">
        <v>0.26797142297249499</v>
      </c>
      <c r="W690" s="5">
        <v>1.43944459554341E-3</v>
      </c>
      <c r="X690" s="6">
        <v>9.9775280898876401E-3</v>
      </c>
      <c r="Y690" s="7">
        <v>0.44882934741436398</v>
      </c>
      <c r="Z690" s="11">
        <v>493810100</v>
      </c>
      <c r="AA690" s="11">
        <v>470500100</v>
      </c>
      <c r="AB690" s="11">
        <v>544919900</v>
      </c>
      <c r="AC690" s="12">
        <v>406030100</v>
      </c>
      <c r="AD690" s="12">
        <v>473150000</v>
      </c>
      <c r="AE690" s="12">
        <v>495629700</v>
      </c>
      <c r="AF690" s="13">
        <v>453940200</v>
      </c>
      <c r="AG690" s="13">
        <v>438000100</v>
      </c>
      <c r="AH690" s="13">
        <v>453510100</v>
      </c>
      <c r="AI690" s="14">
        <v>146770100</v>
      </c>
      <c r="AJ690" s="14">
        <v>98003990</v>
      </c>
      <c r="AK690" s="14">
        <v>169370100</v>
      </c>
      <c r="AL690" s="15">
        <v>265990100</v>
      </c>
      <c r="AM690" s="15">
        <v>192960100</v>
      </c>
      <c r="AN690" s="15">
        <v>223030000</v>
      </c>
      <c r="AO690" s="1">
        <v>47.2</v>
      </c>
      <c r="AP690" s="1">
        <v>53.951000000000001</v>
      </c>
      <c r="AQ690" s="1">
        <v>0</v>
      </c>
      <c r="AR690" s="1">
        <v>178.53</v>
      </c>
    </row>
    <row r="691" spans="1:44" x14ac:dyDescent="0.35">
      <c r="A691" t="s">
        <v>3466</v>
      </c>
      <c r="B691" t="s">
        <v>3466</v>
      </c>
      <c r="C691" t="s">
        <v>3467</v>
      </c>
      <c r="D691" s="4" t="s">
        <v>3468</v>
      </c>
      <c r="E691" t="s">
        <v>3469</v>
      </c>
      <c r="F691" s="1">
        <v>8</v>
      </c>
      <c r="G691" s="1">
        <v>8</v>
      </c>
      <c r="H691" s="5">
        <v>0.26948651013537001</v>
      </c>
      <c r="I691" s="6">
        <v>0.82618443804034603</v>
      </c>
      <c r="J691" s="7">
        <v>1.1083664579329799</v>
      </c>
      <c r="K691" s="5">
        <v>0.199344267776287</v>
      </c>
      <c r="L691" s="6">
        <v>0.145007064868337</v>
      </c>
      <c r="M691" s="7">
        <v>0.89305597572550199</v>
      </c>
      <c r="N691" s="5">
        <v>0.69111816720877495</v>
      </c>
      <c r="O691" s="6">
        <v>0.77707785642062699</v>
      </c>
      <c r="P691" s="7">
        <v>0.96352539911825097</v>
      </c>
      <c r="Q691" s="5">
        <v>0.44409044795069502</v>
      </c>
      <c r="R691" s="6">
        <v>0.47827909669947899</v>
      </c>
      <c r="S691" s="7">
        <v>0.93732171480343895</v>
      </c>
      <c r="T691" s="5">
        <v>6.4549732081186001E-2</v>
      </c>
      <c r="U691" s="6">
        <v>8.7277382645803703E-2</v>
      </c>
      <c r="V691" s="7">
        <v>1.4365951795374601</v>
      </c>
      <c r="W691" s="5">
        <v>0.17161078545782801</v>
      </c>
      <c r="X691" s="6">
        <v>0.19566747376916899</v>
      </c>
      <c r="Y691" s="7">
        <v>1.1386476225065101</v>
      </c>
      <c r="Z691" s="11">
        <v>31875010</v>
      </c>
      <c r="AA691" s="11">
        <v>38150980</v>
      </c>
      <c r="AB691" s="11">
        <v>40305010</v>
      </c>
      <c r="AC691" s="12">
        <v>38736990</v>
      </c>
      <c r="AD691" s="12">
        <v>43723010</v>
      </c>
      <c r="AE691" s="12">
        <v>39403000</v>
      </c>
      <c r="AF691" s="13">
        <v>34639980</v>
      </c>
      <c r="AG691" s="13">
        <v>35825000</v>
      </c>
      <c r="AH691" s="13">
        <v>32525000</v>
      </c>
      <c r="AI691" s="14">
        <v>50090030</v>
      </c>
      <c r="AJ691" s="14">
        <v>66529010</v>
      </c>
      <c r="AK691" s="14">
        <v>43606980</v>
      </c>
      <c r="AL691" s="15">
        <v>43202990</v>
      </c>
      <c r="AM691" s="15">
        <v>39032020</v>
      </c>
      <c r="AN691" s="15">
        <v>42908980</v>
      </c>
      <c r="AO691" s="1">
        <v>27.6</v>
      </c>
      <c r="AP691" s="1">
        <v>37.581000000000003</v>
      </c>
      <c r="AQ691" s="1">
        <v>0</v>
      </c>
      <c r="AR691" s="1">
        <v>18.905000000000001</v>
      </c>
    </row>
    <row r="692" spans="1:44" x14ac:dyDescent="0.35">
      <c r="A692" t="s">
        <v>5416</v>
      </c>
      <c r="B692" t="s">
        <v>5416</v>
      </c>
      <c r="C692" t="s">
        <v>5417</v>
      </c>
      <c r="D692" s="4" t="s">
        <v>5418</v>
      </c>
      <c r="E692" t="s">
        <v>5419</v>
      </c>
      <c r="F692" s="1">
        <v>8</v>
      </c>
      <c r="G692" s="1">
        <v>8</v>
      </c>
      <c r="H692" s="5">
        <v>0.26959798815097102</v>
      </c>
      <c r="I692" s="6">
        <v>0.82514532374100702</v>
      </c>
      <c r="J692" s="7">
        <v>1.1607459818843</v>
      </c>
      <c r="K692" s="5">
        <v>0.37304086067715397</v>
      </c>
      <c r="L692" s="6">
        <v>0.33423150762281201</v>
      </c>
      <c r="M692" s="7">
        <v>0.861046180781882</v>
      </c>
      <c r="N692" s="5">
        <v>0.96632135061093305</v>
      </c>
      <c r="O692" s="6">
        <v>0.98058263305322102</v>
      </c>
      <c r="P692" s="7">
        <v>1.0059905586573801</v>
      </c>
      <c r="Q692" s="5">
        <v>0.16981400247520601</v>
      </c>
      <c r="R692" s="6">
        <v>0.14786470588235301</v>
      </c>
      <c r="S692" s="7">
        <v>1.25099574627012</v>
      </c>
      <c r="T692" s="5">
        <v>2.2717167071606599E-2</v>
      </c>
      <c r="U692" s="6">
        <v>3.6264462809917401E-2</v>
      </c>
      <c r="V692" s="7">
        <v>2.6524211244042002</v>
      </c>
      <c r="W692" s="5">
        <v>0.40615508566673703</v>
      </c>
      <c r="X692" s="6">
        <v>0.47067892156862701</v>
      </c>
      <c r="Y692" s="7">
        <v>0.91167837330373702</v>
      </c>
      <c r="Z692" s="11">
        <v>52290000</v>
      </c>
      <c r="AA692" s="11">
        <v>58688010</v>
      </c>
      <c r="AB692" s="11">
        <v>73357970</v>
      </c>
      <c r="AC692" s="12">
        <v>65251040</v>
      </c>
      <c r="AD692" s="12">
        <v>67823040</v>
      </c>
      <c r="AE692" s="12">
        <v>79554040</v>
      </c>
      <c r="AF692" s="13">
        <v>76311950</v>
      </c>
      <c r="AG692" s="13">
        <v>88782990</v>
      </c>
      <c r="AH692" s="13">
        <v>65051980</v>
      </c>
      <c r="AI692" s="14">
        <v>121440000</v>
      </c>
      <c r="AJ692" s="14">
        <v>266670000</v>
      </c>
      <c r="AK692" s="14">
        <v>129719900</v>
      </c>
      <c r="AL692" s="15">
        <v>54632010</v>
      </c>
      <c r="AM692" s="15">
        <v>55589010</v>
      </c>
      <c r="AN692" s="15">
        <v>56169970</v>
      </c>
      <c r="AO692" s="1">
        <v>37.299999999999997</v>
      </c>
      <c r="AP692" s="1">
        <v>21.248999999999999</v>
      </c>
      <c r="AQ692" s="1">
        <v>0</v>
      </c>
      <c r="AR692" s="1">
        <v>19.206</v>
      </c>
    </row>
    <row r="693" spans="1:44" x14ac:dyDescent="0.35">
      <c r="A693" t="s">
        <v>3262</v>
      </c>
      <c r="B693" t="s">
        <v>3262</v>
      </c>
      <c r="C693" t="s">
        <v>3263</v>
      </c>
      <c r="D693" s="4" t="s">
        <v>3264</v>
      </c>
      <c r="E693" t="s">
        <v>3265</v>
      </c>
      <c r="F693" s="1">
        <v>9</v>
      </c>
      <c r="G693" s="1">
        <v>9</v>
      </c>
      <c r="H693" s="5">
        <v>0.27038374946143301</v>
      </c>
      <c r="I693" s="6">
        <v>0.82629885057471297</v>
      </c>
      <c r="J693" s="7">
        <v>1.07784129029625</v>
      </c>
      <c r="K693" s="5">
        <v>6.9818042393393002E-4</v>
      </c>
      <c r="L693" s="6">
        <v>2.3357664233576601E-3</v>
      </c>
      <c r="M693" s="7">
        <v>1.89064924004792</v>
      </c>
      <c r="N693" s="5">
        <v>3.2035344429346801E-4</v>
      </c>
      <c r="O693" s="6">
        <v>1.4320987654321E-3</v>
      </c>
      <c r="P693" s="7">
        <v>2.2488561182384799</v>
      </c>
      <c r="Q693" s="5">
        <v>2.4062403479460599E-4</v>
      </c>
      <c r="R693" s="6">
        <v>2.0307692307692301E-3</v>
      </c>
      <c r="S693" s="7">
        <v>2.10215199901329</v>
      </c>
      <c r="T693" s="5">
        <v>9.6005214307885903E-2</v>
      </c>
      <c r="U693" s="6">
        <v>0.124767189384801</v>
      </c>
      <c r="V693" s="7">
        <v>1.5980319292651</v>
      </c>
      <c r="W693" s="5">
        <v>0.98543319698856402</v>
      </c>
      <c r="X693" s="6">
        <v>0.99222666047375796</v>
      </c>
      <c r="Y693" s="7">
        <v>1.0028076108134101</v>
      </c>
      <c r="Z693" s="11">
        <v>428880000</v>
      </c>
      <c r="AA693" s="11">
        <v>516489700</v>
      </c>
      <c r="AB693" s="11">
        <v>473499800</v>
      </c>
      <c r="AC693" s="12">
        <v>514920200</v>
      </c>
      <c r="AD693" s="12">
        <v>485559900</v>
      </c>
      <c r="AE693" s="12">
        <v>525289800</v>
      </c>
      <c r="AF693" s="13">
        <v>943550300</v>
      </c>
      <c r="AG693" s="13">
        <v>1000900000</v>
      </c>
      <c r="AH693" s="13">
        <v>1031700000</v>
      </c>
      <c r="AI693" s="14">
        <v>588129800</v>
      </c>
      <c r="AJ693" s="14">
        <v>1142800000</v>
      </c>
      <c r="AK693" s="14">
        <v>636839700</v>
      </c>
      <c r="AL693" s="15">
        <v>457710200</v>
      </c>
      <c r="AM693" s="15">
        <v>605230200</v>
      </c>
      <c r="AN693" s="15">
        <v>381820100</v>
      </c>
      <c r="AO693" s="1">
        <v>49.2</v>
      </c>
      <c r="AP693" s="1">
        <v>14.010999999999999</v>
      </c>
      <c r="AQ693" s="1">
        <v>0</v>
      </c>
      <c r="AR693" s="1">
        <v>242.7</v>
      </c>
    </row>
    <row r="694" spans="1:44" x14ac:dyDescent="0.35">
      <c r="A694" t="s">
        <v>3803</v>
      </c>
      <c r="B694" t="s">
        <v>3803</v>
      </c>
      <c r="C694" t="s">
        <v>3804</v>
      </c>
      <c r="D694" s="4" t="s">
        <v>3805</v>
      </c>
      <c r="E694" t="s">
        <v>3806</v>
      </c>
      <c r="F694" s="1">
        <v>11</v>
      </c>
      <c r="G694" s="1">
        <v>11</v>
      </c>
      <c r="H694" s="5">
        <v>0.27072571575933901</v>
      </c>
      <c r="I694" s="6">
        <v>0.82628407460545195</v>
      </c>
      <c r="J694" s="7">
        <v>0.84288616244057202</v>
      </c>
      <c r="K694" s="5">
        <v>2.9001163964418897E-4</v>
      </c>
      <c r="L694" s="6">
        <v>0</v>
      </c>
      <c r="M694" s="7">
        <v>0.55930935592905295</v>
      </c>
      <c r="N694" s="5">
        <v>9.2926640595612994E-3</v>
      </c>
      <c r="O694" s="6">
        <v>1.2103186646434E-2</v>
      </c>
      <c r="P694" s="7">
        <v>0.78996950974552704</v>
      </c>
      <c r="Q694" s="5">
        <v>6.8383772133693199E-4</v>
      </c>
      <c r="R694" s="6">
        <v>1.8703703703703699E-3</v>
      </c>
      <c r="S694" s="7">
        <v>0.65722332680618001</v>
      </c>
      <c r="T694" s="5">
        <v>0.45393903360490701</v>
      </c>
      <c r="U694" s="6">
        <v>0.62013722998729304</v>
      </c>
      <c r="V694" s="7">
        <v>0.87348223111951595</v>
      </c>
      <c r="W694" s="5">
        <v>2.0779922747406001E-2</v>
      </c>
      <c r="X694" s="6">
        <v>3.2215126050420199E-2</v>
      </c>
      <c r="Y694" s="7">
        <v>0.70933678416538004</v>
      </c>
      <c r="Z694" s="11">
        <v>139100100</v>
      </c>
      <c r="AA694" s="11">
        <v>152550100</v>
      </c>
      <c r="AB694" s="11">
        <v>155560000</v>
      </c>
      <c r="AC694" s="12">
        <v>96896010</v>
      </c>
      <c r="AD694" s="12">
        <v>142759900</v>
      </c>
      <c r="AE694" s="12">
        <v>142900000</v>
      </c>
      <c r="AF694" s="13">
        <v>98459960</v>
      </c>
      <c r="AG694" s="13">
        <v>93033980</v>
      </c>
      <c r="AH694" s="13">
        <v>102300000</v>
      </c>
      <c r="AI694" s="14">
        <v>164730000</v>
      </c>
      <c r="AJ694" s="14">
        <v>95971950</v>
      </c>
      <c r="AK694" s="14">
        <v>139149900</v>
      </c>
      <c r="AL694" s="15">
        <v>89828000</v>
      </c>
      <c r="AM694" s="15">
        <v>108860000</v>
      </c>
      <c r="AN694" s="15">
        <v>120480100</v>
      </c>
      <c r="AO694" s="1">
        <v>44.4</v>
      </c>
      <c r="AP694" s="1">
        <v>20.538</v>
      </c>
      <c r="AQ694" s="1">
        <v>0</v>
      </c>
      <c r="AR694" s="1">
        <v>230.37</v>
      </c>
    </row>
    <row r="695" spans="1:44" x14ac:dyDescent="0.35">
      <c r="A695" t="s">
        <v>379</v>
      </c>
      <c r="B695" t="s">
        <v>379</v>
      </c>
      <c r="C695" t="s">
        <v>380</v>
      </c>
      <c r="D695" s="4" t="s">
        <v>381</v>
      </c>
      <c r="E695" t="s">
        <v>382</v>
      </c>
      <c r="F695" s="1">
        <v>21</v>
      </c>
      <c r="G695" s="1">
        <v>21</v>
      </c>
      <c r="H695" s="5">
        <v>0.270863561701501</v>
      </c>
      <c r="I695" s="6">
        <v>0.82565616045845303</v>
      </c>
      <c r="J695" s="7">
        <v>1.07882260156548</v>
      </c>
      <c r="K695" s="5">
        <v>5.5373386643879901E-3</v>
      </c>
      <c r="L695" s="6">
        <v>5.9254658385093197E-3</v>
      </c>
      <c r="M695" s="7">
        <v>1.33193000622882</v>
      </c>
      <c r="N695" s="5">
        <v>3.5620370797254601E-2</v>
      </c>
      <c r="O695" s="6">
        <v>3.3708502024291501E-2</v>
      </c>
      <c r="P695" s="7">
        <v>1.2114290179299601</v>
      </c>
      <c r="Q695" s="5">
        <v>3.0178303502705101E-3</v>
      </c>
      <c r="R695" s="6">
        <v>5.5493670886075999E-3</v>
      </c>
      <c r="S695" s="7">
        <v>1.3867034939681799</v>
      </c>
      <c r="T695" s="5">
        <v>0.34638749098195898</v>
      </c>
      <c r="U695" s="6">
        <v>0.45635167977126501</v>
      </c>
      <c r="V695" s="7">
        <v>1.2224255497518901</v>
      </c>
      <c r="W695" s="5">
        <v>2.51546950081535E-2</v>
      </c>
      <c r="X695" s="6">
        <v>3.7464342313787598E-2</v>
      </c>
      <c r="Y695" s="7">
        <v>1.3386176504024301</v>
      </c>
      <c r="Z695" s="11">
        <v>220410000</v>
      </c>
      <c r="AA695" s="11">
        <v>254729800</v>
      </c>
      <c r="AB695" s="11">
        <v>257609900</v>
      </c>
      <c r="AC695" s="12">
        <v>261070100</v>
      </c>
      <c r="AD695" s="12">
        <v>278589900</v>
      </c>
      <c r="AE695" s="12">
        <v>249690000</v>
      </c>
      <c r="AF695" s="13">
        <v>343409900</v>
      </c>
      <c r="AG695" s="13">
        <v>335839900</v>
      </c>
      <c r="AH695" s="13">
        <v>334410100</v>
      </c>
      <c r="AI695" s="14">
        <v>352850000</v>
      </c>
      <c r="AJ695" s="14">
        <v>207210000</v>
      </c>
      <c r="AK695" s="14">
        <v>361360000</v>
      </c>
      <c r="AL695" s="15">
        <v>319859900</v>
      </c>
      <c r="AM695" s="15">
        <v>293700100</v>
      </c>
      <c r="AN695" s="15">
        <v>369300100</v>
      </c>
      <c r="AO695" s="1">
        <v>57.7</v>
      </c>
      <c r="AP695" s="1">
        <v>41.366999999999997</v>
      </c>
      <c r="AQ695" s="1">
        <v>0</v>
      </c>
      <c r="AR695" s="1">
        <v>146.25</v>
      </c>
    </row>
    <row r="696" spans="1:44" x14ac:dyDescent="0.35">
      <c r="A696" t="s">
        <v>2413</v>
      </c>
      <c r="B696" t="s">
        <v>2413</v>
      </c>
      <c r="C696" t="s">
        <v>2414</v>
      </c>
      <c r="D696" s="4" t="s">
        <v>2415</v>
      </c>
      <c r="E696" t="s">
        <v>2416</v>
      </c>
      <c r="F696" s="1">
        <v>5</v>
      </c>
      <c r="G696" s="1">
        <v>5</v>
      </c>
      <c r="H696" s="5">
        <v>0.271786174231123</v>
      </c>
      <c r="I696" s="6">
        <v>0.82829184549356205</v>
      </c>
      <c r="J696" s="7">
        <v>0.90447554528846696</v>
      </c>
      <c r="K696" s="5">
        <v>2.1636910924934601E-3</v>
      </c>
      <c r="L696" s="6">
        <v>3.0669546436285101E-3</v>
      </c>
      <c r="M696" s="7">
        <v>1.5178278629434701</v>
      </c>
      <c r="N696" s="5">
        <v>2.13023002953287E-3</v>
      </c>
      <c r="O696" s="6">
        <v>6.37037037037037E-3</v>
      </c>
      <c r="P696" s="7">
        <v>1.49199745686535</v>
      </c>
      <c r="Q696" s="5">
        <v>0.59865430767605898</v>
      </c>
      <c r="R696" s="6">
        <v>0.69516622127204697</v>
      </c>
      <c r="S696" s="7">
        <v>0.94844172117862902</v>
      </c>
      <c r="T696" s="5">
        <v>0.41665754462397803</v>
      </c>
      <c r="U696" s="6">
        <v>0.57671760797342198</v>
      </c>
      <c r="V696" s="7">
        <v>0.89051718182992601</v>
      </c>
      <c r="W696" s="5">
        <v>1.51556934163406E-3</v>
      </c>
      <c r="X696" s="6">
        <v>1.0304347826086999E-2</v>
      </c>
      <c r="Y696" s="7">
        <v>1.63197318817607</v>
      </c>
      <c r="Z696" s="11">
        <v>49676990</v>
      </c>
      <c r="AA696" s="11">
        <v>59513020</v>
      </c>
      <c r="AB696" s="11">
        <v>56421010</v>
      </c>
      <c r="AC696" s="12">
        <v>44357000</v>
      </c>
      <c r="AD696" s="12">
        <v>52987020</v>
      </c>
      <c r="AE696" s="12">
        <v>52513010</v>
      </c>
      <c r="AF696" s="13">
        <v>47633970</v>
      </c>
      <c r="AG696" s="13">
        <v>49246000</v>
      </c>
      <c r="AH696" s="13">
        <v>60666980</v>
      </c>
      <c r="AI696" s="14">
        <v>52110020</v>
      </c>
      <c r="AJ696" s="14">
        <v>57753970</v>
      </c>
      <c r="AK696" s="14">
        <v>39141010</v>
      </c>
      <c r="AL696" s="15">
        <v>84660970</v>
      </c>
      <c r="AM696" s="15">
        <v>89926980</v>
      </c>
      <c r="AN696" s="15">
        <v>95230030</v>
      </c>
      <c r="AO696" s="1">
        <v>94.3</v>
      </c>
      <c r="AP696" s="1">
        <v>7.3895</v>
      </c>
      <c r="AQ696" s="1">
        <v>0</v>
      </c>
      <c r="AR696" s="1">
        <v>7.0563000000000002</v>
      </c>
    </row>
    <row r="697" spans="1:44" x14ac:dyDescent="0.35">
      <c r="A697" t="s">
        <v>5804</v>
      </c>
      <c r="B697" t="s">
        <v>5804</v>
      </c>
      <c r="C697" t="s">
        <v>5805</v>
      </c>
      <c r="D697" s="4" t="s">
        <v>5806</v>
      </c>
      <c r="E697" t="s">
        <v>5807</v>
      </c>
      <c r="F697" s="1">
        <v>4</v>
      </c>
      <c r="G697" s="1">
        <v>4</v>
      </c>
      <c r="H697" s="5">
        <v>0.27206503663186199</v>
      </c>
      <c r="I697" s="6">
        <v>0.82838285714285698</v>
      </c>
      <c r="J697" s="7">
        <v>0.81907959046533196</v>
      </c>
      <c r="K697" s="5">
        <v>0.12307546931140401</v>
      </c>
      <c r="L697" s="6">
        <v>8.5750354609929094E-2</v>
      </c>
      <c r="M697" s="7">
        <v>0.22811825396207799</v>
      </c>
      <c r="N697" s="5">
        <v>0.37534717638758702</v>
      </c>
      <c r="O697" s="6">
        <v>0.36119654178674399</v>
      </c>
      <c r="P697" s="7">
        <v>0.60397234511676301</v>
      </c>
      <c r="Q697" s="5">
        <v>0.13215946867812101</v>
      </c>
      <c r="R697" s="6">
        <v>0.111890282131661</v>
      </c>
      <c r="S697" s="7">
        <v>0.36889703669134</v>
      </c>
      <c r="T697" s="5">
        <v>0.68452293412316101</v>
      </c>
      <c r="U697" s="6">
        <v>0.84616386326641302</v>
      </c>
      <c r="V697" s="7">
        <v>0.897403575406023</v>
      </c>
      <c r="W697" s="5">
        <v>0.44181375282556701</v>
      </c>
      <c r="X697" s="6">
        <v>0.51439999999999997</v>
      </c>
      <c r="Y697" s="7">
        <v>1.2006091820904601</v>
      </c>
      <c r="Z697" s="11">
        <v>12202010</v>
      </c>
      <c r="AA697" s="11">
        <v>17855000</v>
      </c>
      <c r="AB697" s="11">
        <v>16464990</v>
      </c>
      <c r="AC697" s="12">
        <v>15360000</v>
      </c>
      <c r="AD697" s="12">
        <v>10759000</v>
      </c>
      <c r="AE697" s="12">
        <v>11928000</v>
      </c>
      <c r="AF697" s="13">
        <v>2039168</v>
      </c>
      <c r="AG697" s="13">
        <v>8180743</v>
      </c>
      <c r="AH697" s="13">
        <v>10795000</v>
      </c>
      <c r="AI697" s="14">
        <v>11996000</v>
      </c>
      <c r="AJ697" s="14">
        <v>10252000</v>
      </c>
      <c r="AK697" s="14">
        <v>21080010</v>
      </c>
      <c r="AL697" s="15">
        <v>18926000</v>
      </c>
      <c r="AM697" s="15">
        <v>13264000</v>
      </c>
      <c r="AN697" s="15">
        <v>24730000</v>
      </c>
      <c r="AO697" s="1">
        <v>26</v>
      </c>
      <c r="AP697" s="1">
        <v>22.611999999999998</v>
      </c>
      <c r="AQ697" s="1">
        <v>0</v>
      </c>
      <c r="AR697" s="1">
        <v>7.2742000000000004</v>
      </c>
    </row>
    <row r="698" spans="1:44" x14ac:dyDescent="0.35">
      <c r="A698" t="s">
        <v>23</v>
      </c>
      <c r="B698" t="s">
        <v>23</v>
      </c>
      <c r="C698" t="s">
        <v>24</v>
      </c>
      <c r="D698" s="4" t="s">
        <v>25</v>
      </c>
      <c r="E698" t="s">
        <v>26</v>
      </c>
      <c r="F698" s="1">
        <v>23</v>
      </c>
      <c r="G698" s="1">
        <v>23</v>
      </c>
      <c r="H698" s="5">
        <v>0.27210263648466398</v>
      </c>
      <c r="I698" s="6">
        <v>0.82720114122681898</v>
      </c>
      <c r="J698" s="7">
        <v>0.95845484773729295</v>
      </c>
      <c r="K698" s="5">
        <v>2.4872107366636601E-4</v>
      </c>
      <c r="L698" s="6">
        <v>0</v>
      </c>
      <c r="M698" s="7">
        <v>0.54168553490418003</v>
      </c>
      <c r="N698" s="5">
        <v>7.7668256876153096E-5</v>
      </c>
      <c r="O698" s="6">
        <v>0</v>
      </c>
      <c r="P698" s="7">
        <v>0.49232538055552599</v>
      </c>
      <c r="Q698" s="5">
        <v>0.29310218176126801</v>
      </c>
      <c r="R698" s="6">
        <v>0.28141463414634099</v>
      </c>
      <c r="S698" s="7">
        <v>1.0386373059840199</v>
      </c>
      <c r="T698" s="5">
        <v>0.13251094019554999</v>
      </c>
      <c r="U698" s="6">
        <v>0.16457805907173001</v>
      </c>
      <c r="V698" s="7">
        <v>0.82435171797716</v>
      </c>
      <c r="W698" s="5">
        <v>3.9372509777733598E-5</v>
      </c>
      <c r="X698" s="6">
        <v>0</v>
      </c>
      <c r="Y698" s="7">
        <v>0.56413200402386299</v>
      </c>
      <c r="Z698" s="11">
        <v>872460000</v>
      </c>
      <c r="AA698" s="11">
        <v>895849900</v>
      </c>
      <c r="AB698" s="11">
        <v>892959900</v>
      </c>
      <c r="AC698" s="12">
        <v>799080100</v>
      </c>
      <c r="AD698" s="12">
        <v>890790300</v>
      </c>
      <c r="AE698" s="12">
        <v>863300400</v>
      </c>
      <c r="AF698" s="13">
        <v>911240100</v>
      </c>
      <c r="AG698" s="13">
        <v>879900200</v>
      </c>
      <c r="AH698" s="13">
        <v>975300000</v>
      </c>
      <c r="AI698" s="14">
        <v>799149800</v>
      </c>
      <c r="AJ698" s="14">
        <v>596459800</v>
      </c>
      <c r="AK698" s="14">
        <v>820240200</v>
      </c>
      <c r="AL698" s="15">
        <v>482830300</v>
      </c>
      <c r="AM698" s="15">
        <v>528659700</v>
      </c>
      <c r="AN698" s="15">
        <v>490890100</v>
      </c>
      <c r="AO698" s="1">
        <v>58.8</v>
      </c>
      <c r="AP698" s="1">
        <v>48.581000000000003</v>
      </c>
      <c r="AQ698" s="1">
        <v>0</v>
      </c>
      <c r="AR698" s="1">
        <v>323.31</v>
      </c>
    </row>
    <row r="699" spans="1:44" x14ac:dyDescent="0.35">
      <c r="A699" t="s">
        <v>5680</v>
      </c>
      <c r="B699" t="s">
        <v>5680</v>
      </c>
      <c r="C699" t="s">
        <v>5681</v>
      </c>
      <c r="D699" s="4" t="s">
        <v>5682</v>
      </c>
      <c r="E699" t="s">
        <v>5683</v>
      </c>
      <c r="F699" s="1">
        <v>44</v>
      </c>
      <c r="G699" s="1">
        <v>44</v>
      </c>
      <c r="H699" s="5">
        <v>0.27219320258556401</v>
      </c>
      <c r="I699" s="6">
        <v>0.82602279202279205</v>
      </c>
      <c r="J699" s="7">
        <v>1.0531086305189299</v>
      </c>
      <c r="K699" s="5">
        <v>1.9336413552148801E-4</v>
      </c>
      <c r="L699" s="6">
        <v>0</v>
      </c>
      <c r="M699" s="7">
        <v>1.4611412145414999</v>
      </c>
      <c r="N699" s="5">
        <v>0.40531542893321598</v>
      </c>
      <c r="O699" s="6">
        <v>0.40353234960272399</v>
      </c>
      <c r="P699" s="7">
        <v>1.0960628875788101</v>
      </c>
      <c r="Q699" s="5">
        <v>4.1138852945299103E-3</v>
      </c>
      <c r="R699" s="6">
        <v>6.9755011135857496E-3</v>
      </c>
      <c r="S699" s="7">
        <v>1.2191244776766399</v>
      </c>
      <c r="T699" s="5">
        <v>0.28717333076843699</v>
      </c>
      <c r="U699" s="6">
        <v>0.361812356979405</v>
      </c>
      <c r="V699" s="7">
        <v>1.6465970062069399</v>
      </c>
      <c r="W699" s="5">
        <v>1.14098026075245E-2</v>
      </c>
      <c r="X699" s="6">
        <v>2.0912579957356101E-2</v>
      </c>
      <c r="Y699" s="7">
        <v>1.4731899195340199</v>
      </c>
      <c r="Z699" s="11">
        <v>1278499000</v>
      </c>
      <c r="AA699" s="11">
        <v>1282900000</v>
      </c>
      <c r="AB699" s="11">
        <v>1241001000</v>
      </c>
      <c r="AC699" s="12">
        <v>1433500000</v>
      </c>
      <c r="AD699" s="12">
        <v>1324700000</v>
      </c>
      <c r="AE699" s="12">
        <v>1251900000</v>
      </c>
      <c r="AF699" s="13">
        <v>1466300000</v>
      </c>
      <c r="AG699" s="13">
        <v>1536800000</v>
      </c>
      <c r="AH699" s="13">
        <v>1636700000</v>
      </c>
      <c r="AI699" s="14">
        <v>1421800000</v>
      </c>
      <c r="AJ699" s="14">
        <v>4701898000</v>
      </c>
      <c r="AK699" s="14">
        <v>1359301000</v>
      </c>
      <c r="AL699" s="15">
        <v>1731001000</v>
      </c>
      <c r="AM699" s="15">
        <v>2219900000</v>
      </c>
      <c r="AN699" s="15">
        <v>1693600000</v>
      </c>
      <c r="AO699" s="1">
        <v>69</v>
      </c>
      <c r="AP699" s="1">
        <v>89.67</v>
      </c>
      <c r="AQ699" s="1">
        <v>0</v>
      </c>
      <c r="AR699" s="1">
        <v>323.31</v>
      </c>
    </row>
    <row r="700" spans="1:44" x14ac:dyDescent="0.35">
      <c r="A700" t="s">
        <v>6360</v>
      </c>
      <c r="B700" t="s">
        <v>6360</v>
      </c>
      <c r="C700" t="s">
        <v>6361</v>
      </c>
      <c r="D700" s="4" t="s">
        <v>6362</v>
      </c>
      <c r="E700" t="s">
        <v>6363</v>
      </c>
      <c r="F700" s="1">
        <v>24</v>
      </c>
      <c r="G700" s="1">
        <v>24</v>
      </c>
      <c r="H700" s="5">
        <v>0.27245271987352299</v>
      </c>
      <c r="I700" s="6">
        <v>0.82573541963015695</v>
      </c>
      <c r="J700" s="7">
        <v>1.0937829681753299</v>
      </c>
      <c r="K700" s="5">
        <v>3.7660592291597198E-3</v>
      </c>
      <c r="L700" s="6">
        <v>4.8214285714285703E-3</v>
      </c>
      <c r="M700" s="7">
        <v>1.4763042771980599</v>
      </c>
      <c r="N700" s="5">
        <v>5.8448717183849502E-3</v>
      </c>
      <c r="O700" s="6">
        <v>8.8188405797101407E-3</v>
      </c>
      <c r="P700" s="7">
        <v>1.43956682994602</v>
      </c>
      <c r="Q700" s="5">
        <v>0.27120053728321603</v>
      </c>
      <c r="R700" s="6">
        <v>0.25459593975114603</v>
      </c>
      <c r="S700" s="7">
        <v>1.07416209727818</v>
      </c>
      <c r="T700" s="5">
        <v>0.12618824506020501</v>
      </c>
      <c r="U700" s="6">
        <v>0.15982683982684001</v>
      </c>
      <c r="V700" s="7">
        <v>1.38975872758755</v>
      </c>
      <c r="W700" s="5">
        <v>2.98802805556291E-3</v>
      </c>
      <c r="X700" s="6">
        <v>1.4365758754863799E-2</v>
      </c>
      <c r="Y700" s="7">
        <v>1.56593550042139</v>
      </c>
      <c r="Z700" s="11">
        <v>231780100</v>
      </c>
      <c r="AA700" s="11">
        <v>255920100</v>
      </c>
      <c r="AB700" s="11">
        <v>280830100</v>
      </c>
      <c r="AC700" s="12">
        <v>298019800</v>
      </c>
      <c r="AD700" s="12">
        <v>284470200</v>
      </c>
      <c r="AE700" s="12">
        <v>257119900</v>
      </c>
      <c r="AF700" s="13">
        <v>270200100</v>
      </c>
      <c r="AG700" s="13">
        <v>274460000</v>
      </c>
      <c r="AH700" s="13">
        <v>278399900</v>
      </c>
      <c r="AI700" s="14">
        <v>288880200</v>
      </c>
      <c r="AJ700" s="14">
        <v>488060200</v>
      </c>
      <c r="AK700" s="14">
        <v>317140200</v>
      </c>
      <c r="AL700" s="15">
        <v>368179800</v>
      </c>
      <c r="AM700" s="15">
        <v>422670100</v>
      </c>
      <c r="AN700" s="15">
        <v>411040200</v>
      </c>
      <c r="AO700" s="1">
        <v>62</v>
      </c>
      <c r="AP700" s="1">
        <v>47.204000000000001</v>
      </c>
      <c r="AQ700" s="1">
        <v>0</v>
      </c>
      <c r="AR700" s="1">
        <v>228.31</v>
      </c>
    </row>
    <row r="701" spans="1:44" x14ac:dyDescent="0.35">
      <c r="A701" t="s">
        <v>3482</v>
      </c>
      <c r="B701" t="s">
        <v>3482</v>
      </c>
      <c r="C701" t="s">
        <v>3483</v>
      </c>
      <c r="D701" s="4" t="s">
        <v>3484</v>
      </c>
      <c r="E701" t="s">
        <v>3485</v>
      </c>
      <c r="F701" s="1">
        <v>4</v>
      </c>
      <c r="G701" s="1">
        <v>4</v>
      </c>
      <c r="H701" s="5">
        <v>0.27293877577874498</v>
      </c>
      <c r="I701" s="6">
        <v>0.82606250000000003</v>
      </c>
      <c r="J701" s="7">
        <v>0.89163949055964198</v>
      </c>
      <c r="K701" s="5">
        <v>5.9594809012794001E-6</v>
      </c>
      <c r="L701" s="6">
        <v>0</v>
      </c>
      <c r="M701" s="7">
        <v>0.47409653086474102</v>
      </c>
      <c r="N701" s="5">
        <v>6.13622355397094E-3</v>
      </c>
      <c r="O701" s="6">
        <v>9.0831858407079604E-3</v>
      </c>
      <c r="P701" s="7">
        <v>0.60670751199295603</v>
      </c>
      <c r="Q701" s="5">
        <v>5.6428013182019801E-2</v>
      </c>
      <c r="R701" s="6">
        <v>5.17090203685742E-2</v>
      </c>
      <c r="S701" s="7">
        <v>0.86913101187652897</v>
      </c>
      <c r="T701" s="5">
        <v>0.22291608928736201</v>
      </c>
      <c r="U701" s="6">
        <v>0.27467576791808901</v>
      </c>
      <c r="V701" s="7">
        <v>0.78344095248357104</v>
      </c>
      <c r="W701" s="5">
        <v>0.3079737777014</v>
      </c>
      <c r="X701" s="6">
        <v>0.34571694352159499</v>
      </c>
      <c r="Y701" s="7">
        <v>0.85604964625297597</v>
      </c>
      <c r="Z701" s="11">
        <v>78177030</v>
      </c>
      <c r="AA701" s="11">
        <v>81367020</v>
      </c>
      <c r="AB701" s="11">
        <v>77133960</v>
      </c>
      <c r="AC701" s="12">
        <v>64432030</v>
      </c>
      <c r="AD701" s="12">
        <v>84005050</v>
      </c>
      <c r="AE701" s="12">
        <v>64259000</v>
      </c>
      <c r="AF701" s="13">
        <v>75357000</v>
      </c>
      <c r="AG701" s="13">
        <v>63501030</v>
      </c>
      <c r="AH701" s="13">
        <v>67316980</v>
      </c>
      <c r="AI701" s="14">
        <v>47909970</v>
      </c>
      <c r="AJ701" s="14">
        <v>57944020</v>
      </c>
      <c r="AK701" s="14">
        <v>84987980</v>
      </c>
      <c r="AL701" s="15">
        <v>54783980</v>
      </c>
      <c r="AM701" s="15">
        <v>65148980</v>
      </c>
      <c r="AN701" s="15">
        <v>86240040</v>
      </c>
      <c r="AO701" s="1">
        <v>20.3</v>
      </c>
      <c r="AP701" s="1">
        <v>32.308</v>
      </c>
      <c r="AQ701" s="1">
        <v>0</v>
      </c>
      <c r="AR701" s="1">
        <v>10.308999999999999</v>
      </c>
    </row>
    <row r="702" spans="1:44" x14ac:dyDescent="0.35">
      <c r="A702" t="s">
        <v>4131</v>
      </c>
      <c r="B702" t="s">
        <v>4131</v>
      </c>
      <c r="C702" t="s">
        <v>4132</v>
      </c>
      <c r="D702" s="4" t="s">
        <v>4133</v>
      </c>
      <c r="E702" t="s">
        <v>4134</v>
      </c>
      <c r="F702" s="1">
        <v>5</v>
      </c>
      <c r="G702" s="1">
        <v>5</v>
      </c>
      <c r="H702" s="5">
        <v>0.273329781448375</v>
      </c>
      <c r="I702" s="6">
        <v>0.82626950354609896</v>
      </c>
      <c r="J702" s="7">
        <v>1.1095339728764</v>
      </c>
      <c r="K702" s="5">
        <v>1.7414271717700299E-4</v>
      </c>
      <c r="L702" s="6">
        <v>0</v>
      </c>
      <c r="M702" s="7">
        <v>0.57907464653282004</v>
      </c>
      <c r="N702" s="5">
        <v>3.9271758510127201E-3</v>
      </c>
      <c r="O702" s="6">
        <v>7.4621848739495804E-3</v>
      </c>
      <c r="P702" s="7">
        <v>0.59104713299963396</v>
      </c>
      <c r="Q702" s="5">
        <v>1.30021476392045E-3</v>
      </c>
      <c r="R702" s="6">
        <v>2.7681660899654E-3</v>
      </c>
      <c r="S702" s="7">
        <v>0.45849919280236101</v>
      </c>
      <c r="T702" s="5">
        <v>5.5927800289111898E-6</v>
      </c>
      <c r="U702" s="6">
        <v>0</v>
      </c>
      <c r="V702" s="7">
        <v>0.444795748896404</v>
      </c>
      <c r="W702" s="5">
        <v>3.0522359944410798E-2</v>
      </c>
      <c r="X702" s="6">
        <v>4.5374090247452703E-2</v>
      </c>
      <c r="Y702" s="7">
        <v>1.4007755078042201</v>
      </c>
      <c r="Z702" s="11">
        <v>56849980</v>
      </c>
      <c r="AA702" s="11">
        <v>53913990</v>
      </c>
      <c r="AB702" s="11">
        <v>55454970</v>
      </c>
      <c r="AC702" s="12">
        <v>69574960</v>
      </c>
      <c r="AD702" s="12">
        <v>52854020</v>
      </c>
      <c r="AE702" s="12">
        <v>63133960</v>
      </c>
      <c r="AF702" s="13">
        <v>25858000</v>
      </c>
      <c r="AG702" s="13">
        <v>29691990</v>
      </c>
      <c r="AH702" s="13">
        <v>21338000</v>
      </c>
      <c r="AI702" s="14">
        <v>25638000</v>
      </c>
      <c r="AJ702" s="14">
        <v>24255990</v>
      </c>
      <c r="AK702" s="14">
        <v>24052000</v>
      </c>
      <c r="AL702" s="15">
        <v>70056960</v>
      </c>
      <c r="AM702" s="15">
        <v>95081970</v>
      </c>
      <c r="AN702" s="15">
        <v>70133970</v>
      </c>
      <c r="AO702" s="1">
        <v>32.700000000000003</v>
      </c>
      <c r="AP702" s="1">
        <v>20.888999999999999</v>
      </c>
      <c r="AQ702" s="1">
        <v>0</v>
      </c>
      <c r="AR702" s="1">
        <v>94.421000000000006</v>
      </c>
    </row>
    <row r="703" spans="1:44" x14ac:dyDescent="0.35">
      <c r="A703" t="s">
        <v>756</v>
      </c>
      <c r="B703" t="s">
        <v>756</v>
      </c>
      <c r="C703" t="s">
        <v>757</v>
      </c>
      <c r="D703" s="4" t="s">
        <v>758</v>
      </c>
      <c r="E703" t="s">
        <v>759</v>
      </c>
      <c r="F703" s="1">
        <v>12</v>
      </c>
      <c r="G703" s="1">
        <v>12</v>
      </c>
      <c r="H703" s="5">
        <v>0.27341269058016598</v>
      </c>
      <c r="I703" s="6">
        <v>0.82526345609065199</v>
      </c>
      <c r="J703" s="7">
        <v>1.06178704619703</v>
      </c>
      <c r="K703" s="5">
        <v>8.1652604132966492E-3</v>
      </c>
      <c r="L703" s="6">
        <v>8.5519125683060099E-3</v>
      </c>
      <c r="M703" s="7">
        <v>0.67508827444373598</v>
      </c>
      <c r="N703" s="5">
        <v>6.1471117864623603E-4</v>
      </c>
      <c r="O703" s="6">
        <v>3.2077294685990301E-3</v>
      </c>
      <c r="P703" s="7">
        <v>0.43444927542781298</v>
      </c>
      <c r="Q703" s="5">
        <v>3.9207856247024997E-2</v>
      </c>
      <c r="R703" s="6">
        <v>3.77564102564103E-2</v>
      </c>
      <c r="S703" s="7">
        <v>1.1051561563732399</v>
      </c>
      <c r="T703" s="5">
        <v>2.4802786096110699E-6</v>
      </c>
      <c r="U703" s="6">
        <v>0</v>
      </c>
      <c r="V703" s="7">
        <v>0.33618253112830299</v>
      </c>
      <c r="W703" s="5">
        <v>2.3395938617595E-4</v>
      </c>
      <c r="X703" s="6">
        <v>3.94029850746269E-3</v>
      </c>
      <c r="Y703" s="7">
        <v>0.536281406295119</v>
      </c>
      <c r="Z703" s="11">
        <v>124970000</v>
      </c>
      <c r="AA703" s="11">
        <v>137210000</v>
      </c>
      <c r="AB703" s="11">
        <v>131390000</v>
      </c>
      <c r="AC703" s="12">
        <v>133060000</v>
      </c>
      <c r="AD703" s="12">
        <v>134790000</v>
      </c>
      <c r="AE703" s="12">
        <v>150370100</v>
      </c>
      <c r="AF703" s="13">
        <v>140270000</v>
      </c>
      <c r="AG703" s="13">
        <v>144630000</v>
      </c>
      <c r="AH703" s="13">
        <v>149900100</v>
      </c>
      <c r="AI703" s="14">
        <v>43779000</v>
      </c>
      <c r="AJ703" s="14">
        <v>43831990</v>
      </c>
      <c r="AK703" s="14">
        <v>44609000</v>
      </c>
      <c r="AL703" s="15">
        <v>64758000</v>
      </c>
      <c r="AM703" s="15">
        <v>74234970</v>
      </c>
      <c r="AN703" s="15">
        <v>72282040</v>
      </c>
      <c r="AO703" s="1">
        <v>43.2</v>
      </c>
      <c r="AP703" s="1">
        <v>37.265000000000001</v>
      </c>
      <c r="AQ703" s="1">
        <v>0</v>
      </c>
      <c r="AR703" s="1">
        <v>73.224999999999994</v>
      </c>
    </row>
    <row r="704" spans="1:44" x14ac:dyDescent="0.35">
      <c r="A704" t="s">
        <v>8275</v>
      </c>
      <c r="B704" t="s">
        <v>8275</v>
      </c>
      <c r="C704" t="s">
        <v>8276</v>
      </c>
      <c r="D704" s="4" t="s">
        <v>8277</v>
      </c>
      <c r="E704" t="s">
        <v>8278</v>
      </c>
      <c r="F704" s="1">
        <v>6</v>
      </c>
      <c r="G704" s="1">
        <v>6</v>
      </c>
      <c r="H704" s="5">
        <v>0.27372899279627599</v>
      </c>
      <c r="I704" s="6">
        <v>0.82611032531824602</v>
      </c>
      <c r="J704" s="7">
        <v>0.83988498212738905</v>
      </c>
      <c r="K704" s="5">
        <v>0.100127459756024</v>
      </c>
      <c r="L704" s="6">
        <v>7.0013245033112598E-2</v>
      </c>
      <c r="M704" s="7">
        <v>1.3108814873538801</v>
      </c>
      <c r="N704" s="5">
        <v>4.7320929279284898E-2</v>
      </c>
      <c r="O704" s="6">
        <v>4.2824196597353502E-2</v>
      </c>
      <c r="P704" s="7">
        <v>1.3174228055580199</v>
      </c>
      <c r="Q704" s="5">
        <v>2.23667492537112E-2</v>
      </c>
      <c r="R704" s="6">
        <v>2.40151515151515E-2</v>
      </c>
      <c r="S704" s="7">
        <v>1.4334445615206799</v>
      </c>
      <c r="T704" s="5">
        <v>5.7101134338371599E-2</v>
      </c>
      <c r="U704" s="6">
        <v>7.6702064896755198E-2</v>
      </c>
      <c r="V704" s="7">
        <v>1.5033005735817999</v>
      </c>
      <c r="W704" s="5">
        <v>0.131511619976694</v>
      </c>
      <c r="X704" s="6">
        <v>0.15262937062937099</v>
      </c>
      <c r="Y704" s="7">
        <v>1.22614723951214</v>
      </c>
      <c r="Z704" s="11">
        <v>120000000</v>
      </c>
      <c r="AA704" s="11">
        <v>90831980</v>
      </c>
      <c r="AB704" s="11">
        <v>89166000</v>
      </c>
      <c r="AC704" s="12">
        <v>75299040</v>
      </c>
      <c r="AD704" s="12">
        <v>101330000</v>
      </c>
      <c r="AE704" s="12">
        <v>75465980</v>
      </c>
      <c r="AF704" s="13">
        <v>143430000</v>
      </c>
      <c r="AG704" s="13">
        <v>135199900</v>
      </c>
      <c r="AH704" s="13">
        <v>147620100</v>
      </c>
      <c r="AI704" s="14">
        <v>118720100</v>
      </c>
      <c r="AJ704" s="14">
        <v>155470000</v>
      </c>
      <c r="AK704" s="14">
        <v>178890000</v>
      </c>
      <c r="AL704" s="15">
        <v>132700000</v>
      </c>
      <c r="AM704" s="15">
        <v>120439900</v>
      </c>
      <c r="AN704" s="15">
        <v>112100000</v>
      </c>
      <c r="AO704" s="1">
        <v>27</v>
      </c>
      <c r="AP704" s="1">
        <v>24.515999999999998</v>
      </c>
      <c r="AQ704" s="1">
        <v>0</v>
      </c>
      <c r="AR704" s="1">
        <v>26.824999999999999</v>
      </c>
    </row>
    <row r="705" spans="1:44" x14ac:dyDescent="0.35">
      <c r="A705" t="s">
        <v>1361</v>
      </c>
      <c r="B705" t="s">
        <v>1361</v>
      </c>
      <c r="C705" t="s">
        <v>1362</v>
      </c>
      <c r="D705" s="4" t="s">
        <v>1363</v>
      </c>
      <c r="E705" t="s">
        <v>1364</v>
      </c>
      <c r="F705" s="1">
        <v>10</v>
      </c>
      <c r="G705" s="1">
        <v>10</v>
      </c>
      <c r="H705" s="5">
        <v>0.274042539901725</v>
      </c>
      <c r="I705" s="6">
        <v>0.82598870056497198</v>
      </c>
      <c r="J705" s="7">
        <v>0.951163258287409</v>
      </c>
      <c r="K705" s="5">
        <v>1.7469222286853998E-2</v>
      </c>
      <c r="L705" s="6">
        <v>1.6708971553610501E-2</v>
      </c>
      <c r="M705" s="7">
        <v>1.1689820582333601</v>
      </c>
      <c r="N705" s="5">
        <v>0.74577507607566795</v>
      </c>
      <c r="O705" s="6">
        <v>0.82306838453914799</v>
      </c>
      <c r="P705" s="7">
        <v>1.0400439102649199</v>
      </c>
      <c r="Q705" s="5">
        <v>7.3779809808035501E-2</v>
      </c>
      <c r="R705" s="6">
        <v>6.3031390134529103E-2</v>
      </c>
      <c r="S705" s="7">
        <v>0.89033628398095299</v>
      </c>
      <c r="T705" s="5">
        <v>0.242704242349499</v>
      </c>
      <c r="U705" s="6">
        <v>0.30221746293245499</v>
      </c>
      <c r="V705" s="7">
        <v>0.74794947671961998</v>
      </c>
      <c r="W705" s="5">
        <v>0.29998392373636101</v>
      </c>
      <c r="X705" s="6">
        <v>0.33395180722891599</v>
      </c>
      <c r="Y705" s="7">
        <v>1.1110493212919399</v>
      </c>
      <c r="Z705" s="11">
        <v>3851898000</v>
      </c>
      <c r="AA705" s="11">
        <v>3395400000</v>
      </c>
      <c r="AB705" s="11">
        <v>3578698000</v>
      </c>
      <c r="AC705" s="12">
        <v>3376599000</v>
      </c>
      <c r="AD705" s="12">
        <v>3377099000</v>
      </c>
      <c r="AE705" s="12">
        <v>3532098000</v>
      </c>
      <c r="AF705" s="13">
        <v>3017099000</v>
      </c>
      <c r="AG705" s="13">
        <v>3271401000</v>
      </c>
      <c r="AH705" s="13">
        <v>3346799000</v>
      </c>
      <c r="AI705" s="14">
        <v>2141700000</v>
      </c>
      <c r="AJ705" s="14">
        <v>4090301000</v>
      </c>
      <c r="AK705" s="14">
        <v>2235598000</v>
      </c>
      <c r="AL705" s="15">
        <v>3427599000</v>
      </c>
      <c r="AM705" s="15">
        <v>4170301000</v>
      </c>
      <c r="AN705" s="15">
        <v>4490901000</v>
      </c>
      <c r="AO705" s="1">
        <v>61.2</v>
      </c>
      <c r="AP705" s="1">
        <v>12.295</v>
      </c>
      <c r="AQ705" s="1">
        <v>0</v>
      </c>
      <c r="AR705" s="1">
        <v>263.76</v>
      </c>
    </row>
    <row r="706" spans="1:44" x14ac:dyDescent="0.35">
      <c r="A706" t="s">
        <v>407</v>
      </c>
      <c r="B706" t="s">
        <v>407</v>
      </c>
      <c r="C706" t="s">
        <v>408</v>
      </c>
      <c r="D706" s="4" t="s">
        <v>409</v>
      </c>
      <c r="E706" t="s">
        <v>410</v>
      </c>
      <c r="F706" s="1">
        <v>5</v>
      </c>
      <c r="G706" s="1">
        <v>5</v>
      </c>
      <c r="H706" s="5">
        <v>0.27439676736199903</v>
      </c>
      <c r="I706" s="6">
        <v>0.82590126939351205</v>
      </c>
      <c r="J706" s="7">
        <v>1.32886486087718</v>
      </c>
      <c r="K706" s="5">
        <v>9.0095079167226103E-2</v>
      </c>
      <c r="L706" s="6">
        <v>6.3636636636636601E-2</v>
      </c>
      <c r="M706" s="7">
        <v>1.59565618793361</v>
      </c>
      <c r="N706" s="5">
        <v>0.211547844592607</v>
      </c>
      <c r="O706" s="6">
        <v>0.177882044560944</v>
      </c>
      <c r="P706" s="7">
        <v>1.37752096873654</v>
      </c>
      <c r="Q706" s="5">
        <v>0.53563972366207802</v>
      </c>
      <c r="R706" s="6">
        <v>0.61337010479867604</v>
      </c>
      <c r="S706" s="7">
        <v>1.1966095305655</v>
      </c>
      <c r="T706" s="5">
        <v>0.76306733810671001</v>
      </c>
      <c r="U706" s="6">
        <v>0.89020611082340795</v>
      </c>
      <c r="V706" s="7">
        <v>1.07746231086955</v>
      </c>
      <c r="W706" s="5">
        <v>0.22316852911725699</v>
      </c>
      <c r="X706" s="6">
        <v>0.24880412371134</v>
      </c>
      <c r="Y706" s="7">
        <v>1.4743862714099201</v>
      </c>
      <c r="Z706" s="11">
        <v>2358000</v>
      </c>
      <c r="AA706" s="11">
        <v>4760099</v>
      </c>
      <c r="AB706" s="11">
        <v>3656400</v>
      </c>
      <c r="AC706" s="12">
        <v>3936598</v>
      </c>
      <c r="AD706" s="12">
        <v>4518900</v>
      </c>
      <c r="AE706" s="12">
        <v>5413799</v>
      </c>
      <c r="AF706" s="13">
        <v>3727199</v>
      </c>
      <c r="AG706" s="13">
        <v>5735503</v>
      </c>
      <c r="AH706" s="13">
        <v>3289400</v>
      </c>
      <c r="AI706" s="14">
        <v>3160001</v>
      </c>
      <c r="AJ706" s="14">
        <v>3570514</v>
      </c>
      <c r="AK706" s="14">
        <v>4549899</v>
      </c>
      <c r="AL706" s="15">
        <v>4504602</v>
      </c>
      <c r="AM706" s="15">
        <v>7182698</v>
      </c>
      <c r="AN706" s="15">
        <v>4065399</v>
      </c>
      <c r="AO706" s="1">
        <v>19.5</v>
      </c>
      <c r="AP706" s="1">
        <v>33.204000000000001</v>
      </c>
      <c r="AQ706" s="1">
        <v>0</v>
      </c>
      <c r="AR706" s="1">
        <v>6.2765000000000004</v>
      </c>
    </row>
    <row r="707" spans="1:44" x14ac:dyDescent="0.35">
      <c r="A707" t="s">
        <v>3450</v>
      </c>
      <c r="B707" t="s">
        <v>3450</v>
      </c>
      <c r="C707" t="s">
        <v>3451</v>
      </c>
      <c r="D707" s="4" t="s">
        <v>3452</v>
      </c>
      <c r="E707" t="s">
        <v>3453</v>
      </c>
      <c r="F707" s="1">
        <v>8</v>
      </c>
      <c r="G707" s="1">
        <v>8</v>
      </c>
      <c r="H707" s="5">
        <v>0.27470232072121598</v>
      </c>
      <c r="I707" s="6">
        <v>0.82584225352112695</v>
      </c>
      <c r="J707" s="7">
        <v>1.0497613348028201</v>
      </c>
      <c r="K707" s="5">
        <v>6.3236319448471703E-2</v>
      </c>
      <c r="L707" s="6">
        <v>4.60421393841167E-2</v>
      </c>
      <c r="M707" s="7">
        <v>0.84089270950614103</v>
      </c>
      <c r="N707" s="5">
        <v>8.4214499795407405E-2</v>
      </c>
      <c r="O707" s="6">
        <v>6.9197721724979705E-2</v>
      </c>
      <c r="P707" s="7">
        <v>0.92892385878778905</v>
      </c>
      <c r="Q707" s="5">
        <v>1.03626809450648E-3</v>
      </c>
      <c r="R707" s="6">
        <v>3.0534351145038198E-3</v>
      </c>
      <c r="S707" s="7">
        <v>0.73605727592800596</v>
      </c>
      <c r="T707" s="5">
        <v>8.3116209910955099E-2</v>
      </c>
      <c r="U707" s="6">
        <v>0.11134443021767</v>
      </c>
      <c r="V707" s="7">
        <v>0.66701738999161297</v>
      </c>
      <c r="W707" s="5">
        <v>0.45244213951728202</v>
      </c>
      <c r="X707" s="6">
        <v>0.52672770511296096</v>
      </c>
      <c r="Y707" s="7">
        <v>0.92198897283456605</v>
      </c>
      <c r="Z707" s="11">
        <v>642839700</v>
      </c>
      <c r="AA707" s="11">
        <v>598729700</v>
      </c>
      <c r="AB707" s="11">
        <v>640310400</v>
      </c>
      <c r="AC707" s="12">
        <v>646069800</v>
      </c>
      <c r="AD707" s="12">
        <v>631449700</v>
      </c>
      <c r="AE707" s="12">
        <v>698839700</v>
      </c>
      <c r="AF707" s="13">
        <v>450300000</v>
      </c>
      <c r="AG707" s="13">
        <v>487559800</v>
      </c>
      <c r="AH707" s="13">
        <v>447640200</v>
      </c>
      <c r="AI707" s="14">
        <v>374810100</v>
      </c>
      <c r="AJ707" s="14">
        <v>588770100</v>
      </c>
      <c r="AK707" s="14">
        <v>331419800</v>
      </c>
      <c r="AL707" s="15">
        <v>513360200</v>
      </c>
      <c r="AM707" s="15">
        <v>697370400</v>
      </c>
      <c r="AN707" s="15">
        <v>539529900</v>
      </c>
      <c r="AO707" s="1">
        <v>77.8</v>
      </c>
      <c r="AP707" s="1">
        <v>16.065999999999999</v>
      </c>
      <c r="AQ707" s="1">
        <v>0</v>
      </c>
      <c r="AR707" s="1">
        <v>323.31</v>
      </c>
    </row>
    <row r="708" spans="1:44" x14ac:dyDescent="0.35">
      <c r="A708" t="s">
        <v>700</v>
      </c>
      <c r="B708" t="s">
        <v>700</v>
      </c>
      <c r="C708" t="s">
        <v>701</v>
      </c>
      <c r="D708" s="4" t="s">
        <v>702</v>
      </c>
      <c r="E708" t="s">
        <v>703</v>
      </c>
      <c r="F708" s="1">
        <v>6</v>
      </c>
      <c r="G708" s="1">
        <v>6</v>
      </c>
      <c r="H708" s="5">
        <v>0.27483215545537498</v>
      </c>
      <c r="I708" s="6">
        <v>0.82508016877637103</v>
      </c>
      <c r="J708" s="7">
        <v>0.54226305783710005</v>
      </c>
      <c r="K708" s="5">
        <v>0.19870310970628799</v>
      </c>
      <c r="L708" s="6">
        <v>0.144532475884244</v>
      </c>
      <c r="M708" s="7">
        <v>0.81157729246219101</v>
      </c>
      <c r="N708" s="5">
        <v>0.59065589110029604</v>
      </c>
      <c r="O708" s="6">
        <v>0.66881138040042198</v>
      </c>
      <c r="P708" s="7">
        <v>0.82211981875363704</v>
      </c>
      <c r="Q708" s="5">
        <v>0.28796136269361799</v>
      </c>
      <c r="R708" s="6">
        <v>0.27534193548387098</v>
      </c>
      <c r="S708" s="7">
        <v>0.82708669101052901</v>
      </c>
      <c r="T708" s="5">
        <v>0.50474739537887703</v>
      </c>
      <c r="U708" s="6">
        <v>0.68441044323011502</v>
      </c>
      <c r="V708" s="7">
        <v>0.48988475367370099</v>
      </c>
      <c r="W708" s="5">
        <v>0.84171206689937195</v>
      </c>
      <c r="X708" s="6">
        <v>0.90249655172413801</v>
      </c>
      <c r="Y708" s="7">
        <v>1.0255328990908299</v>
      </c>
      <c r="Z708" s="11">
        <v>12709010</v>
      </c>
      <c r="AA708" s="11">
        <v>12939000</v>
      </c>
      <c r="AB708" s="11">
        <v>17389990</v>
      </c>
      <c r="AC708" s="12">
        <v>13471000</v>
      </c>
      <c r="AD708" s="12">
        <v>11269990</v>
      </c>
      <c r="AE708" s="12">
        <v>3003437</v>
      </c>
      <c r="AF708" s="13">
        <v>12494000</v>
      </c>
      <c r="AG708" s="13">
        <v>13836000</v>
      </c>
      <c r="AH708" s="13">
        <v>9359506</v>
      </c>
      <c r="AI708" s="14">
        <v>14052000</v>
      </c>
      <c r="AJ708" s="14">
        <v>1022881</v>
      </c>
      <c r="AK708" s="14">
        <v>23390010</v>
      </c>
      <c r="AL708" s="15">
        <v>16301010</v>
      </c>
      <c r="AM708" s="15">
        <v>14279000</v>
      </c>
      <c r="AN708" s="15">
        <v>13251000</v>
      </c>
      <c r="AO708" s="1">
        <v>13.7</v>
      </c>
      <c r="AP708" s="1">
        <v>52.176000000000002</v>
      </c>
      <c r="AQ708" s="1">
        <v>0</v>
      </c>
      <c r="AR708" s="1">
        <v>4.2084000000000001</v>
      </c>
    </row>
    <row r="709" spans="1:44" x14ac:dyDescent="0.35">
      <c r="A709" t="s">
        <v>868</v>
      </c>
      <c r="B709" t="s">
        <v>868</v>
      </c>
      <c r="C709" t="s">
        <v>869</v>
      </c>
      <c r="D709" s="4" t="s">
        <v>870</v>
      </c>
      <c r="E709" t="s">
        <v>871</v>
      </c>
      <c r="F709" s="1">
        <v>13</v>
      </c>
      <c r="G709" s="1">
        <v>13</v>
      </c>
      <c r="H709" s="5">
        <v>0.27497101129141799</v>
      </c>
      <c r="I709" s="6">
        <v>0.82459550561797801</v>
      </c>
      <c r="J709" s="7">
        <v>0.88876468827564403</v>
      </c>
      <c r="K709" s="5">
        <v>0.15483610821105501</v>
      </c>
      <c r="L709" s="6">
        <v>0.11066485013624</v>
      </c>
      <c r="M709" s="7">
        <v>0.86471991430791895</v>
      </c>
      <c r="N709" s="5">
        <v>3.9773781349354302E-3</v>
      </c>
      <c r="O709" s="6">
        <v>7.3846153846153896E-3</v>
      </c>
      <c r="P709" s="7">
        <v>0.65811020003159104</v>
      </c>
      <c r="Q709" s="5">
        <v>2.2464307555094602E-2</v>
      </c>
      <c r="R709" s="6">
        <v>2.42370744010088E-2</v>
      </c>
      <c r="S709" s="7">
        <v>0.76693390128765304</v>
      </c>
      <c r="T709" s="5">
        <v>1.81502678376162E-3</v>
      </c>
      <c r="U709" s="6">
        <v>3.07894736842105E-3</v>
      </c>
      <c r="V709" s="7">
        <v>0.56800062070991397</v>
      </c>
      <c r="W709" s="5">
        <v>0.96229373681056296</v>
      </c>
      <c r="X709" s="6">
        <v>0.97812833723653403</v>
      </c>
      <c r="Y709" s="7">
        <v>0.99653074174506795</v>
      </c>
      <c r="Z709" s="11">
        <v>534829900</v>
      </c>
      <c r="AA709" s="11">
        <v>658599700</v>
      </c>
      <c r="AB709" s="11">
        <v>610989800</v>
      </c>
      <c r="AC709" s="12">
        <v>466600100</v>
      </c>
      <c r="AD709" s="12">
        <v>544909900</v>
      </c>
      <c r="AE709" s="12">
        <v>594240300</v>
      </c>
      <c r="AF709" s="13">
        <v>491470000</v>
      </c>
      <c r="AG709" s="13">
        <v>463059700</v>
      </c>
      <c r="AH709" s="13">
        <v>426590300</v>
      </c>
      <c r="AI709" s="14">
        <v>365590200</v>
      </c>
      <c r="AJ709" s="14">
        <v>346209800</v>
      </c>
      <c r="AK709" s="14">
        <v>311590200</v>
      </c>
      <c r="AL709" s="15">
        <v>572560000</v>
      </c>
      <c r="AM709" s="15">
        <v>584060300</v>
      </c>
      <c r="AN709" s="15">
        <v>636890200</v>
      </c>
      <c r="AO709" s="1">
        <v>61.2</v>
      </c>
      <c r="AP709" s="1">
        <v>27.158999999999999</v>
      </c>
      <c r="AQ709" s="1">
        <v>0</v>
      </c>
      <c r="AR709" s="1">
        <v>174.59</v>
      </c>
    </row>
    <row r="710" spans="1:44" x14ac:dyDescent="0.35">
      <c r="A710" t="s">
        <v>2140</v>
      </c>
      <c r="B710" t="s">
        <v>2140</v>
      </c>
      <c r="C710" t="s">
        <v>2141</v>
      </c>
      <c r="D710" s="4" t="s">
        <v>2142</v>
      </c>
      <c r="E710" t="s">
        <v>2143</v>
      </c>
      <c r="F710" s="1">
        <v>10</v>
      </c>
      <c r="G710" s="1">
        <v>10</v>
      </c>
      <c r="H710" s="5">
        <v>0.27533891347080702</v>
      </c>
      <c r="I710" s="6">
        <v>0.82451612903225802</v>
      </c>
      <c r="J710" s="7">
        <v>1.1595971419023601</v>
      </c>
      <c r="K710" s="5">
        <v>3.1942807316857903E-5</v>
      </c>
      <c r="L710" s="6">
        <v>0</v>
      </c>
      <c r="M710" s="7">
        <v>7.3749926706527594E-2</v>
      </c>
      <c r="N710" s="5">
        <v>6.1290016742974497E-5</v>
      </c>
      <c r="O710" s="6">
        <v>0</v>
      </c>
      <c r="P710" s="7">
        <v>2.4449978728603699E-2</v>
      </c>
      <c r="Q710" s="5">
        <v>3.2605000522882202E-4</v>
      </c>
      <c r="R710" s="6">
        <v>1.7254901960784301E-3</v>
      </c>
      <c r="S710" s="7">
        <v>0.25817155808764303</v>
      </c>
      <c r="T710" s="5">
        <v>7.0911198081286095E-4</v>
      </c>
      <c r="U710" s="6">
        <v>5.0869565217391303E-3</v>
      </c>
      <c r="V710" s="7">
        <v>3.2679550775969603E-2</v>
      </c>
      <c r="W710" s="5">
        <v>1.7666091403359201E-4</v>
      </c>
      <c r="X710" s="6">
        <v>2.4313725490196099E-3</v>
      </c>
      <c r="Y710" s="7">
        <v>3.4611549956860797E-2</v>
      </c>
      <c r="Z710" s="11">
        <v>193580000</v>
      </c>
      <c r="AA710" s="11">
        <v>231000000</v>
      </c>
      <c r="AB710" s="11">
        <v>270100100</v>
      </c>
      <c r="AC710" s="12">
        <v>239960000</v>
      </c>
      <c r="AD710" s="12">
        <v>260129800</v>
      </c>
      <c r="AE710" s="12">
        <v>301709900</v>
      </c>
      <c r="AF710" s="13">
        <v>67241020</v>
      </c>
      <c r="AG710" s="13">
        <v>57966010</v>
      </c>
      <c r="AH710" s="13">
        <v>53323010</v>
      </c>
      <c r="AI710" s="14">
        <v>10974000</v>
      </c>
      <c r="AJ710" s="14">
        <v>3724199</v>
      </c>
      <c r="AK710" s="14">
        <v>10314010</v>
      </c>
      <c r="AL710" s="15">
        <v>10584010</v>
      </c>
      <c r="AM710" s="15">
        <v>5030698</v>
      </c>
      <c r="AN710" s="15">
        <v>9405501</v>
      </c>
      <c r="AO710" s="1">
        <v>29.6</v>
      </c>
      <c r="AP710" s="1">
        <v>40.512999999999998</v>
      </c>
      <c r="AQ710" s="1">
        <v>0</v>
      </c>
      <c r="AR710" s="1">
        <v>294.83999999999997</v>
      </c>
    </row>
    <row r="711" spans="1:44" x14ac:dyDescent="0.35">
      <c r="A711" t="s">
        <v>6907</v>
      </c>
      <c r="B711" t="s">
        <v>6907</v>
      </c>
      <c r="C711" t="s">
        <v>6908</v>
      </c>
      <c r="D711" s="4" t="s">
        <v>6909</v>
      </c>
      <c r="E711" t="s">
        <v>6910</v>
      </c>
      <c r="F711" s="1">
        <v>3</v>
      </c>
      <c r="G711" s="1">
        <v>3</v>
      </c>
      <c r="H711" s="5">
        <v>0.27542282639721799</v>
      </c>
      <c r="I711" s="6">
        <v>0.82380392156862703</v>
      </c>
      <c r="J711" s="7">
        <v>1.18264606855078</v>
      </c>
      <c r="K711" s="5">
        <v>0.25332717511362901</v>
      </c>
      <c r="L711" s="6">
        <v>0.194945945945946</v>
      </c>
      <c r="M711" s="7">
        <v>0.72023271339013795</v>
      </c>
      <c r="N711" s="5">
        <v>0.23585229875675701</v>
      </c>
      <c r="O711" s="6">
        <v>0.19980294305822099</v>
      </c>
      <c r="P711" s="7">
        <v>0.79725344197137904</v>
      </c>
      <c r="Q711" s="5">
        <v>0.46746628755634401</v>
      </c>
      <c r="R711" s="6">
        <v>0.51298630136986301</v>
      </c>
      <c r="S711" s="7">
        <v>0.90565535613264903</v>
      </c>
      <c r="T711" s="5">
        <v>0.91660350700019799</v>
      </c>
      <c r="U711" s="6">
        <v>0.96580181905217799</v>
      </c>
      <c r="V711" s="7">
        <v>0.97699453604174502</v>
      </c>
      <c r="W711" s="5">
        <v>0.61837922539631796</v>
      </c>
      <c r="X711" s="6">
        <v>0.72670104223806897</v>
      </c>
      <c r="Y711" s="7">
        <v>1.07329049675869</v>
      </c>
      <c r="Z711" s="11">
        <v>15196010</v>
      </c>
      <c r="AA711" s="11">
        <v>22802010</v>
      </c>
      <c r="AB711" s="11">
        <v>16609990</v>
      </c>
      <c r="AC711" s="12">
        <v>22287990</v>
      </c>
      <c r="AD711" s="12">
        <v>19178990</v>
      </c>
      <c r="AE711" s="12">
        <v>22271000</v>
      </c>
      <c r="AF711" s="13">
        <v>15910010</v>
      </c>
      <c r="AG711" s="13">
        <v>16384000</v>
      </c>
      <c r="AH711" s="13">
        <v>16401010</v>
      </c>
      <c r="AI711" s="14">
        <v>17646000</v>
      </c>
      <c r="AJ711" s="14">
        <v>13025010</v>
      </c>
      <c r="AK711" s="14">
        <v>23352010</v>
      </c>
      <c r="AL711" s="15">
        <v>18104990</v>
      </c>
      <c r="AM711" s="15">
        <v>21012010</v>
      </c>
      <c r="AN711" s="15">
        <v>18705010</v>
      </c>
      <c r="AO711" s="1">
        <v>12.3</v>
      </c>
      <c r="AP711" s="1">
        <v>28.443999999999999</v>
      </c>
      <c r="AQ711" s="1">
        <v>5.0787E-4</v>
      </c>
      <c r="AR711" s="1">
        <v>3.5947</v>
      </c>
    </row>
    <row r="712" spans="1:44" x14ac:dyDescent="0.35">
      <c r="A712" t="s">
        <v>1832</v>
      </c>
      <c r="B712" t="s">
        <v>1832</v>
      </c>
      <c r="C712" t="s">
        <v>1833</v>
      </c>
      <c r="D712" s="4" t="s">
        <v>1834</v>
      </c>
      <c r="E712" t="s">
        <v>1835</v>
      </c>
      <c r="F712" s="1">
        <v>11</v>
      </c>
      <c r="G712" s="1">
        <v>11</v>
      </c>
      <c r="H712" s="5">
        <v>0.27568737168470497</v>
      </c>
      <c r="I712" s="6">
        <v>0.82358601398601405</v>
      </c>
      <c r="J712" s="7">
        <v>1.1012779189409201</v>
      </c>
      <c r="K712" s="5">
        <v>7.5639319200983702E-3</v>
      </c>
      <c r="L712" s="6">
        <v>7.91023842917251E-3</v>
      </c>
      <c r="M712" s="7">
        <v>1.63675275866905</v>
      </c>
      <c r="N712" s="5">
        <v>4.0008601596875103E-2</v>
      </c>
      <c r="O712" s="6">
        <v>3.6729783037475303E-2</v>
      </c>
      <c r="P712" s="7">
        <v>1.2973986076541899</v>
      </c>
      <c r="Q712" s="5">
        <v>6.2070713693163299E-3</v>
      </c>
      <c r="R712" s="6">
        <v>8.3274853801169595E-3</v>
      </c>
      <c r="S712" s="7">
        <v>1.75006748819894</v>
      </c>
      <c r="T712" s="5">
        <v>9.5197627570572799E-4</v>
      </c>
      <c r="U712" s="6">
        <v>4.2162162162162203E-3</v>
      </c>
      <c r="V712" s="7">
        <v>1.78828494638855</v>
      </c>
      <c r="W712" s="5">
        <v>5.8566357733621899E-2</v>
      </c>
      <c r="X712" s="6">
        <v>7.6180995475113103E-2</v>
      </c>
      <c r="Y712" s="7">
        <v>1.3853499398889799</v>
      </c>
      <c r="Z712" s="11">
        <v>42391020</v>
      </c>
      <c r="AA712" s="11">
        <v>36698000</v>
      </c>
      <c r="AB712" s="11">
        <v>34098000</v>
      </c>
      <c r="AC712" s="12">
        <v>38150980</v>
      </c>
      <c r="AD712" s="12">
        <v>43887020</v>
      </c>
      <c r="AE712" s="12">
        <v>42314980</v>
      </c>
      <c r="AF712" s="13">
        <v>56128990</v>
      </c>
      <c r="AG712" s="13">
        <v>75010000</v>
      </c>
      <c r="AH712" s="13">
        <v>67531000</v>
      </c>
      <c r="AI712" s="14">
        <v>69706990</v>
      </c>
      <c r="AJ712" s="14">
        <v>65517020</v>
      </c>
      <c r="AK712" s="14">
        <v>66423980</v>
      </c>
      <c r="AL712" s="15">
        <v>42066990</v>
      </c>
      <c r="AM712" s="15">
        <v>57709010</v>
      </c>
      <c r="AN712" s="15">
        <v>58094980</v>
      </c>
      <c r="AO712" s="1">
        <v>50.4</v>
      </c>
      <c r="AP712" s="1">
        <v>29.721</v>
      </c>
      <c r="AQ712" s="1">
        <v>0</v>
      </c>
      <c r="AR712" s="1">
        <v>15.48</v>
      </c>
    </row>
    <row r="713" spans="1:44" x14ac:dyDescent="0.35">
      <c r="A713" t="s">
        <v>5168</v>
      </c>
      <c r="B713" t="s">
        <v>5168</v>
      </c>
      <c r="C713" t="s">
        <v>5169</v>
      </c>
      <c r="D713" s="4" t="s">
        <v>5170</v>
      </c>
      <c r="E713" t="s">
        <v>5171</v>
      </c>
      <c r="F713" s="1">
        <v>4</v>
      </c>
      <c r="G713" s="1">
        <v>4</v>
      </c>
      <c r="H713" s="5">
        <v>0.27576791325614802</v>
      </c>
      <c r="I713" s="6">
        <v>0.82294413407821199</v>
      </c>
      <c r="J713" s="7">
        <v>0.84218403847785595</v>
      </c>
      <c r="K713" s="5">
        <v>0.95356595787806098</v>
      </c>
      <c r="L713" s="6">
        <v>0.97698077824660101</v>
      </c>
      <c r="M713" s="7">
        <v>1.0085122779364899</v>
      </c>
      <c r="N713" s="5">
        <v>0.33842342346183402</v>
      </c>
      <c r="O713" s="6">
        <v>0.31303126843657803</v>
      </c>
      <c r="P713" s="7">
        <v>1.11977679348615</v>
      </c>
      <c r="Q713" s="5">
        <v>0.38054646137973402</v>
      </c>
      <c r="R713" s="6">
        <v>0.39289584587597798</v>
      </c>
      <c r="S713" s="7">
        <v>1.07214221976014</v>
      </c>
      <c r="T713" s="5">
        <v>0.35482351123218903</v>
      </c>
      <c r="U713" s="6">
        <v>0.46989518413597697</v>
      </c>
      <c r="V713" s="7">
        <v>1.4307440373886999</v>
      </c>
      <c r="W713" s="5">
        <v>0.247909085969092</v>
      </c>
      <c r="X713" s="6">
        <v>0.27721168923734901</v>
      </c>
      <c r="Y713" s="7">
        <v>0.871786696694001</v>
      </c>
      <c r="Z713" s="11">
        <v>11905000</v>
      </c>
      <c r="AA713" s="11">
        <v>13103990</v>
      </c>
      <c r="AB713" s="11">
        <v>13999010</v>
      </c>
      <c r="AC713" s="12">
        <v>8462404</v>
      </c>
      <c r="AD713" s="12">
        <v>12461990</v>
      </c>
      <c r="AE713" s="12">
        <v>12370010</v>
      </c>
      <c r="AF713" s="13">
        <v>14429010</v>
      </c>
      <c r="AG713" s="13">
        <v>14881990</v>
      </c>
      <c r="AH713" s="13">
        <v>12534000</v>
      </c>
      <c r="AI713" s="14">
        <v>31087010</v>
      </c>
      <c r="AJ713" s="14">
        <v>9787296</v>
      </c>
      <c r="AK713" s="14">
        <v>21022010</v>
      </c>
      <c r="AL713" s="15">
        <v>10046000</v>
      </c>
      <c r="AM713" s="15">
        <v>13493990</v>
      </c>
      <c r="AN713" s="15">
        <v>10674000</v>
      </c>
      <c r="AO713" s="1">
        <v>6.4</v>
      </c>
      <c r="AP713" s="1">
        <v>79.489999999999995</v>
      </c>
      <c r="AQ713" s="1">
        <v>0</v>
      </c>
      <c r="AR713" s="1">
        <v>35.606999999999999</v>
      </c>
    </row>
    <row r="714" spans="1:44" x14ac:dyDescent="0.35">
      <c r="A714" t="s">
        <v>568</v>
      </c>
      <c r="B714" t="s">
        <v>568</v>
      </c>
      <c r="C714" t="s">
        <v>569</v>
      </c>
      <c r="D714" s="4" t="s">
        <v>570</v>
      </c>
      <c r="E714" t="s">
        <v>571</v>
      </c>
      <c r="F714" s="1">
        <v>6</v>
      </c>
      <c r="G714" s="1">
        <v>6</v>
      </c>
      <c r="H714" s="5">
        <v>0.27579463156435002</v>
      </c>
      <c r="I714" s="6">
        <v>0.82179637377963699</v>
      </c>
      <c r="J714" s="7">
        <v>0.68486872419427403</v>
      </c>
      <c r="K714" s="5">
        <v>1.1600631597515201E-2</v>
      </c>
      <c r="L714" s="6">
        <v>1.19212792127921E-2</v>
      </c>
      <c r="M714" s="7">
        <v>3.6978881388456499</v>
      </c>
      <c r="N714" s="5">
        <v>3.0737218558272699E-2</v>
      </c>
      <c r="O714" s="6">
        <v>2.93361522198731E-2</v>
      </c>
      <c r="P714" s="7">
        <v>2.8070084000162101</v>
      </c>
      <c r="Q714" s="5">
        <v>0.30762202136924399</v>
      </c>
      <c r="R714" s="6">
        <v>0.29645793801391501</v>
      </c>
      <c r="S714" s="7">
        <v>0.70244703264341901</v>
      </c>
      <c r="T714" s="5">
        <v>0.16706542381164899</v>
      </c>
      <c r="U714" s="6">
        <v>0.20553053435114499</v>
      </c>
      <c r="V714" s="7">
        <v>0.60652679638264895</v>
      </c>
      <c r="W714" s="5">
        <v>0.32599782000500499</v>
      </c>
      <c r="X714" s="6">
        <v>0.36772774869109898</v>
      </c>
      <c r="Y714" s="7">
        <v>1.40551146786146</v>
      </c>
      <c r="Z714" s="11">
        <v>28169990</v>
      </c>
      <c r="AA714" s="11">
        <v>10956000</v>
      </c>
      <c r="AB714" s="11">
        <v>24883000</v>
      </c>
      <c r="AC714" s="12">
        <v>12823000</v>
      </c>
      <c r="AD714" s="12">
        <v>12937000</v>
      </c>
      <c r="AE714" s="12">
        <v>14871000</v>
      </c>
      <c r="AF714" s="13">
        <v>13357000</v>
      </c>
      <c r="AG714" s="13">
        <v>12782000</v>
      </c>
      <c r="AH714" s="13">
        <v>15591010</v>
      </c>
      <c r="AI714" s="14">
        <v>11881000</v>
      </c>
      <c r="AJ714" s="14">
        <v>11759010</v>
      </c>
      <c r="AK714" s="14">
        <v>12265000</v>
      </c>
      <c r="AL714" s="15">
        <v>29375990</v>
      </c>
      <c r="AM714" s="15">
        <v>24142980</v>
      </c>
      <c r="AN714" s="15">
        <v>30064990</v>
      </c>
      <c r="AO714" s="1">
        <v>17.8</v>
      </c>
      <c r="AP714" s="1">
        <v>47.055999999999997</v>
      </c>
      <c r="AQ714" s="1">
        <v>0</v>
      </c>
      <c r="AR714" s="1">
        <v>8.6478000000000002</v>
      </c>
    </row>
    <row r="715" spans="1:44" x14ac:dyDescent="0.35">
      <c r="A715" t="s">
        <v>4255</v>
      </c>
      <c r="B715" t="s">
        <v>4255</v>
      </c>
      <c r="C715" t="s">
        <v>4256</v>
      </c>
      <c r="D715" s="4" t="s">
        <v>4257</v>
      </c>
      <c r="E715" t="s">
        <v>4258</v>
      </c>
      <c r="F715" s="1">
        <v>7</v>
      </c>
      <c r="G715" s="1">
        <v>7</v>
      </c>
      <c r="H715" s="5">
        <v>0.276002057163798</v>
      </c>
      <c r="I715" s="6">
        <v>0.82098607242339805</v>
      </c>
      <c r="J715" s="7">
        <v>1.0913711907292201</v>
      </c>
      <c r="K715" s="5">
        <v>8.8716063777285706E-2</v>
      </c>
      <c r="L715" s="6">
        <v>6.2796992481203004E-2</v>
      </c>
      <c r="M715" s="7">
        <v>1.1819583088873</v>
      </c>
      <c r="N715" s="5">
        <v>6.7393427014094204E-2</v>
      </c>
      <c r="O715" s="6">
        <v>5.6217502124044201E-2</v>
      </c>
      <c r="P715" s="7">
        <v>1.25566736553819</v>
      </c>
      <c r="Q715" s="5">
        <v>0.76059358765635399</v>
      </c>
      <c r="R715" s="6">
        <v>0.85110265398097196</v>
      </c>
      <c r="S715" s="7">
        <v>1.0255216005723</v>
      </c>
      <c r="T715" s="5">
        <v>0.88886200719390196</v>
      </c>
      <c r="U715" s="6">
        <v>0.95360930683470702</v>
      </c>
      <c r="V715" s="7">
        <v>0.97460230433747697</v>
      </c>
      <c r="W715" s="5">
        <v>0.109716622396657</v>
      </c>
      <c r="X715" s="6">
        <v>0.12808125577100599</v>
      </c>
      <c r="Y715" s="7">
        <v>1.2537320933682901</v>
      </c>
      <c r="Z715" s="11">
        <v>5385194000</v>
      </c>
      <c r="AA715" s="11">
        <v>6522093000</v>
      </c>
      <c r="AB715" s="11">
        <v>5797704000</v>
      </c>
      <c r="AC715" s="12">
        <v>6898792000</v>
      </c>
      <c r="AD715" s="12">
        <v>6415806000</v>
      </c>
      <c r="AE715" s="12">
        <v>5980501000</v>
      </c>
      <c r="AF715" s="13">
        <v>5663294000</v>
      </c>
      <c r="AG715" s="13">
        <v>5779796000</v>
      </c>
      <c r="AH715" s="13">
        <v>6709608000</v>
      </c>
      <c r="AI715" s="14">
        <v>4726804000</v>
      </c>
      <c r="AJ715" s="14">
        <v>7937491000</v>
      </c>
      <c r="AK715" s="14">
        <v>5024303000</v>
      </c>
      <c r="AL715" s="15">
        <v>6729205000</v>
      </c>
      <c r="AM715" s="15">
        <v>8922200000</v>
      </c>
      <c r="AN715" s="15">
        <v>6683791000</v>
      </c>
      <c r="AO715" s="1">
        <v>59</v>
      </c>
      <c r="AP715" s="1">
        <v>12.769</v>
      </c>
      <c r="AQ715" s="1">
        <v>0</v>
      </c>
      <c r="AR715" s="1">
        <v>141.06</v>
      </c>
    </row>
    <row r="716" spans="1:44" x14ac:dyDescent="0.35">
      <c r="A716" t="s">
        <v>6144</v>
      </c>
      <c r="B716" t="s">
        <v>6144</v>
      </c>
      <c r="C716" t="s">
        <v>6145</v>
      </c>
      <c r="D716" s="4" t="s">
        <v>6146</v>
      </c>
      <c r="E716" t="s">
        <v>6147</v>
      </c>
      <c r="F716" s="1">
        <v>2</v>
      </c>
      <c r="G716" s="1">
        <v>2</v>
      </c>
      <c r="H716" s="5">
        <v>0.276990672847998</v>
      </c>
      <c r="I716" s="6">
        <v>0.82253129346314302</v>
      </c>
      <c r="J716" s="7">
        <v>0.65769994496866602</v>
      </c>
      <c r="K716" s="5">
        <v>0.91657459807404695</v>
      </c>
      <c r="L716" s="6">
        <v>0.95497824030274403</v>
      </c>
      <c r="M716" s="7">
        <v>1.0713997328438301</v>
      </c>
      <c r="N716" s="5">
        <v>0.40014607658741502</v>
      </c>
      <c r="O716" s="6">
        <v>0.397345496009122</v>
      </c>
      <c r="P716" s="7">
        <v>1.70882710880389</v>
      </c>
      <c r="Q716" s="5">
        <v>0.89730007586803695</v>
      </c>
      <c r="R716" s="6">
        <v>0.94709813307802804</v>
      </c>
      <c r="S716" s="7">
        <v>1.0444159945809099</v>
      </c>
      <c r="T716" s="5">
        <v>2.53945881158169E-2</v>
      </c>
      <c r="U716" s="6">
        <v>3.9983999999999999E-2</v>
      </c>
      <c r="V716" s="7">
        <v>4.1602086415340702</v>
      </c>
      <c r="W716" s="5">
        <v>0.31089006788040402</v>
      </c>
      <c r="X716" s="6">
        <v>0.34971087533156497</v>
      </c>
      <c r="Y716" s="7">
        <v>1.92156746631133</v>
      </c>
      <c r="Z716" s="11">
        <v>1561232</v>
      </c>
      <c r="AA716" s="11">
        <v>2226838</v>
      </c>
      <c r="AB716" s="11">
        <v>3160235</v>
      </c>
      <c r="AC716" s="12">
        <v>984946</v>
      </c>
      <c r="AD716" s="12">
        <v>1315979</v>
      </c>
      <c r="AE716" s="12">
        <v>2411555</v>
      </c>
      <c r="AF716" s="13">
        <v>1431398</v>
      </c>
      <c r="AG716" s="13">
        <v>2960090</v>
      </c>
      <c r="AH716" s="13">
        <v>2954136</v>
      </c>
      <c r="AI716" s="14">
        <v>13920000</v>
      </c>
      <c r="AJ716" s="14">
        <v>4552998</v>
      </c>
      <c r="AK716" s="14">
        <v>12482000</v>
      </c>
      <c r="AL716" s="15">
        <v>1796012</v>
      </c>
      <c r="AM716" s="15">
        <v>3936806</v>
      </c>
      <c r="AN716" s="15">
        <v>11025270</v>
      </c>
      <c r="AO716" s="1">
        <v>24.4</v>
      </c>
      <c r="AP716" s="1">
        <v>14.505000000000001</v>
      </c>
      <c r="AQ716" s="1">
        <v>0</v>
      </c>
      <c r="AR716" s="1">
        <v>5.8986999999999998</v>
      </c>
    </row>
    <row r="717" spans="1:44" x14ac:dyDescent="0.35">
      <c r="A717" t="s">
        <v>4932</v>
      </c>
      <c r="B717" t="s">
        <v>4932</v>
      </c>
      <c r="C717" t="s">
        <v>4933</v>
      </c>
      <c r="D717" s="4" t="s">
        <v>4934</v>
      </c>
      <c r="E717" t="s">
        <v>4935</v>
      </c>
      <c r="F717" s="1">
        <v>6</v>
      </c>
      <c r="G717" s="1">
        <v>6</v>
      </c>
      <c r="H717" s="5">
        <v>0.27741435662312702</v>
      </c>
      <c r="I717" s="6">
        <v>0.822566666666667</v>
      </c>
      <c r="J717" s="7">
        <v>0.77356451995601405</v>
      </c>
      <c r="K717" s="5">
        <v>1.4016090857738701E-3</v>
      </c>
      <c r="L717" s="6">
        <v>2.7532467532467501E-3</v>
      </c>
      <c r="M717" s="7">
        <v>0.126571495489048</v>
      </c>
      <c r="N717" s="5">
        <v>1.4195541807130499E-3</v>
      </c>
      <c r="O717" s="6">
        <v>5.8633540372670804E-3</v>
      </c>
      <c r="P717" s="7">
        <v>1.97008988384231E-2</v>
      </c>
      <c r="Q717" s="5">
        <v>5.2413379935647699E-3</v>
      </c>
      <c r="R717" s="6">
        <v>8.4132231404958693E-3</v>
      </c>
      <c r="S717" s="7">
        <v>0.38544296034058201</v>
      </c>
      <c r="T717" s="5">
        <v>7.4907971243998498E-4</v>
      </c>
      <c r="U717" s="6">
        <v>4.6800000000000001E-3</v>
      </c>
      <c r="V717" s="7">
        <v>3.9209700471061502E-2</v>
      </c>
      <c r="W717" s="5">
        <v>1.39239832627177E-3</v>
      </c>
      <c r="X717" s="6">
        <v>9.7751479289940792E-3</v>
      </c>
      <c r="Y717" s="7">
        <v>3.6133741507893703E-2</v>
      </c>
      <c r="Z717" s="11">
        <v>175420000</v>
      </c>
      <c r="AA717" s="11">
        <v>106339900</v>
      </c>
      <c r="AB717" s="11">
        <v>163630000</v>
      </c>
      <c r="AC717" s="12">
        <v>86569950</v>
      </c>
      <c r="AD717" s="12">
        <v>132480000</v>
      </c>
      <c r="AE717" s="12">
        <v>123200000</v>
      </c>
      <c r="AF717" s="13">
        <v>50213020</v>
      </c>
      <c r="AG717" s="13">
        <v>54221000</v>
      </c>
      <c r="AH717" s="13">
        <v>64199980</v>
      </c>
      <c r="AI717" s="14">
        <v>8306204</v>
      </c>
      <c r="AJ717" s="14">
        <v>3064476</v>
      </c>
      <c r="AK717" s="14">
        <v>7228701</v>
      </c>
      <c r="AL717" s="15">
        <v>11274000</v>
      </c>
      <c r="AM717" s="15">
        <v>3133600</v>
      </c>
      <c r="AN717" s="15">
        <v>4076201</v>
      </c>
      <c r="AO717" s="1">
        <v>29.3</v>
      </c>
      <c r="AP717" s="1">
        <v>32.56</v>
      </c>
      <c r="AQ717" s="1">
        <v>0</v>
      </c>
      <c r="AR717" s="1">
        <v>103.78</v>
      </c>
    </row>
    <row r="718" spans="1:44" x14ac:dyDescent="0.35">
      <c r="A718" t="s">
        <v>2225</v>
      </c>
      <c r="B718" t="s">
        <v>2225</v>
      </c>
      <c r="C718" t="s">
        <v>2226</v>
      </c>
      <c r="D718" s="4" t="s">
        <v>2227</v>
      </c>
      <c r="E718" t="s">
        <v>2228</v>
      </c>
      <c r="F718" s="1">
        <v>10</v>
      </c>
      <c r="G718" s="1">
        <v>10</v>
      </c>
      <c r="H718" s="5">
        <v>0.27787620024989002</v>
      </c>
      <c r="I718" s="6">
        <v>0.82309570041608904</v>
      </c>
      <c r="J718" s="7">
        <v>0.91888672688572104</v>
      </c>
      <c r="K718" s="5">
        <v>0.57383755806185499</v>
      </c>
      <c r="L718" s="6">
        <v>0.64306090577824004</v>
      </c>
      <c r="M718" s="7">
        <v>1.04130556301211</v>
      </c>
      <c r="N718" s="5">
        <v>0.23797295350940501</v>
      </c>
      <c r="O718" s="6">
        <v>0.20200766283524901</v>
      </c>
      <c r="P718" s="7">
        <v>1.10357735176839</v>
      </c>
      <c r="Q718" s="5">
        <v>0.64371166238826705</v>
      </c>
      <c r="R718" s="6">
        <v>0.74546638655462205</v>
      </c>
      <c r="S718" s="7">
        <v>1.0337239163204699</v>
      </c>
      <c r="T718" s="5">
        <v>2.1853547860782901E-2</v>
      </c>
      <c r="U718" s="6">
        <v>3.6783157894736802E-2</v>
      </c>
      <c r="V718" s="7">
        <v>0.710539117705002</v>
      </c>
      <c r="W718" s="5">
        <v>0.48225820388284502</v>
      </c>
      <c r="X718" s="6">
        <v>0.56312098188194004</v>
      </c>
      <c r="Y718" s="7">
        <v>1.0817895382379901</v>
      </c>
      <c r="Z718" s="11">
        <v>3377398000</v>
      </c>
      <c r="AA718" s="11">
        <v>2815301000</v>
      </c>
      <c r="AB718" s="11">
        <v>2735399000</v>
      </c>
      <c r="AC718" s="12">
        <v>2776398000</v>
      </c>
      <c r="AD718" s="12">
        <v>2741300000</v>
      </c>
      <c r="AE718" s="12">
        <v>2651401000</v>
      </c>
      <c r="AF718" s="13">
        <v>3040902000</v>
      </c>
      <c r="AG718" s="13">
        <v>3108298000</v>
      </c>
      <c r="AH718" s="13">
        <v>3039599000</v>
      </c>
      <c r="AI718" s="14">
        <v>2347300000</v>
      </c>
      <c r="AJ718" s="14">
        <v>1865700000</v>
      </c>
      <c r="AK718" s="14">
        <v>2130499000</v>
      </c>
      <c r="AL718" s="15">
        <v>2891698000</v>
      </c>
      <c r="AM718" s="15">
        <v>3728499000</v>
      </c>
      <c r="AN718" s="15">
        <v>3054000000</v>
      </c>
      <c r="AO718" s="1">
        <v>68.3</v>
      </c>
      <c r="AP718" s="1">
        <v>16.018000000000001</v>
      </c>
      <c r="AQ718" s="1">
        <v>0</v>
      </c>
      <c r="AR718" s="1">
        <v>267.89</v>
      </c>
    </row>
    <row r="719" spans="1:44" x14ac:dyDescent="0.35">
      <c r="A719" t="s">
        <v>1924</v>
      </c>
      <c r="B719" t="s">
        <v>1924</v>
      </c>
      <c r="C719" t="s">
        <v>1925</v>
      </c>
      <c r="D719" s="4" t="s">
        <v>1926</v>
      </c>
      <c r="E719" t="s">
        <v>1927</v>
      </c>
      <c r="F719" s="1">
        <v>3</v>
      </c>
      <c r="G719" s="1">
        <v>3</v>
      </c>
      <c r="H719" s="5">
        <v>0.277999077016792</v>
      </c>
      <c r="I719" s="6">
        <v>0.82244875346260404</v>
      </c>
      <c r="J719" s="7">
        <v>1.1533514216540599</v>
      </c>
      <c r="K719" s="5">
        <v>8.46893013084251E-2</v>
      </c>
      <c r="L719" s="6">
        <v>5.9493939393939398E-2</v>
      </c>
      <c r="M719" s="7">
        <v>1.2784858902059699</v>
      </c>
      <c r="N719" s="5">
        <v>2.3809738078939299E-3</v>
      </c>
      <c r="O719" s="6">
        <v>6.7139240506329098E-3</v>
      </c>
      <c r="P719" s="7">
        <v>2.0397020979754199</v>
      </c>
      <c r="Q719" s="5">
        <v>0.135786432027619</v>
      </c>
      <c r="R719" s="6">
        <v>0.115275</v>
      </c>
      <c r="S719" s="7">
        <v>1.23457911598376</v>
      </c>
      <c r="T719" s="5">
        <v>0.550754109462671</v>
      </c>
      <c r="U719" s="6">
        <v>0.73687764705882397</v>
      </c>
      <c r="V719" s="7">
        <v>0.88096685901493899</v>
      </c>
      <c r="W719" s="5">
        <v>1.5153146011198E-2</v>
      </c>
      <c r="X719" s="6">
        <v>2.6049149338374301E-2</v>
      </c>
      <c r="Y719" s="7">
        <v>1.6915247719827999</v>
      </c>
      <c r="Z719" s="11">
        <v>306170100</v>
      </c>
      <c r="AA719" s="11">
        <v>367279900</v>
      </c>
      <c r="AB719" s="11">
        <v>289570000</v>
      </c>
      <c r="AC719" s="12">
        <v>385799800</v>
      </c>
      <c r="AD719" s="12">
        <v>310520100</v>
      </c>
      <c r="AE719" s="12">
        <v>417010200</v>
      </c>
      <c r="AF719" s="13">
        <v>335159900</v>
      </c>
      <c r="AG719" s="13">
        <v>452149900</v>
      </c>
      <c r="AH719" s="13">
        <v>404329900</v>
      </c>
      <c r="AI719" s="14">
        <v>256979900</v>
      </c>
      <c r="AJ719" s="14">
        <v>398780100</v>
      </c>
      <c r="AK719" s="14">
        <v>217249900</v>
      </c>
      <c r="AL719" s="15">
        <v>470520000</v>
      </c>
      <c r="AM719" s="15">
        <v>667030300</v>
      </c>
      <c r="AN719" s="15">
        <v>502140200</v>
      </c>
      <c r="AO719" s="1">
        <v>78.400000000000006</v>
      </c>
      <c r="AP719" s="1">
        <v>7.9688999999999997</v>
      </c>
      <c r="AQ719" s="1">
        <v>0</v>
      </c>
      <c r="AR719" s="1">
        <v>69.852999999999994</v>
      </c>
    </row>
    <row r="720" spans="1:44" x14ac:dyDescent="0.35">
      <c r="A720" t="s">
        <v>2606</v>
      </c>
      <c r="B720" t="s">
        <v>2606</v>
      </c>
      <c r="C720" t="s">
        <v>2607</v>
      </c>
      <c r="D720" s="4" t="s">
        <v>2608</v>
      </c>
      <c r="E720" t="s">
        <v>2609</v>
      </c>
      <c r="F720" s="1">
        <v>6</v>
      </c>
      <c r="G720" s="1">
        <v>6</v>
      </c>
      <c r="H720" s="5">
        <v>0.27978453703494499</v>
      </c>
      <c r="I720" s="6">
        <v>0.82552697095435701</v>
      </c>
      <c r="J720" s="7">
        <v>1.1007742684677699</v>
      </c>
      <c r="K720" s="5">
        <v>3.5158440152880797E-2</v>
      </c>
      <c r="L720" s="6">
        <v>2.8849492151431198E-2</v>
      </c>
      <c r="M720" s="7">
        <v>1.3579380779324499</v>
      </c>
      <c r="N720" s="5">
        <v>9.8521882120578501E-5</v>
      </c>
      <c r="O720" s="6">
        <v>1.4146341463414599E-3</v>
      </c>
      <c r="P720" s="7">
        <v>1.79141005185695</v>
      </c>
      <c r="Q720" s="5">
        <v>8.8950434228154897E-4</v>
      </c>
      <c r="R720" s="6">
        <v>2.8381742738589201E-3</v>
      </c>
      <c r="S720" s="7">
        <v>1.11268196535779</v>
      </c>
      <c r="T720" s="5">
        <v>5.4771747961082098E-2</v>
      </c>
      <c r="U720" s="6">
        <v>7.2437125748503001E-2</v>
      </c>
      <c r="V720" s="7">
        <v>1.7187995640740701</v>
      </c>
      <c r="W720" s="5">
        <v>1.2394411755741601E-2</v>
      </c>
      <c r="X720" s="6">
        <v>2.1209109730848899E-2</v>
      </c>
      <c r="Y720" s="7">
        <v>1.6632176807877701</v>
      </c>
      <c r="Z720" s="11">
        <v>363120000</v>
      </c>
      <c r="AA720" s="11">
        <v>363920200</v>
      </c>
      <c r="AB720" s="11">
        <v>354070100</v>
      </c>
      <c r="AC720" s="12">
        <v>451609800</v>
      </c>
      <c r="AD720" s="12">
        <v>398609900</v>
      </c>
      <c r="AE720" s="12">
        <v>346680200</v>
      </c>
      <c r="AF720" s="13">
        <v>396099800</v>
      </c>
      <c r="AG720" s="13">
        <v>399570100</v>
      </c>
      <c r="AH720" s="13">
        <v>407250000</v>
      </c>
      <c r="AI720" s="14">
        <v>566330200</v>
      </c>
      <c r="AJ720" s="14">
        <v>909940000</v>
      </c>
      <c r="AK720" s="14">
        <v>461040200</v>
      </c>
      <c r="AL720" s="15">
        <v>535990100</v>
      </c>
      <c r="AM720" s="15">
        <v>757709900</v>
      </c>
      <c r="AN720" s="15">
        <v>530069900</v>
      </c>
      <c r="AO720" s="1">
        <v>44.9</v>
      </c>
      <c r="AP720" s="1">
        <v>16.687000000000001</v>
      </c>
      <c r="AQ720" s="1">
        <v>0</v>
      </c>
      <c r="AR720" s="1">
        <v>58.262999999999998</v>
      </c>
    </row>
    <row r="721" spans="1:44" x14ac:dyDescent="0.35">
      <c r="A721" t="s">
        <v>1149</v>
      </c>
      <c r="B721" t="s">
        <v>1149</v>
      </c>
      <c r="C721" t="s">
        <v>1150</v>
      </c>
      <c r="D721" s="4" t="s">
        <v>1151</v>
      </c>
      <c r="E721" t="s">
        <v>1152</v>
      </c>
      <c r="F721" s="1">
        <v>13</v>
      </c>
      <c r="G721" s="1">
        <v>13</v>
      </c>
      <c r="H721" s="5">
        <v>0.27983682900082801</v>
      </c>
      <c r="I721" s="6">
        <v>0.82438674033149195</v>
      </c>
      <c r="J721" s="7">
        <v>1.05606255730971</v>
      </c>
      <c r="K721" s="5">
        <v>9.7842535675529599E-2</v>
      </c>
      <c r="L721" s="6">
        <v>6.8925129725722803E-2</v>
      </c>
      <c r="M721" s="7">
        <v>1.11179576737123</v>
      </c>
      <c r="N721" s="5">
        <v>1.8833999534124998E-2</v>
      </c>
      <c r="O721" s="6">
        <v>1.97094430992736E-2</v>
      </c>
      <c r="P721" s="7">
        <v>1.20148039299632</v>
      </c>
      <c r="Q721" s="5">
        <v>0.36067348295789797</v>
      </c>
      <c r="R721" s="6">
        <v>0.364275274056029</v>
      </c>
      <c r="S721" s="7">
        <v>1.0475587994018301</v>
      </c>
      <c r="T721" s="5">
        <v>1.89125587828884E-3</v>
      </c>
      <c r="U721" s="6">
        <v>2.9433962264150898E-3</v>
      </c>
      <c r="V721" s="7">
        <v>1.38579934915915</v>
      </c>
      <c r="W721" s="5">
        <v>3.4692649749766602E-2</v>
      </c>
      <c r="X721" s="6">
        <v>5.1266206896551703E-2</v>
      </c>
      <c r="Y721" s="7">
        <v>1.22986887811252</v>
      </c>
      <c r="Z721" s="11">
        <v>365380000</v>
      </c>
      <c r="AA721" s="11">
        <v>371699800</v>
      </c>
      <c r="AB721" s="11">
        <v>419480300</v>
      </c>
      <c r="AC721" s="12">
        <v>402830000</v>
      </c>
      <c r="AD721" s="12">
        <v>407429800</v>
      </c>
      <c r="AE721" s="12">
        <v>408830000</v>
      </c>
      <c r="AF721" s="13">
        <v>393630000</v>
      </c>
      <c r="AG721" s="13">
        <v>407210100</v>
      </c>
      <c r="AH721" s="13">
        <v>408579900</v>
      </c>
      <c r="AI721" s="14">
        <v>532489700</v>
      </c>
      <c r="AJ721" s="14">
        <v>543820300</v>
      </c>
      <c r="AK721" s="14">
        <v>523580000</v>
      </c>
      <c r="AL721" s="15">
        <v>428709900</v>
      </c>
      <c r="AM721" s="15">
        <v>497829700</v>
      </c>
      <c r="AN721" s="15">
        <v>496570200</v>
      </c>
      <c r="AO721" s="1">
        <v>50.8</v>
      </c>
      <c r="AP721" s="1">
        <v>34.218000000000004</v>
      </c>
      <c r="AQ721" s="1">
        <v>0</v>
      </c>
      <c r="AR721" s="1">
        <v>323.31</v>
      </c>
    </row>
    <row r="722" spans="1:44" x14ac:dyDescent="0.35">
      <c r="A722" t="s">
        <v>2958</v>
      </c>
      <c r="B722" t="s">
        <v>2958</v>
      </c>
      <c r="C722" t="s">
        <v>2959</v>
      </c>
      <c r="D722" s="4" t="s">
        <v>2960</v>
      </c>
      <c r="E722" t="s">
        <v>2961</v>
      </c>
      <c r="F722" s="1">
        <v>6</v>
      </c>
      <c r="G722" s="1">
        <v>6</v>
      </c>
      <c r="H722" s="5">
        <v>0.28050621817897697</v>
      </c>
      <c r="I722" s="6">
        <v>0.82593655172413805</v>
      </c>
      <c r="J722" s="7">
        <v>0.903666362382887</v>
      </c>
      <c r="K722" s="5">
        <v>2.31689034685011E-2</v>
      </c>
      <c r="L722" s="6">
        <v>2.1801619433198399E-2</v>
      </c>
      <c r="M722" s="7">
        <v>0.80163579188697698</v>
      </c>
      <c r="N722" s="5">
        <v>0.69730237004515205</v>
      </c>
      <c r="O722" s="6">
        <v>0.78205443548387099</v>
      </c>
      <c r="P722" s="7">
        <v>0.95648603574612101</v>
      </c>
      <c r="Q722" s="5">
        <v>6.9482465305889807E-2</v>
      </c>
      <c r="R722" s="6">
        <v>6.0408386508659997E-2</v>
      </c>
      <c r="S722" s="7">
        <v>0.86186315612995401</v>
      </c>
      <c r="T722" s="5">
        <v>0.57341285086415505</v>
      </c>
      <c r="U722" s="6">
        <v>0.76022711471610704</v>
      </c>
      <c r="V722" s="7">
        <v>1.0928718472361201</v>
      </c>
      <c r="W722" s="5">
        <v>0.112924190543229</v>
      </c>
      <c r="X722" s="6">
        <v>0.13073126142596</v>
      </c>
      <c r="Y722" s="7">
        <v>0.87293194625922099</v>
      </c>
      <c r="Z722" s="11">
        <v>35375010</v>
      </c>
      <c r="AA722" s="11">
        <v>36069990</v>
      </c>
      <c r="AB722" s="11">
        <v>29856010</v>
      </c>
      <c r="AC722" s="12">
        <v>27259010</v>
      </c>
      <c r="AD722" s="12">
        <v>32294010</v>
      </c>
      <c r="AE722" s="12">
        <v>31934990</v>
      </c>
      <c r="AF722" s="13">
        <v>28820000</v>
      </c>
      <c r="AG722" s="13">
        <v>29359990</v>
      </c>
      <c r="AH722" s="13">
        <v>28823010</v>
      </c>
      <c r="AI722" s="14">
        <v>42208990</v>
      </c>
      <c r="AJ722" s="14">
        <v>28242000</v>
      </c>
      <c r="AK722" s="14">
        <v>41713980</v>
      </c>
      <c r="AL722" s="15">
        <v>28897000</v>
      </c>
      <c r="AM722" s="15">
        <v>31132010</v>
      </c>
      <c r="AN722" s="15">
        <v>28167980</v>
      </c>
      <c r="AO722" s="1">
        <v>28.4</v>
      </c>
      <c r="AP722" s="1">
        <v>29.268999999999998</v>
      </c>
      <c r="AQ722" s="1">
        <v>0</v>
      </c>
      <c r="AR722" s="1">
        <v>8.5122999999999998</v>
      </c>
    </row>
    <row r="723" spans="1:44" x14ac:dyDescent="0.35">
      <c r="A723" t="s">
        <v>8484</v>
      </c>
      <c r="B723" t="s">
        <v>8484</v>
      </c>
      <c r="C723" t="s">
        <v>8485</v>
      </c>
      <c r="D723" s="4" t="s">
        <v>8486</v>
      </c>
      <c r="E723" t="s">
        <v>8487</v>
      </c>
      <c r="F723" s="1">
        <v>5</v>
      </c>
      <c r="G723" s="1">
        <v>5</v>
      </c>
      <c r="H723" s="5">
        <v>0.28113871379653099</v>
      </c>
      <c r="I723" s="6">
        <v>0.82641873278236899</v>
      </c>
      <c r="J723" s="7">
        <v>0.69724777073412103</v>
      </c>
      <c r="K723" s="5">
        <v>1.9993529523231099E-3</v>
      </c>
      <c r="L723" s="6">
        <v>2.7027027027026998E-3</v>
      </c>
      <c r="M723" s="7">
        <v>1.9899397307032001</v>
      </c>
      <c r="N723" s="5">
        <v>7.5397222131967602E-3</v>
      </c>
      <c r="O723" s="6">
        <v>1.0139837398373999E-2</v>
      </c>
      <c r="P723" s="7">
        <v>1.6328997756650601</v>
      </c>
      <c r="Q723" s="5">
        <v>0.221032729797598</v>
      </c>
      <c r="R723" s="6">
        <v>0.20195833333333299</v>
      </c>
      <c r="S723" s="7">
        <v>1.26778151426802</v>
      </c>
      <c r="T723" s="5">
        <v>1.9044698306727901E-3</v>
      </c>
      <c r="U723" s="6">
        <v>2.9068322981366502E-3</v>
      </c>
      <c r="V723" s="7">
        <v>1.80771188685295</v>
      </c>
      <c r="W723" s="5">
        <v>1.3454658357475601E-2</v>
      </c>
      <c r="X723" s="6">
        <v>2.28492063492063E-2</v>
      </c>
      <c r="Y723" s="7">
        <v>1.5987468911951099</v>
      </c>
      <c r="Z723" s="11">
        <v>14879000</v>
      </c>
      <c r="AA723" s="11">
        <v>16422990</v>
      </c>
      <c r="AB723" s="11">
        <v>16009010</v>
      </c>
      <c r="AC723" s="12">
        <v>15091000</v>
      </c>
      <c r="AD723" s="12">
        <v>6180099</v>
      </c>
      <c r="AE723" s="12">
        <v>14218000</v>
      </c>
      <c r="AF723" s="13">
        <v>16376010</v>
      </c>
      <c r="AG723" s="13">
        <v>17712000</v>
      </c>
      <c r="AH723" s="13">
        <v>27481980</v>
      </c>
      <c r="AI723" s="14">
        <v>30659020</v>
      </c>
      <c r="AJ723" s="14">
        <v>30799990</v>
      </c>
      <c r="AK723" s="14">
        <v>24471990</v>
      </c>
      <c r="AL723" s="15">
        <v>22861990</v>
      </c>
      <c r="AM723" s="15">
        <v>31199990</v>
      </c>
      <c r="AN723" s="15">
        <v>22411000</v>
      </c>
      <c r="AO723" s="1">
        <v>34.6</v>
      </c>
      <c r="AP723" s="1">
        <v>20.507999999999999</v>
      </c>
      <c r="AQ723" s="1">
        <v>0</v>
      </c>
      <c r="AR723" s="1">
        <v>4.7964000000000002</v>
      </c>
    </row>
    <row r="724" spans="1:44" x14ac:dyDescent="0.35">
      <c r="A724" t="s">
        <v>2457</v>
      </c>
      <c r="B724" t="s">
        <v>2457</v>
      </c>
      <c r="C724" t="s">
        <v>2458</v>
      </c>
      <c r="D724" s="4" t="s">
        <v>2459</v>
      </c>
      <c r="E724" t="s">
        <v>2460</v>
      </c>
      <c r="F724" s="1">
        <v>6</v>
      </c>
      <c r="G724" s="1">
        <v>6</v>
      </c>
      <c r="H724" s="5">
        <v>0.28135652395299998</v>
      </c>
      <c r="I724" s="6">
        <v>0.82549656121045401</v>
      </c>
      <c r="J724" s="7">
        <v>1.21638915032579</v>
      </c>
      <c r="K724" s="5">
        <v>0.21256212471706701</v>
      </c>
      <c r="L724" s="6">
        <v>0.15722179974651501</v>
      </c>
      <c r="M724" s="7">
        <v>0.22013575229861901</v>
      </c>
      <c r="N724" s="5">
        <v>0.18339750273237801</v>
      </c>
      <c r="O724" s="6">
        <v>0.14863599458728</v>
      </c>
      <c r="P724" s="7">
        <v>1.2930246614382399</v>
      </c>
      <c r="Q724" s="5">
        <v>0.43450617247488599</v>
      </c>
      <c r="R724" s="6">
        <v>0.46491967403958101</v>
      </c>
      <c r="S724" s="7">
        <v>0.42957284594094303</v>
      </c>
      <c r="T724" s="5">
        <v>0.91861679454258904</v>
      </c>
      <c r="U724" s="6">
        <v>0.96698230511716898</v>
      </c>
      <c r="V724" s="7">
        <v>1.01180652018465</v>
      </c>
      <c r="W724" s="5">
        <v>9.3494198996275701E-2</v>
      </c>
      <c r="X724" s="6">
        <v>0.111672833495618</v>
      </c>
      <c r="Y724" s="7">
        <v>1.20116856873058</v>
      </c>
      <c r="Z724" s="11">
        <v>36345000</v>
      </c>
      <c r="AA724" s="11">
        <v>39490980</v>
      </c>
      <c r="AB724" s="11">
        <v>40005010</v>
      </c>
      <c r="AC724" s="12">
        <v>54746980</v>
      </c>
      <c r="AD724" s="12">
        <v>34449990</v>
      </c>
      <c r="AE724" s="12">
        <v>54793030</v>
      </c>
      <c r="AF724" s="13">
        <v>32126010</v>
      </c>
      <c r="AG724" s="13">
        <v>58099970</v>
      </c>
      <c r="AH724" s="13">
        <v>2438566</v>
      </c>
      <c r="AI724" s="14">
        <v>33282010</v>
      </c>
      <c r="AJ724" s="14">
        <v>37693000</v>
      </c>
      <c r="AK724" s="14">
        <v>47410990</v>
      </c>
      <c r="AL724" s="15">
        <v>40179020</v>
      </c>
      <c r="AM724" s="15">
        <v>52569970</v>
      </c>
      <c r="AN724" s="15">
        <v>47112010</v>
      </c>
      <c r="AO724" s="1">
        <v>34.1</v>
      </c>
      <c r="AP724" s="1">
        <v>20.353999999999999</v>
      </c>
      <c r="AQ724" s="1">
        <v>5.0378E-4</v>
      </c>
      <c r="AR724" s="1">
        <v>3.3746</v>
      </c>
    </row>
    <row r="725" spans="1:44" x14ac:dyDescent="0.35">
      <c r="A725" t="s">
        <v>6516</v>
      </c>
      <c r="B725" t="s">
        <v>6516</v>
      </c>
      <c r="C725" t="s">
        <v>6517</v>
      </c>
      <c r="D725" s="4" t="s">
        <v>6518</v>
      </c>
      <c r="E725" t="s">
        <v>6519</v>
      </c>
      <c r="F725" s="1">
        <v>7</v>
      </c>
      <c r="G725" s="1">
        <v>7</v>
      </c>
      <c r="H725" s="5">
        <v>0.28177690462087501</v>
      </c>
      <c r="I725" s="6">
        <v>0.82523076923076899</v>
      </c>
      <c r="J725" s="7">
        <v>1.35477725792578</v>
      </c>
      <c r="K725" s="5">
        <v>2.2364020493144701E-2</v>
      </c>
      <c r="L725" s="6">
        <v>2.14136874361593E-2</v>
      </c>
      <c r="M725" s="7">
        <v>2.7438099800731202</v>
      </c>
      <c r="N725" s="5">
        <v>9.1590452452912502E-3</v>
      </c>
      <c r="O725" s="6">
        <v>1.17116564417178E-2</v>
      </c>
      <c r="P725" s="7">
        <v>3.0087417553923301</v>
      </c>
      <c r="Q725" s="5">
        <v>0.76759366109314697</v>
      </c>
      <c r="R725" s="6">
        <v>0.85776223776223803</v>
      </c>
      <c r="S725" s="7">
        <v>1.1278906606788</v>
      </c>
      <c r="T725" s="5">
        <v>6.5999189876805697E-2</v>
      </c>
      <c r="U725" s="6">
        <v>8.7825597749648404E-2</v>
      </c>
      <c r="V725" s="7">
        <v>2.0661599302406901</v>
      </c>
      <c r="W725" s="5">
        <v>0.27193367068505703</v>
      </c>
      <c r="X725" s="6">
        <v>0.305804302567661</v>
      </c>
      <c r="Y725" s="7">
        <v>1.4146461510733199</v>
      </c>
      <c r="Z725" s="11">
        <v>8014501</v>
      </c>
      <c r="AA725" s="11">
        <v>16959010</v>
      </c>
      <c r="AB725" s="11">
        <v>14189010</v>
      </c>
      <c r="AC725" s="12">
        <v>20089010</v>
      </c>
      <c r="AD725" s="12">
        <v>16281000</v>
      </c>
      <c r="AE725" s="12">
        <v>14662000</v>
      </c>
      <c r="AF725" s="13">
        <v>17715000</v>
      </c>
      <c r="AG725" s="13">
        <v>20407990</v>
      </c>
      <c r="AH725" s="13">
        <v>7654001</v>
      </c>
      <c r="AI725" s="14">
        <v>22870990</v>
      </c>
      <c r="AJ725" s="14">
        <v>20307010</v>
      </c>
      <c r="AK725" s="14">
        <v>36626020</v>
      </c>
      <c r="AL725" s="15">
        <v>13002010</v>
      </c>
      <c r="AM725" s="15">
        <v>20083010</v>
      </c>
      <c r="AN725" s="15">
        <v>20909010</v>
      </c>
      <c r="AO725" s="1">
        <v>28.6</v>
      </c>
      <c r="AP725" s="1">
        <v>35.378999999999998</v>
      </c>
      <c r="AQ725" s="1">
        <v>0</v>
      </c>
      <c r="AR725" s="1">
        <v>27.271000000000001</v>
      </c>
    </row>
    <row r="726" spans="1:44" x14ac:dyDescent="0.35">
      <c r="A726" t="s">
        <v>1673</v>
      </c>
      <c r="B726" t="s">
        <v>1673</v>
      </c>
      <c r="C726" t="s">
        <v>1674</v>
      </c>
      <c r="D726" s="4" t="s">
        <v>1675</v>
      </c>
      <c r="E726" t="s">
        <v>1676</v>
      </c>
      <c r="F726" s="1">
        <v>11</v>
      </c>
      <c r="G726" s="1">
        <v>11</v>
      </c>
      <c r="H726" s="5">
        <v>0.28180172224204902</v>
      </c>
      <c r="I726" s="6">
        <v>0.82409876543209903</v>
      </c>
      <c r="J726" s="7">
        <v>1.04346460047762</v>
      </c>
      <c r="K726" s="5">
        <v>4.32503179804314E-4</v>
      </c>
      <c r="L726" s="6">
        <v>1.0232558139534899E-3</v>
      </c>
      <c r="M726" s="7">
        <v>1.40825000625617</v>
      </c>
      <c r="N726" s="5">
        <v>1.43363726205355E-4</v>
      </c>
      <c r="O726" s="6">
        <v>1.1958762886597901E-3</v>
      </c>
      <c r="P726" s="7">
        <v>1.4604877900697899</v>
      </c>
      <c r="Q726" s="5">
        <v>1.7926744219254901E-4</v>
      </c>
      <c r="R726" s="6">
        <v>2.3999999999999998E-3</v>
      </c>
      <c r="S726" s="7">
        <v>1.67454078319933</v>
      </c>
      <c r="T726" s="5">
        <v>9.6708234062033605E-2</v>
      </c>
      <c r="U726" s="6">
        <v>0.12594244604316501</v>
      </c>
      <c r="V726" s="7">
        <v>1.9038772359504701</v>
      </c>
      <c r="W726" s="5">
        <v>5.3617791212417002E-4</v>
      </c>
      <c r="X726" s="6">
        <v>5.0370370370370404E-3</v>
      </c>
      <c r="Y726" s="7">
        <v>1.6578924360566201</v>
      </c>
      <c r="Z726" s="11">
        <v>2171101000</v>
      </c>
      <c r="AA726" s="11">
        <v>2349700000</v>
      </c>
      <c r="AB726" s="11">
        <v>2302301000</v>
      </c>
      <c r="AC726" s="12">
        <v>2441302000</v>
      </c>
      <c r="AD726" s="12">
        <v>2420601000</v>
      </c>
      <c r="AE726" s="12">
        <v>2258100000</v>
      </c>
      <c r="AF726" s="13">
        <v>3977402000</v>
      </c>
      <c r="AG726" s="13">
        <v>3591501000</v>
      </c>
      <c r="AH726" s="13">
        <v>3860702000</v>
      </c>
      <c r="AI726" s="14">
        <v>3252702000</v>
      </c>
      <c r="AJ726" s="14">
        <v>7836101000</v>
      </c>
      <c r="AK726" s="14">
        <v>3180000000</v>
      </c>
      <c r="AL726" s="15">
        <v>3489702000</v>
      </c>
      <c r="AM726" s="15">
        <v>4063700000</v>
      </c>
      <c r="AN726" s="15">
        <v>3774102000</v>
      </c>
      <c r="AO726" s="1">
        <v>61.6</v>
      </c>
      <c r="AP726" s="1">
        <v>20.844999999999999</v>
      </c>
      <c r="AQ726" s="1">
        <v>0</v>
      </c>
      <c r="AR726" s="1">
        <v>323.31</v>
      </c>
    </row>
    <row r="727" spans="1:44" x14ac:dyDescent="0.35">
      <c r="A727" t="s">
        <v>3170</v>
      </c>
      <c r="B727" t="s">
        <v>3170</v>
      </c>
      <c r="C727" t="s">
        <v>3171</v>
      </c>
      <c r="D727" s="4" t="s">
        <v>3172</v>
      </c>
      <c r="E727" t="s">
        <v>3173</v>
      </c>
      <c r="F727" s="1">
        <v>4</v>
      </c>
      <c r="G727" s="1">
        <v>4</v>
      </c>
      <c r="H727" s="5">
        <v>0.28232298046681698</v>
      </c>
      <c r="I727" s="6">
        <v>0.82462465753424696</v>
      </c>
      <c r="J727" s="7">
        <v>0.85985058874652798</v>
      </c>
      <c r="K727" s="5">
        <v>3.30371580514952E-3</v>
      </c>
      <c r="L727" s="6">
        <v>4.6604127579737298E-3</v>
      </c>
      <c r="M727" s="7">
        <v>0.47914211019243602</v>
      </c>
      <c r="N727" s="5">
        <v>1.7130828695730901E-3</v>
      </c>
      <c r="O727" s="6">
        <v>5.8713450292397704E-3</v>
      </c>
      <c r="P727" s="7">
        <v>0.49016376020473201</v>
      </c>
      <c r="Q727" s="5">
        <v>0.72060889995900201</v>
      </c>
      <c r="R727" s="6">
        <v>0.82078818737270898</v>
      </c>
      <c r="S727" s="7">
        <v>1.0525110449866599</v>
      </c>
      <c r="T727" s="5">
        <v>0.27160388424079301</v>
      </c>
      <c r="U727" s="6">
        <v>0.34018853102906499</v>
      </c>
      <c r="V727" s="7">
        <v>0.59193234869496103</v>
      </c>
      <c r="W727" s="5">
        <v>0.64824707648102398</v>
      </c>
      <c r="X727" s="6">
        <v>0.75264870689655194</v>
      </c>
      <c r="Y727" s="7">
        <v>0.88567860186514402</v>
      </c>
      <c r="Z727" s="11">
        <v>13326000</v>
      </c>
      <c r="AA727" s="11">
        <v>16272010</v>
      </c>
      <c r="AB727" s="11">
        <v>12961000</v>
      </c>
      <c r="AC727" s="12">
        <v>14583010</v>
      </c>
      <c r="AD727" s="12">
        <v>11758000</v>
      </c>
      <c r="AE727" s="12">
        <v>10420010</v>
      </c>
      <c r="AF727" s="13">
        <v>18581010</v>
      </c>
      <c r="AG727" s="13">
        <v>13518010</v>
      </c>
      <c r="AH727" s="13">
        <v>13046000</v>
      </c>
      <c r="AI727" s="14">
        <v>7622000</v>
      </c>
      <c r="AJ727" s="14">
        <v>17565000</v>
      </c>
      <c r="AK727" s="14">
        <v>4353900</v>
      </c>
      <c r="AL727" s="15">
        <v>10833000</v>
      </c>
      <c r="AM727" s="15">
        <v>9095395</v>
      </c>
      <c r="AN727" s="15">
        <v>19816990</v>
      </c>
      <c r="AO727" s="1">
        <v>13.9</v>
      </c>
      <c r="AP727" s="1">
        <v>31.873000000000001</v>
      </c>
      <c r="AQ727" s="1">
        <v>0</v>
      </c>
      <c r="AR727" s="1">
        <v>6.9684999999999997</v>
      </c>
    </row>
    <row r="728" spans="1:44" x14ac:dyDescent="0.35">
      <c r="A728" t="s">
        <v>6384</v>
      </c>
      <c r="B728" t="s">
        <v>6384</v>
      </c>
      <c r="C728" t="s">
        <v>6385</v>
      </c>
      <c r="D728" s="4" t="s">
        <v>6386</v>
      </c>
      <c r="E728" t="s">
        <v>6387</v>
      </c>
      <c r="F728" s="1">
        <v>8</v>
      </c>
      <c r="G728" s="1">
        <v>8</v>
      </c>
      <c r="H728" s="5">
        <v>0.28252079246686701</v>
      </c>
      <c r="I728" s="6">
        <v>0.82385772913816702</v>
      </c>
      <c r="J728" s="7">
        <v>0.84601289089811704</v>
      </c>
      <c r="K728" s="5">
        <v>0.34645877433302202</v>
      </c>
      <c r="L728" s="6">
        <v>0.30035550458715599</v>
      </c>
      <c r="M728" s="7">
        <v>1.1857130227603501</v>
      </c>
      <c r="N728" s="5">
        <v>3.1190906537657801E-2</v>
      </c>
      <c r="O728" s="6">
        <v>2.9696842105263199E-2</v>
      </c>
      <c r="P728" s="7">
        <v>1.5867261263335799</v>
      </c>
      <c r="Q728" s="5">
        <v>0.23567575694818099</v>
      </c>
      <c r="R728" s="6">
        <v>0.21599726775956299</v>
      </c>
      <c r="S728" s="7">
        <v>1.21236471233155</v>
      </c>
      <c r="T728" s="5">
        <v>0.442693361895729</v>
      </c>
      <c r="U728" s="6">
        <v>0.60788174807197903</v>
      </c>
      <c r="V728" s="7">
        <v>1.28317251367171</v>
      </c>
      <c r="W728" s="5">
        <v>0.12709086355794399</v>
      </c>
      <c r="X728" s="6">
        <v>0.14845309734513301</v>
      </c>
      <c r="Y728" s="7">
        <v>0.71296404086471099</v>
      </c>
      <c r="Z728" s="11">
        <v>556429800</v>
      </c>
      <c r="AA728" s="11">
        <v>626489600</v>
      </c>
      <c r="AB728" s="11">
        <v>407230000</v>
      </c>
      <c r="AC728" s="12">
        <v>408420000</v>
      </c>
      <c r="AD728" s="12">
        <v>448789800</v>
      </c>
      <c r="AE728" s="12">
        <v>468969900</v>
      </c>
      <c r="AF728" s="13">
        <v>574090400</v>
      </c>
      <c r="AG728" s="13">
        <v>646639700</v>
      </c>
      <c r="AH728" s="13">
        <v>681430100</v>
      </c>
      <c r="AI728" s="14">
        <v>587250300</v>
      </c>
      <c r="AJ728" s="14">
        <v>1111599000</v>
      </c>
      <c r="AK728" s="14">
        <v>459460000</v>
      </c>
      <c r="AL728" s="15">
        <v>472569800</v>
      </c>
      <c r="AM728" s="15">
        <v>337439900</v>
      </c>
      <c r="AN728" s="15">
        <v>322629800</v>
      </c>
      <c r="AO728" s="1">
        <v>67.599999999999994</v>
      </c>
      <c r="AP728" s="1">
        <v>15.935</v>
      </c>
      <c r="AQ728" s="1">
        <v>0</v>
      </c>
      <c r="AR728" s="1">
        <v>236.59</v>
      </c>
    </row>
    <row r="729" spans="1:44" x14ac:dyDescent="0.35">
      <c r="A729" t="s">
        <v>5752</v>
      </c>
      <c r="B729" t="s">
        <v>5752</v>
      </c>
      <c r="C729" t="s">
        <v>5753</v>
      </c>
      <c r="D729" s="4" t="s">
        <v>5754</v>
      </c>
      <c r="E729" t="s">
        <v>5755</v>
      </c>
      <c r="F729" s="1">
        <v>1</v>
      </c>
      <c r="G729" s="1">
        <v>1</v>
      </c>
      <c r="H729" s="5">
        <v>0.28264646124896903</v>
      </c>
      <c r="I729" s="6">
        <v>0.82354098360655703</v>
      </c>
      <c r="J729" s="7">
        <v>1.0932610646043499</v>
      </c>
      <c r="K729" s="5">
        <v>0.113808280664731</v>
      </c>
      <c r="L729" s="6">
        <v>7.9148201438848903E-2</v>
      </c>
      <c r="M729" s="7">
        <v>1.3728496789920099</v>
      </c>
      <c r="N729" s="5">
        <v>0.55450917747706596</v>
      </c>
      <c r="O729" s="6">
        <v>0.62055490091055199</v>
      </c>
      <c r="P729" s="7">
        <v>1.1159633066139001</v>
      </c>
      <c r="Q729" s="5">
        <v>3.3168900625679301E-2</v>
      </c>
      <c r="R729" s="6">
        <v>3.1652947719688497E-2</v>
      </c>
      <c r="S729" s="7">
        <v>1.2629607412688899</v>
      </c>
      <c r="T729" s="5">
        <v>0.58665300785943497</v>
      </c>
      <c r="U729" s="6">
        <v>0.77405181347150298</v>
      </c>
      <c r="V729" s="7">
        <v>0.83355603978628801</v>
      </c>
      <c r="W729" s="5">
        <v>0.51563407732042299</v>
      </c>
      <c r="X729" s="6">
        <v>0.60844188722669701</v>
      </c>
      <c r="Y729" s="7">
        <v>0.94854538336204797</v>
      </c>
      <c r="Z729" s="11">
        <v>7033101</v>
      </c>
      <c r="AA729" s="11">
        <v>8077004</v>
      </c>
      <c r="AB729" s="11">
        <v>7804599</v>
      </c>
      <c r="AC729" s="12">
        <v>7849696</v>
      </c>
      <c r="AD729" s="12">
        <v>7873695</v>
      </c>
      <c r="AE729" s="12">
        <v>9373202</v>
      </c>
      <c r="AF729" s="13">
        <v>9465503</v>
      </c>
      <c r="AG729" s="13">
        <v>10768990</v>
      </c>
      <c r="AH729" s="13">
        <v>8761903</v>
      </c>
      <c r="AI729" s="14">
        <v>3474566</v>
      </c>
      <c r="AJ729" s="14">
        <v>9317898</v>
      </c>
      <c r="AK729" s="14">
        <v>7931104</v>
      </c>
      <c r="AL729" s="15">
        <v>6672103</v>
      </c>
      <c r="AM729" s="15">
        <v>6950602</v>
      </c>
      <c r="AN729" s="15">
        <v>8159000</v>
      </c>
      <c r="AO729" s="1">
        <v>7.4</v>
      </c>
      <c r="AP729" s="1">
        <v>19.363</v>
      </c>
      <c r="AQ729" s="1">
        <v>0</v>
      </c>
      <c r="AR729" s="1">
        <v>8.6347000000000005</v>
      </c>
    </row>
    <row r="730" spans="1:44" x14ac:dyDescent="0.35">
      <c r="A730" t="s">
        <v>2922</v>
      </c>
      <c r="B730" t="s">
        <v>2922</v>
      </c>
      <c r="C730" t="s">
        <v>2923</v>
      </c>
      <c r="D730" s="4" t="s">
        <v>2924</v>
      </c>
      <c r="E730" t="s">
        <v>2925</v>
      </c>
      <c r="F730" s="1">
        <v>6</v>
      </c>
      <c r="G730" s="1">
        <v>6</v>
      </c>
      <c r="H730" s="5">
        <v>0.28394041670045</v>
      </c>
      <c r="I730" s="6">
        <v>0.82750886766712095</v>
      </c>
      <c r="J730" s="7">
        <v>0.84020742710173002</v>
      </c>
      <c r="K730" s="5">
        <v>3.54149459897151E-3</v>
      </c>
      <c r="L730" s="6">
        <v>4.8058608058608098E-3</v>
      </c>
      <c r="M730" s="7">
        <v>0.35414892171691698</v>
      </c>
      <c r="N730" s="5">
        <v>5.9359406659870301E-2</v>
      </c>
      <c r="O730" s="6">
        <v>4.9948717948717899E-2</v>
      </c>
      <c r="P730" s="7">
        <v>0.57329321026865399</v>
      </c>
      <c r="Q730" s="5">
        <v>5.5392409463145699E-4</v>
      </c>
      <c r="R730" s="6">
        <v>2.0932642487046598E-3</v>
      </c>
      <c r="S730" s="7">
        <v>0.50891304538819504</v>
      </c>
      <c r="T730" s="5">
        <v>1.8596915068581101E-2</v>
      </c>
      <c r="U730" s="6">
        <v>3.1829977628635299E-2</v>
      </c>
      <c r="V730" s="7">
        <v>0.61328087984575597</v>
      </c>
      <c r="W730" s="5">
        <v>8.2340163833464195E-4</v>
      </c>
      <c r="X730" s="6">
        <v>6.5588235294117602E-3</v>
      </c>
      <c r="Y730" s="7">
        <v>0.51998895583602101</v>
      </c>
      <c r="Z730" s="11">
        <v>24984990</v>
      </c>
      <c r="AA730" s="11">
        <v>31129000</v>
      </c>
      <c r="AB730" s="11">
        <v>26362000</v>
      </c>
      <c r="AC730" s="12">
        <v>20832990</v>
      </c>
      <c r="AD730" s="12">
        <v>19829990</v>
      </c>
      <c r="AE730" s="12">
        <v>29438000</v>
      </c>
      <c r="AF730" s="13">
        <v>13658000</v>
      </c>
      <c r="AG730" s="13">
        <v>14243000</v>
      </c>
      <c r="AH730" s="13">
        <v>13892000</v>
      </c>
      <c r="AI730" s="14">
        <v>14543000</v>
      </c>
      <c r="AJ730" s="14">
        <v>15639010</v>
      </c>
      <c r="AK730" s="14">
        <v>20794000</v>
      </c>
      <c r="AL730" s="15">
        <v>13643010</v>
      </c>
      <c r="AM730" s="15">
        <v>15039000</v>
      </c>
      <c r="AN730" s="15">
        <v>14050000</v>
      </c>
      <c r="AO730" s="1">
        <v>27.1</v>
      </c>
      <c r="AP730" s="1">
        <v>29.571999999999999</v>
      </c>
      <c r="AQ730" s="1">
        <v>0</v>
      </c>
      <c r="AR730" s="1">
        <v>7.2206000000000001</v>
      </c>
    </row>
    <row r="731" spans="1:44" x14ac:dyDescent="0.35">
      <c r="A731" t="s">
        <v>7267</v>
      </c>
      <c r="B731" t="s">
        <v>7267</v>
      </c>
      <c r="C731" t="s">
        <v>7268</v>
      </c>
      <c r="D731" s="4" t="s">
        <v>7269</v>
      </c>
      <c r="E731" t="s">
        <v>7270</v>
      </c>
      <c r="F731" s="1">
        <v>21</v>
      </c>
      <c r="G731" s="1">
        <v>21</v>
      </c>
      <c r="H731" s="5">
        <v>0.28408363250746599</v>
      </c>
      <c r="I731" s="6">
        <v>0.82720435967302497</v>
      </c>
      <c r="J731" s="7">
        <v>1.08997154052738</v>
      </c>
      <c r="K731" s="5">
        <v>0.19314789860648199</v>
      </c>
      <c r="L731" s="6">
        <v>0.14006464124111201</v>
      </c>
      <c r="M731" s="7">
        <v>1.1068606220345401</v>
      </c>
      <c r="N731" s="5">
        <v>0.58652520139352804</v>
      </c>
      <c r="O731" s="6">
        <v>0.66518964606444797</v>
      </c>
      <c r="P731" s="7">
        <v>1.0438366818685301</v>
      </c>
      <c r="Q731" s="5">
        <v>0.65122430031241296</v>
      </c>
      <c r="R731" s="6">
        <v>0.75127063740856803</v>
      </c>
      <c r="S731" s="7">
        <v>1.0299079766108299</v>
      </c>
      <c r="T731" s="5">
        <v>0.60329290661405399</v>
      </c>
      <c r="U731" s="6">
        <v>0.78798178713716605</v>
      </c>
      <c r="V731" s="7">
        <v>0.94285493692933198</v>
      </c>
      <c r="W731" s="5">
        <v>2.5097701516751999E-2</v>
      </c>
      <c r="X731" s="6">
        <v>3.7523809523809501E-2</v>
      </c>
      <c r="Y731" s="7">
        <v>1.2742251193513401</v>
      </c>
      <c r="Z731" s="11">
        <v>918119700</v>
      </c>
      <c r="AA731" s="11">
        <v>1050400000</v>
      </c>
      <c r="AB731" s="11">
        <v>1120899000</v>
      </c>
      <c r="AC731" s="12">
        <v>1043200000</v>
      </c>
      <c r="AD731" s="12">
        <v>1131300000</v>
      </c>
      <c r="AE731" s="12">
        <v>1186099000</v>
      </c>
      <c r="AF731" s="13">
        <v>1080100000</v>
      </c>
      <c r="AG731" s="13">
        <v>1061900000</v>
      </c>
      <c r="AH731" s="13">
        <v>1029599000</v>
      </c>
      <c r="AI731" s="14">
        <v>1074100000</v>
      </c>
      <c r="AJ731" s="14">
        <v>815260500</v>
      </c>
      <c r="AK731" s="14">
        <v>1034700000</v>
      </c>
      <c r="AL731" s="15">
        <v>1237200000</v>
      </c>
      <c r="AM731" s="15">
        <v>1288801000</v>
      </c>
      <c r="AN731" s="15">
        <v>1402600000</v>
      </c>
      <c r="AO731" s="1">
        <v>67.400000000000006</v>
      </c>
      <c r="AP731" s="1">
        <v>34.893000000000001</v>
      </c>
      <c r="AQ731" s="1">
        <v>0</v>
      </c>
      <c r="AR731" s="1">
        <v>323.31</v>
      </c>
    </row>
    <row r="732" spans="1:44" x14ac:dyDescent="0.35">
      <c r="A732" t="s">
        <v>8307</v>
      </c>
      <c r="B732" t="s">
        <v>8307</v>
      </c>
      <c r="C732" t="s">
        <v>8308</v>
      </c>
      <c r="D732" s="4" t="s">
        <v>8309</v>
      </c>
      <c r="E732" t="s">
        <v>8310</v>
      </c>
      <c r="F732" s="1">
        <v>9</v>
      </c>
      <c r="G732" s="1">
        <v>9</v>
      </c>
      <c r="H732" s="5">
        <v>0.28478212554807902</v>
      </c>
      <c r="I732" s="6">
        <v>0.82770068027210897</v>
      </c>
      <c r="J732" s="7">
        <v>0.83963037139490204</v>
      </c>
      <c r="K732" s="5">
        <v>4.7049141876739703E-3</v>
      </c>
      <c r="L732" s="6">
        <v>5.1890145395799697E-3</v>
      </c>
      <c r="M732" s="7">
        <v>0.229318305911799</v>
      </c>
      <c r="N732" s="5">
        <v>1.3377092505765801E-4</v>
      </c>
      <c r="O732" s="6">
        <v>1.22105263157895E-3</v>
      </c>
      <c r="P732" s="7">
        <v>0.135276799069529</v>
      </c>
      <c r="Q732" s="5">
        <v>7.9594560151134905E-3</v>
      </c>
      <c r="R732" s="6">
        <v>1.01818181818182E-2</v>
      </c>
      <c r="S732" s="7">
        <v>0.54163588425197695</v>
      </c>
      <c r="T732" s="5">
        <v>1.3983477894679199E-3</v>
      </c>
      <c r="U732" s="6">
        <v>3.34285714285714E-3</v>
      </c>
      <c r="V732" s="7">
        <v>0.20551274611636899</v>
      </c>
      <c r="W732" s="5">
        <v>1.5417319553091701E-3</v>
      </c>
      <c r="X732" s="6">
        <v>1.01390374331551E-2</v>
      </c>
      <c r="Y732" s="7">
        <v>0.17861836685433299</v>
      </c>
      <c r="Z732" s="11">
        <v>84508990</v>
      </c>
      <c r="AA732" s="11">
        <v>58622020</v>
      </c>
      <c r="AB732" s="11">
        <v>60326030</v>
      </c>
      <c r="AC732" s="12">
        <v>59406980</v>
      </c>
      <c r="AD732" s="12">
        <v>62031000</v>
      </c>
      <c r="AE732" s="12">
        <v>48005010</v>
      </c>
      <c r="AF732" s="13">
        <v>33553990</v>
      </c>
      <c r="AG732" s="13">
        <v>36471010</v>
      </c>
      <c r="AH732" s="13">
        <v>38805990</v>
      </c>
      <c r="AI732" s="14">
        <v>12788000</v>
      </c>
      <c r="AJ732" s="14">
        <v>10820000</v>
      </c>
      <c r="AK732" s="14">
        <v>18747990</v>
      </c>
      <c r="AL732" s="15">
        <v>17492000</v>
      </c>
      <c r="AM732" s="15">
        <v>9954305</v>
      </c>
      <c r="AN732" s="15">
        <v>9781294</v>
      </c>
      <c r="AO732" s="1">
        <v>32.1</v>
      </c>
      <c r="AP732" s="1">
        <v>31.321999999999999</v>
      </c>
      <c r="AQ732" s="1">
        <v>0</v>
      </c>
      <c r="AR732" s="1">
        <v>25.007000000000001</v>
      </c>
    </row>
    <row r="733" spans="1:44" x14ac:dyDescent="0.35">
      <c r="A733" t="s">
        <v>832</v>
      </c>
      <c r="B733" t="s">
        <v>832</v>
      </c>
      <c r="C733" t="s">
        <v>833</v>
      </c>
      <c r="D733" s="4" t="s">
        <v>834</v>
      </c>
      <c r="E733" t="s">
        <v>835</v>
      </c>
      <c r="F733" s="1">
        <v>32</v>
      </c>
      <c r="G733" s="1">
        <v>32</v>
      </c>
      <c r="H733" s="5">
        <v>0.285345040900845</v>
      </c>
      <c r="I733" s="6">
        <v>0.82785869565217396</v>
      </c>
      <c r="J733" s="7">
        <v>1.06321422499289</v>
      </c>
      <c r="K733" s="5">
        <v>2.1046894517686402E-3</v>
      </c>
      <c r="L733" s="6">
        <v>3.10722100656455E-3</v>
      </c>
      <c r="M733" s="7">
        <v>1.34746127349579</v>
      </c>
      <c r="N733" s="5">
        <v>5.0190335067002902E-3</v>
      </c>
      <c r="O733" s="6">
        <v>8.7923076923076895E-3</v>
      </c>
      <c r="P733" s="7">
        <v>1.2899234129341699</v>
      </c>
      <c r="Q733" s="5">
        <v>1.1009467082832E-2</v>
      </c>
      <c r="R733" s="6">
        <v>1.3324881141046E-2</v>
      </c>
      <c r="S733" s="7">
        <v>1.2358675969346899</v>
      </c>
      <c r="T733" s="5">
        <v>0.43973897941412599</v>
      </c>
      <c r="U733" s="6">
        <v>0.60425016118633101</v>
      </c>
      <c r="V733" s="7">
        <v>0.79280560237311704</v>
      </c>
      <c r="W733" s="5">
        <v>2.3798354157124201E-3</v>
      </c>
      <c r="X733" s="6">
        <v>1.1931914893617E-2</v>
      </c>
      <c r="Y733" s="7">
        <v>1.39093207263782</v>
      </c>
      <c r="Z733" s="11">
        <v>294540000</v>
      </c>
      <c r="AA733" s="11">
        <v>323339900</v>
      </c>
      <c r="AB733" s="11">
        <v>332660000</v>
      </c>
      <c r="AC733" s="12">
        <v>343750100</v>
      </c>
      <c r="AD733" s="12">
        <v>315019800</v>
      </c>
      <c r="AE733" s="12">
        <v>351629900</v>
      </c>
      <c r="AF733" s="13">
        <v>402279700</v>
      </c>
      <c r="AG733" s="13">
        <v>368470000</v>
      </c>
      <c r="AH733" s="13">
        <v>403449900</v>
      </c>
      <c r="AI733" s="14">
        <v>304689800</v>
      </c>
      <c r="AJ733" s="14">
        <v>147580100</v>
      </c>
      <c r="AK733" s="14">
        <v>351090100</v>
      </c>
      <c r="AL733" s="15">
        <v>416849900</v>
      </c>
      <c r="AM733" s="15">
        <v>464350200</v>
      </c>
      <c r="AN733" s="15">
        <v>440450000</v>
      </c>
      <c r="AO733" s="1">
        <v>38.4</v>
      </c>
      <c r="AP733" s="1">
        <v>103.87</v>
      </c>
      <c r="AQ733" s="1">
        <v>0</v>
      </c>
      <c r="AR733" s="1">
        <v>234.64</v>
      </c>
    </row>
    <row r="734" spans="1:44" x14ac:dyDescent="0.35">
      <c r="A734" t="s">
        <v>7835</v>
      </c>
      <c r="B734" t="s">
        <v>7835</v>
      </c>
      <c r="C734" t="s">
        <v>7836</v>
      </c>
      <c r="D734" s="4" t="s">
        <v>7837</v>
      </c>
      <c r="E734" t="s">
        <v>7838</v>
      </c>
      <c r="F734" s="1">
        <v>4</v>
      </c>
      <c r="G734" s="1">
        <v>4</v>
      </c>
      <c r="H734" s="5">
        <v>0.28648189346170999</v>
      </c>
      <c r="I734" s="6">
        <v>0.82962279511533199</v>
      </c>
      <c r="J734" s="7">
        <v>1.11994113294472</v>
      </c>
      <c r="K734" s="5">
        <v>5.5684053370112403E-3</v>
      </c>
      <c r="L734" s="6">
        <v>5.9162790697674401E-3</v>
      </c>
      <c r="M734" s="7">
        <v>1.2736199233403001</v>
      </c>
      <c r="N734" s="5">
        <v>4.5524212183032202E-2</v>
      </c>
      <c r="O734" s="6">
        <v>4.1650671785028799E-2</v>
      </c>
      <c r="P734" s="7">
        <v>1.4487070391636301</v>
      </c>
      <c r="Q734" s="5">
        <v>0.12687277936287</v>
      </c>
      <c r="R734" s="6">
        <v>0.106989641434263</v>
      </c>
      <c r="S734" s="7">
        <v>1.09050052403315</v>
      </c>
      <c r="T734" s="5">
        <v>0.102047096519624</v>
      </c>
      <c r="U734" s="6">
        <v>0.132365767878077</v>
      </c>
      <c r="V734" s="7">
        <v>1.25186159101157</v>
      </c>
      <c r="W734" s="5">
        <v>0.38402634173406403</v>
      </c>
      <c r="X734" s="6">
        <v>0.44133416303671402</v>
      </c>
      <c r="Y734" s="7">
        <v>1.0741758252028</v>
      </c>
      <c r="Z734" s="11">
        <v>28578990</v>
      </c>
      <c r="AA734" s="11">
        <v>26950010</v>
      </c>
      <c r="AB734" s="11">
        <v>25247010</v>
      </c>
      <c r="AC734" s="12">
        <v>35152020</v>
      </c>
      <c r="AD734" s="12">
        <v>26227020</v>
      </c>
      <c r="AE734" s="12">
        <v>29627990</v>
      </c>
      <c r="AF734" s="13">
        <v>27801010</v>
      </c>
      <c r="AG734" s="13">
        <v>29801990</v>
      </c>
      <c r="AH734" s="13">
        <v>30436010</v>
      </c>
      <c r="AI734" s="14">
        <v>33102010</v>
      </c>
      <c r="AJ734" s="14">
        <v>40347020</v>
      </c>
      <c r="AK734" s="14">
        <v>28564000</v>
      </c>
      <c r="AL734" s="15">
        <v>26483990</v>
      </c>
      <c r="AM734" s="15">
        <v>27812000</v>
      </c>
      <c r="AN734" s="15">
        <v>32720980</v>
      </c>
      <c r="AO734" s="1">
        <v>28.3</v>
      </c>
      <c r="AP734" s="1">
        <v>15.8</v>
      </c>
      <c r="AQ734" s="1">
        <v>0</v>
      </c>
      <c r="AR734" s="1">
        <v>5.0019999999999998</v>
      </c>
    </row>
    <row r="735" spans="1:44" x14ac:dyDescent="0.35">
      <c r="A735" t="s">
        <v>4763</v>
      </c>
      <c r="B735" t="s">
        <v>4763</v>
      </c>
      <c r="C735" t="s">
        <v>4764</v>
      </c>
      <c r="D735" s="4" t="s">
        <v>4765</v>
      </c>
      <c r="E735" t="s">
        <v>4766</v>
      </c>
      <c r="F735" s="1">
        <v>10</v>
      </c>
      <c r="G735" s="1">
        <v>10</v>
      </c>
      <c r="H735" s="5">
        <v>0.28671564096977198</v>
      </c>
      <c r="I735" s="6">
        <v>0.82878048780487801</v>
      </c>
      <c r="J735" s="7">
        <v>1.08377887346857</v>
      </c>
      <c r="K735" s="5">
        <v>6.5196910087781702E-4</v>
      </c>
      <c r="L735" s="6">
        <v>2.43346007604563E-3</v>
      </c>
      <c r="M735" s="7">
        <v>0.53208430948522301</v>
      </c>
      <c r="N735" s="5">
        <v>4.2230492477421402E-2</v>
      </c>
      <c r="O735" s="6">
        <v>3.8222656250000001E-2</v>
      </c>
      <c r="P735" s="7">
        <v>0.311801032712827</v>
      </c>
      <c r="Q735" s="5">
        <v>2.15389308409112E-3</v>
      </c>
      <c r="R735" s="6">
        <v>4.2272727272727297E-3</v>
      </c>
      <c r="S735" s="7">
        <v>0.56843908761360695</v>
      </c>
      <c r="T735" s="5">
        <v>7.7844878466687703E-3</v>
      </c>
      <c r="U735" s="6">
        <v>1.6764331210191101E-2</v>
      </c>
      <c r="V735" s="7">
        <v>0.45524014193503798</v>
      </c>
      <c r="W735" s="5">
        <v>0.71071462364371396</v>
      </c>
      <c r="X735" s="6">
        <v>0.80526161879895597</v>
      </c>
      <c r="Y735" s="7">
        <v>1.0228414994403801</v>
      </c>
      <c r="Z735" s="11">
        <v>15761990</v>
      </c>
      <c r="AA735" s="11">
        <v>16117000</v>
      </c>
      <c r="AB735" s="11">
        <v>18193000</v>
      </c>
      <c r="AC735" s="12">
        <v>19645990</v>
      </c>
      <c r="AD735" s="12">
        <v>16637000</v>
      </c>
      <c r="AE735" s="12">
        <v>18000000</v>
      </c>
      <c r="AF735" s="13">
        <v>10675000</v>
      </c>
      <c r="AG735" s="13">
        <v>9384597</v>
      </c>
      <c r="AH735" s="13">
        <v>8473600</v>
      </c>
      <c r="AI735" s="14">
        <v>6787104</v>
      </c>
      <c r="AJ735" s="14">
        <v>6264102</v>
      </c>
      <c r="AK735" s="14">
        <v>10256000</v>
      </c>
      <c r="AL735" s="15">
        <v>16171000</v>
      </c>
      <c r="AM735" s="15">
        <v>16793990</v>
      </c>
      <c r="AN735" s="15">
        <v>18211000</v>
      </c>
      <c r="AO735" s="1">
        <v>15.7</v>
      </c>
      <c r="AP735" s="1">
        <v>70.242999999999995</v>
      </c>
      <c r="AQ735" s="1">
        <v>0</v>
      </c>
      <c r="AR735" s="1">
        <v>9.9631000000000007</v>
      </c>
    </row>
    <row r="736" spans="1:44" x14ac:dyDescent="0.35">
      <c r="A736" t="s">
        <v>6188</v>
      </c>
      <c r="B736" t="s">
        <v>6188</v>
      </c>
      <c r="C736" t="s">
        <v>6189</v>
      </c>
      <c r="D736" s="4" t="s">
        <v>6190</v>
      </c>
      <c r="E736" t="s">
        <v>6191</v>
      </c>
      <c r="F736" s="1">
        <v>2</v>
      </c>
      <c r="G736" s="1">
        <v>2</v>
      </c>
      <c r="H736" s="5">
        <v>0.28686876939464201</v>
      </c>
      <c r="I736" s="6">
        <v>0.82776184032476297</v>
      </c>
      <c r="J736" s="7">
        <v>0.60665377288119304</v>
      </c>
      <c r="K736" s="5">
        <v>0.77202505275895095</v>
      </c>
      <c r="L736" s="6">
        <v>0.85374288518155095</v>
      </c>
      <c r="M736" s="7">
        <v>1.23583056225099</v>
      </c>
      <c r="N736" s="5">
        <v>2.30169221804992E-4</v>
      </c>
      <c r="O736" s="6">
        <v>8.9230769230769203E-4</v>
      </c>
      <c r="P736" s="7">
        <v>2.8315886732927402</v>
      </c>
      <c r="Q736" s="5">
        <v>0.90142222662839699</v>
      </c>
      <c r="R736" s="6">
        <v>0.94843382704252299</v>
      </c>
      <c r="S736" s="7">
        <v>1.0980213702008601</v>
      </c>
      <c r="T736" s="5">
        <v>1.16990861592876E-6</v>
      </c>
      <c r="U736" s="6">
        <v>0</v>
      </c>
      <c r="V736" s="7">
        <v>7.0004396274721499</v>
      </c>
      <c r="W736" s="5">
        <v>0.26323898328574002</v>
      </c>
      <c r="X736" s="6">
        <v>0.29440056022409</v>
      </c>
      <c r="Y736" s="7">
        <v>1.4206255240541701</v>
      </c>
      <c r="Z736" s="11">
        <v>3869579</v>
      </c>
      <c r="AA736" s="11">
        <v>4282098</v>
      </c>
      <c r="AB736" s="11">
        <v>3950503</v>
      </c>
      <c r="AC736" s="12">
        <v>5052100</v>
      </c>
      <c r="AD736" s="12">
        <v>1241189</v>
      </c>
      <c r="AE736" s="12">
        <v>2330695</v>
      </c>
      <c r="AF736" s="13">
        <v>8551603</v>
      </c>
      <c r="AG736" s="13">
        <v>9429095</v>
      </c>
      <c r="AH736" s="13">
        <v>1074701</v>
      </c>
      <c r="AI736" s="14">
        <v>26922980</v>
      </c>
      <c r="AJ736" s="14">
        <v>29544990</v>
      </c>
      <c r="AK736" s="14">
        <v>28232000</v>
      </c>
      <c r="AL736" s="15">
        <v>9636393</v>
      </c>
      <c r="AM736" s="15">
        <v>4933599</v>
      </c>
      <c r="AN736" s="15">
        <v>3947600</v>
      </c>
      <c r="AO736" s="1">
        <v>7</v>
      </c>
      <c r="AP736" s="1">
        <v>47.207000000000001</v>
      </c>
      <c r="AQ736" s="1">
        <v>0</v>
      </c>
      <c r="AR736" s="1">
        <v>15.525</v>
      </c>
    </row>
    <row r="737" spans="1:44" x14ac:dyDescent="0.35">
      <c r="A737" t="s">
        <v>2445</v>
      </c>
      <c r="B737" t="s">
        <v>2445</v>
      </c>
      <c r="C737" t="s">
        <v>2446</v>
      </c>
      <c r="D737" s="4" t="s">
        <v>2447</v>
      </c>
      <c r="E737" t="s">
        <v>2448</v>
      </c>
      <c r="F737" s="1">
        <v>4</v>
      </c>
      <c r="G737" s="1">
        <v>4</v>
      </c>
      <c r="H737" s="5">
        <v>0.28692452735093199</v>
      </c>
      <c r="I737" s="6">
        <v>0.82681081081081098</v>
      </c>
      <c r="J737" s="7">
        <v>1.21388568751074</v>
      </c>
      <c r="K737" s="5">
        <v>0.39250151041118098</v>
      </c>
      <c r="L737" s="6">
        <v>0.36129451287794001</v>
      </c>
      <c r="M737" s="7">
        <v>0.90592439910050004</v>
      </c>
      <c r="N737" s="5">
        <v>4.1665297288782403E-3</v>
      </c>
      <c r="O737" s="6">
        <v>7.5092024539877298E-3</v>
      </c>
      <c r="P737" s="7">
        <v>2.52293221562593</v>
      </c>
      <c r="Q737" s="5">
        <v>0.259038314281749</v>
      </c>
      <c r="R737" s="6">
        <v>0.24147901399067301</v>
      </c>
      <c r="S737" s="7">
        <v>0.85901205016974003</v>
      </c>
      <c r="T737" s="5">
        <v>0.50004077203697805</v>
      </c>
      <c r="U737" s="6">
        <v>0.67943170731707303</v>
      </c>
      <c r="V737" s="7">
        <v>1.4112699922401899</v>
      </c>
      <c r="W737" s="5">
        <v>0.38190908763984099</v>
      </c>
      <c r="X737" s="6">
        <v>0.43919650655021802</v>
      </c>
      <c r="Y737" s="7">
        <v>1.2416028077839101</v>
      </c>
      <c r="Z737" s="11">
        <v>6578200</v>
      </c>
      <c r="AA737" s="11">
        <v>5412997</v>
      </c>
      <c r="AB737" s="11">
        <v>7699999</v>
      </c>
      <c r="AC737" s="12">
        <v>6488604</v>
      </c>
      <c r="AD737" s="12">
        <v>9830505</v>
      </c>
      <c r="AE737" s="12">
        <v>7688504</v>
      </c>
      <c r="AF737" s="13">
        <v>5056303</v>
      </c>
      <c r="AG737" s="13">
        <v>6105304</v>
      </c>
      <c r="AH737" s="13">
        <v>5629800</v>
      </c>
      <c r="AI737" s="14">
        <v>6360001</v>
      </c>
      <c r="AJ737" s="14">
        <v>22602000</v>
      </c>
      <c r="AK737" s="14">
        <v>5361199</v>
      </c>
      <c r="AL737" s="15">
        <v>5705599</v>
      </c>
      <c r="AM737" s="15">
        <v>8194003</v>
      </c>
      <c r="AN737" s="15">
        <v>11225000</v>
      </c>
      <c r="AO737" s="1">
        <v>68.3</v>
      </c>
      <c r="AP737" s="1">
        <v>6.8548999999999998</v>
      </c>
      <c r="AQ737" s="1">
        <v>0</v>
      </c>
      <c r="AR737" s="1">
        <v>4.2145999999999999</v>
      </c>
    </row>
    <row r="738" spans="1:44" x14ac:dyDescent="0.35">
      <c r="A738" t="s">
        <v>1145</v>
      </c>
      <c r="B738" t="s">
        <v>1145</v>
      </c>
      <c r="C738" t="s">
        <v>1146</v>
      </c>
      <c r="D738" s="4" t="s">
        <v>1147</v>
      </c>
      <c r="E738" t="s">
        <v>1148</v>
      </c>
      <c r="F738" s="1">
        <v>16</v>
      </c>
      <c r="G738" s="1">
        <v>16</v>
      </c>
      <c r="H738" s="5">
        <v>0.28788232262200097</v>
      </c>
      <c r="I738" s="6">
        <v>0.82821052631578995</v>
      </c>
      <c r="J738" s="7">
        <v>1.0871282756876901</v>
      </c>
      <c r="K738" s="5">
        <v>2.0088126293494901E-3</v>
      </c>
      <c r="L738" s="6">
        <v>2.6966292134831499E-3</v>
      </c>
      <c r="M738" s="7">
        <v>1.7348412104836</v>
      </c>
      <c r="N738" s="5">
        <v>1.7145484934439001E-3</v>
      </c>
      <c r="O738" s="6">
        <v>5.8542274052478102E-3</v>
      </c>
      <c r="P738" s="7">
        <v>1.4581063940609</v>
      </c>
      <c r="Q738" s="5">
        <v>1.5072509115426899E-4</v>
      </c>
      <c r="R738" s="6">
        <v>1.3592233009708701E-3</v>
      </c>
      <c r="S738" s="7">
        <v>1.9041986084092299</v>
      </c>
      <c r="T738" s="5">
        <v>4.20604217191052E-2</v>
      </c>
      <c r="U738" s="6">
        <v>5.6006568144499197E-2</v>
      </c>
      <c r="V738" s="7">
        <v>1.2838297728615</v>
      </c>
      <c r="W738" s="5">
        <v>1.1285354267813699E-2</v>
      </c>
      <c r="X738" s="6">
        <v>2.0957264957265E-2</v>
      </c>
      <c r="Y738" s="7">
        <v>1.5566907959590901</v>
      </c>
      <c r="Z738" s="11">
        <v>667379600</v>
      </c>
      <c r="AA738" s="11">
        <v>767210400</v>
      </c>
      <c r="AB738" s="11">
        <v>758919900</v>
      </c>
      <c r="AC738" s="12">
        <v>874159600</v>
      </c>
      <c r="AD738" s="12">
        <v>733609700</v>
      </c>
      <c r="AE738" s="12">
        <v>778520400</v>
      </c>
      <c r="AF738" s="13">
        <v>1402900000</v>
      </c>
      <c r="AG738" s="13">
        <v>1405501000</v>
      </c>
      <c r="AH738" s="13">
        <v>1360700000</v>
      </c>
      <c r="AI738" s="14">
        <v>1063600000</v>
      </c>
      <c r="AJ738" s="14">
        <v>932540300</v>
      </c>
      <c r="AK738" s="14">
        <v>829009800</v>
      </c>
      <c r="AL738" s="15">
        <v>1064801000</v>
      </c>
      <c r="AM738" s="15">
        <v>1354300000</v>
      </c>
      <c r="AN738" s="15">
        <v>1016500000</v>
      </c>
      <c r="AO738" s="1">
        <v>69.400000000000006</v>
      </c>
      <c r="AP738" s="1">
        <v>30.832000000000001</v>
      </c>
      <c r="AQ738" s="1">
        <v>0</v>
      </c>
      <c r="AR738" s="1">
        <v>212.85</v>
      </c>
    </row>
    <row r="739" spans="1:44" x14ac:dyDescent="0.35">
      <c r="A739" t="s">
        <v>2088</v>
      </c>
      <c r="B739" t="s">
        <v>2088</v>
      </c>
      <c r="C739" t="s">
        <v>2089</v>
      </c>
      <c r="D739" s="4" t="s">
        <v>2090</v>
      </c>
      <c r="E739" t="s">
        <v>2091</v>
      </c>
      <c r="F739" s="1">
        <v>5</v>
      </c>
      <c r="G739" s="1">
        <v>5</v>
      </c>
      <c r="H739" s="5">
        <v>0.28810009383386997</v>
      </c>
      <c r="I739" s="6">
        <v>0.827746630727763</v>
      </c>
      <c r="J739" s="7">
        <v>1.0884393706925899</v>
      </c>
      <c r="K739" s="5">
        <v>3.8220824989457801E-2</v>
      </c>
      <c r="L739" s="6">
        <v>3.08798554652213E-2</v>
      </c>
      <c r="M739" s="7">
        <v>1.1510781324841399</v>
      </c>
      <c r="N739" s="5">
        <v>0.344680030655306</v>
      </c>
      <c r="O739" s="6">
        <v>0.32161267605633798</v>
      </c>
      <c r="P739" s="7">
        <v>1.1451053610486901</v>
      </c>
      <c r="Q739" s="5">
        <v>6.4596686424319594E-2</v>
      </c>
      <c r="R739" s="6">
        <v>5.7250936329587998E-2</v>
      </c>
      <c r="S739" s="7">
        <v>1.1473329774599801</v>
      </c>
      <c r="T739" s="5">
        <v>2.82274316153272E-2</v>
      </c>
      <c r="U739" s="6">
        <v>4.1988571428571403E-2</v>
      </c>
      <c r="V739" s="7">
        <v>1.6272728318024501</v>
      </c>
      <c r="W739" s="5">
        <v>7.6448104267376601E-3</v>
      </c>
      <c r="X739" s="6">
        <v>1.6751879699248101E-2</v>
      </c>
      <c r="Y739" s="7">
        <v>1.30556538128536</v>
      </c>
      <c r="Z739" s="11">
        <v>43910000</v>
      </c>
      <c r="AA739" s="11">
        <v>45148980</v>
      </c>
      <c r="AB739" s="11">
        <v>43200990</v>
      </c>
      <c r="AC739" s="12">
        <v>42858980</v>
      </c>
      <c r="AD739" s="12">
        <v>47527030</v>
      </c>
      <c r="AE739" s="12">
        <v>54216990</v>
      </c>
      <c r="AF739" s="13">
        <v>55471030</v>
      </c>
      <c r="AG739" s="13">
        <v>46208000</v>
      </c>
      <c r="AH739" s="13">
        <v>50464990</v>
      </c>
      <c r="AI739" s="14">
        <v>69296990</v>
      </c>
      <c r="AJ739" s="14">
        <v>93516020</v>
      </c>
      <c r="AK739" s="14">
        <v>56948970</v>
      </c>
      <c r="AL739" s="15">
        <v>52132000</v>
      </c>
      <c r="AM739" s="15">
        <v>62204040</v>
      </c>
      <c r="AN739" s="15">
        <v>58773030</v>
      </c>
      <c r="AO739" s="1">
        <v>38.200000000000003</v>
      </c>
      <c r="AP739" s="1">
        <v>16.97</v>
      </c>
      <c r="AQ739" s="1">
        <v>0</v>
      </c>
      <c r="AR739" s="1">
        <v>7.3512000000000004</v>
      </c>
    </row>
    <row r="740" spans="1:44" x14ac:dyDescent="0.35">
      <c r="A740" t="s">
        <v>107</v>
      </c>
      <c r="B740" t="s">
        <v>107</v>
      </c>
      <c r="C740" t="s">
        <v>108</v>
      </c>
      <c r="D740" s="4" t="s">
        <v>109</v>
      </c>
      <c r="E740" t="s">
        <v>110</v>
      </c>
      <c r="F740" s="1">
        <v>11</v>
      </c>
      <c r="G740" s="1">
        <v>11</v>
      </c>
      <c r="H740" s="5">
        <v>0.28810439861682102</v>
      </c>
      <c r="I740" s="6">
        <v>0.82663257065948903</v>
      </c>
      <c r="J740" s="7">
        <v>1.2108104252288601</v>
      </c>
      <c r="K740" s="5">
        <v>0.203697346924304</v>
      </c>
      <c r="L740" s="6">
        <v>0.148538952745849</v>
      </c>
      <c r="M740" s="7">
        <v>1.2768828468057201</v>
      </c>
      <c r="N740" s="5">
        <v>8.9546902628809696E-2</v>
      </c>
      <c r="O740" s="6">
        <v>7.1939053728949501E-2</v>
      </c>
      <c r="P740" s="7">
        <v>1.41013976879185</v>
      </c>
      <c r="Q740" s="5">
        <v>0.71504529498178604</v>
      </c>
      <c r="R740" s="6">
        <v>0.81556122448979596</v>
      </c>
      <c r="S740" s="7">
        <v>1.0609675665596701</v>
      </c>
      <c r="T740" s="5">
        <v>0.31131813056218199</v>
      </c>
      <c r="U740" s="6">
        <v>0.40365476190476202</v>
      </c>
      <c r="V740" s="7">
        <v>1.2782419537616001</v>
      </c>
      <c r="W740" s="5">
        <v>0.184025367085284</v>
      </c>
      <c r="X740" s="6">
        <v>0.20864566929133899</v>
      </c>
      <c r="Y740" s="7">
        <v>1.3697428810793599</v>
      </c>
      <c r="Z740" s="11">
        <v>313529900</v>
      </c>
      <c r="AA740" s="11">
        <v>519340200</v>
      </c>
      <c r="AB740" s="11">
        <v>409460200</v>
      </c>
      <c r="AC740" s="12">
        <v>527389900</v>
      </c>
      <c r="AD740" s="12">
        <v>439310200</v>
      </c>
      <c r="AE740" s="12">
        <v>510820000</v>
      </c>
      <c r="AF740" s="13">
        <v>406950200</v>
      </c>
      <c r="AG740" s="13">
        <v>464150100</v>
      </c>
      <c r="AH740" s="13">
        <v>421550100</v>
      </c>
      <c r="AI740" s="14">
        <v>472120200</v>
      </c>
      <c r="AJ740" s="14">
        <v>700179800</v>
      </c>
      <c r="AK740" s="14">
        <v>421230300</v>
      </c>
      <c r="AL740" s="15">
        <v>438300200</v>
      </c>
      <c r="AM740" s="15">
        <v>689769900</v>
      </c>
      <c r="AN740" s="15">
        <v>566740000</v>
      </c>
      <c r="AO740" s="1">
        <v>74.2</v>
      </c>
      <c r="AP740" s="1">
        <v>17.977</v>
      </c>
      <c r="AQ740" s="1">
        <v>0</v>
      </c>
      <c r="AR740" s="1">
        <v>179.78</v>
      </c>
    </row>
    <row r="741" spans="1:44" x14ac:dyDescent="0.35">
      <c r="A741" t="s">
        <v>1741</v>
      </c>
      <c r="B741" t="s">
        <v>1741</v>
      </c>
      <c r="C741" t="s">
        <v>1742</v>
      </c>
      <c r="D741" s="4" t="s">
        <v>1743</v>
      </c>
      <c r="E741" t="s">
        <v>1744</v>
      </c>
      <c r="F741" s="1">
        <v>4</v>
      </c>
      <c r="G741" s="1">
        <v>4</v>
      </c>
      <c r="H741" s="5">
        <v>0.288150213951467</v>
      </c>
      <c r="I741" s="6">
        <v>0.82568817204301104</v>
      </c>
      <c r="J741" s="7">
        <v>1.0952917677656899</v>
      </c>
      <c r="K741" s="5">
        <v>0.168359817381213</v>
      </c>
      <c r="L741" s="6">
        <v>0.119376</v>
      </c>
      <c r="M741" s="7">
        <v>0.53395714529010596</v>
      </c>
      <c r="N741" s="5">
        <v>0.73470513830067197</v>
      </c>
      <c r="O741" s="6">
        <v>0.81528849028400596</v>
      </c>
      <c r="P741" s="7">
        <v>0.86979695269503599</v>
      </c>
      <c r="Q741" s="5">
        <v>2.9254905667973299E-2</v>
      </c>
      <c r="R741" s="6">
        <v>2.88735632183908E-2</v>
      </c>
      <c r="S741" s="7">
        <v>0.55379675779271798</v>
      </c>
      <c r="T741" s="5">
        <v>9.4933241934418103E-3</v>
      </c>
      <c r="U741" s="6">
        <v>1.74853801169591E-2</v>
      </c>
      <c r="V741" s="7">
        <v>0.32130076764985499</v>
      </c>
      <c r="W741" s="5">
        <v>8.7941037556175397E-2</v>
      </c>
      <c r="X741" s="6">
        <v>0.10428599801390299</v>
      </c>
      <c r="Y741" s="7">
        <v>0.70571740720540899</v>
      </c>
      <c r="Z741" s="11">
        <v>13785010</v>
      </c>
      <c r="AA741" s="11">
        <v>12127000</v>
      </c>
      <c r="AB741" s="11">
        <v>13859000</v>
      </c>
      <c r="AC741" s="12">
        <v>16174990</v>
      </c>
      <c r="AD741" s="12">
        <v>13143000</v>
      </c>
      <c r="AE741" s="12">
        <v>14320000</v>
      </c>
      <c r="AF741" s="13">
        <v>5769696</v>
      </c>
      <c r="AG741" s="13">
        <v>10239000</v>
      </c>
      <c r="AH741" s="13">
        <v>6660901</v>
      </c>
      <c r="AI741" s="14">
        <v>5048701</v>
      </c>
      <c r="AJ741" s="14">
        <v>2651401</v>
      </c>
      <c r="AK741" s="14">
        <v>5740798</v>
      </c>
      <c r="AL741" s="15">
        <v>8213200</v>
      </c>
      <c r="AM741" s="15">
        <v>7890598</v>
      </c>
      <c r="AN741" s="15">
        <v>12565000</v>
      </c>
      <c r="AO741" s="1">
        <v>31.3</v>
      </c>
      <c r="AP741" s="1">
        <v>17.693000000000001</v>
      </c>
      <c r="AQ741" s="1">
        <v>0</v>
      </c>
      <c r="AR741" s="1">
        <v>5.9448999999999996</v>
      </c>
    </row>
    <row r="742" spans="1:44" x14ac:dyDescent="0.35">
      <c r="A742" t="s">
        <v>7403</v>
      </c>
      <c r="B742" t="s">
        <v>7403</v>
      </c>
      <c r="C742" t="s">
        <v>7404</v>
      </c>
      <c r="D742" s="4" t="s">
        <v>7405</v>
      </c>
      <c r="E742" t="s">
        <v>7406</v>
      </c>
      <c r="F742" s="1">
        <v>7</v>
      </c>
      <c r="G742" s="1">
        <v>7</v>
      </c>
      <c r="H742" s="5">
        <v>0.28843262485894</v>
      </c>
      <c r="I742" s="6">
        <v>0.82567516778523498</v>
      </c>
      <c r="J742" s="7">
        <v>1.18832804557172</v>
      </c>
      <c r="K742" s="5">
        <v>0.92188014234420601</v>
      </c>
      <c r="L742" s="6">
        <v>0.95894896030245802</v>
      </c>
      <c r="M742" s="7">
        <v>1.0077507913013199</v>
      </c>
      <c r="N742" s="5">
        <v>4.2602353816227401E-2</v>
      </c>
      <c r="O742" s="6">
        <v>3.86887804878049E-2</v>
      </c>
      <c r="P742" s="7">
        <v>1.58537434118595</v>
      </c>
      <c r="Q742" s="5">
        <v>8.8662628935315999E-2</v>
      </c>
      <c r="R742" s="6">
        <v>7.5547557840616994E-2</v>
      </c>
      <c r="S742" s="7">
        <v>0.78769738929818101</v>
      </c>
      <c r="T742" s="5">
        <v>0.78493395621476503</v>
      </c>
      <c r="U742" s="6">
        <v>0.905007680491551</v>
      </c>
      <c r="V742" s="7">
        <v>1.0331937886792499</v>
      </c>
      <c r="W742" s="5">
        <v>3.1028949507201899E-2</v>
      </c>
      <c r="X742" s="6">
        <v>4.5747126436781603E-2</v>
      </c>
      <c r="Y742" s="7">
        <v>1.3717193945878501</v>
      </c>
      <c r="Z742" s="11">
        <v>189519900</v>
      </c>
      <c r="AA742" s="11">
        <v>150900000</v>
      </c>
      <c r="AB742" s="11">
        <v>177819900</v>
      </c>
      <c r="AC742" s="12">
        <v>248350100</v>
      </c>
      <c r="AD742" s="12">
        <v>162479900</v>
      </c>
      <c r="AE742" s="12">
        <v>211480100</v>
      </c>
      <c r="AF742" s="13">
        <v>119820100</v>
      </c>
      <c r="AG742" s="13">
        <v>158320000</v>
      </c>
      <c r="AH742" s="13">
        <v>131020000</v>
      </c>
      <c r="AI742" s="14">
        <v>169310100</v>
      </c>
      <c r="AJ742" s="14">
        <v>211110000</v>
      </c>
      <c r="AK742" s="14">
        <v>156920000</v>
      </c>
      <c r="AL742" s="15">
        <v>222069900</v>
      </c>
      <c r="AM742" s="15">
        <v>270780100</v>
      </c>
      <c r="AN742" s="15">
        <v>218280000</v>
      </c>
      <c r="AO742" s="1">
        <v>47.2</v>
      </c>
      <c r="AP742" s="1">
        <v>17.959</v>
      </c>
      <c r="AQ742" s="1">
        <v>0</v>
      </c>
      <c r="AR742" s="1">
        <v>74.376999999999995</v>
      </c>
    </row>
    <row r="743" spans="1:44" x14ac:dyDescent="0.35">
      <c r="A743" t="s">
        <v>391</v>
      </c>
      <c r="B743" t="s">
        <v>391</v>
      </c>
      <c r="C743" t="s">
        <v>392</v>
      </c>
      <c r="D743" s="4" t="s">
        <v>393</v>
      </c>
      <c r="E743" t="s">
        <v>394</v>
      </c>
      <c r="F743" s="1">
        <v>17</v>
      </c>
      <c r="G743" s="1">
        <v>17</v>
      </c>
      <c r="H743" s="5">
        <v>0.28852562785325803</v>
      </c>
      <c r="I743" s="6">
        <v>0.82495978552278804</v>
      </c>
      <c r="J743" s="7">
        <v>0.95582743481835797</v>
      </c>
      <c r="K743" s="5">
        <v>1.6972818751284601E-3</v>
      </c>
      <c r="L743" s="6">
        <v>2.5916870415647899E-3</v>
      </c>
      <c r="M743" s="7">
        <v>0.74544103974633402</v>
      </c>
      <c r="N743" s="5">
        <v>2.36261827071979E-4</v>
      </c>
      <c r="O743" s="6">
        <v>8.52941176470588E-4</v>
      </c>
      <c r="P743" s="7">
        <v>0.64973156492863804</v>
      </c>
      <c r="Q743" s="5">
        <v>7.1438434087391501E-4</v>
      </c>
      <c r="R743" s="6">
        <v>1.81981981981982E-3</v>
      </c>
      <c r="S743" s="7">
        <v>0.78433256380541505</v>
      </c>
      <c r="T743" s="5">
        <v>4.8326248565654102E-2</v>
      </c>
      <c r="U743" s="6">
        <v>6.6580441640378504E-2</v>
      </c>
      <c r="V743" s="7">
        <v>0.57746483382205305</v>
      </c>
      <c r="W743" s="5">
        <v>0.18831519109630199</v>
      </c>
      <c r="X743" s="6">
        <v>0.21441874999999999</v>
      </c>
      <c r="Y743" s="7">
        <v>1.0783320719090299</v>
      </c>
      <c r="Z743" s="11">
        <v>156899900</v>
      </c>
      <c r="AA743" s="11">
        <v>153160000</v>
      </c>
      <c r="AB743" s="11">
        <v>151090100</v>
      </c>
      <c r="AC743" s="12">
        <v>149360000</v>
      </c>
      <c r="AD743" s="12">
        <v>137300000</v>
      </c>
      <c r="AE743" s="12">
        <v>154609900</v>
      </c>
      <c r="AF743" s="13">
        <v>126320000</v>
      </c>
      <c r="AG743" s="13">
        <v>117759900</v>
      </c>
      <c r="AH743" s="13">
        <v>117770100</v>
      </c>
      <c r="AI743" s="14">
        <v>102239900</v>
      </c>
      <c r="AJ743" s="14">
        <v>60352030</v>
      </c>
      <c r="AK743" s="14">
        <v>113309900</v>
      </c>
      <c r="AL743" s="15">
        <v>151830000</v>
      </c>
      <c r="AM743" s="15">
        <v>168730000</v>
      </c>
      <c r="AN743" s="15">
        <v>177710000</v>
      </c>
      <c r="AO743" s="1">
        <v>31.8</v>
      </c>
      <c r="AP743" s="1">
        <v>65.531000000000006</v>
      </c>
      <c r="AQ743" s="1">
        <v>0</v>
      </c>
      <c r="AR743" s="1">
        <v>237.63</v>
      </c>
    </row>
    <row r="744" spans="1:44" x14ac:dyDescent="0.35">
      <c r="A744" t="s">
        <v>1625</v>
      </c>
      <c r="B744" t="s">
        <v>1625</v>
      </c>
      <c r="C744" t="s">
        <v>1626</v>
      </c>
      <c r="D744" s="4" t="s">
        <v>1627</v>
      </c>
      <c r="E744" t="s">
        <v>1628</v>
      </c>
      <c r="F744" s="1">
        <v>2</v>
      </c>
      <c r="G744" s="1">
        <v>2</v>
      </c>
      <c r="H744" s="5">
        <v>0.29051337554128798</v>
      </c>
      <c r="I744" s="6">
        <v>0.83083266398929001</v>
      </c>
      <c r="J744" s="7">
        <v>1.09915037764887</v>
      </c>
      <c r="K744" s="5">
        <v>0.40177844867625301</v>
      </c>
      <c r="L744" s="6">
        <v>0.37371269487750602</v>
      </c>
      <c r="M744" s="7">
        <v>0.93049962498753003</v>
      </c>
      <c r="N744" s="5">
        <v>8.2373565423286901E-2</v>
      </c>
      <c r="O744" s="6">
        <v>6.7096984515077396E-2</v>
      </c>
      <c r="P744" s="7">
        <v>1.2190648435728899</v>
      </c>
      <c r="Q744" s="5">
        <v>2.7096774117524602E-2</v>
      </c>
      <c r="R744" s="6">
        <v>2.7327771156138301E-2</v>
      </c>
      <c r="S744" s="7">
        <v>1.24041384437133</v>
      </c>
      <c r="T744" s="5">
        <v>0.18193019347804701</v>
      </c>
      <c r="U744" s="6">
        <v>0.22148011100832601</v>
      </c>
      <c r="V744" s="7">
        <v>1.52542873613147</v>
      </c>
      <c r="W744" s="5">
        <v>0.42197957239202999</v>
      </c>
      <c r="X744" s="6">
        <v>0.49206329884357902</v>
      </c>
      <c r="Y744" s="7">
        <v>1.0774765558055299</v>
      </c>
      <c r="Z744" s="11">
        <v>148860100</v>
      </c>
      <c r="AA744" s="11">
        <v>127340000</v>
      </c>
      <c r="AB744" s="11">
        <v>156210100</v>
      </c>
      <c r="AC744" s="12">
        <v>160070000</v>
      </c>
      <c r="AD744" s="12">
        <v>169940000</v>
      </c>
      <c r="AE744" s="12">
        <v>144549900</v>
      </c>
      <c r="AF744" s="13">
        <v>174150000</v>
      </c>
      <c r="AG744" s="13">
        <v>182730100</v>
      </c>
      <c r="AH744" s="13">
        <v>177589900</v>
      </c>
      <c r="AI744" s="14">
        <v>175449900</v>
      </c>
      <c r="AJ744" s="14">
        <v>363820100</v>
      </c>
      <c r="AK744" s="14">
        <v>164659900</v>
      </c>
      <c r="AL744" s="15">
        <v>148220100</v>
      </c>
      <c r="AM744" s="15">
        <v>144460000</v>
      </c>
      <c r="AN744" s="15">
        <v>172990000</v>
      </c>
      <c r="AO744" s="1">
        <v>17.8</v>
      </c>
      <c r="AP744" s="1">
        <v>11.436999999999999</v>
      </c>
      <c r="AQ744" s="1">
        <v>0</v>
      </c>
      <c r="AR744" s="1">
        <v>97.471000000000004</v>
      </c>
    </row>
    <row r="745" spans="1:44" x14ac:dyDescent="0.35">
      <c r="A745" t="s">
        <v>2104</v>
      </c>
      <c r="B745" t="s">
        <v>2104</v>
      </c>
      <c r="C745" t="s">
        <v>2105</v>
      </c>
      <c r="D745" s="4" t="s">
        <v>2106</v>
      </c>
      <c r="E745" t="s">
        <v>2107</v>
      </c>
      <c r="F745" s="1">
        <v>12</v>
      </c>
      <c r="G745" s="1">
        <v>12</v>
      </c>
      <c r="H745" s="5">
        <v>0.292741962554111</v>
      </c>
      <c r="I745" s="6">
        <v>0.836032085561497</v>
      </c>
      <c r="J745" s="7">
        <v>0.93619017527624404</v>
      </c>
      <c r="K745" s="5">
        <v>3.01157529295309E-4</v>
      </c>
      <c r="L745" s="6">
        <v>0</v>
      </c>
      <c r="M745" s="7">
        <v>0.68988203157264605</v>
      </c>
      <c r="N745" s="5">
        <v>6.4423701096607597E-2</v>
      </c>
      <c r="O745" s="6">
        <v>5.4166809974204602E-2</v>
      </c>
      <c r="P745" s="7">
        <v>0.818513798975812</v>
      </c>
      <c r="Q745" s="5">
        <v>2.04635944246352E-2</v>
      </c>
      <c r="R745" s="6">
        <v>2.2187012987013002E-2</v>
      </c>
      <c r="S745" s="7">
        <v>0.87231665385178003</v>
      </c>
      <c r="T745" s="5">
        <v>0.42783547526410298</v>
      </c>
      <c r="U745" s="6">
        <v>0.58968131147541003</v>
      </c>
      <c r="V745" s="7">
        <v>0.81903663722154196</v>
      </c>
      <c r="W745" s="5">
        <v>0.24526283173517199</v>
      </c>
      <c r="X745" s="6">
        <v>0.27416750178954902</v>
      </c>
      <c r="Y745" s="7">
        <v>0.88381838585748695</v>
      </c>
      <c r="Z745" s="11">
        <v>146360000</v>
      </c>
      <c r="AA745" s="11">
        <v>160209900</v>
      </c>
      <c r="AB745" s="11">
        <v>156820100</v>
      </c>
      <c r="AC745" s="12">
        <v>138249900</v>
      </c>
      <c r="AD745" s="12">
        <v>158780100</v>
      </c>
      <c r="AE745" s="12">
        <v>137450100</v>
      </c>
      <c r="AF745" s="13">
        <v>141289900</v>
      </c>
      <c r="AG745" s="13">
        <v>130350000</v>
      </c>
      <c r="AH745" s="13">
        <v>132529900</v>
      </c>
      <c r="AI745" s="14">
        <v>149330000</v>
      </c>
      <c r="AJ745" s="14">
        <v>81013980</v>
      </c>
      <c r="AK745" s="14">
        <v>167000000</v>
      </c>
      <c r="AL745" s="15">
        <v>128570000</v>
      </c>
      <c r="AM745" s="15">
        <v>122050100</v>
      </c>
      <c r="AN745" s="15">
        <v>161780100</v>
      </c>
      <c r="AO745" s="1">
        <v>59.5</v>
      </c>
      <c r="AP745" s="1">
        <v>34.622999999999998</v>
      </c>
      <c r="AQ745" s="1">
        <v>0</v>
      </c>
      <c r="AR745" s="1">
        <v>79.893000000000001</v>
      </c>
    </row>
    <row r="746" spans="1:44" x14ac:dyDescent="0.35">
      <c r="A746" t="s">
        <v>1936</v>
      </c>
      <c r="B746" t="s">
        <v>1936</v>
      </c>
      <c r="C746" t="s">
        <v>1937</v>
      </c>
      <c r="D746" s="4" t="s">
        <v>1938</v>
      </c>
      <c r="E746" t="s">
        <v>1939</v>
      </c>
      <c r="F746" s="1">
        <v>19</v>
      </c>
      <c r="G746" s="1">
        <v>19</v>
      </c>
      <c r="H746" s="5">
        <v>0.29310928636582401</v>
      </c>
      <c r="I746" s="6">
        <v>0.83689719626168202</v>
      </c>
      <c r="J746" s="7">
        <v>1.07452097446916</v>
      </c>
      <c r="K746" s="5">
        <v>1.1205016067188599E-3</v>
      </c>
      <c r="L746" s="6">
        <v>2.2478386167147E-3</v>
      </c>
      <c r="M746" s="7">
        <v>1.4112121535505999</v>
      </c>
      <c r="N746" s="5">
        <v>1.0370045211592601E-3</v>
      </c>
      <c r="O746" s="6">
        <v>3.5142857142857098E-3</v>
      </c>
      <c r="P746" s="7">
        <v>1.50199206078932</v>
      </c>
      <c r="Q746" s="5">
        <v>2.4792415562001201E-2</v>
      </c>
      <c r="R746" s="6">
        <v>2.58725490196078E-2</v>
      </c>
      <c r="S746" s="7">
        <v>1.1890331354936501</v>
      </c>
      <c r="T746" s="5">
        <v>3.90415508196047E-3</v>
      </c>
      <c r="U746" s="6">
        <v>6.8455284552845497E-3</v>
      </c>
      <c r="V746" s="7">
        <v>1.9102501805341801</v>
      </c>
      <c r="W746" s="5">
        <v>0.66994105002704596</v>
      </c>
      <c r="X746" s="6">
        <v>0.77441368252271503</v>
      </c>
      <c r="Y746" s="7">
        <v>1.0349222590495599</v>
      </c>
      <c r="Z746" s="11">
        <v>959209500</v>
      </c>
      <c r="AA746" s="11">
        <v>907929500</v>
      </c>
      <c r="AB746" s="11">
        <v>1042901000</v>
      </c>
      <c r="AC746" s="12">
        <v>976419900</v>
      </c>
      <c r="AD746" s="12">
        <v>1131400000</v>
      </c>
      <c r="AE746" s="12">
        <v>1020000000</v>
      </c>
      <c r="AF746" s="13">
        <v>1199201000</v>
      </c>
      <c r="AG746" s="13">
        <v>1089700000</v>
      </c>
      <c r="AH746" s="13">
        <v>1168400000</v>
      </c>
      <c r="AI746" s="14">
        <v>1723700000</v>
      </c>
      <c r="AJ746" s="14">
        <v>2254601000</v>
      </c>
      <c r="AK746" s="14">
        <v>1629101000</v>
      </c>
      <c r="AL746" s="15">
        <v>938259800</v>
      </c>
      <c r="AM746" s="15">
        <v>943979600</v>
      </c>
      <c r="AN746" s="15">
        <v>1136700000</v>
      </c>
      <c r="AO746" s="1">
        <v>65.7</v>
      </c>
      <c r="AP746" s="1">
        <v>38.109000000000002</v>
      </c>
      <c r="AQ746" s="1">
        <v>0</v>
      </c>
      <c r="AR746" s="1">
        <v>323.31</v>
      </c>
    </row>
    <row r="747" spans="1:44" x14ac:dyDescent="0.35">
      <c r="A747" t="s">
        <v>7379</v>
      </c>
      <c r="B747" t="s">
        <v>7379</v>
      </c>
      <c r="C747" t="s">
        <v>7380</v>
      </c>
      <c r="D747" s="4" t="s">
        <v>7381</v>
      </c>
      <c r="E747" t="s">
        <v>7382</v>
      </c>
      <c r="F747" s="1">
        <v>20</v>
      </c>
      <c r="G747" s="1">
        <v>20</v>
      </c>
      <c r="H747" s="5">
        <v>0.293563288388972</v>
      </c>
      <c r="I747" s="6">
        <v>0.83716266666666705</v>
      </c>
      <c r="J747" s="7">
        <v>1.08242044258607</v>
      </c>
      <c r="K747" s="5">
        <v>2.1981684432119999E-4</v>
      </c>
      <c r="L747" s="6">
        <v>0</v>
      </c>
      <c r="M747" s="7">
        <v>0.43424350689436197</v>
      </c>
      <c r="N747" s="5">
        <v>1.7076444962897502E-5</v>
      </c>
      <c r="O747" s="6">
        <v>0</v>
      </c>
      <c r="P747" s="7">
        <v>0.25414922948824098</v>
      </c>
      <c r="Q747" s="5">
        <v>0.38113278579377402</v>
      </c>
      <c r="R747" s="6">
        <v>0.39284324324324299</v>
      </c>
      <c r="S747" s="7">
        <v>0.96640818221548896</v>
      </c>
      <c r="T747" s="5">
        <v>1.4656695218759001E-3</v>
      </c>
      <c r="U747" s="6">
        <v>3.22758620689655E-3</v>
      </c>
      <c r="V747" s="7">
        <v>0.205657796071753</v>
      </c>
      <c r="W747" s="5">
        <v>7.3397498614397697E-5</v>
      </c>
      <c r="X747" s="6">
        <v>0</v>
      </c>
      <c r="Y747" s="7">
        <v>0.249775568679101</v>
      </c>
      <c r="Z747" s="11">
        <v>378359900</v>
      </c>
      <c r="AA747" s="11">
        <v>392319800</v>
      </c>
      <c r="AB747" s="11">
        <v>418280200</v>
      </c>
      <c r="AC747" s="12">
        <v>382310100</v>
      </c>
      <c r="AD747" s="12">
        <v>443680300</v>
      </c>
      <c r="AE747" s="12">
        <v>464210200</v>
      </c>
      <c r="AF747" s="13">
        <v>376140000</v>
      </c>
      <c r="AG747" s="13">
        <v>397200000</v>
      </c>
      <c r="AH747" s="13">
        <v>375090200</v>
      </c>
      <c r="AI747" s="14">
        <v>96297950</v>
      </c>
      <c r="AJ747" s="14">
        <v>54581980</v>
      </c>
      <c r="AK747" s="14">
        <v>102750000</v>
      </c>
      <c r="AL747" s="15">
        <v>103029900</v>
      </c>
      <c r="AM747" s="15">
        <v>85192050</v>
      </c>
      <c r="AN747" s="15">
        <v>110230100</v>
      </c>
      <c r="AO747" s="1">
        <v>72.099999999999994</v>
      </c>
      <c r="AP747" s="1">
        <v>35.046999999999997</v>
      </c>
      <c r="AQ747" s="1">
        <v>0</v>
      </c>
      <c r="AR747" s="1">
        <v>169.41</v>
      </c>
    </row>
    <row r="748" spans="1:44" x14ac:dyDescent="0.35">
      <c r="A748" t="s">
        <v>6596</v>
      </c>
      <c r="B748" t="s">
        <v>6596</v>
      </c>
      <c r="C748" t="s">
        <v>6597</v>
      </c>
      <c r="D748" s="4" t="s">
        <v>6598</v>
      </c>
      <c r="E748" t="s">
        <v>6599</v>
      </c>
      <c r="F748" s="1">
        <v>7</v>
      </c>
      <c r="G748" s="1">
        <v>7</v>
      </c>
      <c r="H748" s="5">
        <v>0.29380835159702501</v>
      </c>
      <c r="I748" s="6">
        <v>0.83671371504660497</v>
      </c>
      <c r="J748" s="7">
        <v>0.890479900524908</v>
      </c>
      <c r="K748" s="5">
        <v>3.7398419194369499E-4</v>
      </c>
      <c r="L748" s="6">
        <v>1.06280193236715E-3</v>
      </c>
      <c r="M748" s="7">
        <v>0.35137322152301798</v>
      </c>
      <c r="N748" s="5">
        <v>5.6128094245682902E-5</v>
      </c>
      <c r="O748" s="6">
        <v>0</v>
      </c>
      <c r="P748" s="7">
        <v>0.231076049606666</v>
      </c>
      <c r="Q748" s="5">
        <v>1.3378206005594801E-2</v>
      </c>
      <c r="R748" s="6">
        <v>1.48928571428571E-2</v>
      </c>
      <c r="S748" s="7">
        <v>0.674845256282947</v>
      </c>
      <c r="T748" s="5">
        <v>5.4224938855939404E-4</v>
      </c>
      <c r="U748" s="6">
        <v>5.8500000000000002E-3</v>
      </c>
      <c r="V748" s="7">
        <v>0.15836105844848899</v>
      </c>
      <c r="W748" s="5">
        <v>7.7594258079017103E-5</v>
      </c>
      <c r="X748" s="6">
        <v>3.02439024390244E-3</v>
      </c>
      <c r="Y748" s="7">
        <v>0.22165308163917299</v>
      </c>
      <c r="Z748" s="11">
        <v>209860000</v>
      </c>
      <c r="AA748" s="11">
        <v>219630100</v>
      </c>
      <c r="AB748" s="11">
        <v>266049900</v>
      </c>
      <c r="AC748" s="12">
        <v>229809900</v>
      </c>
      <c r="AD748" s="12">
        <v>203720000</v>
      </c>
      <c r="AE748" s="12">
        <v>184950100</v>
      </c>
      <c r="AF748" s="13">
        <v>174630000</v>
      </c>
      <c r="AG748" s="13">
        <v>148560100</v>
      </c>
      <c r="AH748" s="13">
        <v>145270100</v>
      </c>
      <c r="AI748" s="14">
        <v>49025970</v>
      </c>
      <c r="AJ748" s="14">
        <v>27449010</v>
      </c>
      <c r="AK748" s="14">
        <v>36189020</v>
      </c>
      <c r="AL748" s="15">
        <v>49754020</v>
      </c>
      <c r="AM748" s="15">
        <v>56775990</v>
      </c>
      <c r="AN748" s="15">
        <v>47272980</v>
      </c>
      <c r="AO748" s="1">
        <v>22.6</v>
      </c>
      <c r="AP748" s="1">
        <v>36.213999999999999</v>
      </c>
      <c r="AQ748" s="1">
        <v>0</v>
      </c>
      <c r="AR748" s="1">
        <v>69.66</v>
      </c>
    </row>
    <row r="749" spans="1:44" x14ac:dyDescent="0.35">
      <c r="A749" t="s">
        <v>6312</v>
      </c>
      <c r="B749" t="s">
        <v>6312</v>
      </c>
      <c r="C749" t="s">
        <v>6313</v>
      </c>
      <c r="D749" s="4" t="s">
        <v>6314</v>
      </c>
      <c r="E749" t="s">
        <v>6315</v>
      </c>
      <c r="F749" s="1">
        <v>7</v>
      </c>
      <c r="G749" s="1">
        <v>7</v>
      </c>
      <c r="H749" s="5">
        <v>0.29509642321632001</v>
      </c>
      <c r="I749" s="6">
        <v>0.83868617021276604</v>
      </c>
      <c r="J749" s="7">
        <v>1.1150459941620401</v>
      </c>
      <c r="K749" s="5">
        <v>2.81732156633679E-2</v>
      </c>
      <c r="L749" s="6">
        <v>2.5375968992248098E-2</v>
      </c>
      <c r="M749" s="7">
        <v>1.2522412073374201</v>
      </c>
      <c r="N749" s="5">
        <v>9.3168079664166306E-2</v>
      </c>
      <c r="O749" s="6">
        <v>7.3606324110671903E-2</v>
      </c>
      <c r="P749" s="7">
        <v>1.20673371346338</v>
      </c>
      <c r="Q749" s="5">
        <v>8.1560188780919907E-3</v>
      </c>
      <c r="R749" s="6">
        <v>1.01097345132743E-2</v>
      </c>
      <c r="S749" s="7">
        <v>1.2960334108246701</v>
      </c>
      <c r="T749" s="5">
        <v>0.62538434466859505</v>
      </c>
      <c r="U749" s="6">
        <v>0.80382754759238495</v>
      </c>
      <c r="V749" s="7">
        <v>0.91288849907610203</v>
      </c>
      <c r="W749" s="5">
        <v>1.7926307138802E-2</v>
      </c>
      <c r="X749" s="6">
        <v>2.9321428571428599E-2</v>
      </c>
      <c r="Y749" s="7">
        <v>1.52717958837797</v>
      </c>
      <c r="Z749" s="11">
        <v>62117000</v>
      </c>
      <c r="AA749" s="11">
        <v>65468960</v>
      </c>
      <c r="AB749" s="11">
        <v>57373000</v>
      </c>
      <c r="AC749" s="12">
        <v>80610020</v>
      </c>
      <c r="AD749" s="12">
        <v>65138980</v>
      </c>
      <c r="AE749" s="12">
        <v>61603000</v>
      </c>
      <c r="AF749" s="13">
        <v>78460950</v>
      </c>
      <c r="AG749" s="13">
        <v>85603010</v>
      </c>
      <c r="AH749" s="13">
        <v>75623980</v>
      </c>
      <c r="AI749" s="14">
        <v>45965020</v>
      </c>
      <c r="AJ749" s="14">
        <v>78505980</v>
      </c>
      <c r="AK749" s="14">
        <v>49189970</v>
      </c>
      <c r="AL749" s="15">
        <v>79070020</v>
      </c>
      <c r="AM749" s="15">
        <v>112680000</v>
      </c>
      <c r="AN749" s="15">
        <v>93274990</v>
      </c>
      <c r="AO749" s="1">
        <v>34</v>
      </c>
      <c r="AP749" s="1">
        <v>27.677</v>
      </c>
      <c r="AQ749" s="1">
        <v>0</v>
      </c>
      <c r="AR749" s="1">
        <v>40.807000000000002</v>
      </c>
    </row>
    <row r="750" spans="1:44" x14ac:dyDescent="0.35">
      <c r="A750" t="s">
        <v>3597</v>
      </c>
      <c r="B750" t="s">
        <v>3597</v>
      </c>
      <c r="C750" t="s">
        <v>3598</v>
      </c>
      <c r="D750" s="4" t="s">
        <v>3599</v>
      </c>
      <c r="E750" t="s">
        <v>3600</v>
      </c>
      <c r="F750" s="1">
        <v>8</v>
      </c>
      <c r="G750" s="1">
        <v>8</v>
      </c>
      <c r="H750" s="5">
        <v>0.29585599281608699</v>
      </c>
      <c r="I750" s="6">
        <v>0.83927755644090296</v>
      </c>
      <c r="J750" s="7">
        <v>0.90059401584895304</v>
      </c>
      <c r="K750" s="5">
        <v>0.25269403827423498</v>
      </c>
      <c r="L750" s="6">
        <v>0.19443788437884399</v>
      </c>
      <c r="M750" s="7">
        <v>0.88872121389169201</v>
      </c>
      <c r="N750" s="5">
        <v>0.49689140559974099</v>
      </c>
      <c r="O750" s="6">
        <v>0.53963296703296704</v>
      </c>
      <c r="P750" s="7">
        <v>0.91896690953564697</v>
      </c>
      <c r="Q750" s="5">
        <v>1.6581211774514E-2</v>
      </c>
      <c r="R750" s="6">
        <v>1.8544951590594699E-2</v>
      </c>
      <c r="S750" s="7">
        <v>0.76149958524132599</v>
      </c>
      <c r="T750" s="5">
        <v>0.45274851023648899</v>
      </c>
      <c r="U750" s="6">
        <v>0.61835368956742998</v>
      </c>
      <c r="V750" s="7">
        <v>0.89973120720536304</v>
      </c>
      <c r="W750" s="5">
        <v>8.1848216830075995E-2</v>
      </c>
      <c r="X750" s="6">
        <v>9.8154158215010098E-2</v>
      </c>
      <c r="Y750" s="7">
        <v>0.77190236068684304</v>
      </c>
      <c r="Z750" s="11">
        <v>37796000</v>
      </c>
      <c r="AA750" s="11">
        <v>32103000</v>
      </c>
      <c r="AB750" s="11">
        <v>34833000</v>
      </c>
      <c r="AC750" s="12">
        <v>27926000</v>
      </c>
      <c r="AD750" s="12">
        <v>35920990</v>
      </c>
      <c r="AE750" s="12">
        <v>30776020</v>
      </c>
      <c r="AF750" s="13">
        <v>29247990</v>
      </c>
      <c r="AG750" s="13">
        <v>25724000</v>
      </c>
      <c r="AH750" s="13">
        <v>24806010</v>
      </c>
      <c r="AI750" s="14">
        <v>35221990</v>
      </c>
      <c r="AJ750" s="14">
        <v>24747010</v>
      </c>
      <c r="AK750" s="14">
        <v>35317020</v>
      </c>
      <c r="AL750" s="15">
        <v>26106010</v>
      </c>
      <c r="AM750" s="15">
        <v>22928000</v>
      </c>
      <c r="AN750" s="15">
        <v>32476020</v>
      </c>
      <c r="AO750" s="1">
        <v>17.8</v>
      </c>
      <c r="AP750" s="1">
        <v>70.531000000000006</v>
      </c>
      <c r="AQ750" s="1">
        <v>0</v>
      </c>
      <c r="AR750" s="1">
        <v>10.294</v>
      </c>
    </row>
    <row r="751" spans="1:44" x14ac:dyDescent="0.35">
      <c r="A751" t="s">
        <v>1501</v>
      </c>
      <c r="B751" t="s">
        <v>1501</v>
      </c>
      <c r="C751" t="s">
        <v>1502</v>
      </c>
      <c r="D751" s="4" t="s">
        <v>1503</v>
      </c>
      <c r="E751" t="s">
        <v>1504</v>
      </c>
      <c r="F751" s="1">
        <v>7</v>
      </c>
      <c r="G751" s="1">
        <v>7</v>
      </c>
      <c r="H751" s="5">
        <v>0.29589131820600301</v>
      </c>
      <c r="I751" s="6">
        <v>0.83816445623342195</v>
      </c>
      <c r="J751" s="7">
        <v>1.12506746867996</v>
      </c>
      <c r="K751" s="5">
        <v>2.9961929187105999E-2</v>
      </c>
      <c r="L751" s="6">
        <v>2.6061302681992301E-2</v>
      </c>
      <c r="M751" s="7">
        <v>1.34186080645217</v>
      </c>
      <c r="N751" s="5">
        <v>1.51895677828833E-3</v>
      </c>
      <c r="O751" s="6">
        <v>5.7386018237082096E-3</v>
      </c>
      <c r="P751" s="7">
        <v>1.74415438339777</v>
      </c>
      <c r="Q751" s="5">
        <v>0.99381608088709805</v>
      </c>
      <c r="R751" s="6">
        <v>0.99716960148285405</v>
      </c>
      <c r="S751" s="7">
        <v>0.99924758279362302</v>
      </c>
      <c r="T751" s="5">
        <v>1.0215173680439701E-3</v>
      </c>
      <c r="U751" s="6">
        <v>4.0695652173913001E-3</v>
      </c>
      <c r="V751" s="7">
        <v>1.8918110669608601</v>
      </c>
      <c r="W751" s="5">
        <v>2.2540067041446E-2</v>
      </c>
      <c r="X751" s="6">
        <v>3.45024630541872E-2</v>
      </c>
      <c r="Y751" s="7">
        <v>1.4217672846063201</v>
      </c>
      <c r="Z751" s="11">
        <v>17604010</v>
      </c>
      <c r="AA751" s="11">
        <v>20892010</v>
      </c>
      <c r="AB751" s="11">
        <v>18299990</v>
      </c>
      <c r="AC751" s="12">
        <v>24820010</v>
      </c>
      <c r="AD751" s="12">
        <v>18668990</v>
      </c>
      <c r="AE751" s="12">
        <v>20685010</v>
      </c>
      <c r="AF751" s="13">
        <v>19106990</v>
      </c>
      <c r="AG751" s="13">
        <v>21343000</v>
      </c>
      <c r="AH751" s="13">
        <v>16467000</v>
      </c>
      <c r="AI751" s="14">
        <v>35600020</v>
      </c>
      <c r="AJ751" s="14">
        <v>39245990</v>
      </c>
      <c r="AK751" s="14">
        <v>32615990</v>
      </c>
      <c r="AL751" s="15">
        <v>23647990</v>
      </c>
      <c r="AM751" s="15">
        <v>31342010</v>
      </c>
      <c r="AN751" s="15">
        <v>26098000</v>
      </c>
      <c r="AO751" s="1">
        <v>27.4</v>
      </c>
      <c r="AP751" s="1">
        <v>37.173000000000002</v>
      </c>
      <c r="AQ751" s="1">
        <v>0</v>
      </c>
      <c r="AR751" s="1">
        <v>12.971</v>
      </c>
    </row>
    <row r="752" spans="1:44" x14ac:dyDescent="0.35">
      <c r="A752" t="s">
        <v>4450</v>
      </c>
      <c r="B752" t="s">
        <v>4450</v>
      </c>
      <c r="C752" t="s">
        <v>4451</v>
      </c>
      <c r="D752" s="4" t="s">
        <v>4452</v>
      </c>
      <c r="E752" t="s">
        <v>4453</v>
      </c>
      <c r="F752" s="1">
        <v>9</v>
      </c>
      <c r="G752" s="1">
        <v>9</v>
      </c>
      <c r="H752" s="5">
        <v>0.296030974193776</v>
      </c>
      <c r="I752" s="6">
        <v>0.83774834437086099</v>
      </c>
      <c r="J752" s="7">
        <v>0.89205020491171705</v>
      </c>
      <c r="K752" s="5">
        <v>3.0992950561623098E-3</v>
      </c>
      <c r="L752" s="6">
        <v>4.7861271676300603E-3</v>
      </c>
      <c r="M752" s="7">
        <v>1.81628730719849</v>
      </c>
      <c r="N752" s="5">
        <v>0.44702076347047398</v>
      </c>
      <c r="O752" s="6">
        <v>0.46559955382041301</v>
      </c>
      <c r="P752" s="7">
        <v>0.91370674521606499</v>
      </c>
      <c r="Q752" s="5">
        <v>1.49529629875588E-3</v>
      </c>
      <c r="R752" s="6">
        <v>3.0718954248366002E-3</v>
      </c>
      <c r="S752" s="7">
        <v>2.0933428455966099</v>
      </c>
      <c r="T752" s="5">
        <v>7.5440757874118206E-2</v>
      </c>
      <c r="U752" s="6">
        <v>0.10261311914324001</v>
      </c>
      <c r="V752" s="7">
        <v>1.62554762788538</v>
      </c>
      <c r="W752" s="5">
        <v>0.79203339591601796</v>
      </c>
      <c r="X752" s="6">
        <v>0.86461954887217995</v>
      </c>
      <c r="Y752" s="7">
        <v>1.04151162685083</v>
      </c>
      <c r="Z752" s="11">
        <v>33795020</v>
      </c>
      <c r="AA752" s="11">
        <v>43050020</v>
      </c>
      <c r="AB752" s="11">
        <v>43918010</v>
      </c>
      <c r="AC752" s="12">
        <v>37138000</v>
      </c>
      <c r="AD752" s="12">
        <v>32646010</v>
      </c>
      <c r="AE752" s="12">
        <v>37410020</v>
      </c>
      <c r="AF752" s="13">
        <v>91484940</v>
      </c>
      <c r="AG752" s="13">
        <v>80628030</v>
      </c>
      <c r="AH752" s="13">
        <v>79461020</v>
      </c>
      <c r="AI752" s="14">
        <v>72401980</v>
      </c>
      <c r="AJ752" s="14">
        <v>45290020</v>
      </c>
      <c r="AK752" s="14">
        <v>83697980</v>
      </c>
      <c r="AL752" s="15">
        <v>49875990</v>
      </c>
      <c r="AM752" s="15">
        <v>33425010</v>
      </c>
      <c r="AN752" s="15">
        <v>43301000</v>
      </c>
      <c r="AO752" s="1">
        <v>24.9</v>
      </c>
      <c r="AP752" s="1">
        <v>47.335000000000001</v>
      </c>
      <c r="AQ752" s="1">
        <v>0</v>
      </c>
      <c r="AR752" s="1">
        <v>57.628</v>
      </c>
    </row>
    <row r="753" spans="1:44" x14ac:dyDescent="0.35">
      <c r="A753" t="s">
        <v>5076</v>
      </c>
      <c r="B753" t="s">
        <v>5076</v>
      </c>
      <c r="C753" t="s">
        <v>5077</v>
      </c>
      <c r="D753" s="4" t="s">
        <v>5078</v>
      </c>
      <c r="E753" t="s">
        <v>5079</v>
      </c>
      <c r="F753" s="1">
        <v>17</v>
      </c>
      <c r="G753" s="1">
        <v>17</v>
      </c>
      <c r="H753" s="5">
        <v>0.29706032275241101</v>
      </c>
      <c r="I753" s="6">
        <v>0.84032804232804204</v>
      </c>
      <c r="J753" s="7">
        <v>0.91418039896979397</v>
      </c>
      <c r="K753" s="5">
        <v>1.00176556142029E-3</v>
      </c>
      <c r="L753" s="6">
        <v>1.9875776397515498E-3</v>
      </c>
      <c r="M753" s="7">
        <v>0.51753251113019105</v>
      </c>
      <c r="N753" s="5">
        <v>9.6934855500611494E-3</v>
      </c>
      <c r="O753" s="6">
        <v>1.2617210682492601E-2</v>
      </c>
      <c r="P753" s="7">
        <v>0.67583512831311399</v>
      </c>
      <c r="Q753" s="5">
        <v>5.4585213402052503E-3</v>
      </c>
      <c r="R753" s="6">
        <v>8.7006109979633397E-3</v>
      </c>
      <c r="S753" s="7">
        <v>0.66307459822775605</v>
      </c>
      <c r="T753" s="5">
        <v>0.34810516951890402</v>
      </c>
      <c r="U753" s="6">
        <v>0.45839886039886002</v>
      </c>
      <c r="V753" s="7">
        <v>0.82180141794023198</v>
      </c>
      <c r="W753" s="5">
        <v>0.59775367459760598</v>
      </c>
      <c r="X753" s="6">
        <v>0.70537548530227401</v>
      </c>
      <c r="Y753" s="7">
        <v>0.95602543090919201</v>
      </c>
      <c r="Z753" s="11">
        <v>37554020</v>
      </c>
      <c r="AA753" s="11">
        <v>38767990</v>
      </c>
      <c r="AB753" s="11">
        <v>45668030</v>
      </c>
      <c r="AC753" s="12">
        <v>33993980</v>
      </c>
      <c r="AD753" s="12">
        <v>37986000</v>
      </c>
      <c r="AE753" s="12">
        <v>39337980</v>
      </c>
      <c r="AF753" s="13">
        <v>27535990</v>
      </c>
      <c r="AG753" s="13">
        <v>28572000</v>
      </c>
      <c r="AH753" s="13">
        <v>24637000</v>
      </c>
      <c r="AI753" s="14">
        <v>41272010</v>
      </c>
      <c r="AJ753" s="14">
        <v>23559990</v>
      </c>
      <c r="AK753" s="14">
        <v>37950010</v>
      </c>
      <c r="AL753" s="15">
        <v>40322010</v>
      </c>
      <c r="AM753" s="15">
        <v>35064020</v>
      </c>
      <c r="AN753" s="15">
        <v>41090980</v>
      </c>
      <c r="AO753" s="1">
        <v>25.7</v>
      </c>
      <c r="AP753" s="1">
        <v>95.245999999999995</v>
      </c>
      <c r="AQ753" s="1">
        <v>0</v>
      </c>
      <c r="AR753" s="1">
        <v>22.163</v>
      </c>
    </row>
    <row r="754" spans="1:44" x14ac:dyDescent="0.35">
      <c r="A754" t="s">
        <v>7803</v>
      </c>
      <c r="B754" t="s">
        <v>7803</v>
      </c>
      <c r="C754" t="s">
        <v>7804</v>
      </c>
      <c r="D754" s="4" t="s">
        <v>7805</v>
      </c>
      <c r="E754" t="s">
        <v>7806</v>
      </c>
      <c r="F754" s="1">
        <v>4</v>
      </c>
      <c r="G754" s="1">
        <v>4</v>
      </c>
      <c r="H754" s="5">
        <v>0.29755381302719902</v>
      </c>
      <c r="I754" s="6">
        <v>0.84043328929986805</v>
      </c>
      <c r="J754" s="7">
        <v>1.3400967987608401</v>
      </c>
      <c r="K754" s="5">
        <v>0.23720549974600699</v>
      </c>
      <c r="L754" s="6">
        <v>0.17899378881987599</v>
      </c>
      <c r="M754" s="7">
        <v>0.72390930695608302</v>
      </c>
      <c r="N754" s="5">
        <v>1.23043095136511E-2</v>
      </c>
      <c r="O754" s="6">
        <v>1.47217630853994E-2</v>
      </c>
      <c r="P754" s="7">
        <v>0.414981748650254</v>
      </c>
      <c r="Q754" s="5">
        <v>0.27849787519121999</v>
      </c>
      <c r="R754" s="6">
        <v>0.26318957654723102</v>
      </c>
      <c r="S754" s="7">
        <v>1.47707998917217</v>
      </c>
      <c r="T754" s="5">
        <v>0.59317511079249696</v>
      </c>
      <c r="U754" s="6">
        <v>0.77840183171150501</v>
      </c>
      <c r="V754" s="7">
        <v>1.1830276350282001</v>
      </c>
      <c r="W754" s="5">
        <v>0.38674703561408003</v>
      </c>
      <c r="X754" s="6">
        <v>0.44544347826087</v>
      </c>
      <c r="Y754" s="7">
        <v>0.74298849105263998</v>
      </c>
      <c r="Z754" s="11">
        <v>9648006</v>
      </c>
      <c r="AA754" s="11">
        <v>6560396</v>
      </c>
      <c r="AB754" s="11">
        <v>12435000</v>
      </c>
      <c r="AC754" s="12">
        <v>9798003</v>
      </c>
      <c r="AD754" s="12">
        <v>16766990</v>
      </c>
      <c r="AE754" s="12">
        <v>11530000</v>
      </c>
      <c r="AF754" s="13">
        <v>17359010</v>
      </c>
      <c r="AG754" s="13">
        <v>17654000</v>
      </c>
      <c r="AH754" s="13">
        <v>8276706</v>
      </c>
      <c r="AI754" s="14">
        <v>13132000</v>
      </c>
      <c r="AJ754" s="14">
        <v>14146990</v>
      </c>
      <c r="AK754" s="14">
        <v>7014603</v>
      </c>
      <c r="AL754" s="15">
        <v>4347401</v>
      </c>
      <c r="AM754" s="15">
        <v>7445002</v>
      </c>
      <c r="AN754" s="15">
        <v>9973907</v>
      </c>
      <c r="AO754" s="1">
        <v>9.5</v>
      </c>
      <c r="AP754" s="1">
        <v>49.716999999999999</v>
      </c>
      <c r="AQ754" s="1">
        <v>0</v>
      </c>
      <c r="AR754" s="1">
        <v>6.6257999999999999</v>
      </c>
    </row>
    <row r="755" spans="1:44" x14ac:dyDescent="0.35">
      <c r="A755" t="s">
        <v>8067</v>
      </c>
      <c r="B755" t="s">
        <v>8067</v>
      </c>
      <c r="C755" t="s">
        <v>8068</v>
      </c>
      <c r="D755" s="4" t="s">
        <v>8069</v>
      </c>
      <c r="E755" t="s">
        <v>8070</v>
      </c>
      <c r="F755" s="1">
        <v>10</v>
      </c>
      <c r="G755" s="1">
        <v>10</v>
      </c>
      <c r="H755" s="5">
        <v>0.29760883654543302</v>
      </c>
      <c r="I755" s="6">
        <v>0.839324538258575</v>
      </c>
      <c r="J755" s="7">
        <v>0.953602592222071</v>
      </c>
      <c r="K755" s="5">
        <v>2.17433237708697E-2</v>
      </c>
      <c r="L755" s="6">
        <v>2.08336755646817E-2</v>
      </c>
      <c r="M755" s="7">
        <v>1.1342903912965401</v>
      </c>
      <c r="N755" s="5">
        <v>3.1561286183028503E-2</v>
      </c>
      <c r="O755" s="6">
        <v>3.0182581322140599E-2</v>
      </c>
      <c r="P755" s="7">
        <v>1.2548088422053101</v>
      </c>
      <c r="Q755" s="5">
        <v>9.6435174742810104E-2</v>
      </c>
      <c r="R755" s="6">
        <v>8.2273187183811103E-2</v>
      </c>
      <c r="S755" s="7">
        <v>0.92980359861192197</v>
      </c>
      <c r="T755" s="5">
        <v>0.68181483309440205</v>
      </c>
      <c r="U755" s="6">
        <v>0.84400434782608702</v>
      </c>
      <c r="V755" s="7">
        <v>1.09866900360463</v>
      </c>
      <c r="W755" s="5">
        <v>4.3234278642653903E-2</v>
      </c>
      <c r="X755" s="6">
        <v>6.1224071702944902E-2</v>
      </c>
      <c r="Y755" s="7">
        <v>1.3266302631268001</v>
      </c>
      <c r="Z755" s="11">
        <v>147780000</v>
      </c>
      <c r="AA755" s="11">
        <v>149560000</v>
      </c>
      <c r="AB755" s="11">
        <v>135980000</v>
      </c>
      <c r="AC755" s="12">
        <v>131750100</v>
      </c>
      <c r="AD755" s="12">
        <v>137190100</v>
      </c>
      <c r="AE755" s="12">
        <v>144190000</v>
      </c>
      <c r="AF755" s="13">
        <v>131199900</v>
      </c>
      <c r="AG755" s="13">
        <v>133270000</v>
      </c>
      <c r="AH755" s="13">
        <v>138170100</v>
      </c>
      <c r="AI755" s="14">
        <v>136220100</v>
      </c>
      <c r="AJ755" s="14">
        <v>240620100</v>
      </c>
      <c r="AK755" s="14">
        <v>121600100</v>
      </c>
      <c r="AL755" s="15">
        <v>161659900</v>
      </c>
      <c r="AM755" s="15">
        <v>195630000</v>
      </c>
      <c r="AN755" s="15">
        <v>221880000</v>
      </c>
      <c r="AO755" s="1">
        <v>65.5</v>
      </c>
      <c r="AP755" s="1">
        <v>22.175999999999998</v>
      </c>
      <c r="AQ755" s="1">
        <v>0</v>
      </c>
      <c r="AR755" s="1">
        <v>178.88</v>
      </c>
    </row>
    <row r="756" spans="1:44" x14ac:dyDescent="0.35">
      <c r="A756" t="s">
        <v>8400</v>
      </c>
      <c r="B756" t="s">
        <v>8400</v>
      </c>
      <c r="C756" t="s">
        <v>8401</v>
      </c>
      <c r="D756" s="4" t="s">
        <v>8402</v>
      </c>
      <c r="E756" t="s">
        <v>8403</v>
      </c>
      <c r="F756" s="1">
        <v>30</v>
      </c>
      <c r="G756" s="1">
        <v>30</v>
      </c>
      <c r="H756" s="5">
        <v>0.29839687531710601</v>
      </c>
      <c r="I756" s="6">
        <v>0.84004743083003997</v>
      </c>
      <c r="J756" s="7">
        <v>0.92083130375073097</v>
      </c>
      <c r="K756" s="5">
        <v>0.41823227979266298</v>
      </c>
      <c r="L756" s="6">
        <v>0.396277380297193</v>
      </c>
      <c r="M756" s="7">
        <v>0.93864488282567005</v>
      </c>
      <c r="N756" s="5">
        <v>0.28259594649106901</v>
      </c>
      <c r="O756" s="6">
        <v>0.25441584158415798</v>
      </c>
      <c r="P756" s="7">
        <v>0.92008655230248604</v>
      </c>
      <c r="Q756" s="5">
        <v>8.9061896355931494E-3</v>
      </c>
      <c r="R756" s="6">
        <v>1.10515463917526E-2</v>
      </c>
      <c r="S756" s="7">
        <v>0.67645222518984405</v>
      </c>
      <c r="T756" s="5">
        <v>0.94044537640709203</v>
      </c>
      <c r="U756" s="6">
        <v>0.97428138323069602</v>
      </c>
      <c r="V756" s="7">
        <v>0.97931711087886797</v>
      </c>
      <c r="W756" s="5">
        <v>0.79360545043594499</v>
      </c>
      <c r="X756" s="6">
        <v>0.86564929859719397</v>
      </c>
      <c r="Y756" s="7">
        <v>1.0242759120491101</v>
      </c>
      <c r="Z756" s="11">
        <v>269099900</v>
      </c>
      <c r="AA756" s="11">
        <v>324519800</v>
      </c>
      <c r="AB756" s="11">
        <v>332550000</v>
      </c>
      <c r="AC756" s="12">
        <v>282640000</v>
      </c>
      <c r="AD756" s="12">
        <v>291849900</v>
      </c>
      <c r="AE756" s="12">
        <v>274890000</v>
      </c>
      <c r="AF756" s="13">
        <v>225000000</v>
      </c>
      <c r="AG756" s="13">
        <v>209360000</v>
      </c>
      <c r="AH756" s="13">
        <v>190830100</v>
      </c>
      <c r="AI756" s="14">
        <v>357990000</v>
      </c>
      <c r="AJ756" s="14">
        <v>182470100</v>
      </c>
      <c r="AK756" s="14">
        <v>417560300</v>
      </c>
      <c r="AL756" s="15">
        <v>297430200</v>
      </c>
      <c r="AM756" s="15">
        <v>299339900</v>
      </c>
      <c r="AN756" s="15">
        <v>350520100</v>
      </c>
      <c r="AO756" s="1">
        <v>35.5</v>
      </c>
      <c r="AP756" s="1">
        <v>113.25</v>
      </c>
      <c r="AQ756" s="1">
        <v>0</v>
      </c>
      <c r="AR756" s="1">
        <v>169.79</v>
      </c>
    </row>
    <row r="757" spans="1:44" x14ac:dyDescent="0.35">
      <c r="A757" t="s">
        <v>3686</v>
      </c>
      <c r="B757" t="s">
        <v>3686</v>
      </c>
      <c r="C757" t="s">
        <v>3687</v>
      </c>
      <c r="D757" s="4" t="s">
        <v>3688</v>
      </c>
      <c r="E757" t="s">
        <v>3689</v>
      </c>
      <c r="F757" s="1">
        <v>10</v>
      </c>
      <c r="G757" s="1">
        <v>10</v>
      </c>
      <c r="H757" s="5">
        <v>0.29895747084225399</v>
      </c>
      <c r="I757" s="6">
        <v>0.84131052631578995</v>
      </c>
      <c r="J757" s="7">
        <v>0.91145059899231895</v>
      </c>
      <c r="K757" s="5">
        <v>0.35625202393338301</v>
      </c>
      <c r="L757" s="6">
        <v>0.312399543378995</v>
      </c>
      <c r="M757" s="7">
        <v>1.0969007733207099</v>
      </c>
      <c r="N757" s="5">
        <v>0.11575828192874101</v>
      </c>
      <c r="O757" s="6">
        <v>9.1174698795180698E-2</v>
      </c>
      <c r="P757" s="7">
        <v>0.86750241371272196</v>
      </c>
      <c r="Q757" s="5">
        <v>0.57014135767895802</v>
      </c>
      <c r="R757" s="6">
        <v>0.65920605732828597</v>
      </c>
      <c r="S757" s="7">
        <v>0.96355639666345405</v>
      </c>
      <c r="T757" s="5">
        <v>0.22356468944542399</v>
      </c>
      <c r="U757" s="6">
        <v>0.27452255319148899</v>
      </c>
      <c r="V757" s="7">
        <v>1.2918462319271899</v>
      </c>
      <c r="W757" s="5">
        <v>0.17353452352705601</v>
      </c>
      <c r="X757" s="6">
        <v>0.19842190016103101</v>
      </c>
      <c r="Y757" s="7">
        <v>1.1373386985992699</v>
      </c>
      <c r="Z757" s="11">
        <v>159749900</v>
      </c>
      <c r="AA757" s="11">
        <v>178610000</v>
      </c>
      <c r="AB757" s="11">
        <v>196539900</v>
      </c>
      <c r="AC757" s="12">
        <v>153900000</v>
      </c>
      <c r="AD757" s="12">
        <v>178810100</v>
      </c>
      <c r="AE757" s="12">
        <v>154300000</v>
      </c>
      <c r="AF757" s="13">
        <v>171049900</v>
      </c>
      <c r="AG757" s="13">
        <v>169810000</v>
      </c>
      <c r="AH757" s="13">
        <v>172719900</v>
      </c>
      <c r="AI757" s="14">
        <v>254360000</v>
      </c>
      <c r="AJ757" s="14">
        <v>165389900</v>
      </c>
      <c r="AK757" s="14">
        <v>287390000</v>
      </c>
      <c r="AL757" s="15">
        <v>186900000</v>
      </c>
      <c r="AM757" s="15">
        <v>199190100</v>
      </c>
      <c r="AN757" s="15">
        <v>221610000</v>
      </c>
      <c r="AO757" s="1">
        <v>32.200000000000003</v>
      </c>
      <c r="AP757" s="1">
        <v>39.938000000000002</v>
      </c>
      <c r="AQ757" s="1">
        <v>0</v>
      </c>
      <c r="AR757" s="1">
        <v>55.963999999999999</v>
      </c>
    </row>
    <row r="758" spans="1:44" x14ac:dyDescent="0.35">
      <c r="A758" t="s">
        <v>5896</v>
      </c>
      <c r="B758" t="s">
        <v>5896</v>
      </c>
      <c r="C758" t="s">
        <v>5897</v>
      </c>
      <c r="D758" s="4" t="s">
        <v>5898</v>
      </c>
      <c r="E758" t="s">
        <v>5899</v>
      </c>
      <c r="F758" s="1">
        <v>27</v>
      </c>
      <c r="G758" s="1">
        <v>27</v>
      </c>
      <c r="H758" s="5">
        <v>0.30025775872354699</v>
      </c>
      <c r="I758" s="6">
        <v>0.845082785808147</v>
      </c>
      <c r="J758" s="7">
        <v>1.0415074959948001</v>
      </c>
      <c r="K758" s="5">
        <v>3.55943424900967E-2</v>
      </c>
      <c r="L758" s="6">
        <v>2.9257142857142902E-2</v>
      </c>
      <c r="M758" s="7">
        <v>1.1404193211964899</v>
      </c>
      <c r="N758" s="5">
        <v>0.154890761891604</v>
      </c>
      <c r="O758" s="6">
        <v>0.122993693062369</v>
      </c>
      <c r="P758" s="7">
        <v>1.1646986423635901</v>
      </c>
      <c r="Q758" s="5">
        <v>0.63196807655047305</v>
      </c>
      <c r="R758" s="6">
        <v>0.73302217529039104</v>
      </c>
      <c r="S758" s="7">
        <v>1.0184555966778299</v>
      </c>
      <c r="T758" s="5">
        <v>4.0502617094413398E-2</v>
      </c>
      <c r="U758" s="6">
        <v>5.4334991708126001E-2</v>
      </c>
      <c r="V758" s="7">
        <v>1.36855303288827</v>
      </c>
      <c r="W758" s="5">
        <v>0.23185231112542301</v>
      </c>
      <c r="X758" s="6">
        <v>0.258299418604651</v>
      </c>
      <c r="Y758" s="7">
        <v>1.13715627095232</v>
      </c>
      <c r="Z758" s="11">
        <v>136080000</v>
      </c>
      <c r="AA758" s="11">
        <v>134490000</v>
      </c>
      <c r="AB758" s="11">
        <v>142729900</v>
      </c>
      <c r="AC758" s="12">
        <v>148010000</v>
      </c>
      <c r="AD758" s="12">
        <v>147290000</v>
      </c>
      <c r="AE758" s="12">
        <v>135370000</v>
      </c>
      <c r="AF758" s="13">
        <v>132040100</v>
      </c>
      <c r="AG758" s="13">
        <v>144020000</v>
      </c>
      <c r="AH758" s="13">
        <v>145110000</v>
      </c>
      <c r="AI758" s="14">
        <v>167380000</v>
      </c>
      <c r="AJ758" s="14">
        <v>231640100</v>
      </c>
      <c r="AK758" s="14">
        <v>172690000</v>
      </c>
      <c r="AL758" s="15">
        <v>135430000</v>
      </c>
      <c r="AM758" s="15">
        <v>184340000</v>
      </c>
      <c r="AN758" s="15">
        <v>153860000</v>
      </c>
      <c r="AO758" s="1">
        <v>40.700000000000003</v>
      </c>
      <c r="AP758" s="1">
        <v>83.459000000000003</v>
      </c>
      <c r="AQ758" s="1">
        <v>0</v>
      </c>
      <c r="AR758" s="1">
        <v>65.700999999999993</v>
      </c>
    </row>
    <row r="759" spans="1:44" x14ac:dyDescent="0.35">
      <c r="A759" t="s">
        <v>1896</v>
      </c>
      <c r="B759" t="s">
        <v>1896</v>
      </c>
      <c r="C759" t="s">
        <v>1897</v>
      </c>
      <c r="D759" s="4" t="s">
        <v>1898</v>
      </c>
      <c r="E759" t="s">
        <v>1899</v>
      </c>
      <c r="F759" s="1">
        <v>50</v>
      </c>
      <c r="G759" s="1">
        <v>50</v>
      </c>
      <c r="H759" s="5">
        <v>0.30082674265738801</v>
      </c>
      <c r="I759" s="6">
        <v>0.84550656167978999</v>
      </c>
      <c r="J759" s="7">
        <v>1.05146886638148</v>
      </c>
      <c r="K759" s="5">
        <v>5.34798089531432E-2</v>
      </c>
      <c r="L759" s="6">
        <v>3.92580101180438E-2</v>
      </c>
      <c r="M759" s="7">
        <v>0.902555961886363</v>
      </c>
      <c r="N759" s="5">
        <v>1.97071312812582E-2</v>
      </c>
      <c r="O759" s="6">
        <v>2.05980861244019E-2</v>
      </c>
      <c r="P759" s="7">
        <v>0.74752110034967301</v>
      </c>
      <c r="Q759" s="5">
        <v>6.2484253716355298E-2</v>
      </c>
      <c r="R759" s="6">
        <v>5.6641975308641998E-2</v>
      </c>
      <c r="S759" s="7">
        <v>0.895727525777818</v>
      </c>
      <c r="T759" s="5">
        <v>0.62198934990316102</v>
      </c>
      <c r="U759" s="6">
        <v>0.80365354330708705</v>
      </c>
      <c r="V759" s="7">
        <v>1.2085996342205301</v>
      </c>
      <c r="W759" s="5">
        <v>0.950882445241231</v>
      </c>
      <c r="X759" s="6">
        <v>0.96924189760450896</v>
      </c>
      <c r="Y759" s="7">
        <v>0.99549134799338201</v>
      </c>
      <c r="Z759" s="11">
        <v>1498299000</v>
      </c>
      <c r="AA759" s="11">
        <v>1620399000</v>
      </c>
      <c r="AB759" s="11">
        <v>1665201000</v>
      </c>
      <c r="AC759" s="12">
        <v>1769199000</v>
      </c>
      <c r="AD759" s="12">
        <v>1647200000</v>
      </c>
      <c r="AE759" s="12">
        <v>1612699000</v>
      </c>
      <c r="AF759" s="13">
        <v>1347500000</v>
      </c>
      <c r="AG759" s="13">
        <v>1455800000</v>
      </c>
      <c r="AH759" s="13">
        <v>1481100000</v>
      </c>
      <c r="AI759" s="14">
        <v>1355201000</v>
      </c>
      <c r="AJ759" s="14">
        <v>3906397000</v>
      </c>
      <c r="AK759" s="14">
        <v>1348201000</v>
      </c>
      <c r="AL759" s="15">
        <v>1472799000</v>
      </c>
      <c r="AM759" s="15">
        <v>1790800000</v>
      </c>
      <c r="AN759" s="15">
        <v>1512200000</v>
      </c>
      <c r="AO759" s="1">
        <v>66.3</v>
      </c>
      <c r="AP759" s="1">
        <v>90.552000000000007</v>
      </c>
      <c r="AQ759" s="1">
        <v>0</v>
      </c>
      <c r="AR759" s="1">
        <v>323.31</v>
      </c>
    </row>
    <row r="760" spans="1:44" x14ac:dyDescent="0.35">
      <c r="A760" t="s">
        <v>1048</v>
      </c>
      <c r="B760" t="s">
        <v>1048</v>
      </c>
      <c r="C760" t="s">
        <v>1049</v>
      </c>
      <c r="D760" s="4" t="s">
        <v>1050</v>
      </c>
      <c r="E760" t="s">
        <v>1051</v>
      </c>
      <c r="F760" s="1">
        <v>1</v>
      </c>
      <c r="G760" s="1">
        <v>1</v>
      </c>
      <c r="H760" s="5">
        <v>0.301105428134535</v>
      </c>
      <c r="I760" s="6">
        <v>0.84502752293577998</v>
      </c>
      <c r="J760" s="7">
        <v>1.5860018623638299</v>
      </c>
      <c r="K760" s="5">
        <v>0.270210308861979</v>
      </c>
      <c r="L760" s="6">
        <v>0.21393069908814599</v>
      </c>
      <c r="M760" s="7">
        <v>1.49743178729669</v>
      </c>
      <c r="N760" s="5">
        <v>0.69346001565022997</v>
      </c>
      <c r="O760" s="6">
        <v>0.77866464646464695</v>
      </c>
      <c r="P760" s="7">
        <v>1.1735863291149899</v>
      </c>
      <c r="Q760" s="5">
        <v>0.72276733176956598</v>
      </c>
      <c r="R760" s="6">
        <v>0.82257782299084403</v>
      </c>
      <c r="S760" s="7">
        <v>1.1004653022233899</v>
      </c>
      <c r="T760" s="5">
        <v>8.2722647528765805E-2</v>
      </c>
      <c r="U760" s="6">
        <v>0.111275994865212</v>
      </c>
      <c r="V760" s="7">
        <v>2.1444384746879002</v>
      </c>
      <c r="W760" s="5">
        <v>0.98611136226701401</v>
      </c>
      <c r="X760" s="6">
        <v>0.99111502782931404</v>
      </c>
      <c r="Y760" s="7">
        <v>1.00574409676437</v>
      </c>
      <c r="Z760" s="11">
        <v>1646911</v>
      </c>
      <c r="AA760" s="11">
        <v>1507419</v>
      </c>
      <c r="AB760" s="11">
        <v>3311694</v>
      </c>
      <c r="AC760" s="12">
        <v>3538385</v>
      </c>
      <c r="AD760" s="12">
        <v>5069415</v>
      </c>
      <c r="AE760" s="12">
        <v>1828531</v>
      </c>
      <c r="AF760" s="13">
        <v>2203873</v>
      </c>
      <c r="AG760" s="13">
        <v>2370729</v>
      </c>
      <c r="AH760" s="13">
        <v>2097080</v>
      </c>
      <c r="AI760" s="14">
        <v>3632699</v>
      </c>
      <c r="AJ760" s="14">
        <v>6684597</v>
      </c>
      <c r="AK760" s="14">
        <v>3338801</v>
      </c>
      <c r="AL760" s="15">
        <v>1523487</v>
      </c>
      <c r="AM760" s="15">
        <v>1921689</v>
      </c>
      <c r="AN760" s="15">
        <v>2856898</v>
      </c>
      <c r="AO760" s="1">
        <v>13.6</v>
      </c>
      <c r="AP760" s="1">
        <v>11.622</v>
      </c>
      <c r="AQ760" s="1">
        <v>0</v>
      </c>
      <c r="AR760" s="1">
        <v>4.4089999999999998</v>
      </c>
    </row>
    <row r="761" spans="1:44" x14ac:dyDescent="0.35">
      <c r="A761" t="s">
        <v>6708</v>
      </c>
      <c r="B761" t="s">
        <v>6708</v>
      </c>
      <c r="C761" t="s">
        <v>6709</v>
      </c>
      <c r="D761" s="4" t="s">
        <v>6710</v>
      </c>
      <c r="E761" t="s">
        <v>6711</v>
      </c>
      <c r="F761" s="1">
        <v>1</v>
      </c>
      <c r="G761" s="1">
        <v>1</v>
      </c>
      <c r="H761" s="5">
        <v>0.30157625651685499</v>
      </c>
      <c r="I761" s="6">
        <v>0.84498429319371704</v>
      </c>
      <c r="J761" s="7">
        <v>1.70797786267859</v>
      </c>
      <c r="K761" s="5">
        <v>6.9304801587612805E-2</v>
      </c>
      <c r="L761" s="6">
        <v>4.9530628480509202E-2</v>
      </c>
      <c r="M761" s="7">
        <v>2.9750871400518699</v>
      </c>
      <c r="N761" s="5">
        <v>0.115573009720658</v>
      </c>
      <c r="O761" s="6">
        <v>9.1165033911077595E-2</v>
      </c>
      <c r="P761" s="7">
        <v>1.70514107194773</v>
      </c>
      <c r="Q761" s="5">
        <v>0.173062680804316</v>
      </c>
      <c r="R761" s="6">
        <v>0.151613186813187</v>
      </c>
      <c r="S761" s="7">
        <v>1.53888351113924</v>
      </c>
      <c r="T761" s="5">
        <v>6.5685851963330294E-2</v>
      </c>
      <c r="U761" s="6">
        <v>8.7881188118811904E-2</v>
      </c>
      <c r="V761" s="7">
        <v>3.3149535325448198</v>
      </c>
      <c r="W761" s="5">
        <v>0.45965968267967899</v>
      </c>
      <c r="X761" s="6">
        <v>0.53513084665482502</v>
      </c>
      <c r="Y761" s="7">
        <v>0.75046734684932603</v>
      </c>
      <c r="Z761" s="11">
        <v>1982008</v>
      </c>
      <c r="AA761" s="11">
        <v>1092300</v>
      </c>
      <c r="AB761" s="11">
        <v>1107059</v>
      </c>
      <c r="AC761" s="12">
        <v>1036956</v>
      </c>
      <c r="AD761" s="12">
        <v>4009709</v>
      </c>
      <c r="AE761" s="12">
        <v>2872046</v>
      </c>
      <c r="AF761" s="13">
        <v>2332174</v>
      </c>
      <c r="AG761" s="13">
        <v>1469134</v>
      </c>
      <c r="AH761" s="13">
        <v>2549253</v>
      </c>
      <c r="AI761" s="14">
        <v>2290128</v>
      </c>
      <c r="AJ761" s="14">
        <v>10051090</v>
      </c>
      <c r="AK761" s="14">
        <v>3792950</v>
      </c>
      <c r="AL761" s="15">
        <v>572479.9</v>
      </c>
      <c r="AM761" s="15">
        <v>1517981</v>
      </c>
      <c r="AN761" s="15">
        <v>1165700</v>
      </c>
      <c r="AO761" s="1">
        <v>16.5</v>
      </c>
      <c r="AP761" s="1">
        <v>10.007</v>
      </c>
      <c r="AQ761" s="1">
        <v>3.7699999999999999E-3</v>
      </c>
      <c r="AR761" s="1">
        <v>2.0861000000000001</v>
      </c>
    </row>
    <row r="762" spans="1:44" x14ac:dyDescent="0.35">
      <c r="A762" t="s">
        <v>1948</v>
      </c>
      <c r="B762" t="s">
        <v>1948</v>
      </c>
      <c r="C762" t="s">
        <v>1949</v>
      </c>
      <c r="D762" s="4" t="s">
        <v>1950</v>
      </c>
      <c r="E762" t="s">
        <v>1951</v>
      </c>
      <c r="F762" s="1">
        <v>27</v>
      </c>
      <c r="G762" s="1">
        <v>27</v>
      </c>
      <c r="H762" s="5">
        <v>0.30184326621519503</v>
      </c>
      <c r="I762" s="6">
        <v>0.84451241830065404</v>
      </c>
      <c r="J762" s="7">
        <v>1.06565676127347</v>
      </c>
      <c r="K762" s="5">
        <v>8.4354077230669993E-3</v>
      </c>
      <c r="L762" s="6">
        <v>8.8140161725067407E-3</v>
      </c>
      <c r="M762" s="7">
        <v>0.73309878450664401</v>
      </c>
      <c r="N762" s="5">
        <v>0.51742508660645803</v>
      </c>
      <c r="O762" s="6">
        <v>0.56858356015242295</v>
      </c>
      <c r="P762" s="7">
        <v>0.94618486566291005</v>
      </c>
      <c r="Q762" s="5">
        <v>1.37328806315224E-2</v>
      </c>
      <c r="R762" s="6">
        <v>1.53733528550512E-2</v>
      </c>
      <c r="S762" s="7">
        <v>0.76360931185795</v>
      </c>
      <c r="T762" s="5">
        <v>0.32605975800786202</v>
      </c>
      <c r="U762" s="6">
        <v>0.425114035087719</v>
      </c>
      <c r="V762" s="7">
        <v>1.0820412836221001</v>
      </c>
      <c r="W762" s="5">
        <v>0.89631364572080097</v>
      </c>
      <c r="X762" s="6">
        <v>0.93833028406355301</v>
      </c>
      <c r="Y762" s="7">
        <v>0.98885491551486504</v>
      </c>
      <c r="Z762" s="11">
        <v>860100400</v>
      </c>
      <c r="AA762" s="11">
        <v>1026600000</v>
      </c>
      <c r="AB762" s="11">
        <v>936659800</v>
      </c>
      <c r="AC762" s="12">
        <v>969899500</v>
      </c>
      <c r="AD762" s="12">
        <v>1005600000</v>
      </c>
      <c r="AE762" s="12">
        <v>1026201000</v>
      </c>
      <c r="AF762" s="13">
        <v>663540200</v>
      </c>
      <c r="AG762" s="13">
        <v>752139700</v>
      </c>
      <c r="AH762" s="13">
        <v>737870100</v>
      </c>
      <c r="AI762" s="14">
        <v>1110501000</v>
      </c>
      <c r="AJ762" s="14">
        <v>939559500</v>
      </c>
      <c r="AK762" s="14">
        <v>1004201000</v>
      </c>
      <c r="AL762" s="15">
        <v>821160300</v>
      </c>
      <c r="AM762" s="15">
        <v>965760200</v>
      </c>
      <c r="AN762" s="15">
        <v>1008399000</v>
      </c>
      <c r="AO762" s="1">
        <v>92.7</v>
      </c>
      <c r="AP762" s="1">
        <v>40.323</v>
      </c>
      <c r="AQ762" s="1">
        <v>0</v>
      </c>
      <c r="AR762" s="1">
        <v>323.31</v>
      </c>
    </row>
    <row r="763" spans="1:44" x14ac:dyDescent="0.35">
      <c r="A763" t="s">
        <v>720</v>
      </c>
      <c r="B763" t="s">
        <v>720</v>
      </c>
      <c r="C763" t="s">
        <v>721</v>
      </c>
      <c r="D763" s="4" t="s">
        <v>722</v>
      </c>
      <c r="E763" t="s">
        <v>723</v>
      </c>
      <c r="F763" s="1">
        <v>2</v>
      </c>
      <c r="G763" s="1">
        <v>2</v>
      </c>
      <c r="H763" s="5">
        <v>0.30196934379984502</v>
      </c>
      <c r="I763" s="6">
        <v>0.84356135770234997</v>
      </c>
      <c r="J763" s="7">
        <v>0.57112885221026799</v>
      </c>
      <c r="K763" s="5">
        <v>0.40725804368513602</v>
      </c>
      <c r="L763" s="6">
        <v>0.381045504994451</v>
      </c>
      <c r="M763" s="7">
        <v>0.55759228749712997</v>
      </c>
      <c r="N763" s="5">
        <v>0.119382954862115</v>
      </c>
      <c r="O763" s="6">
        <v>9.34854586129754E-2</v>
      </c>
      <c r="P763" s="7">
        <v>0.331507494923444</v>
      </c>
      <c r="Q763" s="5">
        <v>0.33242471858955902</v>
      </c>
      <c r="R763" s="6">
        <v>0.32690366687383499</v>
      </c>
      <c r="S763" s="7">
        <v>0.44383316976989201</v>
      </c>
      <c r="T763" s="5">
        <v>0.53669478525130299</v>
      </c>
      <c r="U763" s="6">
        <v>0.72318143961927395</v>
      </c>
      <c r="V763" s="7">
        <v>0.73994898606091497</v>
      </c>
      <c r="W763" s="5">
        <v>0.179277643648876</v>
      </c>
      <c r="X763" s="6">
        <v>0.204521877486078</v>
      </c>
      <c r="Y763" s="7">
        <v>0.30468160874956801</v>
      </c>
      <c r="Z763" s="11">
        <v>20248010</v>
      </c>
      <c r="AA763" s="11">
        <v>5173700</v>
      </c>
      <c r="AB763" s="11">
        <v>5966303</v>
      </c>
      <c r="AC763" s="12">
        <v>6947597</v>
      </c>
      <c r="AD763" s="12">
        <v>4639900</v>
      </c>
      <c r="AE763" s="12">
        <v>3612000</v>
      </c>
      <c r="AF763" s="13">
        <v>5948597</v>
      </c>
      <c r="AG763" s="13">
        <v>1163392</v>
      </c>
      <c r="AH763" s="13">
        <v>7896003</v>
      </c>
      <c r="AI763" s="14">
        <v>7209327</v>
      </c>
      <c r="AJ763" s="14">
        <v>5110450</v>
      </c>
      <c r="AK763" s="14">
        <v>6872903</v>
      </c>
      <c r="AL763" s="15">
        <v>1382743</v>
      </c>
      <c r="AM763" s="15">
        <v>1513236</v>
      </c>
      <c r="AN763" s="15">
        <v>8448498</v>
      </c>
      <c r="AO763" s="1">
        <v>1.9</v>
      </c>
      <c r="AP763" s="1">
        <v>134.09</v>
      </c>
      <c r="AQ763" s="1">
        <v>0</v>
      </c>
      <c r="AR763" s="1">
        <v>4.0610999999999997</v>
      </c>
    </row>
    <row r="764" spans="1:44" x14ac:dyDescent="0.35">
      <c r="A764" t="s">
        <v>515</v>
      </c>
      <c r="B764" t="s">
        <v>515</v>
      </c>
      <c r="C764" t="s">
        <v>516</v>
      </c>
      <c r="D764" s="4" t="s">
        <v>517</v>
      </c>
      <c r="E764" t="s">
        <v>518</v>
      </c>
      <c r="F764" s="1">
        <v>15</v>
      </c>
      <c r="G764" s="1">
        <v>15</v>
      </c>
      <c r="H764" s="5">
        <v>0.302694935075354</v>
      </c>
      <c r="I764" s="6">
        <v>0.84426597131681902</v>
      </c>
      <c r="J764" s="7">
        <v>0.946581492239849</v>
      </c>
      <c r="K764" s="5">
        <v>4.8447296608628102E-4</v>
      </c>
      <c r="L764" s="6">
        <v>1.6289592760181E-3</v>
      </c>
      <c r="M764" s="7">
        <v>0.42605839334714801</v>
      </c>
      <c r="N764" s="5">
        <v>9.2969950599707495E-4</v>
      </c>
      <c r="O764" s="6">
        <v>3.6992481203007499E-3</v>
      </c>
      <c r="P764" s="7">
        <v>0.41310018134607701</v>
      </c>
      <c r="Q764" s="5">
        <v>4.4152860429778001E-4</v>
      </c>
      <c r="R764" s="6">
        <v>1.4748603351955299E-3</v>
      </c>
      <c r="S764" s="7">
        <v>0.6376872738271</v>
      </c>
      <c r="T764" s="5">
        <v>0.97723563986377004</v>
      </c>
      <c r="U764" s="6">
        <v>0.98864895104895101</v>
      </c>
      <c r="V764" s="7">
        <v>1.0047694798370701</v>
      </c>
      <c r="W764" s="5">
        <v>2.1623538260571801E-2</v>
      </c>
      <c r="X764" s="6">
        <v>3.32937293729373E-2</v>
      </c>
      <c r="Y764" s="7">
        <v>0.77144496692315601</v>
      </c>
      <c r="Z764" s="11">
        <v>155399900</v>
      </c>
      <c r="AA764" s="11">
        <v>178310100</v>
      </c>
      <c r="AB764" s="11">
        <v>166810100</v>
      </c>
      <c r="AC764" s="12">
        <v>161000000</v>
      </c>
      <c r="AD764" s="12">
        <v>162030100</v>
      </c>
      <c r="AE764" s="12">
        <v>150280000</v>
      </c>
      <c r="AF764" s="13">
        <v>107280000</v>
      </c>
      <c r="AG764" s="13">
        <v>108230000</v>
      </c>
      <c r="AH764" s="13">
        <v>103230000</v>
      </c>
      <c r="AI764" s="14">
        <v>187470000</v>
      </c>
      <c r="AJ764" s="14">
        <v>123960000</v>
      </c>
      <c r="AK764" s="14">
        <v>201759900</v>
      </c>
      <c r="AL764" s="15">
        <v>116080000</v>
      </c>
      <c r="AM764" s="15">
        <v>128469900</v>
      </c>
      <c r="AN764" s="15">
        <v>142300000</v>
      </c>
      <c r="AO764" s="1">
        <v>18.3</v>
      </c>
      <c r="AP764" s="1">
        <v>103.12</v>
      </c>
      <c r="AQ764" s="1">
        <v>0</v>
      </c>
      <c r="AR764" s="1">
        <v>38.784999999999997</v>
      </c>
    </row>
    <row r="765" spans="1:44" x14ac:dyDescent="0.35">
      <c r="A765" t="s">
        <v>6684</v>
      </c>
      <c r="B765" t="s">
        <v>6684</v>
      </c>
      <c r="C765" t="s">
        <v>6685</v>
      </c>
      <c r="D765" s="4" t="s">
        <v>6686</v>
      </c>
      <c r="E765" t="s">
        <v>6687</v>
      </c>
      <c r="F765" s="1">
        <v>5</v>
      </c>
      <c r="G765" s="1">
        <v>5</v>
      </c>
      <c r="H765" s="5">
        <v>0.30277496240719198</v>
      </c>
      <c r="I765" s="6">
        <v>0.84358333333333302</v>
      </c>
      <c r="J765" s="7">
        <v>2.5316451017368702</v>
      </c>
      <c r="K765" s="5">
        <v>0.305071374341506</v>
      </c>
      <c r="L765" s="6">
        <v>0.25247895672791898</v>
      </c>
      <c r="M765" s="7">
        <v>2.55796696909474</v>
      </c>
      <c r="N765" s="5">
        <v>0.19221932148183801</v>
      </c>
      <c r="O765" s="6">
        <v>0.15730836120401301</v>
      </c>
      <c r="P765" s="7">
        <v>3.4304969582892899</v>
      </c>
      <c r="Q765" s="5">
        <v>0.29934672701536402</v>
      </c>
      <c r="R765" s="6">
        <v>0.28739694656488501</v>
      </c>
      <c r="S765" s="7">
        <v>2.5524965332563401</v>
      </c>
      <c r="T765" s="5">
        <v>0.25367258281726002</v>
      </c>
      <c r="U765" s="6">
        <v>0.31413870967741903</v>
      </c>
      <c r="V765" s="7">
        <v>2.86544288058621</v>
      </c>
      <c r="W765" s="5">
        <v>0.196251321532975</v>
      </c>
      <c r="X765" s="6">
        <v>0.220297090352221</v>
      </c>
      <c r="Y765" s="7">
        <v>3.3926210894561502</v>
      </c>
      <c r="Z765" s="11">
        <v>919986.1</v>
      </c>
      <c r="AA765" s="11">
        <v>11514990</v>
      </c>
      <c r="AB765" s="11">
        <v>7766803</v>
      </c>
      <c r="AC765" s="12">
        <v>11563000</v>
      </c>
      <c r="AD765" s="12">
        <v>11364000</v>
      </c>
      <c r="AE765" s="12">
        <v>10160000</v>
      </c>
      <c r="AF765" s="13">
        <v>10082000</v>
      </c>
      <c r="AG765" s="13">
        <v>11483010</v>
      </c>
      <c r="AH765" s="13">
        <v>11819000</v>
      </c>
      <c r="AI765" s="14">
        <v>14219000</v>
      </c>
      <c r="AJ765" s="14">
        <v>10454010</v>
      </c>
      <c r="AK765" s="14">
        <v>13022990</v>
      </c>
      <c r="AL765" s="15">
        <v>14192010</v>
      </c>
      <c r="AM765" s="15">
        <v>13284010</v>
      </c>
      <c r="AN765" s="15">
        <v>17041990</v>
      </c>
      <c r="AO765" s="1">
        <v>8.6999999999999993</v>
      </c>
      <c r="AP765" s="1">
        <v>79.971000000000004</v>
      </c>
      <c r="AQ765" s="1">
        <v>0</v>
      </c>
      <c r="AR765" s="1">
        <v>5.2118000000000002</v>
      </c>
    </row>
    <row r="766" spans="1:44" x14ac:dyDescent="0.35">
      <c r="A766" t="s">
        <v>5832</v>
      </c>
      <c r="B766" t="s">
        <v>5832</v>
      </c>
      <c r="C766" t="s">
        <v>5833</v>
      </c>
      <c r="D766" s="4" t="s">
        <v>5834</v>
      </c>
      <c r="E766" t="s">
        <v>5835</v>
      </c>
      <c r="F766" s="1">
        <v>5</v>
      </c>
      <c r="G766" s="1">
        <v>5</v>
      </c>
      <c r="H766" s="5">
        <v>0.30589466107065799</v>
      </c>
      <c r="I766" s="6">
        <v>0.854023407022107</v>
      </c>
      <c r="J766" s="7">
        <v>1.1490624869514401</v>
      </c>
      <c r="K766" s="5">
        <v>9.0387753532937196E-3</v>
      </c>
      <c r="L766" s="6">
        <v>9.3509933774834405E-3</v>
      </c>
      <c r="M766" s="7">
        <v>1.8582972585513799</v>
      </c>
      <c r="N766" s="5">
        <v>2.16310510675254E-2</v>
      </c>
      <c r="O766" s="6">
        <v>2.28004667444574E-2</v>
      </c>
      <c r="P766" s="7">
        <v>1.70716665485216</v>
      </c>
      <c r="Q766" s="5">
        <v>9.3936356683673599E-4</v>
      </c>
      <c r="R766" s="6">
        <v>3.1872509960159398E-3</v>
      </c>
      <c r="S766" s="7">
        <v>1.8504145769125</v>
      </c>
      <c r="T766" s="5">
        <v>0.34728527726963399</v>
      </c>
      <c r="U766" s="6">
        <v>0.45765192582025699</v>
      </c>
      <c r="V766" s="7">
        <v>1.1852658187073</v>
      </c>
      <c r="W766" s="5">
        <v>5.1196686494656203E-2</v>
      </c>
      <c r="X766" s="6">
        <v>6.9153110047846897E-2</v>
      </c>
      <c r="Y766" s="7">
        <v>1.2485773167773599</v>
      </c>
      <c r="Z766" s="11">
        <v>26064000</v>
      </c>
      <c r="AA766" s="11">
        <v>28193020</v>
      </c>
      <c r="AB766" s="11">
        <v>30715980</v>
      </c>
      <c r="AC766" s="12">
        <v>34094980</v>
      </c>
      <c r="AD766" s="12">
        <v>26385990</v>
      </c>
      <c r="AE766" s="12">
        <v>38063980</v>
      </c>
      <c r="AF766" s="13">
        <v>48366980</v>
      </c>
      <c r="AG766" s="13">
        <v>57697040</v>
      </c>
      <c r="AH766" s="13">
        <v>51245020</v>
      </c>
      <c r="AI766" s="14">
        <v>34801000</v>
      </c>
      <c r="AJ766" s="14">
        <v>42711000</v>
      </c>
      <c r="AK766" s="14">
        <v>25284990</v>
      </c>
      <c r="AL766" s="15">
        <v>33983020</v>
      </c>
      <c r="AM766" s="15">
        <v>40062010</v>
      </c>
      <c r="AN766" s="15">
        <v>32269980</v>
      </c>
      <c r="AO766" s="1">
        <v>34.4</v>
      </c>
      <c r="AP766" s="1">
        <v>18.081</v>
      </c>
      <c r="AQ766" s="1">
        <v>0</v>
      </c>
      <c r="AR766" s="1">
        <v>144.08000000000001</v>
      </c>
    </row>
    <row r="767" spans="1:44" x14ac:dyDescent="0.35">
      <c r="A767" t="s">
        <v>3134</v>
      </c>
      <c r="B767" t="s">
        <v>3134</v>
      </c>
      <c r="C767" t="s">
        <v>3135</v>
      </c>
      <c r="D767" s="4" t="s">
        <v>3136</v>
      </c>
      <c r="E767" t="s">
        <v>3137</v>
      </c>
      <c r="F767" s="1">
        <v>20</v>
      </c>
      <c r="G767" s="1">
        <v>20</v>
      </c>
      <c r="H767" s="5">
        <v>0.30621329885333998</v>
      </c>
      <c r="I767" s="6">
        <v>0.85438961038961003</v>
      </c>
      <c r="J767" s="7">
        <v>1.0948931422280499</v>
      </c>
      <c r="K767" s="5">
        <v>9.0969720511381892E-3</v>
      </c>
      <c r="L767" s="6">
        <v>9.3139841688654294E-3</v>
      </c>
      <c r="M767" s="7">
        <v>1.21106977938871</v>
      </c>
      <c r="N767" s="5">
        <v>2.20107696806521E-2</v>
      </c>
      <c r="O767" s="6">
        <v>2.30277777777778E-2</v>
      </c>
      <c r="P767" s="7">
        <v>1.4390429073544</v>
      </c>
      <c r="Q767" s="5">
        <v>2.0796050021718099E-2</v>
      </c>
      <c r="R767" s="6">
        <v>2.2537467700258398E-2</v>
      </c>
      <c r="S767" s="7">
        <v>1.22910869797379</v>
      </c>
      <c r="T767" s="5">
        <v>0.22844115692232</v>
      </c>
      <c r="U767" s="6">
        <v>0.282446700507614</v>
      </c>
      <c r="V767" s="7">
        <v>1.6259882516907</v>
      </c>
      <c r="W767" s="5">
        <v>0.18892147878923099</v>
      </c>
      <c r="X767" s="6">
        <v>0.21513505074160799</v>
      </c>
      <c r="Y767" s="7">
        <v>1.26586829430793</v>
      </c>
      <c r="Z767" s="11">
        <v>26394020</v>
      </c>
      <c r="AA767" s="11">
        <v>24825990</v>
      </c>
      <c r="AB767" s="11">
        <v>23201000</v>
      </c>
      <c r="AC767" s="12">
        <v>30936990</v>
      </c>
      <c r="AD767" s="12">
        <v>26129000</v>
      </c>
      <c r="AE767" s="12">
        <v>24684990</v>
      </c>
      <c r="AF767" s="13">
        <v>29415010</v>
      </c>
      <c r="AG767" s="13">
        <v>33068020</v>
      </c>
      <c r="AH767" s="13">
        <v>29021000</v>
      </c>
      <c r="AI767" s="14">
        <v>26579990</v>
      </c>
      <c r="AJ767" s="14">
        <v>79047030</v>
      </c>
      <c r="AK767" s="14">
        <v>31105020</v>
      </c>
      <c r="AL767" s="15">
        <v>25371010</v>
      </c>
      <c r="AM767" s="15">
        <v>41316010</v>
      </c>
      <c r="AN767" s="15">
        <v>29419010</v>
      </c>
      <c r="AO767" s="1">
        <v>40</v>
      </c>
      <c r="AP767" s="1">
        <v>64.795000000000002</v>
      </c>
      <c r="AQ767" s="1">
        <v>0</v>
      </c>
      <c r="AR767" s="1">
        <v>73.546999999999997</v>
      </c>
    </row>
    <row r="768" spans="1:44" x14ac:dyDescent="0.35">
      <c r="A768" t="s">
        <v>5808</v>
      </c>
      <c r="B768" t="s">
        <v>5808</v>
      </c>
      <c r="C768" t="s">
        <v>5809</v>
      </c>
      <c r="D768" s="4" t="s">
        <v>5810</v>
      </c>
      <c r="E768" t="s">
        <v>5811</v>
      </c>
      <c r="F768" s="1">
        <v>2</v>
      </c>
      <c r="G768" s="1">
        <v>2</v>
      </c>
      <c r="H768" s="5">
        <v>0.30653813611827602</v>
      </c>
      <c r="I768" s="6">
        <v>0.854671854734112</v>
      </c>
      <c r="J768" s="7">
        <v>0.18011603381840099</v>
      </c>
      <c r="K768" s="5">
        <v>0.17340962618347799</v>
      </c>
      <c r="L768" s="6">
        <v>0.124436507936508</v>
      </c>
      <c r="M768" s="7">
        <v>8.6304143082799406E-2</v>
      </c>
      <c r="N768" s="5">
        <v>0.15733665698823401</v>
      </c>
      <c r="O768" s="6">
        <v>0.125439330543933</v>
      </c>
      <c r="P768" s="7">
        <v>7.7748221613322094E-2</v>
      </c>
      <c r="Q768" s="5">
        <v>0.14387874858651001</v>
      </c>
      <c r="R768" s="6">
        <v>0.123594781273983</v>
      </c>
      <c r="S768" s="7">
        <v>5.7509084244103198E-2</v>
      </c>
      <c r="T768" s="5">
        <v>0.243155017616345</v>
      </c>
      <c r="U768" s="6">
        <v>0.30274013157894702</v>
      </c>
      <c r="V768" s="7">
        <v>0.126137667009038</v>
      </c>
      <c r="W768" s="5">
        <v>0.27736836285001099</v>
      </c>
      <c r="X768" s="6">
        <v>0.31132189430336299</v>
      </c>
      <c r="Y768" s="7">
        <v>6.31981734958815</v>
      </c>
      <c r="Z768" s="11">
        <v>1376902</v>
      </c>
      <c r="AA768" s="11">
        <v>122810000</v>
      </c>
      <c r="AB768" s="11">
        <v>91983040</v>
      </c>
      <c r="AC768" s="12">
        <v>6336509</v>
      </c>
      <c r="AD768" s="12">
        <v>4373857</v>
      </c>
      <c r="AE768" s="12">
        <v>3279344</v>
      </c>
      <c r="AF768" s="13">
        <v>433310.7</v>
      </c>
      <c r="AG768" s="13">
        <v>2129877</v>
      </c>
      <c r="AH768" s="13">
        <v>3205529</v>
      </c>
      <c r="AI768" s="14">
        <v>3672207</v>
      </c>
      <c r="AJ768" s="14">
        <v>6067734</v>
      </c>
      <c r="AK768" s="14">
        <v>1400958</v>
      </c>
      <c r="AL768" s="15">
        <v>148430100</v>
      </c>
      <c r="AM768" s="15">
        <v>236610000</v>
      </c>
      <c r="AN768" s="15">
        <v>111790000</v>
      </c>
      <c r="AO768" s="1">
        <v>8.1999999999999993</v>
      </c>
      <c r="AP768" s="1">
        <v>26.317</v>
      </c>
      <c r="AQ768" s="1">
        <v>3.3222999999999998E-3</v>
      </c>
      <c r="AR768" s="1">
        <v>2.1848999999999998</v>
      </c>
    </row>
    <row r="769" spans="1:44" x14ac:dyDescent="0.35">
      <c r="A769" t="s">
        <v>8331</v>
      </c>
      <c r="B769" t="s">
        <v>8331</v>
      </c>
      <c r="C769" t="s">
        <v>8332</v>
      </c>
      <c r="D769" s="4" t="s">
        <v>8333</v>
      </c>
      <c r="E769" t="s">
        <v>8334</v>
      </c>
      <c r="F769" s="1">
        <v>9</v>
      </c>
      <c r="G769" s="1">
        <v>9</v>
      </c>
      <c r="H769" s="5">
        <v>0.30728258072660902</v>
      </c>
      <c r="I769" s="6">
        <v>0.85572538860103597</v>
      </c>
      <c r="J769" s="7">
        <v>0.89976847931044801</v>
      </c>
      <c r="K769" s="5">
        <v>1.7518841186827301E-3</v>
      </c>
      <c r="L769" s="6">
        <v>2.5480769230769198E-3</v>
      </c>
      <c r="M769" s="7">
        <v>1.8321710895943</v>
      </c>
      <c r="N769" s="5">
        <v>8.9651188492874696E-3</v>
      </c>
      <c r="O769" s="6">
        <v>1.14312210200927E-2</v>
      </c>
      <c r="P769" s="7">
        <v>1.38454673981493</v>
      </c>
      <c r="Q769" s="5">
        <v>1.26204918956315E-3</v>
      </c>
      <c r="R769" s="6">
        <v>2.8368794326241102E-3</v>
      </c>
      <c r="S769" s="7">
        <v>1.96356989516949</v>
      </c>
      <c r="T769" s="5">
        <v>2.0621307108482001E-4</v>
      </c>
      <c r="U769" s="6">
        <v>1.50943396226415E-3</v>
      </c>
      <c r="V769" s="7">
        <v>2.59196287436064</v>
      </c>
      <c r="W769" s="5">
        <v>9.5526095042909001E-2</v>
      </c>
      <c r="X769" s="6">
        <v>0.11415444015444</v>
      </c>
      <c r="Y769" s="7">
        <v>1.2636226830288899</v>
      </c>
      <c r="Z769" s="11">
        <v>15514010</v>
      </c>
      <c r="AA769" s="11">
        <v>18496990</v>
      </c>
      <c r="AB769" s="11">
        <v>15089010</v>
      </c>
      <c r="AC769" s="12">
        <v>16094000</v>
      </c>
      <c r="AD769" s="12">
        <v>15108010</v>
      </c>
      <c r="AE769" s="12">
        <v>12971990</v>
      </c>
      <c r="AF769" s="13">
        <v>28755000</v>
      </c>
      <c r="AG769" s="13">
        <v>33608020</v>
      </c>
      <c r="AH769" s="13">
        <v>33920980</v>
      </c>
      <c r="AI769" s="14">
        <v>42608020</v>
      </c>
      <c r="AJ769" s="14">
        <v>39482000</v>
      </c>
      <c r="AK769" s="14">
        <v>44820990</v>
      </c>
      <c r="AL769" s="15">
        <v>17493990</v>
      </c>
      <c r="AM769" s="15">
        <v>23520000</v>
      </c>
      <c r="AN769" s="15">
        <v>21233010</v>
      </c>
      <c r="AO769" s="1">
        <v>23.6</v>
      </c>
      <c r="AP769" s="1">
        <v>54.381</v>
      </c>
      <c r="AQ769" s="1">
        <v>0</v>
      </c>
      <c r="AR769" s="1">
        <v>11.975</v>
      </c>
    </row>
    <row r="770" spans="1:44" x14ac:dyDescent="0.35">
      <c r="A770" t="s">
        <v>4171</v>
      </c>
      <c r="B770" t="s">
        <v>4171</v>
      </c>
      <c r="C770" t="s">
        <v>4172</v>
      </c>
      <c r="D770" s="4" t="s">
        <v>4173</v>
      </c>
      <c r="E770" t="s">
        <v>4174</v>
      </c>
      <c r="F770" s="1">
        <v>9</v>
      </c>
      <c r="G770" s="1">
        <v>9</v>
      </c>
      <c r="H770" s="5">
        <v>0.30760298227542998</v>
      </c>
      <c r="I770" s="6">
        <v>0.85548771021992198</v>
      </c>
      <c r="J770" s="7">
        <v>1.1371392325015801</v>
      </c>
      <c r="K770" s="5">
        <v>3.4070968571619001E-4</v>
      </c>
      <c r="L770" s="6">
        <v>5.1485148514851498E-4</v>
      </c>
      <c r="M770" s="7">
        <v>3.2255900986777899</v>
      </c>
      <c r="N770" s="5">
        <v>9.3139349951611001E-5</v>
      </c>
      <c r="O770" s="6">
        <v>1.48717948717949E-3</v>
      </c>
      <c r="P770" s="7">
        <v>3.5663237791200202</v>
      </c>
      <c r="Q770" s="5">
        <v>1.41896283661934E-3</v>
      </c>
      <c r="R770" s="6">
        <v>2.6578073089700998E-3</v>
      </c>
      <c r="S770" s="7">
        <v>2.0679891003735298</v>
      </c>
      <c r="T770" s="5">
        <v>0.18066904080179699</v>
      </c>
      <c r="U770" s="6">
        <v>0.22027062094531999</v>
      </c>
      <c r="V770" s="7">
        <v>2.0577210416370701</v>
      </c>
      <c r="W770" s="5">
        <v>3.2244771961194101E-3</v>
      </c>
      <c r="X770" s="6">
        <v>1.3984848484848499E-2</v>
      </c>
      <c r="Y770" s="7">
        <v>2.6724353256478501</v>
      </c>
      <c r="Z770" s="11">
        <v>66003010</v>
      </c>
      <c r="AA770" s="11">
        <v>58536980</v>
      </c>
      <c r="AB770" s="11">
        <v>51237030</v>
      </c>
      <c r="AC770" s="12">
        <v>68786020</v>
      </c>
      <c r="AD770" s="12">
        <v>56630030</v>
      </c>
      <c r="AE770" s="12">
        <v>74726020</v>
      </c>
      <c r="AF770" s="13">
        <v>109009900</v>
      </c>
      <c r="AG770" s="13">
        <v>121110100</v>
      </c>
      <c r="AH770" s="13">
        <v>132610000</v>
      </c>
      <c r="AI770" s="14">
        <v>92394990</v>
      </c>
      <c r="AJ770" s="14">
        <v>282680000</v>
      </c>
      <c r="AK770" s="14">
        <v>66038010</v>
      </c>
      <c r="AL770" s="15">
        <v>122000100</v>
      </c>
      <c r="AM770" s="15">
        <v>196359900</v>
      </c>
      <c r="AN770" s="15">
        <v>157720000</v>
      </c>
      <c r="AO770" s="1">
        <v>55.9</v>
      </c>
      <c r="AP770" s="1">
        <v>20.375</v>
      </c>
      <c r="AQ770" s="1">
        <v>0</v>
      </c>
      <c r="AR770" s="1">
        <v>258.02</v>
      </c>
    </row>
    <row r="771" spans="1:44" x14ac:dyDescent="0.35">
      <c r="A771" t="s">
        <v>4458</v>
      </c>
      <c r="B771" t="s">
        <v>4458</v>
      </c>
      <c r="C771" t="s">
        <v>4459</v>
      </c>
      <c r="D771" s="4" t="s">
        <v>4460</v>
      </c>
      <c r="E771" t="s">
        <v>4461</v>
      </c>
      <c r="F771" s="1">
        <v>8</v>
      </c>
      <c r="G771" s="1">
        <v>8</v>
      </c>
      <c r="H771" s="5">
        <v>0.30843309782859202</v>
      </c>
      <c r="I771" s="6">
        <v>0.856950904392765</v>
      </c>
      <c r="J771" s="7">
        <v>0.73044795234311</v>
      </c>
      <c r="K771" s="5">
        <v>0.64932722614460203</v>
      </c>
      <c r="L771" s="6">
        <v>0.73975776081424904</v>
      </c>
      <c r="M771" s="7">
        <v>0.908236107007658</v>
      </c>
      <c r="N771" s="5">
        <v>5.0168841379536401E-2</v>
      </c>
      <c r="O771" s="6">
        <v>4.4110701107011097E-2</v>
      </c>
      <c r="P771" s="7">
        <v>0.51840196681464901</v>
      </c>
      <c r="Q771" s="5">
        <v>0.45183759622912301</v>
      </c>
      <c r="R771" s="6">
        <v>0.490864709268854</v>
      </c>
      <c r="S771" s="7">
        <v>1.2347973065461699</v>
      </c>
      <c r="T771" s="5">
        <v>0.99665379622725503</v>
      </c>
      <c r="U771" s="6">
        <v>0.99709528214616105</v>
      </c>
      <c r="V771" s="7">
        <v>0.99812749604029005</v>
      </c>
      <c r="W771" s="5">
        <v>0.25740998276323701</v>
      </c>
      <c r="X771" s="6">
        <v>0.28792383638928098</v>
      </c>
      <c r="Y771" s="7">
        <v>0.76475870457310202</v>
      </c>
      <c r="Z771" s="11">
        <v>36230000</v>
      </c>
      <c r="AA771" s="11">
        <v>21884990</v>
      </c>
      <c r="AB771" s="11">
        <v>19015010</v>
      </c>
      <c r="AC771" s="12">
        <v>22695990</v>
      </c>
      <c r="AD771" s="12">
        <v>12509010</v>
      </c>
      <c r="AE771" s="12">
        <v>20696990</v>
      </c>
      <c r="AF771" s="13">
        <v>34552980</v>
      </c>
      <c r="AG771" s="13">
        <v>22172990</v>
      </c>
      <c r="AH771" s="13">
        <v>37050020</v>
      </c>
      <c r="AI771" s="14">
        <v>35327990</v>
      </c>
      <c r="AJ771" s="14">
        <v>11726000</v>
      </c>
      <c r="AK771" s="14">
        <v>36190980</v>
      </c>
      <c r="AL771" s="15">
        <v>20951010</v>
      </c>
      <c r="AM771" s="15">
        <v>18511010</v>
      </c>
      <c r="AN771" s="15">
        <v>17387990</v>
      </c>
      <c r="AO771" s="1">
        <v>21.6</v>
      </c>
      <c r="AP771" s="1">
        <v>41.594000000000001</v>
      </c>
      <c r="AQ771" s="1">
        <v>0</v>
      </c>
      <c r="AR771" s="1">
        <v>6.7411000000000003</v>
      </c>
    </row>
    <row r="772" spans="1:44" x14ac:dyDescent="0.35">
      <c r="A772" t="s">
        <v>5156</v>
      </c>
      <c r="B772" t="s">
        <v>5156</v>
      </c>
      <c r="C772" t="s">
        <v>5157</v>
      </c>
      <c r="D772" s="4" t="s">
        <v>5158</v>
      </c>
      <c r="E772" t="s">
        <v>5159</v>
      </c>
      <c r="F772" s="1">
        <v>6</v>
      </c>
      <c r="G772" s="1">
        <v>6</v>
      </c>
      <c r="H772" s="5">
        <v>0.30887882399072403</v>
      </c>
      <c r="I772" s="6">
        <v>0.85699096774193595</v>
      </c>
      <c r="J772" s="7">
        <v>1.1954241412683</v>
      </c>
      <c r="K772" s="5">
        <v>2.9761076714193099E-3</v>
      </c>
      <c r="L772" s="6">
        <v>4.5692007797271004E-3</v>
      </c>
      <c r="M772" s="7">
        <v>2.5410430849870198</v>
      </c>
      <c r="N772" s="5">
        <v>4.0096558116885601E-3</v>
      </c>
      <c r="O772" s="6">
        <v>7.3692946058091296E-3</v>
      </c>
      <c r="P772" s="7">
        <v>2.6997676706154601</v>
      </c>
      <c r="Q772" s="5">
        <v>9.6670132809506602E-4</v>
      </c>
      <c r="R772" s="6">
        <v>3.1250000000000002E-3</v>
      </c>
      <c r="S772" s="7">
        <v>3.3713633858454899</v>
      </c>
      <c r="T772" s="5">
        <v>4.3079139128757498E-3</v>
      </c>
      <c r="U772" s="6">
        <v>7.8232931726907595E-3</v>
      </c>
      <c r="V772" s="7">
        <v>2.5456137968161898</v>
      </c>
      <c r="W772" s="5">
        <v>4.4061176606235597E-2</v>
      </c>
      <c r="X772" s="6">
        <v>6.2637974683544304E-2</v>
      </c>
      <c r="Y772" s="7">
        <v>1.6282491312304099</v>
      </c>
      <c r="Z772" s="11">
        <v>14988010</v>
      </c>
      <c r="AA772" s="11">
        <v>9699804</v>
      </c>
      <c r="AB772" s="11">
        <v>10713000</v>
      </c>
      <c r="AC772" s="12">
        <v>14873010</v>
      </c>
      <c r="AD772" s="12">
        <v>11847000</v>
      </c>
      <c r="AE772" s="12">
        <v>15100000</v>
      </c>
      <c r="AF772" s="13">
        <v>41965000</v>
      </c>
      <c r="AG772" s="13">
        <v>35728980</v>
      </c>
      <c r="AH772" s="13">
        <v>39804010</v>
      </c>
      <c r="AI772" s="14">
        <v>27658000</v>
      </c>
      <c r="AJ772" s="14">
        <v>35335980</v>
      </c>
      <c r="AK772" s="14">
        <v>26288010</v>
      </c>
      <c r="AL772" s="15">
        <v>18349990</v>
      </c>
      <c r="AM772" s="15">
        <v>22898010</v>
      </c>
      <c r="AN772" s="15">
        <v>16000990</v>
      </c>
      <c r="AO772" s="1">
        <v>36.1</v>
      </c>
      <c r="AP772" s="1">
        <v>20.210999999999999</v>
      </c>
      <c r="AQ772" s="1">
        <v>0</v>
      </c>
      <c r="AR772" s="1">
        <v>10.368</v>
      </c>
    </row>
    <row r="773" spans="1:44" x14ac:dyDescent="0.35">
      <c r="A773" t="s">
        <v>1996</v>
      </c>
      <c r="B773" t="s">
        <v>1996</v>
      </c>
      <c r="C773" t="s">
        <v>1997</v>
      </c>
      <c r="D773" s="4" t="s">
        <v>1998</v>
      </c>
      <c r="E773" t="s">
        <v>1999</v>
      </c>
      <c r="F773" s="1">
        <v>3</v>
      </c>
      <c r="G773" s="1">
        <v>3</v>
      </c>
      <c r="H773" s="5">
        <v>0.30916227055048801</v>
      </c>
      <c r="I773" s="6">
        <v>0.85682474226804095</v>
      </c>
      <c r="J773" s="7">
        <v>1.0508425727072701</v>
      </c>
      <c r="K773" s="5">
        <v>0.38006316474046797</v>
      </c>
      <c r="L773" s="6">
        <v>0.34337007874015701</v>
      </c>
      <c r="M773" s="7">
        <v>1.0504508656867499</v>
      </c>
      <c r="N773" s="5">
        <v>1.5926053119918598E-2</v>
      </c>
      <c r="O773" s="6">
        <v>1.8035623409669198E-2</v>
      </c>
      <c r="P773" s="7">
        <v>1.3342711356199499</v>
      </c>
      <c r="Q773" s="5">
        <v>6.6463114294437698E-3</v>
      </c>
      <c r="R773" s="6">
        <v>8.9791271347248597E-3</v>
      </c>
      <c r="S773" s="7">
        <v>1.2547435918960499</v>
      </c>
      <c r="T773" s="5">
        <v>2.0857924965955101E-2</v>
      </c>
      <c r="U773" s="6">
        <v>3.5538461538461498E-2</v>
      </c>
      <c r="V773" s="7">
        <v>1.3859440948580699</v>
      </c>
      <c r="W773" s="5">
        <v>0.92368193933945397</v>
      </c>
      <c r="X773" s="6">
        <v>0.954241215574549</v>
      </c>
      <c r="Y773" s="7">
        <v>1.01192112146761</v>
      </c>
      <c r="Z773" s="11">
        <v>24014000</v>
      </c>
      <c r="AA773" s="11">
        <v>26748990</v>
      </c>
      <c r="AB773" s="11">
        <v>27120000</v>
      </c>
      <c r="AC773" s="12">
        <v>28242000</v>
      </c>
      <c r="AD773" s="12">
        <v>26599010</v>
      </c>
      <c r="AE773" s="12">
        <v>26909990</v>
      </c>
      <c r="AF773" s="13">
        <v>32763010</v>
      </c>
      <c r="AG773" s="13">
        <v>33600020</v>
      </c>
      <c r="AH773" s="13">
        <v>31261020</v>
      </c>
      <c r="AI773" s="14">
        <v>33690010</v>
      </c>
      <c r="AJ773" s="14">
        <v>42075000</v>
      </c>
      <c r="AK773" s="14">
        <v>32717000</v>
      </c>
      <c r="AL773" s="15">
        <v>21067000</v>
      </c>
      <c r="AM773" s="15">
        <v>29383020</v>
      </c>
      <c r="AN773" s="15">
        <v>29161000</v>
      </c>
      <c r="AO773" s="1">
        <v>24.5</v>
      </c>
      <c r="AP773" s="1">
        <v>17.64</v>
      </c>
      <c r="AQ773" s="1">
        <v>0</v>
      </c>
      <c r="AR773" s="1">
        <v>6.4987000000000004</v>
      </c>
    </row>
    <row r="774" spans="1:44" x14ac:dyDescent="0.35">
      <c r="A774" t="s">
        <v>2562</v>
      </c>
      <c r="B774" t="s">
        <v>2562</v>
      </c>
      <c r="C774" t="s">
        <v>2563</v>
      </c>
      <c r="D774" s="4" t="s">
        <v>2564</v>
      </c>
      <c r="E774" t="s">
        <v>2565</v>
      </c>
      <c r="F774" s="1">
        <v>1</v>
      </c>
      <c r="G774" s="1">
        <v>1</v>
      </c>
      <c r="H774" s="5">
        <v>0.309541446352192</v>
      </c>
      <c r="I774" s="6">
        <v>0.856602316602317</v>
      </c>
      <c r="J774" s="7">
        <v>0.803741237421149</v>
      </c>
      <c r="K774" s="5">
        <v>0.25420754199771201</v>
      </c>
      <c r="L774" s="6">
        <v>0.195791282995703</v>
      </c>
      <c r="M774" s="7">
        <v>0.79083927515598096</v>
      </c>
      <c r="N774" s="5">
        <v>0.182013264332163</v>
      </c>
      <c r="O774" s="6">
        <v>0.147188602442334</v>
      </c>
      <c r="P774" s="7">
        <v>0.88463006790057197</v>
      </c>
      <c r="Q774" s="5">
        <v>0.783516397835608</v>
      </c>
      <c r="R774" s="6">
        <v>0.87125683060109305</v>
      </c>
      <c r="S774" s="7">
        <v>1.0240249703498301</v>
      </c>
      <c r="T774" s="5">
        <v>1.21781160325667E-2</v>
      </c>
      <c r="U774" s="6">
        <v>2.34828496042216E-2</v>
      </c>
      <c r="V774" s="7">
        <v>1.84473709334978</v>
      </c>
      <c r="W774" s="5">
        <v>0.24610168706822899</v>
      </c>
      <c r="X774" s="6">
        <v>0.27515307582260401</v>
      </c>
      <c r="Y774" s="7">
        <v>0.79680385038261503</v>
      </c>
      <c r="Z774" s="11">
        <v>15501990</v>
      </c>
      <c r="AA774" s="11">
        <v>12965000</v>
      </c>
      <c r="AB774" s="11">
        <v>13676000</v>
      </c>
      <c r="AC774" s="12">
        <v>8465896</v>
      </c>
      <c r="AD774" s="12">
        <v>15718000</v>
      </c>
      <c r="AE774" s="12">
        <v>10725010</v>
      </c>
      <c r="AF774" s="13">
        <v>12929000</v>
      </c>
      <c r="AG774" s="13">
        <v>15971000</v>
      </c>
      <c r="AH774" s="13">
        <v>14293990</v>
      </c>
      <c r="AI774" s="14">
        <v>22822000</v>
      </c>
      <c r="AJ774" s="14">
        <v>33544010</v>
      </c>
      <c r="AK774" s="14">
        <v>22539990</v>
      </c>
      <c r="AL774" s="15">
        <v>11604000</v>
      </c>
      <c r="AM774" s="15">
        <v>8333097</v>
      </c>
      <c r="AN774" s="15">
        <v>14380010</v>
      </c>
      <c r="AO774" s="1">
        <v>8.5</v>
      </c>
      <c r="AP774" s="1">
        <v>30.303000000000001</v>
      </c>
      <c r="AQ774" s="1">
        <v>0</v>
      </c>
      <c r="AR774" s="1">
        <v>5.7995000000000001</v>
      </c>
    </row>
    <row r="775" spans="1:44" x14ac:dyDescent="0.35">
      <c r="A775" t="s">
        <v>8360</v>
      </c>
      <c r="B775" t="s">
        <v>8360</v>
      </c>
      <c r="C775" t="s">
        <v>8361</v>
      </c>
      <c r="D775" s="4" t="s">
        <v>8362</v>
      </c>
      <c r="E775" t="s">
        <v>8363</v>
      </c>
      <c r="F775" s="1">
        <v>5</v>
      </c>
      <c r="G775" s="1">
        <v>5</v>
      </c>
      <c r="H775" s="5">
        <v>0.30983666370667001</v>
      </c>
      <c r="I775" s="6">
        <v>0.85604113110539803</v>
      </c>
      <c r="J775" s="7">
        <v>1.08044550433208</v>
      </c>
      <c r="K775" s="5">
        <v>1.0358493277450601E-2</v>
      </c>
      <c r="L775" s="6">
        <v>1.04723618090452E-2</v>
      </c>
      <c r="M775" s="7">
        <v>2.3278005287388601</v>
      </c>
      <c r="N775" s="5">
        <v>1.2547519897359799E-2</v>
      </c>
      <c r="O775" s="6">
        <v>1.52448700410397E-2</v>
      </c>
      <c r="P775" s="7">
        <v>2.60438257480837</v>
      </c>
      <c r="Q775" s="5">
        <v>1.8787302436290699E-3</v>
      </c>
      <c r="R775" s="6">
        <v>3.86746987951807E-3</v>
      </c>
      <c r="S775" s="7">
        <v>1.7575652951907501</v>
      </c>
      <c r="T775" s="5">
        <v>0.85042263621593905</v>
      </c>
      <c r="U775" s="6">
        <v>0.93645409674234903</v>
      </c>
      <c r="V775" s="7">
        <v>1.0154108445568599</v>
      </c>
      <c r="W775" s="5">
        <v>0.15125010119692001</v>
      </c>
      <c r="X775" s="6">
        <v>0.17131323283082101</v>
      </c>
      <c r="Y775" s="7">
        <v>1.2965624040246</v>
      </c>
      <c r="Z775" s="11">
        <v>32393000</v>
      </c>
      <c r="AA775" s="11">
        <v>38398980</v>
      </c>
      <c r="AB775" s="11">
        <v>40133000</v>
      </c>
      <c r="AC775" s="12">
        <v>39586010</v>
      </c>
      <c r="AD775" s="12">
        <v>39012990</v>
      </c>
      <c r="AE775" s="12">
        <v>40769010</v>
      </c>
      <c r="AF775" s="13">
        <v>67892030</v>
      </c>
      <c r="AG775" s="13">
        <v>59596010</v>
      </c>
      <c r="AH775" s="13">
        <v>66983970</v>
      </c>
      <c r="AI775" s="14">
        <v>37065010</v>
      </c>
      <c r="AJ775" s="14">
        <v>40154010</v>
      </c>
      <c r="AK775" s="14">
        <v>35115980</v>
      </c>
      <c r="AL775" s="15">
        <v>47515030</v>
      </c>
      <c r="AM775" s="15">
        <v>60070000</v>
      </c>
      <c r="AN775" s="15">
        <v>38120980</v>
      </c>
      <c r="AO775" s="1">
        <v>46.2</v>
      </c>
      <c r="AP775" s="1">
        <v>15.087999999999999</v>
      </c>
      <c r="AQ775" s="1">
        <v>0</v>
      </c>
      <c r="AR775" s="1">
        <v>61.143999999999998</v>
      </c>
    </row>
    <row r="776" spans="1:44" x14ac:dyDescent="0.35">
      <c r="A776" t="s">
        <v>243</v>
      </c>
      <c r="B776" t="s">
        <v>243</v>
      </c>
      <c r="C776" t="s">
        <v>244</v>
      </c>
      <c r="D776" s="4" t="s">
        <v>245</v>
      </c>
      <c r="E776" t="s">
        <v>246</v>
      </c>
      <c r="F776" s="1">
        <v>22</v>
      </c>
      <c r="G776" s="1">
        <v>22</v>
      </c>
      <c r="H776" s="5">
        <v>0.310082275819418</v>
      </c>
      <c r="I776" s="6">
        <v>0.85525032092426201</v>
      </c>
      <c r="J776" s="7">
        <v>1.18614471373816</v>
      </c>
      <c r="K776" s="5">
        <v>9.9688027578686798E-3</v>
      </c>
      <c r="L776" s="6">
        <v>1.04447268106734E-2</v>
      </c>
      <c r="M776" s="7">
        <v>1.9169249013059699</v>
      </c>
      <c r="N776" s="5">
        <v>0.22966419511074601</v>
      </c>
      <c r="O776" s="6">
        <v>0.195131443298969</v>
      </c>
      <c r="P776" s="7">
        <v>1.21876188291946</v>
      </c>
      <c r="Q776" s="5">
        <v>0.33966550882472402</v>
      </c>
      <c r="R776" s="6">
        <v>0.33604202719406701</v>
      </c>
      <c r="S776" s="7">
        <v>1.1649506863483501</v>
      </c>
      <c r="T776" s="5">
        <v>0.92492027066190496</v>
      </c>
      <c r="U776" s="6">
        <v>0.97021459227467799</v>
      </c>
      <c r="V776" s="7">
        <v>1.02477481867683</v>
      </c>
      <c r="W776" s="5">
        <v>0.12263418987003501</v>
      </c>
      <c r="X776" s="6">
        <v>0.143322638146168</v>
      </c>
      <c r="Y776" s="7">
        <v>1.3218105459885401</v>
      </c>
      <c r="Z776" s="11">
        <v>77424020</v>
      </c>
      <c r="AA776" s="11">
        <v>103180000</v>
      </c>
      <c r="AB776" s="11">
        <v>125149900</v>
      </c>
      <c r="AC776" s="12">
        <v>122130000</v>
      </c>
      <c r="AD776" s="12">
        <v>126119900</v>
      </c>
      <c r="AE776" s="12">
        <v>108320100</v>
      </c>
      <c r="AF776" s="13">
        <v>112120000</v>
      </c>
      <c r="AG776" s="13">
        <v>120050000</v>
      </c>
      <c r="AH776" s="13">
        <v>117430000</v>
      </c>
      <c r="AI776" s="14">
        <v>113930000</v>
      </c>
      <c r="AJ776" s="14">
        <v>69567980</v>
      </c>
      <c r="AK776" s="14">
        <v>135750000</v>
      </c>
      <c r="AL776" s="15">
        <v>124230100</v>
      </c>
      <c r="AM776" s="15">
        <v>136260100</v>
      </c>
      <c r="AN776" s="15">
        <v>136399900</v>
      </c>
      <c r="AO776" s="1">
        <v>37.799999999999997</v>
      </c>
      <c r="AP776" s="1">
        <v>81.989000000000004</v>
      </c>
      <c r="AQ776" s="1">
        <v>0</v>
      </c>
      <c r="AR776" s="1">
        <v>158.47</v>
      </c>
    </row>
    <row r="777" spans="1:44" x14ac:dyDescent="0.35">
      <c r="A777" t="s">
        <v>2120</v>
      </c>
      <c r="B777" t="s">
        <v>2120</v>
      </c>
      <c r="C777" t="s">
        <v>2121</v>
      </c>
      <c r="D777" s="4" t="s">
        <v>2122</v>
      </c>
      <c r="E777" t="s">
        <v>2123</v>
      </c>
      <c r="F777" s="1">
        <v>16</v>
      </c>
      <c r="G777" s="1">
        <v>16</v>
      </c>
      <c r="H777" s="5">
        <v>0.31019152453161403</v>
      </c>
      <c r="I777" s="6">
        <v>0.85431282051282098</v>
      </c>
      <c r="J777" s="7">
        <v>0.94581924901922498</v>
      </c>
      <c r="K777" s="5">
        <v>1.5773099848772301E-2</v>
      </c>
      <c r="L777" s="6">
        <v>1.61006864988558E-2</v>
      </c>
      <c r="M777" s="7">
        <v>1.11858321891811</v>
      </c>
      <c r="N777" s="5">
        <v>0.339909556446371</v>
      </c>
      <c r="O777" s="6">
        <v>0.31518021201413399</v>
      </c>
      <c r="P777" s="7">
        <v>1.0655858501883999</v>
      </c>
      <c r="Q777" s="5">
        <v>4.5948083783826704E-3</v>
      </c>
      <c r="R777" s="6">
        <v>8.0000000000000002E-3</v>
      </c>
      <c r="S777" s="7">
        <v>0.87032109776653699</v>
      </c>
      <c r="T777" s="5">
        <v>0.41576664653282702</v>
      </c>
      <c r="U777" s="6">
        <v>0.57691672218520995</v>
      </c>
      <c r="V777" s="7">
        <v>1.0687278322382701</v>
      </c>
      <c r="W777" s="5">
        <v>6.6529320062883501E-4</v>
      </c>
      <c r="X777" s="6">
        <v>5.5999999999999999E-3</v>
      </c>
      <c r="Y777" s="7">
        <v>1.2903270811062899</v>
      </c>
      <c r="Z777" s="11">
        <v>358410100</v>
      </c>
      <c r="AA777" s="11">
        <v>351200200</v>
      </c>
      <c r="AB777" s="11">
        <v>361329900</v>
      </c>
      <c r="AC777" s="12">
        <v>363900000</v>
      </c>
      <c r="AD777" s="12">
        <v>309410000</v>
      </c>
      <c r="AE777" s="12">
        <v>341780200</v>
      </c>
      <c r="AF777" s="13">
        <v>303330100</v>
      </c>
      <c r="AG777" s="13">
        <v>325099900</v>
      </c>
      <c r="AH777" s="13">
        <v>304050000</v>
      </c>
      <c r="AI777" s="14">
        <v>426179900</v>
      </c>
      <c r="AJ777" s="14">
        <v>332569800</v>
      </c>
      <c r="AK777" s="14">
        <v>391709800</v>
      </c>
      <c r="AL777" s="15">
        <v>438439900</v>
      </c>
      <c r="AM777" s="15">
        <v>476599800</v>
      </c>
      <c r="AN777" s="15">
        <v>467599800</v>
      </c>
      <c r="AO777" s="1">
        <v>47</v>
      </c>
      <c r="AP777" s="1">
        <v>33.322000000000003</v>
      </c>
      <c r="AQ777" s="1">
        <v>0</v>
      </c>
      <c r="AR777" s="1">
        <v>137.11000000000001</v>
      </c>
    </row>
    <row r="778" spans="1:44" x14ac:dyDescent="0.35">
      <c r="A778" t="s">
        <v>4059</v>
      </c>
      <c r="B778" t="s">
        <v>4059</v>
      </c>
      <c r="C778" t="s">
        <v>4060</v>
      </c>
      <c r="D778" s="4" t="s">
        <v>4061</v>
      </c>
      <c r="E778" t="s">
        <v>4062</v>
      </c>
      <c r="F778" s="1">
        <v>10</v>
      </c>
      <c r="G778" s="1">
        <v>10</v>
      </c>
      <c r="H778" s="5">
        <v>0.31038327568832302</v>
      </c>
      <c r="I778" s="6">
        <v>0.85381306017925696</v>
      </c>
      <c r="J778" s="7">
        <v>1.08027077408132</v>
      </c>
      <c r="K778" s="5">
        <v>9.8219837583405603E-4</v>
      </c>
      <c r="L778" s="6">
        <v>2.0253164556962001E-3</v>
      </c>
      <c r="M778" s="7">
        <v>1.7672481025288</v>
      </c>
      <c r="N778" s="5">
        <v>5.6437488387445899E-3</v>
      </c>
      <c r="O778" s="6">
        <v>8.49725776965265E-3</v>
      </c>
      <c r="P778" s="7">
        <v>1.78650634393967</v>
      </c>
      <c r="Q778" s="5">
        <v>3.4813902591828497E-2</v>
      </c>
      <c r="R778" s="6">
        <v>3.3007667031763402E-2</v>
      </c>
      <c r="S778" s="7">
        <v>1.3608039929675899</v>
      </c>
      <c r="T778" s="5">
        <v>0.95842792384908204</v>
      </c>
      <c r="U778" s="6">
        <v>0.97733208430913399</v>
      </c>
      <c r="V778" s="7">
        <v>0.98620501064191202</v>
      </c>
      <c r="W778" s="5">
        <v>1.5333867422855699E-2</v>
      </c>
      <c r="X778" s="6">
        <v>2.63458646616541E-2</v>
      </c>
      <c r="Y778" s="7">
        <v>1.69731480015591</v>
      </c>
      <c r="Z778" s="11">
        <v>485130000</v>
      </c>
      <c r="AA778" s="11">
        <v>500900300</v>
      </c>
      <c r="AB778" s="11">
        <v>428770000</v>
      </c>
      <c r="AC778" s="12">
        <v>554299700</v>
      </c>
      <c r="AD778" s="12">
        <v>472280000</v>
      </c>
      <c r="AE778" s="12">
        <v>501750000</v>
      </c>
      <c r="AF778" s="13">
        <v>579150000</v>
      </c>
      <c r="AG778" s="13">
        <v>759639700</v>
      </c>
      <c r="AH778" s="13">
        <v>596790300</v>
      </c>
      <c r="AI778" s="14">
        <v>434120300</v>
      </c>
      <c r="AJ778" s="14">
        <v>731710300</v>
      </c>
      <c r="AK778" s="14">
        <v>314619800</v>
      </c>
      <c r="AL778" s="15">
        <v>747969900</v>
      </c>
      <c r="AM778" s="15">
        <v>1010400000</v>
      </c>
      <c r="AN778" s="15">
        <v>674129800</v>
      </c>
      <c r="AO778" s="1">
        <v>53.5</v>
      </c>
      <c r="AP778" s="1">
        <v>14.364000000000001</v>
      </c>
      <c r="AQ778" s="1">
        <v>0</v>
      </c>
      <c r="AR778" s="1">
        <v>112.43</v>
      </c>
    </row>
    <row r="779" spans="1:44" x14ac:dyDescent="0.35">
      <c r="A779" t="s">
        <v>2966</v>
      </c>
      <c r="B779" t="s">
        <v>2966</v>
      </c>
      <c r="C779" t="s">
        <v>2967</v>
      </c>
      <c r="D779" s="4" t="s">
        <v>2968</v>
      </c>
      <c r="E779" t="s">
        <v>2969</v>
      </c>
      <c r="F779" s="1">
        <v>10</v>
      </c>
      <c r="G779" s="1">
        <v>10</v>
      </c>
      <c r="H779" s="5">
        <v>0.31106276122648202</v>
      </c>
      <c r="I779" s="6">
        <v>0.85376982097186704</v>
      </c>
      <c r="J779" s="7">
        <v>1.0244406823905901</v>
      </c>
      <c r="K779" s="5">
        <v>5.4973522437517701E-3</v>
      </c>
      <c r="L779" s="6">
        <v>5.9624999999999999E-3</v>
      </c>
      <c r="M779" s="7">
        <v>0.81464065110740502</v>
      </c>
      <c r="N779" s="5">
        <v>8.9864667147344804E-4</v>
      </c>
      <c r="O779" s="6">
        <v>3.7992277992277999E-3</v>
      </c>
      <c r="P779" s="7">
        <v>0.80763659245113995</v>
      </c>
      <c r="Q779" s="5">
        <v>1.83659538523911E-3</v>
      </c>
      <c r="R779" s="6">
        <v>3.49847094801223E-3</v>
      </c>
      <c r="S779" s="7">
        <v>0.64112244599380797</v>
      </c>
      <c r="T779" s="5">
        <v>2.76076712074044E-2</v>
      </c>
      <c r="U779" s="6">
        <v>4.1704414587332102E-2</v>
      </c>
      <c r="V779" s="7">
        <v>0.66941177361632598</v>
      </c>
      <c r="W779" s="5">
        <v>0.75482549875113303</v>
      </c>
      <c r="X779" s="6">
        <v>0.838202247191011</v>
      </c>
      <c r="Y779" s="7">
        <v>0.97372308808689101</v>
      </c>
      <c r="Z779" s="11">
        <v>168000100</v>
      </c>
      <c r="AA779" s="11">
        <v>170640000</v>
      </c>
      <c r="AB779" s="11">
        <v>179289900</v>
      </c>
      <c r="AC779" s="12">
        <v>176610100</v>
      </c>
      <c r="AD779" s="12">
        <v>179060100</v>
      </c>
      <c r="AE779" s="12">
        <v>174740000</v>
      </c>
      <c r="AF779" s="13">
        <v>103530000</v>
      </c>
      <c r="AG779" s="13">
        <v>124020000</v>
      </c>
      <c r="AH779" s="13">
        <v>105490000</v>
      </c>
      <c r="AI779" s="14">
        <v>125039900</v>
      </c>
      <c r="AJ779" s="14">
        <v>91785030</v>
      </c>
      <c r="AK779" s="14">
        <v>134340000</v>
      </c>
      <c r="AL779" s="15">
        <v>152450100</v>
      </c>
      <c r="AM779" s="15">
        <v>159050000</v>
      </c>
      <c r="AN779" s="15">
        <v>195700100</v>
      </c>
      <c r="AO779" s="1">
        <v>40.700000000000003</v>
      </c>
      <c r="AP779" s="1">
        <v>37.999000000000002</v>
      </c>
      <c r="AQ779" s="1">
        <v>0</v>
      </c>
      <c r="AR779" s="1">
        <v>72.099999999999994</v>
      </c>
    </row>
    <row r="780" spans="1:44" x14ac:dyDescent="0.35">
      <c r="A780" t="s">
        <v>2622</v>
      </c>
      <c r="B780" t="s">
        <v>2622</v>
      </c>
      <c r="C780" t="s">
        <v>2623</v>
      </c>
      <c r="D780" s="4" t="s">
        <v>2624</v>
      </c>
      <c r="E780" t="s">
        <v>2625</v>
      </c>
      <c r="F780" s="1">
        <v>9</v>
      </c>
      <c r="G780" s="1">
        <v>9</v>
      </c>
      <c r="H780" s="5">
        <v>0.31127473387278098</v>
      </c>
      <c r="I780" s="6">
        <v>0.85319029374201805</v>
      </c>
      <c r="J780" s="7">
        <v>0.82332172393207403</v>
      </c>
      <c r="K780" s="5">
        <v>7.4724883122390801E-4</v>
      </c>
      <c r="L780" s="6">
        <v>2.25352112676056E-3</v>
      </c>
      <c r="M780" s="7">
        <v>0.36185672746589198</v>
      </c>
      <c r="N780" s="5">
        <v>9.3201009629276601E-5</v>
      </c>
      <c r="O780" s="6">
        <v>1.4683544303797499E-3</v>
      </c>
      <c r="P780" s="7">
        <v>0.23545273219611901</v>
      </c>
      <c r="Q780" s="5">
        <v>0.40782399035602601</v>
      </c>
      <c r="R780" s="6">
        <v>0.42751829988193601</v>
      </c>
      <c r="S780" s="7">
        <v>1.11657083888216</v>
      </c>
      <c r="T780" s="5">
        <v>2.6146584268902702E-4</v>
      </c>
      <c r="U780" s="6">
        <v>1.25E-3</v>
      </c>
      <c r="V780" s="7">
        <v>0.19900091082372601</v>
      </c>
      <c r="W780" s="5">
        <v>2.1127329363622899E-4</v>
      </c>
      <c r="X780" s="6">
        <v>4.3278688524590204E-3</v>
      </c>
      <c r="Y780" s="7">
        <v>0.25822480976886197</v>
      </c>
      <c r="Z780" s="11">
        <v>93835050</v>
      </c>
      <c r="AA780" s="11">
        <v>124660000</v>
      </c>
      <c r="AB780" s="11">
        <v>98591000</v>
      </c>
      <c r="AC780" s="12">
        <v>109290000</v>
      </c>
      <c r="AD780" s="12">
        <v>66657020</v>
      </c>
      <c r="AE780" s="12">
        <v>88351040</v>
      </c>
      <c r="AF780" s="13">
        <v>102310000</v>
      </c>
      <c r="AG780" s="13">
        <v>135390000</v>
      </c>
      <c r="AH780" s="13">
        <v>115900000</v>
      </c>
      <c r="AI780" s="14">
        <v>17385990</v>
      </c>
      <c r="AJ780" s="14">
        <v>24494000</v>
      </c>
      <c r="AK780" s="14">
        <v>21342010</v>
      </c>
      <c r="AL780" s="15">
        <v>25726990</v>
      </c>
      <c r="AM780" s="15">
        <v>30431020</v>
      </c>
      <c r="AN780" s="15">
        <v>25364000</v>
      </c>
      <c r="AO780" s="1">
        <v>46.6</v>
      </c>
      <c r="AP780" s="1">
        <v>31.54</v>
      </c>
      <c r="AQ780" s="1">
        <v>0</v>
      </c>
      <c r="AR780" s="1">
        <v>192.45</v>
      </c>
    </row>
    <row r="781" spans="1:44" x14ac:dyDescent="0.35">
      <c r="A781" t="s">
        <v>6636</v>
      </c>
      <c r="B781" t="s">
        <v>6636</v>
      </c>
      <c r="C781" t="s">
        <v>6637</v>
      </c>
      <c r="D781" s="4" t="s">
        <v>6638</v>
      </c>
      <c r="E781" t="s">
        <v>6639</v>
      </c>
      <c r="F781" s="1">
        <v>2</v>
      </c>
      <c r="G781" s="1">
        <v>2</v>
      </c>
      <c r="H781" s="5">
        <v>0.311919511921459</v>
      </c>
      <c r="I781" s="6">
        <v>0.85393367346938798</v>
      </c>
      <c r="J781" s="7">
        <v>0.76666423990721999</v>
      </c>
      <c r="K781" s="5">
        <v>0.448158008647144</v>
      </c>
      <c r="L781" s="6">
        <v>0.43922440087145997</v>
      </c>
      <c r="M781" s="7">
        <v>0.80904832894891998</v>
      </c>
      <c r="N781" s="5">
        <v>0.77800138237402205</v>
      </c>
      <c r="O781" s="6">
        <v>0.84970083374202998</v>
      </c>
      <c r="P781" s="7">
        <v>0.93394477465304604</v>
      </c>
      <c r="Q781" s="5">
        <v>2.7588241044476599E-2</v>
      </c>
      <c r="R781" s="6">
        <v>2.75360946745562E-2</v>
      </c>
      <c r="S781" s="7">
        <v>0.47823353388203199</v>
      </c>
      <c r="T781" s="5">
        <v>9.6172222634873905E-2</v>
      </c>
      <c r="U781" s="6">
        <v>0.12494457831325299</v>
      </c>
      <c r="V781" s="7">
        <v>0.60852406826565497</v>
      </c>
      <c r="W781" s="5">
        <v>0.23592080597300699</v>
      </c>
      <c r="X781" s="6">
        <v>0.26252966714905901</v>
      </c>
      <c r="Y781" s="7">
        <v>1.47538332323053</v>
      </c>
      <c r="Z781" s="11">
        <v>1888199</v>
      </c>
      <c r="AA781" s="11">
        <v>935500.3</v>
      </c>
      <c r="AB781" s="11">
        <v>1672000</v>
      </c>
      <c r="AC781" s="12">
        <v>1245900</v>
      </c>
      <c r="AD781" s="12">
        <v>1116100</v>
      </c>
      <c r="AE781" s="12">
        <v>957100.5</v>
      </c>
      <c r="AF781" s="13">
        <v>715260.2</v>
      </c>
      <c r="AG781" s="13">
        <v>677839.6</v>
      </c>
      <c r="AH781" s="13">
        <v>666280.4</v>
      </c>
      <c r="AI781" s="14">
        <v>1013500</v>
      </c>
      <c r="AJ781" s="14">
        <v>819559.6</v>
      </c>
      <c r="AK781" s="14">
        <v>801229.8</v>
      </c>
      <c r="AL781" s="15">
        <v>2354100</v>
      </c>
      <c r="AM781" s="15">
        <v>2683801</v>
      </c>
      <c r="AN781" s="15">
        <v>1501299</v>
      </c>
      <c r="AO781" s="1">
        <v>10</v>
      </c>
      <c r="AP781" s="1">
        <v>26.893999999999998</v>
      </c>
      <c r="AQ781" s="1">
        <v>9.6729999999999993E-3</v>
      </c>
      <c r="AR781" s="1">
        <v>1.7573000000000001</v>
      </c>
    </row>
    <row r="782" spans="1:44" x14ac:dyDescent="0.35">
      <c r="A782" t="s">
        <v>455</v>
      </c>
      <c r="B782" t="s">
        <v>455</v>
      </c>
      <c r="C782" t="s">
        <v>456</v>
      </c>
      <c r="D782" s="4" t="s">
        <v>457</v>
      </c>
      <c r="E782" t="s">
        <v>458</v>
      </c>
      <c r="F782" s="1">
        <v>12</v>
      </c>
      <c r="G782" s="1">
        <v>12</v>
      </c>
      <c r="H782" s="5">
        <v>0.31199167550840701</v>
      </c>
      <c r="I782" s="6">
        <v>0.85284585987261097</v>
      </c>
      <c r="J782" s="7">
        <v>0.90231177741397195</v>
      </c>
      <c r="K782" s="5">
        <v>0.67771646799498997</v>
      </c>
      <c r="L782" s="6">
        <v>0.77010515672396396</v>
      </c>
      <c r="M782" s="7">
        <v>0.97147756819812903</v>
      </c>
      <c r="N782" s="5">
        <v>1.7883638199753401E-3</v>
      </c>
      <c r="O782" s="6">
        <v>5.7207977207977198E-3</v>
      </c>
      <c r="P782" s="7">
        <v>3.8664083002062102E-2</v>
      </c>
      <c r="Q782" s="5">
        <v>1.5105957924991E-2</v>
      </c>
      <c r="R782" s="6">
        <v>1.77663817663818E-2</v>
      </c>
      <c r="S782" s="7">
        <v>1.26643129708497</v>
      </c>
      <c r="T782" s="5">
        <v>1.8479506483287202E-2</v>
      </c>
      <c r="U782" s="6">
        <v>3.1973033707865202E-2</v>
      </c>
      <c r="V782" s="7">
        <v>0.38190495081841003</v>
      </c>
      <c r="W782" s="5">
        <v>7.2367182872424803E-3</v>
      </c>
      <c r="X782" s="6">
        <v>1.5007751937984501E-2</v>
      </c>
      <c r="Y782" s="7">
        <v>0.69772051355854003</v>
      </c>
      <c r="Z782" s="11">
        <v>72884960</v>
      </c>
      <c r="AA782" s="11">
        <v>70131000</v>
      </c>
      <c r="AB782" s="11">
        <v>66501040</v>
      </c>
      <c r="AC782" s="12">
        <v>74326980</v>
      </c>
      <c r="AD782" s="12">
        <v>56169970</v>
      </c>
      <c r="AE782" s="12">
        <v>59813000</v>
      </c>
      <c r="AF782" s="13">
        <v>81049970</v>
      </c>
      <c r="AG782" s="13">
        <v>87963980</v>
      </c>
      <c r="AH782" s="13">
        <v>96841970</v>
      </c>
      <c r="AI782" s="14">
        <v>33215020</v>
      </c>
      <c r="AJ782" s="14">
        <v>16205000</v>
      </c>
      <c r="AK782" s="14">
        <v>35176990</v>
      </c>
      <c r="AL782" s="15">
        <v>53717980</v>
      </c>
      <c r="AM782" s="15">
        <v>50061030</v>
      </c>
      <c r="AN782" s="15">
        <v>42934010</v>
      </c>
      <c r="AO782" s="1">
        <v>31.7</v>
      </c>
      <c r="AP782" s="1">
        <v>50.656999999999996</v>
      </c>
      <c r="AQ782" s="1">
        <v>0</v>
      </c>
      <c r="AR782" s="1">
        <v>68.162000000000006</v>
      </c>
    </row>
    <row r="783" spans="1:44" x14ac:dyDescent="0.35">
      <c r="A783" t="s">
        <v>5200</v>
      </c>
      <c r="B783" t="s">
        <v>5200</v>
      </c>
      <c r="C783" t="s">
        <v>5201</v>
      </c>
      <c r="D783" s="4" t="s">
        <v>5202</v>
      </c>
      <c r="E783" t="s">
        <v>5203</v>
      </c>
      <c r="F783" s="1">
        <v>3</v>
      </c>
      <c r="G783" s="1">
        <v>3</v>
      </c>
      <c r="H783" s="5">
        <v>0.312640770484862</v>
      </c>
      <c r="I783" s="6">
        <v>0.85437150127226502</v>
      </c>
      <c r="J783" s="7">
        <v>0.69314613966704897</v>
      </c>
      <c r="K783" s="5">
        <v>0.79095910996073904</v>
      </c>
      <c r="L783" s="6">
        <v>0.86871393643031802</v>
      </c>
      <c r="M783" s="7">
        <v>1.097359126967</v>
      </c>
      <c r="N783" s="5">
        <v>0.664139808458446</v>
      </c>
      <c r="O783" s="6">
        <v>0.75183196721311496</v>
      </c>
      <c r="P783" s="7">
        <v>0.861402183518714</v>
      </c>
      <c r="Q783" s="5">
        <v>0.32966260286229698</v>
      </c>
      <c r="R783" s="6">
        <v>0.32307405102675801</v>
      </c>
      <c r="S783" s="7">
        <v>1.4327612182641201</v>
      </c>
      <c r="T783" s="5">
        <v>0.23703665929662701</v>
      </c>
      <c r="U783" s="6">
        <v>0.29566889632107002</v>
      </c>
      <c r="V783" s="7">
        <v>2.0180212418894299</v>
      </c>
      <c r="W783" s="5">
        <v>0.61527611296983598</v>
      </c>
      <c r="X783" s="6">
        <v>0.72408796041781198</v>
      </c>
      <c r="Y783" s="7">
        <v>0.83660317708013898</v>
      </c>
      <c r="Z783" s="11">
        <v>555069.80000000005</v>
      </c>
      <c r="AA783" s="11">
        <v>1217300</v>
      </c>
      <c r="AB783" s="11">
        <v>426150.1</v>
      </c>
      <c r="AC783" s="12">
        <v>441159.9</v>
      </c>
      <c r="AD783" s="12">
        <v>439819.9</v>
      </c>
      <c r="AE783" s="12">
        <v>494209.9</v>
      </c>
      <c r="AF783" s="13">
        <v>1042100</v>
      </c>
      <c r="AG783" s="13">
        <v>813819.8</v>
      </c>
      <c r="AH783" s="13">
        <v>998600.6</v>
      </c>
      <c r="AI783" s="14">
        <v>2638101</v>
      </c>
      <c r="AJ783" s="14">
        <v>671560</v>
      </c>
      <c r="AK783" s="14">
        <v>1335700</v>
      </c>
      <c r="AL783" s="15">
        <v>650390</v>
      </c>
      <c r="AM783" s="15">
        <v>476070.3</v>
      </c>
      <c r="AN783" s="15">
        <v>544529.69999999995</v>
      </c>
      <c r="AO783" s="1">
        <v>11.5</v>
      </c>
      <c r="AP783" s="1">
        <v>42.287999999999997</v>
      </c>
      <c r="AQ783" s="1">
        <v>3.7807000000000001E-3</v>
      </c>
      <c r="AR783" s="1">
        <v>2.1137999999999999</v>
      </c>
    </row>
    <row r="784" spans="1:44" x14ac:dyDescent="0.35">
      <c r="A784" t="s">
        <v>1916</v>
      </c>
      <c r="B784" t="s">
        <v>1916</v>
      </c>
      <c r="C784" t="s">
        <v>1917</v>
      </c>
      <c r="D784" s="4" t="s">
        <v>1918</v>
      </c>
      <c r="E784" t="s">
        <v>1919</v>
      </c>
      <c r="F784" s="1">
        <v>10</v>
      </c>
      <c r="G784" s="1">
        <v>10</v>
      </c>
      <c r="H784" s="5">
        <v>0.31288184501542399</v>
      </c>
      <c r="I784" s="6">
        <v>0.853956797966963</v>
      </c>
      <c r="J784" s="7">
        <v>1.0777154239514199</v>
      </c>
      <c r="K784" s="5">
        <v>4.34195958250973E-3</v>
      </c>
      <c r="L784" s="6">
        <v>5.1812080536912802E-3</v>
      </c>
      <c r="M784" s="7">
        <v>1.49011159597948</v>
      </c>
      <c r="N784" s="5">
        <v>0.68198565921209298</v>
      </c>
      <c r="O784" s="6">
        <v>0.77019086294416195</v>
      </c>
      <c r="P784" s="7">
        <v>0.98607202840388997</v>
      </c>
      <c r="Q784" s="5">
        <v>0.146910173205651</v>
      </c>
      <c r="R784" s="6">
        <v>0.12627265803503401</v>
      </c>
      <c r="S784" s="7">
        <v>1.10676111864577</v>
      </c>
      <c r="T784" s="5">
        <v>7.5592591576759095E-4</v>
      </c>
      <c r="U784" s="6">
        <v>4.63366336633663E-3</v>
      </c>
      <c r="V784" s="7">
        <v>2.5591057685481799</v>
      </c>
      <c r="W784" s="5">
        <v>5.9017715243184199E-4</v>
      </c>
      <c r="X784" s="6">
        <v>6.2500000000000003E-3</v>
      </c>
      <c r="Y784" s="7">
        <v>1.25092463024291</v>
      </c>
      <c r="Z784" s="11">
        <v>42123980</v>
      </c>
      <c r="AA784" s="11">
        <v>42257010</v>
      </c>
      <c r="AB784" s="11">
        <v>43107020</v>
      </c>
      <c r="AC784" s="12">
        <v>48956990</v>
      </c>
      <c r="AD784" s="12">
        <v>40257030</v>
      </c>
      <c r="AE784" s="12">
        <v>48734000</v>
      </c>
      <c r="AF784" s="13">
        <v>52196000</v>
      </c>
      <c r="AG784" s="13">
        <v>46261000</v>
      </c>
      <c r="AH784" s="13">
        <v>43080990</v>
      </c>
      <c r="AI784" s="14">
        <v>131060000</v>
      </c>
      <c r="AJ784" s="14">
        <v>92560050</v>
      </c>
      <c r="AK784" s="14">
        <v>106010100</v>
      </c>
      <c r="AL784" s="15">
        <v>51082000</v>
      </c>
      <c r="AM784" s="15">
        <v>54992020</v>
      </c>
      <c r="AN784" s="15">
        <v>53469000</v>
      </c>
      <c r="AO784" s="1">
        <v>31.4</v>
      </c>
      <c r="AP784" s="1">
        <v>45.517000000000003</v>
      </c>
      <c r="AQ784" s="1">
        <v>0</v>
      </c>
      <c r="AR784" s="1">
        <v>15.936</v>
      </c>
    </row>
    <row r="785" spans="1:44" x14ac:dyDescent="0.35">
      <c r="A785" t="s">
        <v>43</v>
      </c>
      <c r="B785" t="s">
        <v>43</v>
      </c>
      <c r="C785" t="s">
        <v>44</v>
      </c>
      <c r="D785" s="4" t="s">
        <v>45</v>
      </c>
      <c r="E785" t="s">
        <v>46</v>
      </c>
      <c r="F785" s="1">
        <v>28</v>
      </c>
      <c r="G785" s="1">
        <v>28</v>
      </c>
      <c r="H785" s="5">
        <v>0.31394502148971898</v>
      </c>
      <c r="I785" s="6">
        <v>0.85479695431472102</v>
      </c>
      <c r="J785" s="7">
        <v>0.92848184601892203</v>
      </c>
      <c r="K785" s="5">
        <v>0.171891497058097</v>
      </c>
      <c r="L785" s="6">
        <v>0.12290788601723</v>
      </c>
      <c r="M785" s="7">
        <v>0.89332993677072103</v>
      </c>
      <c r="N785" s="5">
        <v>4.5823778650972199E-3</v>
      </c>
      <c r="O785" s="6">
        <v>7.9921104536489207E-3</v>
      </c>
      <c r="P785" s="7">
        <v>0.69482883814977103</v>
      </c>
      <c r="Q785" s="5">
        <v>9.4488111775686296E-3</v>
      </c>
      <c r="R785" s="6">
        <v>1.1402684563758401E-2</v>
      </c>
      <c r="S785" s="7">
        <v>1.31702400986234</v>
      </c>
      <c r="T785" s="5">
        <v>9.9097987536804696E-2</v>
      </c>
      <c r="U785" s="6">
        <v>0.12920808561236599</v>
      </c>
      <c r="V785" s="7">
        <v>1.42482065366847</v>
      </c>
      <c r="W785" s="5">
        <v>0.228870482401898</v>
      </c>
      <c r="X785" s="6">
        <v>0.25521751824817501</v>
      </c>
      <c r="Y785" s="7">
        <v>0.91720288960100804</v>
      </c>
      <c r="Z785" s="11">
        <v>2255999000</v>
      </c>
      <c r="AA785" s="11">
        <v>2735699000</v>
      </c>
      <c r="AB785" s="11">
        <v>2609100000</v>
      </c>
      <c r="AC785" s="12">
        <v>2426201000</v>
      </c>
      <c r="AD785" s="12">
        <v>2217199000</v>
      </c>
      <c r="AE785" s="12">
        <v>2395999000</v>
      </c>
      <c r="AF785" s="13">
        <v>3372802000</v>
      </c>
      <c r="AG785" s="13">
        <v>3262802000</v>
      </c>
      <c r="AH785" s="13">
        <v>3342700000</v>
      </c>
      <c r="AI785" s="14">
        <v>4327799000</v>
      </c>
      <c r="AJ785" s="14">
        <v>2644599000</v>
      </c>
      <c r="AK785" s="14">
        <v>4069598000</v>
      </c>
      <c r="AL785" s="15">
        <v>2350300000</v>
      </c>
      <c r="AM785" s="15">
        <v>2368200000</v>
      </c>
      <c r="AN785" s="15">
        <v>2232300000</v>
      </c>
      <c r="AO785" s="1">
        <v>69.2</v>
      </c>
      <c r="AP785" s="1">
        <v>43.573</v>
      </c>
      <c r="AQ785" s="1">
        <v>0</v>
      </c>
      <c r="AR785" s="1">
        <v>323.31</v>
      </c>
    </row>
    <row r="786" spans="1:44" x14ac:dyDescent="0.35">
      <c r="A786" t="s">
        <v>5912</v>
      </c>
      <c r="B786" t="s">
        <v>5912</v>
      </c>
      <c r="C786" t="s">
        <v>5913</v>
      </c>
      <c r="D786" s="4" t="s">
        <v>5914</v>
      </c>
      <c r="E786" t="s">
        <v>5915</v>
      </c>
      <c r="F786" s="1">
        <v>28</v>
      </c>
      <c r="G786" s="1">
        <v>28</v>
      </c>
      <c r="H786" s="5">
        <v>0.31406449474847098</v>
      </c>
      <c r="I786" s="6">
        <v>0.85381495564005105</v>
      </c>
      <c r="J786" s="7">
        <v>0.93950691648373097</v>
      </c>
      <c r="K786" s="5">
        <v>3.72350481422609E-4</v>
      </c>
      <c r="L786" s="6">
        <v>1.06796116504854E-3</v>
      </c>
      <c r="M786" s="7">
        <v>0.69072865186684096</v>
      </c>
      <c r="N786" s="5">
        <v>5.6754825397512605E-4</v>
      </c>
      <c r="O786" s="6">
        <v>3.3034825870646798E-3</v>
      </c>
      <c r="P786" s="7">
        <v>0.65298927435321497</v>
      </c>
      <c r="Q786" s="5">
        <v>4.8315946586195699E-5</v>
      </c>
      <c r="R786" s="6">
        <v>0</v>
      </c>
      <c r="S786" s="7">
        <v>0.76113690306613002</v>
      </c>
      <c r="T786" s="5">
        <v>0.42787585939087402</v>
      </c>
      <c r="U786" s="6">
        <v>0.58937090432503303</v>
      </c>
      <c r="V786" s="7">
        <v>0.89364296923856301</v>
      </c>
      <c r="W786" s="5">
        <v>6.1582466059497704E-3</v>
      </c>
      <c r="X786" s="6">
        <v>1.5346478873239399E-2</v>
      </c>
      <c r="Y786" s="7">
        <v>0.83155460273457305</v>
      </c>
      <c r="Z786" s="11">
        <v>759109600</v>
      </c>
      <c r="AA786" s="11">
        <v>779590500</v>
      </c>
      <c r="AB786" s="11">
        <v>777900000</v>
      </c>
      <c r="AC786" s="12">
        <v>653079900</v>
      </c>
      <c r="AD786" s="12">
        <v>778529600</v>
      </c>
      <c r="AE786" s="12">
        <v>750850100</v>
      </c>
      <c r="AF786" s="13">
        <v>601780200</v>
      </c>
      <c r="AG786" s="13">
        <v>581559900</v>
      </c>
      <c r="AH786" s="13">
        <v>580030300</v>
      </c>
      <c r="AI786" s="14">
        <v>707730300</v>
      </c>
      <c r="AJ786" s="14">
        <v>547120300</v>
      </c>
      <c r="AK786" s="14">
        <v>848469700</v>
      </c>
      <c r="AL786" s="15">
        <v>646969800</v>
      </c>
      <c r="AM786" s="15">
        <v>603439700</v>
      </c>
      <c r="AN786" s="15">
        <v>678030500</v>
      </c>
      <c r="AO786" s="1">
        <v>55.5</v>
      </c>
      <c r="AP786" s="1">
        <v>68.234999999999999</v>
      </c>
      <c r="AQ786" s="1">
        <v>0</v>
      </c>
      <c r="AR786" s="1">
        <v>169.18</v>
      </c>
    </row>
    <row r="787" spans="1:44" x14ac:dyDescent="0.35">
      <c r="A787" t="s">
        <v>1032</v>
      </c>
      <c r="B787" t="s">
        <v>1032</v>
      </c>
      <c r="C787" t="s">
        <v>1033</v>
      </c>
      <c r="D787" s="4" t="s">
        <v>1034</v>
      </c>
      <c r="E787" t="s">
        <v>1035</v>
      </c>
      <c r="F787" s="1">
        <v>8</v>
      </c>
      <c r="G787" s="1">
        <v>8</v>
      </c>
      <c r="H787" s="5">
        <v>0.31472565332937402</v>
      </c>
      <c r="I787" s="6">
        <v>0.85533670886075996</v>
      </c>
      <c r="J787" s="7">
        <v>0.90854395263077103</v>
      </c>
      <c r="K787" s="5">
        <v>5.8891562657551202E-2</v>
      </c>
      <c r="L787" s="6">
        <v>4.2718286655683703E-2</v>
      </c>
      <c r="M787" s="7">
        <v>0.88805487290290297</v>
      </c>
      <c r="N787" s="5">
        <v>8.93321650267348E-2</v>
      </c>
      <c r="O787" s="6">
        <v>7.1579454253611605E-2</v>
      </c>
      <c r="P787" s="7">
        <v>0.85251793676077403</v>
      </c>
      <c r="Q787" s="5">
        <v>0.88837305538259004</v>
      </c>
      <c r="R787" s="6">
        <v>0.94086330935251805</v>
      </c>
      <c r="S787" s="7">
        <v>1.00714609931348</v>
      </c>
      <c r="T787" s="5">
        <v>0.52952068785650197</v>
      </c>
      <c r="U787" s="6">
        <v>0.71441671641791005</v>
      </c>
      <c r="V787" s="7">
        <v>0.96237494958888303</v>
      </c>
      <c r="W787" s="5">
        <v>0.76530655113392398</v>
      </c>
      <c r="X787" s="6">
        <v>0.84515997968511902</v>
      </c>
      <c r="Y787" s="7">
        <v>1.0107935102561501</v>
      </c>
      <c r="Z787" s="11">
        <v>237770000</v>
      </c>
      <c r="AA787" s="11">
        <v>262690000</v>
      </c>
      <c r="AB787" s="11">
        <v>254170100</v>
      </c>
      <c r="AC787" s="12">
        <v>197200000</v>
      </c>
      <c r="AD787" s="12">
        <v>257550000</v>
      </c>
      <c r="AE787" s="12">
        <v>234419900</v>
      </c>
      <c r="AF787" s="13">
        <v>262279900</v>
      </c>
      <c r="AG787" s="13">
        <v>234830000</v>
      </c>
      <c r="AH787" s="13">
        <v>263320100</v>
      </c>
      <c r="AI787" s="14">
        <v>224059900</v>
      </c>
      <c r="AJ787" s="14">
        <v>263829900</v>
      </c>
      <c r="AK787" s="14">
        <v>239370000</v>
      </c>
      <c r="AL787" s="15">
        <v>250199900</v>
      </c>
      <c r="AM787" s="15">
        <v>249620100</v>
      </c>
      <c r="AN787" s="15">
        <v>262509900</v>
      </c>
      <c r="AO787" s="1">
        <v>58.3</v>
      </c>
      <c r="AP787" s="1">
        <v>17.033000000000001</v>
      </c>
      <c r="AQ787" s="1">
        <v>0</v>
      </c>
      <c r="AR787" s="1">
        <v>32.116</v>
      </c>
    </row>
    <row r="788" spans="1:44" x14ac:dyDescent="0.35">
      <c r="A788" t="s">
        <v>2024</v>
      </c>
      <c r="B788" t="s">
        <v>2024</v>
      </c>
      <c r="C788" t="s">
        <v>2025</v>
      </c>
      <c r="D788" s="4" t="s">
        <v>2026</v>
      </c>
      <c r="E788" t="s">
        <v>2027</v>
      </c>
      <c r="F788" s="1">
        <v>9</v>
      </c>
      <c r="G788" s="1">
        <v>9</v>
      </c>
      <c r="H788" s="5">
        <v>0.31515758774248398</v>
      </c>
      <c r="I788" s="6">
        <v>0.85528192161820504</v>
      </c>
      <c r="J788" s="7">
        <v>1.0348711792338801</v>
      </c>
      <c r="K788" s="5">
        <v>1.8330698935492399E-3</v>
      </c>
      <c r="L788" s="6">
        <v>2.4882629107981198E-3</v>
      </c>
      <c r="M788" s="7">
        <v>1.45407980892109</v>
      </c>
      <c r="N788" s="5">
        <v>2.0946605335937001E-2</v>
      </c>
      <c r="O788" s="6">
        <v>2.24481132075472E-2</v>
      </c>
      <c r="P788" s="7">
        <v>1.28688971601069</v>
      </c>
      <c r="Q788" s="5">
        <v>2.4131156933961001E-4</v>
      </c>
      <c r="R788" s="6">
        <v>2.0152671755725199E-3</v>
      </c>
      <c r="S788" s="7">
        <v>1.7242383795045599</v>
      </c>
      <c r="T788" s="5">
        <v>1.61225328627273E-5</v>
      </c>
      <c r="U788" s="6">
        <v>0</v>
      </c>
      <c r="V788" s="7">
        <v>1.9369681095025799</v>
      </c>
      <c r="W788" s="5">
        <v>4.3946853508408601E-2</v>
      </c>
      <c r="X788" s="6">
        <v>6.2073697585768702E-2</v>
      </c>
      <c r="Y788" s="7">
        <v>1.19497696086984</v>
      </c>
      <c r="Z788" s="11">
        <v>106320000</v>
      </c>
      <c r="AA788" s="11">
        <v>106449900</v>
      </c>
      <c r="AB788" s="11">
        <v>106850000</v>
      </c>
      <c r="AC788" s="12">
        <v>109480100</v>
      </c>
      <c r="AD788" s="12">
        <v>116470000</v>
      </c>
      <c r="AE788" s="12">
        <v>105110100</v>
      </c>
      <c r="AF788" s="13">
        <v>170540000</v>
      </c>
      <c r="AG788" s="13">
        <v>198480000</v>
      </c>
      <c r="AH788" s="13">
        <v>183140000</v>
      </c>
      <c r="AI788" s="14">
        <v>217499900</v>
      </c>
      <c r="AJ788" s="14">
        <v>199190100</v>
      </c>
      <c r="AK788" s="14">
        <v>202850100</v>
      </c>
      <c r="AL788" s="15">
        <v>112839900</v>
      </c>
      <c r="AM788" s="15">
        <v>137820000</v>
      </c>
      <c r="AN788" s="15">
        <v>132690000</v>
      </c>
      <c r="AO788" s="1">
        <v>76.2</v>
      </c>
      <c r="AP788" s="1">
        <v>18.672999999999998</v>
      </c>
      <c r="AQ788" s="1">
        <v>0</v>
      </c>
      <c r="AR788" s="1">
        <v>25.901</v>
      </c>
    </row>
    <row r="789" spans="1:44" x14ac:dyDescent="0.35">
      <c r="A789" t="s">
        <v>2710</v>
      </c>
      <c r="B789" t="s">
        <v>2710</v>
      </c>
      <c r="C789" t="s">
        <v>2711</v>
      </c>
      <c r="D789" s="4" t="s">
        <v>2712</v>
      </c>
      <c r="E789" t="s">
        <v>2713</v>
      </c>
      <c r="F789" s="1">
        <v>18</v>
      </c>
      <c r="G789" s="1">
        <v>18</v>
      </c>
      <c r="H789" s="5">
        <v>0.31546726826138199</v>
      </c>
      <c r="I789" s="6">
        <v>0.85546969696969699</v>
      </c>
      <c r="J789" s="7">
        <v>1.0573068315473</v>
      </c>
      <c r="K789" s="5">
        <v>1.6144676514772101E-7</v>
      </c>
      <c r="L789" s="6">
        <v>0</v>
      </c>
      <c r="M789" s="7">
        <v>3.2344495900785901</v>
      </c>
      <c r="N789" s="5">
        <v>1.52782206682608E-4</v>
      </c>
      <c r="O789" s="6">
        <v>1.0943396226415099E-3</v>
      </c>
      <c r="P789" s="7">
        <v>2.64933702701485</v>
      </c>
      <c r="Q789" s="5">
        <v>1.42177962339856E-5</v>
      </c>
      <c r="R789" s="6">
        <v>0</v>
      </c>
      <c r="S789" s="7">
        <v>3.1713663583000802</v>
      </c>
      <c r="T789" s="5">
        <v>0.27514348323868698</v>
      </c>
      <c r="U789" s="6">
        <v>0.34448049921996898</v>
      </c>
      <c r="V789" s="7">
        <v>1.6378957005239601</v>
      </c>
      <c r="W789" s="5">
        <v>5.1723429674654098E-5</v>
      </c>
      <c r="X789" s="6">
        <v>0</v>
      </c>
      <c r="Y789" s="7">
        <v>2.3920054433650302</v>
      </c>
      <c r="Z789" s="11">
        <v>1930400000</v>
      </c>
      <c r="AA789" s="11">
        <v>1978999000</v>
      </c>
      <c r="AB789" s="11">
        <v>1974100000</v>
      </c>
      <c r="AC789" s="12">
        <v>2237500000</v>
      </c>
      <c r="AD789" s="12">
        <v>1897701000</v>
      </c>
      <c r="AE789" s="12">
        <v>2099299000</v>
      </c>
      <c r="AF789" s="13">
        <v>6139704000</v>
      </c>
      <c r="AG789" s="13">
        <v>6757806000</v>
      </c>
      <c r="AH789" s="13">
        <v>5797597000</v>
      </c>
      <c r="AI789" s="14">
        <v>2134500000</v>
      </c>
      <c r="AJ789" s="14">
        <v>7012395000</v>
      </c>
      <c r="AK789" s="14">
        <v>2213901000</v>
      </c>
      <c r="AL789" s="15">
        <v>4293701000</v>
      </c>
      <c r="AM789" s="15">
        <v>5035302000</v>
      </c>
      <c r="AN789" s="15">
        <v>4774095000</v>
      </c>
      <c r="AO789" s="1">
        <v>88.6</v>
      </c>
      <c r="AP789" s="1">
        <v>18.695</v>
      </c>
      <c r="AQ789" s="1">
        <v>0</v>
      </c>
      <c r="AR789" s="1">
        <v>323.31</v>
      </c>
    </row>
    <row r="790" spans="1:44" x14ac:dyDescent="0.35">
      <c r="A790" t="s">
        <v>2866</v>
      </c>
      <c r="B790" t="s">
        <v>2866</v>
      </c>
      <c r="C790" t="s">
        <v>2867</v>
      </c>
      <c r="D790" s="4" t="s">
        <v>2868</v>
      </c>
      <c r="E790" t="s">
        <v>2869</v>
      </c>
      <c r="F790" s="1">
        <v>16</v>
      </c>
      <c r="G790" s="1">
        <v>16</v>
      </c>
      <c r="H790" s="5">
        <v>0.31575287515014799</v>
      </c>
      <c r="I790" s="6">
        <v>0.85587389659520796</v>
      </c>
      <c r="J790" s="7">
        <v>0.91254821515220896</v>
      </c>
      <c r="K790" s="5">
        <v>0.57105463275319301</v>
      </c>
      <c r="L790" s="6">
        <v>0.63919375</v>
      </c>
      <c r="M790" s="7">
        <v>1.03534741388179</v>
      </c>
      <c r="N790" s="5">
        <v>0.23090449486538001</v>
      </c>
      <c r="O790" s="6">
        <v>0.19600000000000001</v>
      </c>
      <c r="P790" s="7">
        <v>0.91807719327085402</v>
      </c>
      <c r="Q790" s="5">
        <v>9.3229445308751394E-2</v>
      </c>
      <c r="R790" s="6">
        <v>7.9853492333901196E-2</v>
      </c>
      <c r="S790" s="7">
        <v>0.89857178551277195</v>
      </c>
      <c r="T790" s="5">
        <v>0.63877533029232803</v>
      </c>
      <c r="U790" s="6">
        <v>0.81462965019433697</v>
      </c>
      <c r="V790" s="7">
        <v>1.0711816188210499</v>
      </c>
      <c r="W790" s="5">
        <v>0.13616914994823501</v>
      </c>
      <c r="X790" s="6">
        <v>0.15686776145203099</v>
      </c>
      <c r="Y790" s="7">
        <v>0.86775897534711299</v>
      </c>
      <c r="Z790" s="11">
        <v>69724970</v>
      </c>
      <c r="AA790" s="11">
        <v>60460960</v>
      </c>
      <c r="AB790" s="11">
        <v>60093040</v>
      </c>
      <c r="AC790" s="12">
        <v>51205000</v>
      </c>
      <c r="AD790" s="12">
        <v>63509000</v>
      </c>
      <c r="AE790" s="12">
        <v>59198040</v>
      </c>
      <c r="AF790" s="13">
        <v>57179000</v>
      </c>
      <c r="AG790" s="13">
        <v>56414970</v>
      </c>
      <c r="AH790" s="13">
        <v>56979020</v>
      </c>
      <c r="AI790" s="14">
        <v>77590020</v>
      </c>
      <c r="AJ790" s="14">
        <v>52626990</v>
      </c>
      <c r="AK790" s="14">
        <v>76253970</v>
      </c>
      <c r="AL790" s="15">
        <v>49640020</v>
      </c>
      <c r="AM790" s="15">
        <v>54814980</v>
      </c>
      <c r="AN790" s="15">
        <v>60835010</v>
      </c>
      <c r="AO790" s="1">
        <v>38.6</v>
      </c>
      <c r="AP790" s="1">
        <v>49.19</v>
      </c>
      <c r="AQ790" s="1">
        <v>0</v>
      </c>
      <c r="AR790" s="1">
        <v>45.703000000000003</v>
      </c>
    </row>
    <row r="791" spans="1:44" x14ac:dyDescent="0.35">
      <c r="A791" t="s">
        <v>7583</v>
      </c>
      <c r="B791" t="s">
        <v>7583</v>
      </c>
      <c r="C791" t="s">
        <v>7584</v>
      </c>
      <c r="D791" s="4" t="s">
        <v>7585</v>
      </c>
      <c r="E791" t="s">
        <v>7586</v>
      </c>
      <c r="F791" s="1">
        <v>7</v>
      </c>
      <c r="G791" s="1">
        <v>7</v>
      </c>
      <c r="H791" s="5">
        <v>0.31611590010741702</v>
      </c>
      <c r="I791" s="6">
        <v>0.85529974811083098</v>
      </c>
      <c r="J791" s="7">
        <v>1.10757496768938</v>
      </c>
      <c r="K791" s="5">
        <v>4.2038524679147002E-3</v>
      </c>
      <c r="L791" s="6">
        <v>5.0221465076661E-3</v>
      </c>
      <c r="M791" s="7">
        <v>0.76780571131935405</v>
      </c>
      <c r="N791" s="5">
        <v>0.14955872221552699</v>
      </c>
      <c r="O791" s="6">
        <v>0.11710734463276801</v>
      </c>
      <c r="P791" s="7">
        <v>1.2860750213297001</v>
      </c>
      <c r="Q791" s="5">
        <v>1.3128833590040599E-3</v>
      </c>
      <c r="R791" s="6">
        <v>2.7397260273972599E-3</v>
      </c>
      <c r="S791" s="7">
        <v>0.72546364553092502</v>
      </c>
      <c r="T791" s="5">
        <v>1.11959777020614E-2</v>
      </c>
      <c r="U791" s="6">
        <v>2.1315217391304299E-2</v>
      </c>
      <c r="V791" s="7">
        <v>1.54566998167267</v>
      </c>
      <c r="W791" s="5">
        <v>0.38511034547809903</v>
      </c>
      <c r="X791" s="6">
        <v>0.44302238805970201</v>
      </c>
      <c r="Y791" s="7">
        <v>1.07454370423788</v>
      </c>
      <c r="Z791" s="11">
        <v>141500000</v>
      </c>
      <c r="AA791" s="11">
        <v>143200000</v>
      </c>
      <c r="AB791" s="11">
        <v>157559900</v>
      </c>
      <c r="AC791" s="12">
        <v>181300000</v>
      </c>
      <c r="AD791" s="12">
        <v>138620000</v>
      </c>
      <c r="AE791" s="12">
        <v>172600100</v>
      </c>
      <c r="AF791" s="13">
        <v>102410000</v>
      </c>
      <c r="AG791" s="13">
        <v>109040100</v>
      </c>
      <c r="AH791" s="13">
        <v>109160100</v>
      </c>
      <c r="AI791" s="14">
        <v>220419900</v>
      </c>
      <c r="AJ791" s="14">
        <v>270380200</v>
      </c>
      <c r="AK791" s="14">
        <v>197819900</v>
      </c>
      <c r="AL791" s="15">
        <v>141250000</v>
      </c>
      <c r="AM791" s="15">
        <v>158240000</v>
      </c>
      <c r="AN791" s="15">
        <v>177220100</v>
      </c>
      <c r="AO791" s="1">
        <v>40.5</v>
      </c>
      <c r="AP791" s="1">
        <v>23.783999999999999</v>
      </c>
      <c r="AQ791" s="1">
        <v>0</v>
      </c>
      <c r="AR791" s="1">
        <v>36.896999999999998</v>
      </c>
    </row>
    <row r="792" spans="1:44" x14ac:dyDescent="0.35">
      <c r="A792" t="s">
        <v>6320</v>
      </c>
      <c r="B792" t="s">
        <v>6320</v>
      </c>
      <c r="C792" t="s">
        <v>6321</v>
      </c>
      <c r="D792" s="4" t="s">
        <v>6322</v>
      </c>
      <c r="E792" t="s">
        <v>6323</v>
      </c>
      <c r="F792" s="1">
        <v>28</v>
      </c>
      <c r="G792" s="1">
        <v>28</v>
      </c>
      <c r="H792" s="5">
        <v>0.31702222919782103</v>
      </c>
      <c r="I792" s="6">
        <v>0.858143396226415</v>
      </c>
      <c r="J792" s="7">
        <v>1.07112969345591</v>
      </c>
      <c r="K792" s="5">
        <v>0.19300498827910101</v>
      </c>
      <c r="L792" s="6">
        <v>0.14015523932729601</v>
      </c>
      <c r="M792" s="7">
        <v>0.90000324975531898</v>
      </c>
      <c r="N792" s="5">
        <v>4.74105149814808E-2</v>
      </c>
      <c r="O792" s="6">
        <v>4.2783758262511802E-2</v>
      </c>
      <c r="P792" s="7">
        <v>1.3659717506678599</v>
      </c>
      <c r="Q792" s="5">
        <v>2.3304279980220499E-2</v>
      </c>
      <c r="R792" s="6">
        <v>2.43428571428571E-2</v>
      </c>
      <c r="S792" s="7">
        <v>1.2021620292622099</v>
      </c>
      <c r="T792" s="5">
        <v>1.6308670981786198E-2</v>
      </c>
      <c r="U792" s="6">
        <v>2.8074418604651201E-2</v>
      </c>
      <c r="V792" s="7">
        <v>2.4561859377068598</v>
      </c>
      <c r="W792" s="5">
        <v>0.66697861336261</v>
      </c>
      <c r="X792" s="6">
        <v>0.77156126270733005</v>
      </c>
      <c r="Y792" s="7">
        <v>1.04273324259442</v>
      </c>
      <c r="Z792" s="11">
        <v>1800600000</v>
      </c>
      <c r="AA792" s="11">
        <v>1995000000</v>
      </c>
      <c r="AB792" s="11">
        <v>1882799000</v>
      </c>
      <c r="AC792" s="12">
        <v>2205799000</v>
      </c>
      <c r="AD792" s="12">
        <v>1841700000</v>
      </c>
      <c r="AE792" s="12">
        <v>2045999000</v>
      </c>
      <c r="AF792" s="13">
        <v>2093301000</v>
      </c>
      <c r="AG792" s="13">
        <v>2403899000</v>
      </c>
      <c r="AH792" s="13">
        <v>2335098000</v>
      </c>
      <c r="AI792" s="14">
        <v>4012201000</v>
      </c>
      <c r="AJ792" s="14">
        <v>7204000000</v>
      </c>
      <c r="AK792" s="14">
        <v>3467301000</v>
      </c>
      <c r="AL792" s="15">
        <v>1752899000</v>
      </c>
      <c r="AM792" s="15">
        <v>2327101000</v>
      </c>
      <c r="AN792" s="15">
        <v>1879800000</v>
      </c>
      <c r="AO792" s="1">
        <v>75.8</v>
      </c>
      <c r="AP792" s="1">
        <v>33.42</v>
      </c>
      <c r="AQ792" s="1">
        <v>0</v>
      </c>
      <c r="AR792" s="1">
        <v>323.31</v>
      </c>
    </row>
    <row r="793" spans="1:44" x14ac:dyDescent="0.35">
      <c r="A793" t="s">
        <v>8199</v>
      </c>
      <c r="B793" t="s">
        <v>8199</v>
      </c>
      <c r="C793" t="s">
        <v>8200</v>
      </c>
      <c r="D793" s="4" t="s">
        <v>8201</v>
      </c>
      <c r="E793" t="s">
        <v>8202</v>
      </c>
      <c r="F793" s="1">
        <v>9</v>
      </c>
      <c r="G793" s="1">
        <v>9</v>
      </c>
      <c r="H793" s="5">
        <v>0.31721116985401199</v>
      </c>
      <c r="I793" s="6">
        <v>0.85753266331658295</v>
      </c>
      <c r="J793" s="7">
        <v>1.0568461116382</v>
      </c>
      <c r="K793" s="5">
        <v>0.37235864818178399</v>
      </c>
      <c r="L793" s="6">
        <v>0.33340564971751402</v>
      </c>
      <c r="M793" s="7">
        <v>1.0220038850421</v>
      </c>
      <c r="N793" s="5">
        <v>3.7911887030864502E-3</v>
      </c>
      <c r="O793" s="6">
        <v>7.2441613588110397E-3</v>
      </c>
      <c r="P793" s="7">
        <v>1.3584270842803501</v>
      </c>
      <c r="Q793" s="5">
        <v>9.5265753045126206E-3</v>
      </c>
      <c r="R793" s="6">
        <v>1.17462437395659E-2</v>
      </c>
      <c r="S793" s="7">
        <v>0.83374450688667301</v>
      </c>
      <c r="T793" s="5">
        <v>2.7734550532949702E-3</v>
      </c>
      <c r="U793" s="6">
        <v>3.8439024390243899E-3</v>
      </c>
      <c r="V793" s="7">
        <v>0.68090472587556905</v>
      </c>
      <c r="W793" s="5">
        <v>8.0447581205234805E-2</v>
      </c>
      <c r="X793" s="6">
        <v>9.6579591836734702E-2</v>
      </c>
      <c r="Y793" s="7">
        <v>1.2355855077568101</v>
      </c>
      <c r="Z793" s="11">
        <v>41903020</v>
      </c>
      <c r="AA793" s="11">
        <v>43536980</v>
      </c>
      <c r="AB793" s="11">
        <v>45156980</v>
      </c>
      <c r="AC793" s="12">
        <v>46292020</v>
      </c>
      <c r="AD793" s="12">
        <v>49394990</v>
      </c>
      <c r="AE793" s="12">
        <v>42527990</v>
      </c>
      <c r="AF793" s="13">
        <v>34004990</v>
      </c>
      <c r="AG793" s="13">
        <v>37341980</v>
      </c>
      <c r="AH793" s="13">
        <v>37599980</v>
      </c>
      <c r="AI793" s="14">
        <v>32736990</v>
      </c>
      <c r="AJ793" s="14">
        <v>27154010</v>
      </c>
      <c r="AK793" s="14">
        <v>29255990</v>
      </c>
      <c r="AL793" s="15">
        <v>47174030</v>
      </c>
      <c r="AM793" s="15">
        <v>51790030</v>
      </c>
      <c r="AN793" s="15">
        <v>63605970</v>
      </c>
      <c r="AO793" s="1">
        <v>37.6</v>
      </c>
      <c r="AP793" s="1">
        <v>33.758000000000003</v>
      </c>
      <c r="AQ793" s="1">
        <v>0</v>
      </c>
      <c r="AR793" s="1">
        <v>43.89</v>
      </c>
    </row>
    <row r="794" spans="1:44" x14ac:dyDescent="0.35">
      <c r="A794" t="s">
        <v>2285</v>
      </c>
      <c r="B794" t="s">
        <v>2285</v>
      </c>
      <c r="C794" t="s">
        <v>2286</v>
      </c>
      <c r="D794" s="4" t="s">
        <v>2287</v>
      </c>
      <c r="E794" t="s">
        <v>2288</v>
      </c>
      <c r="F794" s="1">
        <v>17</v>
      </c>
      <c r="G794" s="1">
        <v>17</v>
      </c>
      <c r="H794" s="5">
        <v>0.31811524088252902</v>
      </c>
      <c r="I794" s="6">
        <v>0.85910664993726504</v>
      </c>
      <c r="J794" s="7">
        <v>1.050430960128</v>
      </c>
      <c r="K794" s="5">
        <v>2.41465989164448E-2</v>
      </c>
      <c r="L794" s="6">
        <v>2.2367265469061901E-2</v>
      </c>
      <c r="M794" s="7">
        <v>1.153628463008</v>
      </c>
      <c r="N794" s="5">
        <v>5.8983250347987596E-3</v>
      </c>
      <c r="O794" s="6">
        <v>9.0108303249097493E-3</v>
      </c>
      <c r="P794" s="7">
        <v>0.81373502651840501</v>
      </c>
      <c r="Q794" s="5">
        <v>0.249216963966402</v>
      </c>
      <c r="R794" s="6">
        <v>0.23016666666666699</v>
      </c>
      <c r="S794" s="7">
        <v>0.93240919438339198</v>
      </c>
      <c r="T794" s="5">
        <v>8.4748120345494005E-2</v>
      </c>
      <c r="U794" s="6">
        <v>0.112683544303797</v>
      </c>
      <c r="V794" s="7">
        <v>1.05775423407186</v>
      </c>
      <c r="W794" s="5">
        <v>0.43679391012926799</v>
      </c>
      <c r="X794" s="6">
        <v>0.51002166064981902</v>
      </c>
      <c r="Y794" s="7">
        <v>0.93774355350086802</v>
      </c>
      <c r="Z794" s="11">
        <v>209599900</v>
      </c>
      <c r="AA794" s="11">
        <v>209949900</v>
      </c>
      <c r="AB794" s="11">
        <v>223199900</v>
      </c>
      <c r="AC794" s="12">
        <v>212389900</v>
      </c>
      <c r="AD794" s="12">
        <v>221819900</v>
      </c>
      <c r="AE794" s="12">
        <v>241640000</v>
      </c>
      <c r="AF794" s="13">
        <v>191909900</v>
      </c>
      <c r="AG794" s="13">
        <v>188960000</v>
      </c>
      <c r="AH794" s="13">
        <v>219559900</v>
      </c>
      <c r="AI794" s="14">
        <v>222570100</v>
      </c>
      <c r="AJ794" s="14">
        <v>232540000</v>
      </c>
      <c r="AK794" s="14">
        <v>224589900</v>
      </c>
      <c r="AL794" s="15">
        <v>177819900</v>
      </c>
      <c r="AM794" s="15">
        <v>227810000</v>
      </c>
      <c r="AN794" s="15">
        <v>199939900</v>
      </c>
      <c r="AO794" s="1">
        <v>38.200000000000003</v>
      </c>
      <c r="AP794" s="1">
        <v>55.603000000000002</v>
      </c>
      <c r="AQ794" s="1">
        <v>0</v>
      </c>
      <c r="AR794" s="1">
        <v>159.4</v>
      </c>
    </row>
    <row r="795" spans="1:44" x14ac:dyDescent="0.35">
      <c r="A795" t="s">
        <v>5900</v>
      </c>
      <c r="B795" t="s">
        <v>5900</v>
      </c>
      <c r="C795" t="s">
        <v>5901</v>
      </c>
      <c r="D795" s="4" t="s">
        <v>5902</v>
      </c>
      <c r="E795" t="s">
        <v>5903</v>
      </c>
      <c r="F795" s="1">
        <v>8</v>
      </c>
      <c r="G795" s="1">
        <v>8</v>
      </c>
      <c r="H795" s="5">
        <v>0.31902444538570501</v>
      </c>
      <c r="I795" s="6">
        <v>0.861864661654135</v>
      </c>
      <c r="J795" s="7">
        <v>1.1013444102521801</v>
      </c>
      <c r="K795" s="5">
        <v>1.0869016293252099E-3</v>
      </c>
      <c r="L795" s="6">
        <v>2.2941176470588202E-3</v>
      </c>
      <c r="M795" s="7">
        <v>2.2133017898868501</v>
      </c>
      <c r="N795" s="5">
        <v>4.1935373193342299E-3</v>
      </c>
      <c r="O795" s="6">
        <v>7.4786150712831002E-3</v>
      </c>
      <c r="P795" s="7">
        <v>1.8297786481998899</v>
      </c>
      <c r="Q795" s="5">
        <v>2.8326346898095801E-2</v>
      </c>
      <c r="R795" s="6">
        <v>2.8298716452742099E-2</v>
      </c>
      <c r="S795" s="7">
        <v>1.59689147010119</v>
      </c>
      <c r="T795" s="5">
        <v>0.53056878935993301</v>
      </c>
      <c r="U795" s="6">
        <v>0.71507159904534601</v>
      </c>
      <c r="V795" s="7">
        <v>1.0594658957387899</v>
      </c>
      <c r="W795" s="5">
        <v>1.24283726145309E-3</v>
      </c>
      <c r="X795" s="6">
        <v>1.01975308641975E-2</v>
      </c>
      <c r="Y795" s="7">
        <v>2.20316160475589</v>
      </c>
      <c r="Z795" s="11">
        <v>38723020</v>
      </c>
      <c r="AA795" s="11">
        <v>51233980</v>
      </c>
      <c r="AB795" s="11">
        <v>46202990</v>
      </c>
      <c r="AC795" s="12">
        <v>50258980</v>
      </c>
      <c r="AD795" s="12">
        <v>51290980</v>
      </c>
      <c r="AE795" s="12">
        <v>47502030</v>
      </c>
      <c r="AF795" s="13">
        <v>58503020</v>
      </c>
      <c r="AG795" s="13">
        <v>86240950</v>
      </c>
      <c r="AH795" s="13">
        <v>73982970</v>
      </c>
      <c r="AI795" s="14">
        <v>46347990</v>
      </c>
      <c r="AJ795" s="14">
        <v>47361000</v>
      </c>
      <c r="AK795" s="14">
        <v>49659980</v>
      </c>
      <c r="AL795" s="15">
        <v>90841950</v>
      </c>
      <c r="AM795" s="15">
        <v>108930000</v>
      </c>
      <c r="AN795" s="15">
        <v>99060970</v>
      </c>
      <c r="AO795" s="1">
        <v>42.3</v>
      </c>
      <c r="AP795" s="1">
        <v>26.951000000000001</v>
      </c>
      <c r="AQ795" s="1">
        <v>0</v>
      </c>
      <c r="AR795" s="1">
        <v>47.856000000000002</v>
      </c>
    </row>
    <row r="796" spans="1:44" x14ac:dyDescent="0.35">
      <c r="A796" t="s">
        <v>8432</v>
      </c>
      <c r="B796" t="s">
        <v>8432</v>
      </c>
      <c r="C796" t="s">
        <v>8433</v>
      </c>
      <c r="D796" s="4" t="s">
        <v>8434</v>
      </c>
      <c r="E796" t="s">
        <v>8435</v>
      </c>
      <c r="F796" s="1">
        <v>33</v>
      </c>
      <c r="G796" s="1">
        <v>33</v>
      </c>
      <c r="H796" s="5">
        <v>0.32032440509715499</v>
      </c>
      <c r="I796" s="6">
        <v>0.86492115143929904</v>
      </c>
      <c r="J796" s="7">
        <v>1.0445356702961499</v>
      </c>
      <c r="K796" s="5">
        <v>4.1441874207774398E-4</v>
      </c>
      <c r="L796" s="6">
        <v>1.0377358490565999E-3</v>
      </c>
      <c r="M796" s="7">
        <v>1.52508996334271</v>
      </c>
      <c r="N796" s="5">
        <v>5.4748233905971199E-3</v>
      </c>
      <c r="O796" s="6">
        <v>8.4981412639405195E-3</v>
      </c>
      <c r="P796" s="7">
        <v>1.26021369325045</v>
      </c>
      <c r="Q796" s="5">
        <v>8.9576091787305805E-4</v>
      </c>
      <c r="R796" s="6">
        <v>2.8264462809917401E-3</v>
      </c>
      <c r="S796" s="7">
        <v>1.3916015984907399</v>
      </c>
      <c r="T796" s="5">
        <v>0.824895552571978</v>
      </c>
      <c r="U796" s="6">
        <v>0.92836144578313295</v>
      </c>
      <c r="V796" s="7">
        <v>0.98437308709579496</v>
      </c>
      <c r="W796" s="5">
        <v>1.21740327391278E-2</v>
      </c>
      <c r="X796" s="6">
        <v>2.1263598326359798E-2</v>
      </c>
      <c r="Y796" s="7">
        <v>1.22486835294496</v>
      </c>
      <c r="Z796" s="11">
        <v>903329500</v>
      </c>
      <c r="AA796" s="11">
        <v>940940500</v>
      </c>
      <c r="AB796" s="11">
        <v>1006700000</v>
      </c>
      <c r="AC796" s="12">
        <v>961670300</v>
      </c>
      <c r="AD796" s="12">
        <v>1034600000</v>
      </c>
      <c r="AE796" s="12">
        <v>980120200</v>
      </c>
      <c r="AF796" s="13">
        <v>1315101000</v>
      </c>
      <c r="AG796" s="13">
        <v>1279800000</v>
      </c>
      <c r="AH796" s="13">
        <v>1370099000</v>
      </c>
      <c r="AI796" s="14">
        <v>832390200</v>
      </c>
      <c r="AJ796" s="14">
        <v>973230100</v>
      </c>
      <c r="AK796" s="14">
        <v>1007500000</v>
      </c>
      <c r="AL796" s="15">
        <v>1104100000</v>
      </c>
      <c r="AM796" s="15">
        <v>1147800000</v>
      </c>
      <c r="AN796" s="15">
        <v>1240800000</v>
      </c>
      <c r="AO796" s="1">
        <v>78.099999999999994</v>
      </c>
      <c r="AP796" s="1">
        <v>54.688000000000002</v>
      </c>
      <c r="AQ796" s="1">
        <v>0</v>
      </c>
      <c r="AR796" s="1">
        <v>323.31</v>
      </c>
    </row>
    <row r="797" spans="1:44" x14ac:dyDescent="0.35">
      <c r="A797" t="s">
        <v>7739</v>
      </c>
      <c r="B797" t="s">
        <v>7739</v>
      </c>
      <c r="C797" t="s">
        <v>7740</v>
      </c>
      <c r="D797" s="4" t="s">
        <v>7741</v>
      </c>
      <c r="E797" t="s">
        <v>7742</v>
      </c>
      <c r="F797" s="1">
        <v>17</v>
      </c>
      <c r="G797" s="1">
        <v>17</v>
      </c>
      <c r="H797" s="5">
        <v>0.320398853109709</v>
      </c>
      <c r="I797" s="6">
        <v>0.86399499999999996</v>
      </c>
      <c r="J797" s="7">
        <v>0.93031716488330396</v>
      </c>
      <c r="K797" s="5">
        <v>2.7961165529559301E-3</v>
      </c>
      <c r="L797" s="6">
        <v>4.4223107569721096E-3</v>
      </c>
      <c r="M797" s="7">
        <v>1.5576810373433001</v>
      </c>
      <c r="N797" s="5">
        <v>2.40244739613674E-2</v>
      </c>
      <c r="O797" s="6">
        <v>2.4627802690583001E-2</v>
      </c>
      <c r="P797" s="7">
        <v>1.34015526634196</v>
      </c>
      <c r="Q797" s="5">
        <v>0.21029939934782799</v>
      </c>
      <c r="R797" s="6">
        <v>0.189917309039944</v>
      </c>
      <c r="S797" s="7">
        <v>1.12793887569377</v>
      </c>
      <c r="T797" s="5">
        <v>0.53387539416180596</v>
      </c>
      <c r="U797" s="6">
        <v>0.71930911256700403</v>
      </c>
      <c r="V797" s="7">
        <v>1.1424258466548001</v>
      </c>
      <c r="W797" s="5">
        <v>5.2341227971122398E-3</v>
      </c>
      <c r="X797" s="6">
        <v>1.3329305135951699E-2</v>
      </c>
      <c r="Y797" s="7">
        <v>1.48919121647405</v>
      </c>
      <c r="Z797" s="11">
        <v>351170000</v>
      </c>
      <c r="AA797" s="11">
        <v>412259800</v>
      </c>
      <c r="AB797" s="11">
        <v>421039900</v>
      </c>
      <c r="AC797" s="12">
        <v>386269900</v>
      </c>
      <c r="AD797" s="12">
        <v>351629900</v>
      </c>
      <c r="AE797" s="12">
        <v>361350000</v>
      </c>
      <c r="AF797" s="13">
        <v>430849700</v>
      </c>
      <c r="AG797" s="13">
        <v>495549800</v>
      </c>
      <c r="AH797" s="13">
        <v>409689800</v>
      </c>
      <c r="AI797" s="14">
        <v>567710300</v>
      </c>
      <c r="AJ797" s="14">
        <v>310429800</v>
      </c>
      <c r="AK797" s="14">
        <v>515709800</v>
      </c>
      <c r="AL797" s="15">
        <v>550730000</v>
      </c>
      <c r="AM797" s="15">
        <v>573309900</v>
      </c>
      <c r="AN797" s="15">
        <v>637580200</v>
      </c>
      <c r="AO797" s="1">
        <v>39.799999999999997</v>
      </c>
      <c r="AP797" s="1">
        <v>51.042000000000002</v>
      </c>
      <c r="AQ797" s="1">
        <v>0</v>
      </c>
      <c r="AR797" s="1">
        <v>87.173000000000002</v>
      </c>
    </row>
    <row r="798" spans="1:44" x14ac:dyDescent="0.35">
      <c r="A798" t="s">
        <v>3927</v>
      </c>
      <c r="B798" t="s">
        <v>3927</v>
      </c>
      <c r="C798" t="s">
        <v>3928</v>
      </c>
      <c r="D798" s="4" t="s">
        <v>3929</v>
      </c>
      <c r="E798" t="s">
        <v>3930</v>
      </c>
      <c r="F798" s="1">
        <v>2</v>
      </c>
      <c r="G798" s="1">
        <v>2</v>
      </c>
      <c r="H798" s="5">
        <v>0.32189926397982599</v>
      </c>
      <c r="I798" s="6">
        <v>0.86818476903870201</v>
      </c>
      <c r="J798" s="7">
        <v>2.05215888808429</v>
      </c>
      <c r="K798" s="5">
        <v>0.13903902709219901</v>
      </c>
      <c r="L798" s="6">
        <v>9.7897364771151199E-2</v>
      </c>
      <c r="M798" s="7">
        <v>3.1780664987091898</v>
      </c>
      <c r="N798" s="5">
        <v>2.1700113670737899E-2</v>
      </c>
      <c r="O798" s="6">
        <v>2.2809302325581399E-2</v>
      </c>
      <c r="P798" s="7">
        <v>9.88679699265548</v>
      </c>
      <c r="Q798" s="5">
        <v>0.717379104349403</v>
      </c>
      <c r="R798" s="6">
        <v>0.81823241590214102</v>
      </c>
      <c r="S798" s="7">
        <v>1.36442074908283</v>
      </c>
      <c r="T798" s="5">
        <v>0.55168477641209701</v>
      </c>
      <c r="U798" s="6">
        <v>0.73697532314923597</v>
      </c>
      <c r="V798" s="7">
        <v>1.8253586521690801</v>
      </c>
      <c r="W798" s="5">
        <v>0.687980584235515</v>
      </c>
      <c r="X798" s="6">
        <v>0.78968253968253999</v>
      </c>
      <c r="Y798" s="7">
        <v>0.65953691885854104</v>
      </c>
      <c r="Z798" s="11">
        <v>1866272</v>
      </c>
      <c r="AA798" s="11">
        <v>12379000</v>
      </c>
      <c r="AB798" s="11">
        <v>11962000</v>
      </c>
      <c r="AC798" s="12">
        <v>16364990</v>
      </c>
      <c r="AD798" s="12">
        <v>13531990</v>
      </c>
      <c r="AE798" s="12">
        <v>10785000</v>
      </c>
      <c r="AF798" s="13">
        <v>3822126</v>
      </c>
      <c r="AG798" s="13">
        <v>8549681</v>
      </c>
      <c r="AH798" s="13">
        <v>21481000</v>
      </c>
      <c r="AI798" s="14">
        <v>31982020</v>
      </c>
      <c r="AJ798" s="14">
        <v>3192811</v>
      </c>
      <c r="AK798" s="14">
        <v>16460010</v>
      </c>
      <c r="AL798" s="15">
        <v>2363237</v>
      </c>
      <c r="AM798" s="15">
        <v>18466010</v>
      </c>
      <c r="AN798" s="15">
        <v>1816777</v>
      </c>
      <c r="AO798" s="1">
        <v>15.1</v>
      </c>
      <c r="AP798" s="1">
        <v>13.516999999999999</v>
      </c>
      <c r="AQ798" s="1">
        <v>3.7559E-3</v>
      </c>
      <c r="AR798" s="1">
        <v>2.0499999999999998</v>
      </c>
    </row>
    <row r="799" spans="1:44" x14ac:dyDescent="0.35">
      <c r="A799" t="s">
        <v>652</v>
      </c>
      <c r="B799" t="s">
        <v>652</v>
      </c>
      <c r="C799" t="s">
        <v>653</v>
      </c>
      <c r="D799" s="4" t="s">
        <v>654</v>
      </c>
      <c r="E799" t="s">
        <v>655</v>
      </c>
      <c r="F799" s="1">
        <v>34</v>
      </c>
      <c r="G799" s="1">
        <v>34</v>
      </c>
      <c r="H799" s="5">
        <v>0.322367385255239</v>
      </c>
      <c r="I799" s="6">
        <v>0.86799002493765598</v>
      </c>
      <c r="J799" s="7">
        <v>0.92995686005270894</v>
      </c>
      <c r="K799" s="5">
        <v>2.7963493861730298E-3</v>
      </c>
      <c r="L799" s="6">
        <v>4.4135188866799204E-3</v>
      </c>
      <c r="M799" s="7">
        <v>0.62964578478397304</v>
      </c>
      <c r="N799" s="5">
        <v>1.20239693961513E-3</v>
      </c>
      <c r="O799" s="6">
        <v>5.1749174917491703E-3</v>
      </c>
      <c r="P799" s="7">
        <v>0.60007209759875502</v>
      </c>
      <c r="Q799" s="5">
        <v>4.59574558423116E-3</v>
      </c>
      <c r="R799" s="6">
        <v>7.9828326180257508E-3</v>
      </c>
      <c r="S799" s="7">
        <v>1.38702986398782</v>
      </c>
      <c r="T799" s="5">
        <v>0.140922076120403</v>
      </c>
      <c r="U799" s="6">
        <v>0.17262729124236301</v>
      </c>
      <c r="V799" s="7">
        <v>1.5109385604588801</v>
      </c>
      <c r="W799" s="5">
        <v>1.85686001609902E-4</v>
      </c>
      <c r="X799" s="6">
        <v>2.2962962962963002E-3</v>
      </c>
      <c r="Y799" s="7">
        <v>0.51378184015004402</v>
      </c>
      <c r="Z799" s="11">
        <v>7581397000</v>
      </c>
      <c r="AA799" s="11">
        <v>8950910000</v>
      </c>
      <c r="AB799" s="11">
        <v>8320490000</v>
      </c>
      <c r="AC799" s="12">
        <v>7084595000</v>
      </c>
      <c r="AD799" s="12">
        <v>8190807000</v>
      </c>
      <c r="AE799" s="12">
        <v>7825500000</v>
      </c>
      <c r="AF799" s="13">
        <v>12053010000</v>
      </c>
      <c r="AG799" s="13">
        <v>10837010000</v>
      </c>
      <c r="AH799" s="13">
        <v>11535010000</v>
      </c>
      <c r="AI799" s="14">
        <v>16168000000</v>
      </c>
      <c r="AJ799" s="14">
        <v>8059797000</v>
      </c>
      <c r="AK799" s="14">
        <v>14946010000</v>
      </c>
      <c r="AL799" s="15">
        <v>4201802000</v>
      </c>
      <c r="AM799" s="15">
        <v>4171900000</v>
      </c>
      <c r="AN799" s="15">
        <v>4368499000</v>
      </c>
      <c r="AO799" s="1">
        <v>73.099999999999994</v>
      </c>
      <c r="AP799" s="1">
        <v>45.756</v>
      </c>
      <c r="AQ799" s="1">
        <v>0</v>
      </c>
      <c r="AR799" s="1">
        <v>323.31</v>
      </c>
    </row>
    <row r="800" spans="1:44" x14ac:dyDescent="0.35">
      <c r="A800" t="s">
        <v>3835</v>
      </c>
      <c r="B800" t="s">
        <v>3835</v>
      </c>
      <c r="C800" t="s">
        <v>3836</v>
      </c>
      <c r="D800" s="4" t="s">
        <v>3837</v>
      </c>
      <c r="E800" t="s">
        <v>3838</v>
      </c>
      <c r="F800" s="1">
        <v>44</v>
      </c>
      <c r="G800" s="1">
        <v>44</v>
      </c>
      <c r="H800" s="5">
        <v>0.32266199091935299</v>
      </c>
      <c r="I800" s="6">
        <v>0.86793026151930297</v>
      </c>
      <c r="J800" s="7">
        <v>1.0564968623442399</v>
      </c>
      <c r="K800" s="5">
        <v>0.47206834441598</v>
      </c>
      <c r="L800" s="6">
        <v>0.47632560646900302</v>
      </c>
      <c r="M800" s="7">
        <v>0.95774719598465197</v>
      </c>
      <c r="N800" s="5">
        <v>6.4282419173184203E-3</v>
      </c>
      <c r="O800" s="6">
        <v>9.1498257839721306E-3</v>
      </c>
      <c r="P800" s="7">
        <v>0.76727026607494297</v>
      </c>
      <c r="Q800" s="5">
        <v>0.76654706851429599</v>
      </c>
      <c r="R800" s="6">
        <v>0.85706746626686603</v>
      </c>
      <c r="S800" s="7">
        <v>0.98278101214712899</v>
      </c>
      <c r="T800" s="5">
        <v>0.249780563392315</v>
      </c>
      <c r="U800" s="6">
        <v>0.309954471544715</v>
      </c>
      <c r="V800" s="7">
        <v>0.69905625036096497</v>
      </c>
      <c r="W800" s="5">
        <v>3.0622948688519801E-3</v>
      </c>
      <c r="X800" s="6">
        <v>1.4200000000000001E-2</v>
      </c>
      <c r="Y800" s="7">
        <v>0.73712036741750597</v>
      </c>
      <c r="Z800" s="11">
        <v>2379901000</v>
      </c>
      <c r="AA800" s="11">
        <v>2762602000</v>
      </c>
      <c r="AB800" s="11">
        <v>2702701000</v>
      </c>
      <c r="AC800" s="12">
        <v>2735098000</v>
      </c>
      <c r="AD800" s="12">
        <v>2836601000</v>
      </c>
      <c r="AE800" s="12">
        <v>2700901000</v>
      </c>
      <c r="AF800" s="13">
        <v>2550098000</v>
      </c>
      <c r="AG800" s="13">
        <v>2447500000</v>
      </c>
      <c r="AH800" s="13">
        <v>2702501000</v>
      </c>
      <c r="AI800" s="14">
        <v>2311200000</v>
      </c>
      <c r="AJ800" s="14">
        <v>1080900000</v>
      </c>
      <c r="AK800" s="14">
        <v>2429899000</v>
      </c>
      <c r="AL800" s="15">
        <v>1941600000</v>
      </c>
      <c r="AM800" s="15">
        <v>1883499000</v>
      </c>
      <c r="AN800" s="15">
        <v>1946100000</v>
      </c>
      <c r="AO800" s="1">
        <v>56.8</v>
      </c>
      <c r="AP800" s="1">
        <v>105.06</v>
      </c>
      <c r="AQ800" s="1">
        <v>0</v>
      </c>
      <c r="AR800" s="1">
        <v>323.31</v>
      </c>
    </row>
    <row r="801" spans="1:44" x14ac:dyDescent="0.35">
      <c r="A801" t="s">
        <v>2188</v>
      </c>
      <c r="B801" t="s">
        <v>2188</v>
      </c>
      <c r="C801" t="s">
        <v>2189</v>
      </c>
      <c r="D801" s="4" t="s">
        <v>2190</v>
      </c>
      <c r="E801" t="s">
        <v>2191</v>
      </c>
      <c r="F801" s="1">
        <v>36</v>
      </c>
      <c r="G801" s="1">
        <v>36</v>
      </c>
      <c r="H801" s="5">
        <v>0.32328526304447203</v>
      </c>
      <c r="I801" s="6">
        <v>0.868363184079602</v>
      </c>
      <c r="J801" s="7">
        <v>1.03306312029892</v>
      </c>
      <c r="K801" s="5">
        <v>5.3346731590485504E-4</v>
      </c>
      <c r="L801" s="6">
        <v>2.7118644067796599E-3</v>
      </c>
      <c r="M801" s="7">
        <v>1.4035852273957099</v>
      </c>
      <c r="N801" s="5">
        <v>4.5053491924254498E-4</v>
      </c>
      <c r="O801" s="6">
        <v>3.6685082872928202E-3</v>
      </c>
      <c r="P801" s="7">
        <v>1.34362535978477</v>
      </c>
      <c r="Q801" s="5">
        <v>3.2602520322988103E-4</v>
      </c>
      <c r="R801" s="6">
        <v>1.7368421052631599E-3</v>
      </c>
      <c r="S801" s="7">
        <v>1.27773338615163</v>
      </c>
      <c r="T801" s="5">
        <v>0.377118895814333</v>
      </c>
      <c r="U801" s="6">
        <v>0.51119057519057498</v>
      </c>
      <c r="V801" s="7">
        <v>0.90360941618164903</v>
      </c>
      <c r="W801" s="5">
        <v>6.1282125848732202E-3</v>
      </c>
      <c r="X801" s="6">
        <v>1.5389830508474599E-2</v>
      </c>
      <c r="Y801" s="7">
        <v>1.1637894788146701</v>
      </c>
      <c r="Z801" s="11">
        <v>1207001000</v>
      </c>
      <c r="AA801" s="11">
        <v>1123999000</v>
      </c>
      <c r="AB801" s="11">
        <v>1160700000</v>
      </c>
      <c r="AC801" s="12">
        <v>1193800000</v>
      </c>
      <c r="AD801" s="12">
        <v>1248401000</v>
      </c>
      <c r="AE801" s="12">
        <v>1164900000</v>
      </c>
      <c r="AF801" s="13">
        <v>1472499000</v>
      </c>
      <c r="AG801" s="13">
        <v>1500500000</v>
      </c>
      <c r="AH801" s="13">
        <v>1486701000</v>
      </c>
      <c r="AI801" s="14">
        <v>1163300000</v>
      </c>
      <c r="AJ801" s="14">
        <v>860670200</v>
      </c>
      <c r="AK801" s="14">
        <v>1160400000</v>
      </c>
      <c r="AL801" s="15">
        <v>1340900000</v>
      </c>
      <c r="AM801" s="15">
        <v>1406901000</v>
      </c>
      <c r="AN801" s="15">
        <v>1315701000</v>
      </c>
      <c r="AO801" s="1">
        <v>69</v>
      </c>
      <c r="AP801" s="1">
        <v>62.442</v>
      </c>
      <c r="AQ801" s="1">
        <v>0</v>
      </c>
      <c r="AR801" s="1">
        <v>323.31</v>
      </c>
    </row>
    <row r="802" spans="1:44" x14ac:dyDescent="0.35">
      <c r="A802" t="s">
        <v>2265</v>
      </c>
      <c r="B802" t="s">
        <v>2265</v>
      </c>
      <c r="C802" t="s">
        <v>2266</v>
      </c>
      <c r="D802" s="4" t="s">
        <v>2267</v>
      </c>
      <c r="E802" t="s">
        <v>2268</v>
      </c>
      <c r="F802" s="1">
        <v>4</v>
      </c>
      <c r="G802" s="1">
        <v>4</v>
      </c>
      <c r="H802" s="5">
        <v>0.32396488958116199</v>
      </c>
      <c r="I802" s="6">
        <v>0.86847204968944103</v>
      </c>
      <c r="J802" s="7">
        <v>1.1917883514821701</v>
      </c>
      <c r="K802" s="5">
        <v>3.3399433090056801E-3</v>
      </c>
      <c r="L802" s="6">
        <v>4.6256983240223499E-3</v>
      </c>
      <c r="M802" s="7">
        <v>2.1889391613679301</v>
      </c>
      <c r="N802" s="5">
        <v>6.9280283503004604E-4</v>
      </c>
      <c r="O802" s="6">
        <v>4.0177777777777798E-3</v>
      </c>
      <c r="P802" s="7">
        <v>3.2633379931801398</v>
      </c>
      <c r="Q802" s="5">
        <v>8.1309316930310405E-2</v>
      </c>
      <c r="R802" s="6">
        <v>6.8853146853146793E-2</v>
      </c>
      <c r="S802" s="7">
        <v>1.1917852002231499</v>
      </c>
      <c r="T802" s="5">
        <v>6.2559432916125299E-2</v>
      </c>
      <c r="U802" s="6">
        <v>8.47965616045845E-2</v>
      </c>
      <c r="V802" s="7">
        <v>2.1399768871217399</v>
      </c>
      <c r="W802" s="5">
        <v>0.634677377290084</v>
      </c>
      <c r="X802" s="6">
        <v>0.74337037037037001</v>
      </c>
      <c r="Y802" s="7">
        <v>1.29216052659561</v>
      </c>
      <c r="Z802" s="11">
        <v>6320303</v>
      </c>
      <c r="AA802" s="11">
        <v>5078304</v>
      </c>
      <c r="AB802" s="11">
        <v>5621499</v>
      </c>
      <c r="AC802" s="12">
        <v>6067397</v>
      </c>
      <c r="AD802" s="12">
        <v>5636301</v>
      </c>
      <c r="AE802" s="12">
        <v>8931194</v>
      </c>
      <c r="AF802" s="13">
        <v>6329301</v>
      </c>
      <c r="AG802" s="13">
        <v>6620498</v>
      </c>
      <c r="AH802" s="13">
        <v>7288805</v>
      </c>
      <c r="AI802" s="14">
        <v>8421600</v>
      </c>
      <c r="AJ802" s="14">
        <v>21468990</v>
      </c>
      <c r="AK802" s="14">
        <v>9779794</v>
      </c>
      <c r="AL802" s="15">
        <v>2713040</v>
      </c>
      <c r="AM802" s="15">
        <v>11734000</v>
      </c>
      <c r="AN802" s="15">
        <v>12228010</v>
      </c>
      <c r="AO802" s="1">
        <v>36.799999999999997</v>
      </c>
      <c r="AP802" s="1">
        <v>20.809000000000001</v>
      </c>
      <c r="AQ802" s="1">
        <v>0</v>
      </c>
      <c r="AR802" s="1">
        <v>5.8231000000000002</v>
      </c>
    </row>
    <row r="803" spans="1:44" x14ac:dyDescent="0.35">
      <c r="A803" t="s">
        <v>8588</v>
      </c>
      <c r="B803" t="s">
        <v>8588</v>
      </c>
      <c r="C803" t="s">
        <v>8589</v>
      </c>
      <c r="D803" s="4" t="s">
        <v>8590</v>
      </c>
      <c r="E803" t="s">
        <v>8591</v>
      </c>
      <c r="F803" s="1">
        <v>20</v>
      </c>
      <c r="G803" s="1">
        <v>20</v>
      </c>
      <c r="H803" s="5">
        <v>0.32402718229273703</v>
      </c>
      <c r="I803" s="6">
        <v>0.867677419354839</v>
      </c>
      <c r="J803" s="7">
        <v>0.90978800597106502</v>
      </c>
      <c r="K803" s="5">
        <v>5.9110612717205499E-4</v>
      </c>
      <c r="L803" s="6">
        <v>2.5600000000000002E-3</v>
      </c>
      <c r="M803" s="7">
        <v>0.18182054180780899</v>
      </c>
      <c r="N803" s="5">
        <v>3.93797438142463E-4</v>
      </c>
      <c r="O803" s="6">
        <v>2.58959537572254E-3</v>
      </c>
      <c r="P803" s="7">
        <v>0.20073882358772799</v>
      </c>
      <c r="Q803" s="5">
        <v>4.3573154065324203E-5</v>
      </c>
      <c r="R803" s="6">
        <v>0</v>
      </c>
      <c r="S803" s="7">
        <v>0.27004151117466202</v>
      </c>
      <c r="T803" s="5">
        <v>2.7686998651678901E-6</v>
      </c>
      <c r="U803" s="6">
        <v>0</v>
      </c>
      <c r="V803" s="7">
        <v>0.14511863465404101</v>
      </c>
      <c r="W803" s="5">
        <v>3.4494889248618899E-5</v>
      </c>
      <c r="X803" s="6">
        <v>0</v>
      </c>
      <c r="Y803" s="7">
        <v>0.217837879902371</v>
      </c>
      <c r="Z803" s="11">
        <v>320260200</v>
      </c>
      <c r="AA803" s="11">
        <v>301410100</v>
      </c>
      <c r="AB803" s="11">
        <v>347700100</v>
      </c>
      <c r="AC803" s="12">
        <v>256209900</v>
      </c>
      <c r="AD803" s="12">
        <v>329410000</v>
      </c>
      <c r="AE803" s="12">
        <v>299470100</v>
      </c>
      <c r="AF803" s="13">
        <v>97073980</v>
      </c>
      <c r="AG803" s="13">
        <v>83021960</v>
      </c>
      <c r="AH803" s="13">
        <v>82008950</v>
      </c>
      <c r="AI803" s="14">
        <v>44337010</v>
      </c>
      <c r="AJ803" s="14">
        <v>47333020</v>
      </c>
      <c r="AK803" s="14">
        <v>48876990</v>
      </c>
      <c r="AL803" s="15">
        <v>68829960</v>
      </c>
      <c r="AM803" s="15">
        <v>63814020</v>
      </c>
      <c r="AN803" s="15">
        <v>78989990</v>
      </c>
      <c r="AO803" s="1">
        <v>42.4</v>
      </c>
      <c r="AP803" s="1">
        <v>55.259</v>
      </c>
      <c r="AQ803" s="1">
        <v>0</v>
      </c>
      <c r="AR803" s="1">
        <v>69.171999999999997</v>
      </c>
    </row>
    <row r="804" spans="1:44" x14ac:dyDescent="0.35">
      <c r="A804" t="s">
        <v>8159</v>
      </c>
      <c r="B804" t="s">
        <v>8159</v>
      </c>
      <c r="C804" t="s">
        <v>8160</v>
      </c>
      <c r="D804" s="4" t="s">
        <v>8161</v>
      </c>
      <c r="E804" t="s">
        <v>8162</v>
      </c>
      <c r="F804" s="1">
        <v>4</v>
      </c>
      <c r="G804" s="1">
        <v>4</v>
      </c>
      <c r="H804" s="5">
        <v>0.32497123250592902</v>
      </c>
      <c r="I804" s="6">
        <v>0.86982899628252797</v>
      </c>
      <c r="J804" s="7">
        <v>1.08363941982093</v>
      </c>
      <c r="K804" s="5">
        <v>1.9280744239833199E-3</v>
      </c>
      <c r="L804" s="6">
        <v>2.4537037037037001E-3</v>
      </c>
      <c r="M804" s="7">
        <v>0.28596792053447101</v>
      </c>
      <c r="N804" s="5">
        <v>6.0408794409057602E-2</v>
      </c>
      <c r="O804" s="6">
        <v>5.0862676056337999E-2</v>
      </c>
      <c r="P804" s="7">
        <v>0.310178769806567</v>
      </c>
      <c r="Q804" s="5">
        <v>9.0400786885948704E-4</v>
      </c>
      <c r="R804" s="6">
        <v>2.80327868852459E-3</v>
      </c>
      <c r="S804" s="7">
        <v>0.28682768260505298</v>
      </c>
      <c r="T804" s="5">
        <v>9.9492956542084694E-4</v>
      </c>
      <c r="U804" s="6">
        <v>4.1052631578947403E-3</v>
      </c>
      <c r="V804" s="7">
        <v>0.255362064327748</v>
      </c>
      <c r="W804" s="5">
        <v>0.36954511206917501</v>
      </c>
      <c r="X804" s="6">
        <v>0.42380327868852502</v>
      </c>
      <c r="Y804" s="7">
        <v>0.86221873670367699</v>
      </c>
      <c r="Z804" s="11">
        <v>8486100</v>
      </c>
      <c r="AA804" s="11">
        <v>7511302</v>
      </c>
      <c r="AB804" s="11">
        <v>8808501</v>
      </c>
      <c r="AC804" s="12">
        <v>8108503</v>
      </c>
      <c r="AD804" s="12">
        <v>9732997</v>
      </c>
      <c r="AE804" s="12">
        <v>9052999</v>
      </c>
      <c r="AF804" s="13">
        <v>1901099</v>
      </c>
      <c r="AG804" s="13">
        <v>2317201</v>
      </c>
      <c r="AH804" s="13">
        <v>3007601</v>
      </c>
      <c r="AI804" s="14">
        <v>1663799</v>
      </c>
      <c r="AJ804" s="14">
        <v>2014499</v>
      </c>
      <c r="AK804" s="14">
        <v>2789501</v>
      </c>
      <c r="AL804" s="15">
        <v>6194602</v>
      </c>
      <c r="AM804" s="15">
        <v>6189903</v>
      </c>
      <c r="AN804" s="15">
        <v>9385999</v>
      </c>
      <c r="AO804" s="1">
        <v>12.7</v>
      </c>
      <c r="AP804" s="1">
        <v>49.801000000000002</v>
      </c>
      <c r="AQ804" s="1">
        <v>0</v>
      </c>
      <c r="AR804" s="1">
        <v>4.0812999999999997</v>
      </c>
    </row>
    <row r="805" spans="1:44" x14ac:dyDescent="0.35">
      <c r="A805" t="s">
        <v>4299</v>
      </c>
      <c r="B805" t="s">
        <v>4299</v>
      </c>
      <c r="C805" t="s">
        <v>4300</v>
      </c>
      <c r="D805" s="4" t="s">
        <v>4301</v>
      </c>
      <c r="E805" t="s">
        <v>4302</v>
      </c>
      <c r="F805" s="1">
        <v>3</v>
      </c>
      <c r="G805" s="1">
        <v>3</v>
      </c>
      <c r="H805" s="5">
        <v>0.326070039001083</v>
      </c>
      <c r="I805" s="6">
        <v>0.87281683168316804</v>
      </c>
      <c r="J805" s="7">
        <v>4.2059737017451004</v>
      </c>
      <c r="K805" s="5">
        <v>0.21481324939276999</v>
      </c>
      <c r="L805" s="6">
        <v>0.15886039166140201</v>
      </c>
      <c r="M805" s="7">
        <v>6.8843332238070101</v>
      </c>
      <c r="N805" s="5">
        <v>0.28722898070521202</v>
      </c>
      <c r="O805" s="6">
        <v>0.25818338461538498</v>
      </c>
      <c r="P805" s="7">
        <v>4.8379577421036499</v>
      </c>
      <c r="Q805" s="5">
        <v>0.46971933017832701</v>
      </c>
      <c r="R805" s="6">
        <v>0.51543280182232298</v>
      </c>
      <c r="S805" s="7">
        <v>0.190452348553248</v>
      </c>
      <c r="T805" s="5">
        <v>0.74660646989193702</v>
      </c>
      <c r="U805" s="6">
        <v>0.882667365112624</v>
      </c>
      <c r="V805" s="7">
        <v>0.51211335589922102</v>
      </c>
      <c r="W805" s="5">
        <v>0.97858437353449601</v>
      </c>
      <c r="X805" s="6">
        <v>0.98676651162790696</v>
      </c>
      <c r="Y805" s="7">
        <v>1.05602904922998</v>
      </c>
      <c r="Z805" s="11">
        <v>59748040</v>
      </c>
      <c r="AA805" s="11">
        <v>1318562</v>
      </c>
      <c r="AB805" s="11">
        <v>64171040</v>
      </c>
      <c r="AC805" s="12">
        <v>74565960</v>
      </c>
      <c r="AD805" s="12">
        <v>78180960</v>
      </c>
      <c r="AE805" s="12">
        <v>64524000</v>
      </c>
      <c r="AF805" s="13">
        <v>897983.3</v>
      </c>
      <c r="AG805" s="13">
        <v>461992.1</v>
      </c>
      <c r="AH805" s="13">
        <v>84182040</v>
      </c>
      <c r="AI805" s="14">
        <v>6346285</v>
      </c>
      <c r="AJ805" s="14">
        <v>859838.9</v>
      </c>
      <c r="AK805" s="14">
        <v>124429900</v>
      </c>
      <c r="AL805" s="15">
        <v>79882020</v>
      </c>
      <c r="AM805" s="15">
        <v>1074766</v>
      </c>
      <c r="AN805" s="15">
        <v>69347030</v>
      </c>
      <c r="AO805" s="1">
        <v>9.6999999999999993</v>
      </c>
      <c r="AP805" s="1">
        <v>32.436</v>
      </c>
      <c r="AQ805" s="1">
        <v>2.8860000000000001E-3</v>
      </c>
      <c r="AR805" s="1">
        <v>2.3570000000000002</v>
      </c>
    </row>
    <row r="806" spans="1:44" x14ac:dyDescent="0.35">
      <c r="A806" t="s">
        <v>6128</v>
      </c>
      <c r="B806" t="s">
        <v>6128</v>
      </c>
      <c r="C806" t="s">
        <v>6129</v>
      </c>
      <c r="D806" s="4" t="s">
        <v>6130</v>
      </c>
      <c r="E806" t="s">
        <v>6131</v>
      </c>
      <c r="F806" s="1">
        <v>25</v>
      </c>
      <c r="G806" s="1">
        <v>25</v>
      </c>
      <c r="H806" s="5">
        <v>0.326671065895701</v>
      </c>
      <c r="I806" s="6">
        <v>0.87337948084054395</v>
      </c>
      <c r="J806" s="7">
        <v>0.90589286025608595</v>
      </c>
      <c r="K806" s="5">
        <v>5.9072892155595899E-2</v>
      </c>
      <c r="L806" s="6">
        <v>4.2683127572016498E-2</v>
      </c>
      <c r="M806" s="7">
        <v>0.78178582233526095</v>
      </c>
      <c r="N806" s="5">
        <v>7.9016238622658996E-2</v>
      </c>
      <c r="O806" s="6">
        <v>6.5141919606234597E-2</v>
      </c>
      <c r="P806" s="7">
        <v>0.79958378249724504</v>
      </c>
      <c r="Q806" s="5">
        <v>2.7564799779942899E-2</v>
      </c>
      <c r="R806" s="6">
        <v>2.7568720379146899E-2</v>
      </c>
      <c r="S806" s="7">
        <v>0.714739890419399</v>
      </c>
      <c r="T806" s="5">
        <v>0.518130588813286</v>
      </c>
      <c r="U806" s="6">
        <v>0.70226337943475603</v>
      </c>
      <c r="V806" s="7">
        <v>0.85808621564893495</v>
      </c>
      <c r="W806" s="5">
        <v>0.70428807952019401</v>
      </c>
      <c r="X806" s="6">
        <v>0.80284663865546202</v>
      </c>
      <c r="Y806" s="7">
        <v>0.95709363160750704</v>
      </c>
      <c r="Z806" s="11">
        <v>1090700000</v>
      </c>
      <c r="AA806" s="11">
        <v>1420900000</v>
      </c>
      <c r="AB806" s="11">
        <v>1341101000</v>
      </c>
      <c r="AC806" s="12">
        <v>1074100000</v>
      </c>
      <c r="AD806" s="12">
        <v>1186899000</v>
      </c>
      <c r="AE806" s="12">
        <v>1211999000</v>
      </c>
      <c r="AF806" s="13">
        <v>991609400</v>
      </c>
      <c r="AG806" s="13">
        <v>938240000</v>
      </c>
      <c r="AH806" s="13">
        <v>815679900</v>
      </c>
      <c r="AI806" s="14">
        <v>1222101000</v>
      </c>
      <c r="AJ806" s="14">
        <v>741869900</v>
      </c>
      <c r="AK806" s="14">
        <v>1448399000</v>
      </c>
      <c r="AL806" s="15">
        <v>1299601000</v>
      </c>
      <c r="AM806" s="15">
        <v>1059000000</v>
      </c>
      <c r="AN806" s="15">
        <v>1324000000</v>
      </c>
      <c r="AO806" s="1">
        <v>55.9</v>
      </c>
      <c r="AP806" s="1">
        <v>56.47</v>
      </c>
      <c r="AQ806" s="1">
        <v>0</v>
      </c>
      <c r="AR806" s="1">
        <v>323.31</v>
      </c>
    </row>
    <row r="807" spans="1:44" x14ac:dyDescent="0.35">
      <c r="A807" t="s">
        <v>4747</v>
      </c>
      <c r="B807" t="s">
        <v>4747</v>
      </c>
      <c r="C807" t="s">
        <v>4748</v>
      </c>
      <c r="D807" s="4" t="s">
        <v>4749</v>
      </c>
      <c r="E807" t="s">
        <v>4750</v>
      </c>
      <c r="F807" s="1">
        <v>5</v>
      </c>
      <c r="G807" s="1">
        <v>5</v>
      </c>
      <c r="H807" s="5">
        <v>0.32682310060353997</v>
      </c>
      <c r="I807" s="6">
        <v>0.87262716049382705</v>
      </c>
      <c r="J807" s="7">
        <v>0.778121444742226</v>
      </c>
      <c r="K807" s="5">
        <v>0.35349797553439899</v>
      </c>
      <c r="L807" s="6">
        <v>0.30845028571428601</v>
      </c>
      <c r="M807" s="7">
        <v>1.08045074191478</v>
      </c>
      <c r="N807" s="5">
        <v>0.187022282056619</v>
      </c>
      <c r="O807" s="6">
        <v>0.15267161159811199</v>
      </c>
      <c r="P807" s="7">
        <v>1.2411421817355199</v>
      </c>
      <c r="Q807" s="5">
        <v>0.20364167931948199</v>
      </c>
      <c r="R807" s="6">
        <v>0.18288496824276601</v>
      </c>
      <c r="S807" s="7">
        <v>1.09512091048156</v>
      </c>
      <c r="T807" s="5">
        <v>0.10022942568233401</v>
      </c>
      <c r="U807" s="6">
        <v>0.13091469194312799</v>
      </c>
      <c r="V807" s="7">
        <v>1.2781095827979501</v>
      </c>
      <c r="W807" s="5">
        <v>0.36679768346471298</v>
      </c>
      <c r="X807" s="6">
        <v>0.421177215189873</v>
      </c>
      <c r="Y807" s="7">
        <v>1.1210630357868301</v>
      </c>
      <c r="Z807" s="11">
        <v>16489000</v>
      </c>
      <c r="AA807" s="11">
        <v>14191000</v>
      </c>
      <c r="AB807" s="11">
        <v>17249990</v>
      </c>
      <c r="AC807" s="12">
        <v>15941000</v>
      </c>
      <c r="AD807" s="12">
        <v>8045798</v>
      </c>
      <c r="AE807" s="12">
        <v>14827010</v>
      </c>
      <c r="AF807" s="13">
        <v>17104000</v>
      </c>
      <c r="AG807" s="13">
        <v>17698010</v>
      </c>
      <c r="AH807" s="13">
        <v>17512990</v>
      </c>
      <c r="AI807" s="14">
        <v>18848990</v>
      </c>
      <c r="AJ807" s="14">
        <v>18054010</v>
      </c>
      <c r="AK807" s="14">
        <v>24765010</v>
      </c>
      <c r="AL807" s="15">
        <v>14906000</v>
      </c>
      <c r="AM807" s="15">
        <v>20650990</v>
      </c>
      <c r="AN807" s="15">
        <v>18474990</v>
      </c>
      <c r="AO807" s="1">
        <v>23.4</v>
      </c>
      <c r="AP807" s="1">
        <v>35.113</v>
      </c>
      <c r="AQ807" s="1">
        <v>0</v>
      </c>
      <c r="AR807" s="1">
        <v>9.2552000000000003</v>
      </c>
    </row>
    <row r="808" spans="1:44" x14ac:dyDescent="0.35">
      <c r="A808" t="s">
        <v>892</v>
      </c>
      <c r="B808" t="s">
        <v>892</v>
      </c>
      <c r="C808" t="s">
        <v>893</v>
      </c>
      <c r="D808" s="4" t="s">
        <v>894</v>
      </c>
      <c r="E808" t="s">
        <v>895</v>
      </c>
      <c r="F808" s="1">
        <v>7</v>
      </c>
      <c r="G808" s="1">
        <v>7</v>
      </c>
      <c r="H808" s="5">
        <v>0.327355447475494</v>
      </c>
      <c r="I808" s="6">
        <v>0.87275955610357603</v>
      </c>
      <c r="J808" s="7">
        <v>0.91858873553975295</v>
      </c>
      <c r="K808" s="5">
        <v>0.95698929195923998</v>
      </c>
      <c r="L808" s="6">
        <v>0.97911756440280995</v>
      </c>
      <c r="M808" s="7">
        <v>1.00570730997119</v>
      </c>
      <c r="N808" s="5">
        <v>0.24437333253184501</v>
      </c>
      <c r="O808" s="6">
        <v>0.21016147488874801</v>
      </c>
      <c r="P808" s="7">
        <v>1.10718943703545</v>
      </c>
      <c r="Q808" s="5">
        <v>7.0211986714543997E-2</v>
      </c>
      <c r="R808" s="6">
        <v>6.0754990925589801E-2</v>
      </c>
      <c r="S808" s="7">
        <v>1.2333218712737899</v>
      </c>
      <c r="T808" s="5">
        <v>3.6077136969441703E-2</v>
      </c>
      <c r="U808" s="6">
        <v>5.0145328719723201E-2</v>
      </c>
      <c r="V808" s="7">
        <v>1.3595673860030899</v>
      </c>
      <c r="W808" s="5">
        <v>0.55941496312000905</v>
      </c>
      <c r="X808" s="6">
        <v>0.65941375422773396</v>
      </c>
      <c r="Y808" s="7">
        <v>0.93970525891040302</v>
      </c>
      <c r="Z808" s="11">
        <v>324049900</v>
      </c>
      <c r="AA808" s="11">
        <v>306749900</v>
      </c>
      <c r="AB808" s="11">
        <v>261980100</v>
      </c>
      <c r="AC808" s="12">
        <v>253450000</v>
      </c>
      <c r="AD808" s="12">
        <v>271960100</v>
      </c>
      <c r="AE808" s="12">
        <v>292840100</v>
      </c>
      <c r="AF808" s="13">
        <v>363200200</v>
      </c>
      <c r="AG808" s="13">
        <v>332339900</v>
      </c>
      <c r="AH808" s="13">
        <v>404730000</v>
      </c>
      <c r="AI808" s="14">
        <v>378759800</v>
      </c>
      <c r="AJ808" s="14">
        <v>468490300</v>
      </c>
      <c r="AK808" s="14">
        <v>368809800</v>
      </c>
      <c r="AL808" s="15">
        <v>314510000</v>
      </c>
      <c r="AM808" s="15">
        <v>243480000</v>
      </c>
      <c r="AN808" s="15">
        <v>282190100</v>
      </c>
      <c r="AO808" s="1">
        <v>60.4</v>
      </c>
      <c r="AP808" s="1">
        <v>15.068</v>
      </c>
      <c r="AQ808" s="1">
        <v>0</v>
      </c>
      <c r="AR808" s="1">
        <v>252.72</v>
      </c>
    </row>
    <row r="809" spans="1:44" x14ac:dyDescent="0.35">
      <c r="A809" t="s">
        <v>2570</v>
      </c>
      <c r="B809" t="s">
        <v>2570</v>
      </c>
      <c r="C809" t="s">
        <v>2571</v>
      </c>
      <c r="D809" s="4" t="s">
        <v>2572</v>
      </c>
      <c r="E809" t="s">
        <v>2573</v>
      </c>
      <c r="F809" s="1">
        <v>10</v>
      </c>
      <c r="G809" s="1">
        <v>10</v>
      </c>
      <c r="H809" s="5">
        <v>0.32831391323832798</v>
      </c>
      <c r="I809" s="6">
        <v>0.87468965517241404</v>
      </c>
      <c r="J809" s="7">
        <v>1.05435314152621</v>
      </c>
      <c r="K809" s="5">
        <v>0.239073622528131</v>
      </c>
      <c r="L809" s="6">
        <v>0.180622828784119</v>
      </c>
      <c r="M809" s="7">
        <v>0.93102178152530102</v>
      </c>
      <c r="N809" s="5">
        <v>0.17923639818942</v>
      </c>
      <c r="O809" s="6">
        <v>0.14533787465940101</v>
      </c>
      <c r="P809" s="7">
        <v>0.88489169499516696</v>
      </c>
      <c r="Q809" s="5">
        <v>0.21829863284791301</v>
      </c>
      <c r="R809" s="6">
        <v>0.19917154811715501</v>
      </c>
      <c r="S809" s="7">
        <v>1.0979652405979199</v>
      </c>
      <c r="T809" s="5">
        <v>0.178398540426254</v>
      </c>
      <c r="U809" s="6">
        <v>0.21774253731343299</v>
      </c>
      <c r="V809" s="7">
        <v>1.2742823976861499</v>
      </c>
      <c r="W809" s="5">
        <v>0.35396079542133202</v>
      </c>
      <c r="X809" s="6">
        <v>0.40502879078694798</v>
      </c>
      <c r="Y809" s="7">
        <v>1.1366101653471801</v>
      </c>
      <c r="Z809" s="11">
        <v>545930200</v>
      </c>
      <c r="AA809" s="11">
        <v>492100000</v>
      </c>
      <c r="AB809" s="11">
        <v>575020100</v>
      </c>
      <c r="AC809" s="12">
        <v>551409700</v>
      </c>
      <c r="AD809" s="12">
        <v>574979800</v>
      </c>
      <c r="AE809" s="12">
        <v>571090400</v>
      </c>
      <c r="AF809" s="13">
        <v>551670000</v>
      </c>
      <c r="AG809" s="13">
        <v>641790100</v>
      </c>
      <c r="AH809" s="13">
        <v>577519800</v>
      </c>
      <c r="AI809" s="14">
        <v>524840000</v>
      </c>
      <c r="AJ809" s="14">
        <v>851359700</v>
      </c>
      <c r="AK809" s="14">
        <v>715369800</v>
      </c>
      <c r="AL809" s="15">
        <v>538320100</v>
      </c>
      <c r="AM809" s="15">
        <v>551009600</v>
      </c>
      <c r="AN809" s="15">
        <v>764730400</v>
      </c>
      <c r="AO809" s="1">
        <v>63.3</v>
      </c>
      <c r="AP809" s="1">
        <v>19.332000000000001</v>
      </c>
      <c r="AQ809" s="1">
        <v>0</v>
      </c>
      <c r="AR809" s="1">
        <v>124.15</v>
      </c>
    </row>
    <row r="810" spans="1:44" x14ac:dyDescent="0.35">
      <c r="A810" t="s">
        <v>5736</v>
      </c>
      <c r="B810" t="s">
        <v>5736</v>
      </c>
      <c r="C810" t="s">
        <v>5737</v>
      </c>
      <c r="D810" s="4" t="s">
        <v>5738</v>
      </c>
      <c r="E810" t="s">
        <v>5739</v>
      </c>
      <c r="F810" s="1">
        <v>8</v>
      </c>
      <c r="G810" s="1">
        <v>8</v>
      </c>
      <c r="H810" s="5">
        <v>0.328494813210225</v>
      </c>
      <c r="I810" s="6">
        <v>0.87485362853628501</v>
      </c>
      <c r="J810" s="7">
        <v>2.2277924826926401</v>
      </c>
      <c r="K810" s="5">
        <v>0.54546477351133704</v>
      </c>
      <c r="L810" s="6">
        <v>0.60078402522333196</v>
      </c>
      <c r="M810" s="7">
        <v>0.69824834746765296</v>
      </c>
      <c r="N810" s="5">
        <v>0.72459556159322402</v>
      </c>
      <c r="O810" s="6">
        <v>0.80871907861792702</v>
      </c>
      <c r="P810" s="7">
        <v>0.81572484870623696</v>
      </c>
      <c r="Q810" s="5">
        <v>0.35524479919852903</v>
      </c>
      <c r="R810" s="6">
        <v>0.35679510703363898</v>
      </c>
      <c r="S810" s="7">
        <v>0.48493436838686699</v>
      </c>
      <c r="T810" s="5">
        <v>0.55488803260448905</v>
      </c>
      <c r="U810" s="6">
        <v>0.74008206330597903</v>
      </c>
      <c r="V810" s="7">
        <v>2.4009305522321398</v>
      </c>
      <c r="W810" s="5">
        <v>0.54024197114609596</v>
      </c>
      <c r="X810" s="6">
        <v>0.63806026151222295</v>
      </c>
      <c r="Y810" s="7">
        <v>1.39581681732319</v>
      </c>
      <c r="Z810" s="11">
        <v>3599002</v>
      </c>
      <c r="AA810" s="11">
        <v>1958754</v>
      </c>
      <c r="AB810" s="11">
        <v>688090.4</v>
      </c>
      <c r="AC810" s="12">
        <v>4269650</v>
      </c>
      <c r="AD810" s="12">
        <v>8886673</v>
      </c>
      <c r="AE810" s="12">
        <v>1413514</v>
      </c>
      <c r="AF810" s="13">
        <v>2030999</v>
      </c>
      <c r="AG810" s="13">
        <v>366590.2</v>
      </c>
      <c r="AH810" s="13">
        <v>742960.4</v>
      </c>
      <c r="AI810" s="14">
        <v>825270</v>
      </c>
      <c r="AJ810" s="14">
        <v>50239980</v>
      </c>
      <c r="AK810" s="14">
        <v>1619200</v>
      </c>
      <c r="AL810" s="15">
        <v>2985463</v>
      </c>
      <c r="AM810" s="15">
        <v>1965044</v>
      </c>
      <c r="AN810" s="15">
        <v>2248582</v>
      </c>
      <c r="AO810" s="1">
        <v>14.2</v>
      </c>
      <c r="AP810" s="1">
        <v>89.281999999999996</v>
      </c>
      <c r="AQ810" s="1">
        <v>0</v>
      </c>
      <c r="AR810" s="1">
        <v>14.693</v>
      </c>
    </row>
    <row r="811" spans="1:44" x14ac:dyDescent="0.35">
      <c r="A811" t="s">
        <v>2281</v>
      </c>
      <c r="B811" t="s">
        <v>2281</v>
      </c>
      <c r="C811" t="s">
        <v>2282</v>
      </c>
      <c r="D811" s="4" t="s">
        <v>2283</v>
      </c>
      <c r="E811" t="s">
        <v>2284</v>
      </c>
      <c r="F811" s="1">
        <v>4</v>
      </c>
      <c r="G811" s="1">
        <v>4</v>
      </c>
      <c r="H811" s="5">
        <v>0.32850076559408198</v>
      </c>
      <c r="I811" s="6">
        <v>0.87377886977886998</v>
      </c>
      <c r="J811" s="7">
        <v>1.1513089634297999</v>
      </c>
      <c r="K811" s="5">
        <v>6.0665480595193597E-2</v>
      </c>
      <c r="L811" s="6">
        <v>4.3332242225859199E-2</v>
      </c>
      <c r="M811" s="7">
        <v>0.89332639363470201</v>
      </c>
      <c r="N811" s="5">
        <v>0.72544440807325095</v>
      </c>
      <c r="O811" s="6">
        <v>0.80913856928464201</v>
      </c>
      <c r="P811" s="7">
        <v>0.97910393537022</v>
      </c>
      <c r="Q811" s="5">
        <v>1.61871870132928E-2</v>
      </c>
      <c r="R811" s="6">
        <v>1.8069348127600599E-2</v>
      </c>
      <c r="S811" s="7">
        <v>1.19931359204581</v>
      </c>
      <c r="T811" s="5">
        <v>4.3293656677756403E-3</v>
      </c>
      <c r="U811" s="6">
        <v>7.7920000000000003E-3</v>
      </c>
      <c r="V811" s="7">
        <v>9.5458777956660495E-2</v>
      </c>
      <c r="W811" s="5">
        <v>0.120696813545216</v>
      </c>
      <c r="X811" s="6">
        <v>0.14160717488789201</v>
      </c>
      <c r="Y811" s="7">
        <v>1.2920734046534801</v>
      </c>
      <c r="Z811" s="11">
        <v>46931980</v>
      </c>
      <c r="AA811" s="11">
        <v>42624980</v>
      </c>
      <c r="AB811" s="11">
        <v>48002980</v>
      </c>
      <c r="AC811" s="12">
        <v>41868020</v>
      </c>
      <c r="AD811" s="12">
        <v>63191000</v>
      </c>
      <c r="AE811" s="12">
        <v>55391000</v>
      </c>
      <c r="AF811" s="13">
        <v>52845990</v>
      </c>
      <c r="AG811" s="13">
        <v>57886980</v>
      </c>
      <c r="AH811" s="13">
        <v>54151010</v>
      </c>
      <c r="AI811" s="14">
        <v>2732587</v>
      </c>
      <c r="AJ811" s="14">
        <v>9721899</v>
      </c>
      <c r="AK811" s="14">
        <v>3144299</v>
      </c>
      <c r="AL811" s="15">
        <v>60356020</v>
      </c>
      <c r="AM811" s="15">
        <v>47199980</v>
      </c>
      <c r="AN811" s="15">
        <v>72711040</v>
      </c>
      <c r="AO811" s="1">
        <v>18.600000000000001</v>
      </c>
      <c r="AP811" s="1">
        <v>22.966999999999999</v>
      </c>
      <c r="AQ811" s="1">
        <v>0</v>
      </c>
      <c r="AR811" s="1">
        <v>18.725000000000001</v>
      </c>
    </row>
    <row r="812" spans="1:44" x14ac:dyDescent="0.35">
      <c r="A812" t="s">
        <v>1888</v>
      </c>
      <c r="B812" t="s">
        <v>1888</v>
      </c>
      <c r="C812" t="s">
        <v>1889</v>
      </c>
      <c r="D812" s="4" t="s">
        <v>1890</v>
      </c>
      <c r="E812" t="s">
        <v>1891</v>
      </c>
      <c r="F812" s="1">
        <v>3</v>
      </c>
      <c r="G812" s="1">
        <v>3</v>
      </c>
      <c r="H812" s="5">
        <v>0.32876620103314202</v>
      </c>
      <c r="I812" s="6">
        <v>0.87375705521472402</v>
      </c>
      <c r="J812" s="7">
        <v>0.63073777921781704</v>
      </c>
      <c r="K812" s="5">
        <v>0.15347935253057801</v>
      </c>
      <c r="L812" s="6">
        <v>0.110309897610921</v>
      </c>
      <c r="M812" s="7">
        <v>0.41706390899354101</v>
      </c>
      <c r="N812" s="5">
        <v>0.20422914344124701</v>
      </c>
      <c r="O812" s="6">
        <v>0.16988529993408</v>
      </c>
      <c r="P812" s="7">
        <v>1.3366104896706501</v>
      </c>
      <c r="Q812" s="5">
        <v>0.12446035284628899</v>
      </c>
      <c r="R812" s="6">
        <v>0.10502481985588499</v>
      </c>
      <c r="S812" s="7">
        <v>1.5950606958824201</v>
      </c>
      <c r="T812" s="5">
        <v>0.55770612612557002</v>
      </c>
      <c r="U812" s="6">
        <v>0.743194379391101</v>
      </c>
      <c r="V812" s="7">
        <v>1.5201647664060201</v>
      </c>
      <c r="W812" s="5">
        <v>0.68147653148729803</v>
      </c>
      <c r="X812" s="6">
        <v>0.78478810408921895</v>
      </c>
      <c r="Y812" s="7">
        <v>0.85695477824650901</v>
      </c>
      <c r="Z812" s="11">
        <v>2668732</v>
      </c>
      <c r="AA812" s="11">
        <v>5006600</v>
      </c>
      <c r="AB812" s="11">
        <v>3271199</v>
      </c>
      <c r="AC812" s="12">
        <v>1229757</v>
      </c>
      <c r="AD812" s="12">
        <v>2025917</v>
      </c>
      <c r="AE812" s="12">
        <v>4402103</v>
      </c>
      <c r="AF812" s="13">
        <v>6508304</v>
      </c>
      <c r="AG812" s="13">
        <v>4132601</v>
      </c>
      <c r="AH812" s="13">
        <v>6594702</v>
      </c>
      <c r="AI812" s="14">
        <v>6906304</v>
      </c>
      <c r="AJ812" s="14">
        <v>13702010</v>
      </c>
      <c r="AK812" s="14">
        <v>1622546</v>
      </c>
      <c r="AL812" s="15">
        <v>1677955</v>
      </c>
      <c r="AM812" s="15">
        <v>3783464</v>
      </c>
      <c r="AN812" s="15">
        <v>4332700</v>
      </c>
      <c r="AO812" s="1">
        <v>8.8000000000000007</v>
      </c>
      <c r="AP812" s="1">
        <v>40.409999999999997</v>
      </c>
      <c r="AQ812" s="1">
        <v>0</v>
      </c>
      <c r="AR812" s="1">
        <v>4.1464999999999996</v>
      </c>
    </row>
    <row r="813" spans="1:44" x14ac:dyDescent="0.35">
      <c r="A813" t="s">
        <v>7339</v>
      </c>
      <c r="B813" t="s">
        <v>7339</v>
      </c>
      <c r="C813" t="s">
        <v>7340</v>
      </c>
      <c r="D813" s="4" t="s">
        <v>7341</v>
      </c>
      <c r="E813" t="s">
        <v>7342</v>
      </c>
      <c r="F813" s="1">
        <v>8</v>
      </c>
      <c r="G813" s="1">
        <v>8</v>
      </c>
      <c r="H813" s="5">
        <v>0.32878755561910999</v>
      </c>
      <c r="I813" s="6">
        <v>0.87268627450980396</v>
      </c>
      <c r="J813" s="7">
        <v>0.84376398988998602</v>
      </c>
      <c r="K813" s="5">
        <v>0.94364462783858805</v>
      </c>
      <c r="L813" s="6">
        <v>0.97120488721804499</v>
      </c>
      <c r="M813" s="7">
        <v>1.0199517283578301</v>
      </c>
      <c r="N813" s="5">
        <v>0.74922675494714597</v>
      </c>
      <c r="O813" s="6">
        <v>0.82540257171117704</v>
      </c>
      <c r="P813" s="7">
        <v>1.0838777436028599</v>
      </c>
      <c r="Q813" s="5">
        <v>0.42875187485650901</v>
      </c>
      <c r="R813" s="6">
        <v>0.45758971361776701</v>
      </c>
      <c r="S813" s="7">
        <v>0.90543427381970398</v>
      </c>
      <c r="T813" s="5">
        <v>0.94333726392571904</v>
      </c>
      <c r="U813" s="6">
        <v>0.97444728132387703</v>
      </c>
      <c r="V813" s="7">
        <v>1.0353209506527901</v>
      </c>
      <c r="W813" s="5">
        <v>0.222859720188258</v>
      </c>
      <c r="X813" s="6">
        <v>0.248294767870302</v>
      </c>
      <c r="Y813" s="7">
        <v>1.29901882023933</v>
      </c>
      <c r="Z813" s="11">
        <v>35330000</v>
      </c>
      <c r="AA813" s="11">
        <v>24749010</v>
      </c>
      <c r="AB813" s="11">
        <v>27807000</v>
      </c>
      <c r="AC813" s="12">
        <v>26577010</v>
      </c>
      <c r="AD813" s="12">
        <v>28030010</v>
      </c>
      <c r="AE813" s="12">
        <v>19606010</v>
      </c>
      <c r="AF813" s="13">
        <v>27133990</v>
      </c>
      <c r="AG813" s="13">
        <v>24121990</v>
      </c>
      <c r="AH813" s="13">
        <v>27573990</v>
      </c>
      <c r="AI813" s="14">
        <v>15910010</v>
      </c>
      <c r="AJ813" s="14">
        <v>71043020</v>
      </c>
      <c r="AK813" s="14">
        <v>23871990</v>
      </c>
      <c r="AL813" s="15">
        <v>28711010</v>
      </c>
      <c r="AM813" s="15">
        <v>47835980</v>
      </c>
      <c r="AN813" s="15">
        <v>38805990</v>
      </c>
      <c r="AO813" s="1">
        <v>65.5</v>
      </c>
      <c r="AP813" s="1">
        <v>18.420999999999999</v>
      </c>
      <c r="AQ813" s="1">
        <v>0</v>
      </c>
      <c r="AR813" s="1">
        <v>12.443</v>
      </c>
    </row>
    <row r="814" spans="1:44" x14ac:dyDescent="0.35">
      <c r="A814" t="s">
        <v>5356</v>
      </c>
      <c r="B814" t="s">
        <v>5356</v>
      </c>
      <c r="C814" t="s">
        <v>5357</v>
      </c>
      <c r="D814" s="4" t="s">
        <v>5358</v>
      </c>
      <c r="E814" t="s">
        <v>5359</v>
      </c>
      <c r="F814" s="1">
        <v>10</v>
      </c>
      <c r="G814" s="1">
        <v>10</v>
      </c>
      <c r="H814" s="5">
        <v>0.32885407266970501</v>
      </c>
      <c r="I814" s="6">
        <v>0.87161811505508002</v>
      </c>
      <c r="J814" s="7">
        <v>1.0980179829882899</v>
      </c>
      <c r="K814" s="5">
        <v>7.30893414216169E-3</v>
      </c>
      <c r="L814" s="6">
        <v>7.65811965811966E-3</v>
      </c>
      <c r="M814" s="7">
        <v>1.5564205276248499</v>
      </c>
      <c r="N814" s="5">
        <v>1.7856855152121501E-2</v>
      </c>
      <c r="O814" s="6">
        <v>1.92373923739237E-2</v>
      </c>
      <c r="P814" s="7">
        <v>1.55756159854666</v>
      </c>
      <c r="Q814" s="5">
        <v>0.141638186399559</v>
      </c>
      <c r="R814" s="6">
        <v>0.12086177606177601</v>
      </c>
      <c r="S814" s="7">
        <v>1.3767332285644001</v>
      </c>
      <c r="T814" s="5">
        <v>1.0791754749366199E-3</v>
      </c>
      <c r="U814" s="6">
        <v>3.8360655737704899E-3</v>
      </c>
      <c r="V814" s="7">
        <v>6.5745510580795599E-2</v>
      </c>
      <c r="W814" s="5">
        <v>6.05124679698259E-2</v>
      </c>
      <c r="X814" s="6">
        <v>7.8276094276094305E-2</v>
      </c>
      <c r="Y814" s="7">
        <v>1.36961552033034</v>
      </c>
      <c r="Z814" s="11">
        <v>37328010</v>
      </c>
      <c r="AA814" s="11">
        <v>30447000</v>
      </c>
      <c r="AB814" s="11">
        <v>29103000</v>
      </c>
      <c r="AC814" s="12">
        <v>37258000</v>
      </c>
      <c r="AD814" s="12">
        <v>35567980</v>
      </c>
      <c r="AE814" s="12">
        <v>33042020</v>
      </c>
      <c r="AF814" s="13">
        <v>33461000</v>
      </c>
      <c r="AG814" s="13">
        <v>44720010</v>
      </c>
      <c r="AH814" s="13">
        <v>57680030</v>
      </c>
      <c r="AI814" s="14">
        <v>1297807</v>
      </c>
      <c r="AJ814" s="14">
        <v>1911323</v>
      </c>
      <c r="AK814" s="14">
        <v>3789406</v>
      </c>
      <c r="AL814" s="15">
        <v>36755000</v>
      </c>
      <c r="AM814" s="15">
        <v>45736000</v>
      </c>
      <c r="AN814" s="15">
        <v>50552000</v>
      </c>
      <c r="AO814" s="1">
        <v>28.2</v>
      </c>
      <c r="AP814" s="1">
        <v>42.735999999999997</v>
      </c>
      <c r="AQ814" s="1">
        <v>0</v>
      </c>
      <c r="AR814" s="1">
        <v>17.603000000000002</v>
      </c>
    </row>
    <row r="815" spans="1:44" x14ac:dyDescent="0.35">
      <c r="A815" t="s">
        <v>1024</v>
      </c>
      <c r="B815" t="s">
        <v>1024</v>
      </c>
      <c r="C815" t="s">
        <v>1025</v>
      </c>
      <c r="D815" s="4" t="s">
        <v>1026</v>
      </c>
      <c r="E815" t="s">
        <v>1027</v>
      </c>
      <c r="F815" s="1">
        <v>29</v>
      </c>
      <c r="G815" s="1">
        <v>29</v>
      </c>
      <c r="H815" s="5">
        <v>0.32892470755036102</v>
      </c>
      <c r="I815" s="6">
        <v>0.87084596577017104</v>
      </c>
      <c r="J815" s="7">
        <v>0.96621953247109904</v>
      </c>
      <c r="K815" s="5">
        <v>5.7849474701829296E-4</v>
      </c>
      <c r="L815" s="6">
        <v>2.58064516129032E-3</v>
      </c>
      <c r="M815" s="7">
        <v>1.71610814683766</v>
      </c>
      <c r="N815" s="5">
        <v>2.2610571252176998E-3</v>
      </c>
      <c r="O815" s="6">
        <v>6.19023136246787E-3</v>
      </c>
      <c r="P815" s="7">
        <v>1.51979501383166</v>
      </c>
      <c r="Q815" s="5">
        <v>3.8261155600196201E-4</v>
      </c>
      <c r="R815" s="6">
        <v>1.6000000000000001E-3</v>
      </c>
      <c r="S815" s="7">
        <v>1.4146723350388599</v>
      </c>
      <c r="T815" s="5">
        <v>0.31646053537716901</v>
      </c>
      <c r="U815" s="6">
        <v>0.41106942392909901</v>
      </c>
      <c r="V815" s="7">
        <v>1.0406646852466099</v>
      </c>
      <c r="W815" s="5">
        <v>1.48637010435907E-2</v>
      </c>
      <c r="X815" s="6">
        <v>2.5254752851710999E-2</v>
      </c>
      <c r="Y815" s="7">
        <v>1.5086922979645601</v>
      </c>
      <c r="Z815" s="11">
        <v>8352210000</v>
      </c>
      <c r="AA815" s="11">
        <v>9169211000</v>
      </c>
      <c r="AB815" s="11">
        <v>8393100000</v>
      </c>
      <c r="AC815" s="12">
        <v>8246089000</v>
      </c>
      <c r="AD815" s="12">
        <v>8349207000</v>
      </c>
      <c r="AE815" s="12">
        <v>8421510000</v>
      </c>
      <c r="AF815" s="13">
        <v>12018000000</v>
      </c>
      <c r="AG815" s="13">
        <v>12355000000</v>
      </c>
      <c r="AH815" s="13">
        <v>12255990000</v>
      </c>
      <c r="AI815" s="14">
        <v>9219511000</v>
      </c>
      <c r="AJ815" s="14">
        <v>9035994000</v>
      </c>
      <c r="AK815" s="14">
        <v>8695696000</v>
      </c>
      <c r="AL815" s="15">
        <v>11716000000</v>
      </c>
      <c r="AM815" s="15">
        <v>15759010000</v>
      </c>
      <c r="AN815" s="15">
        <v>11954990000</v>
      </c>
      <c r="AO815" s="1">
        <v>81</v>
      </c>
      <c r="AP815" s="1">
        <v>45.654000000000003</v>
      </c>
      <c r="AQ815" s="1">
        <v>0</v>
      </c>
      <c r="AR815" s="1">
        <v>323.31</v>
      </c>
    </row>
    <row r="816" spans="1:44" x14ac:dyDescent="0.35">
      <c r="A816" t="s">
        <v>7683</v>
      </c>
      <c r="B816" t="s">
        <v>7683</v>
      </c>
      <c r="C816" t="s">
        <v>7684</v>
      </c>
      <c r="D816" s="4" t="s">
        <v>7685</v>
      </c>
      <c r="E816" t="s">
        <v>7686</v>
      </c>
      <c r="F816" s="1">
        <v>6</v>
      </c>
      <c r="G816" s="1">
        <v>6</v>
      </c>
      <c r="H816" s="5">
        <v>0.32938019486774101</v>
      </c>
      <c r="I816" s="6">
        <v>0.87120390720390695</v>
      </c>
      <c r="J816" s="7">
        <v>0.90602660846987604</v>
      </c>
      <c r="K816" s="5">
        <v>1.0407488182337599E-2</v>
      </c>
      <c r="L816" s="6">
        <v>1.0446115288220601E-2</v>
      </c>
      <c r="M816" s="7">
        <v>0.70503539553821704</v>
      </c>
      <c r="N816" s="5">
        <v>5.5890223092665402E-3</v>
      </c>
      <c r="O816" s="6">
        <v>8.5128205128205108E-3</v>
      </c>
      <c r="P816" s="7">
        <v>0.71272434891956005</v>
      </c>
      <c r="Q816" s="5">
        <v>3.9942504963082798E-2</v>
      </c>
      <c r="R816" s="6">
        <v>3.8855319148936203E-2</v>
      </c>
      <c r="S816" s="7">
        <v>0.77562187337703103</v>
      </c>
      <c r="T816" s="5">
        <v>0.83908722561497195</v>
      </c>
      <c r="U816" s="6">
        <v>0.93272003978120299</v>
      </c>
      <c r="V816" s="7">
        <v>1.01623409848198</v>
      </c>
      <c r="W816" s="5">
        <v>9.4339708124545299E-2</v>
      </c>
      <c r="X816" s="6">
        <v>0.113504373177843</v>
      </c>
      <c r="Y816" s="7">
        <v>0.77465891020775701</v>
      </c>
      <c r="Z816" s="11">
        <v>28468010</v>
      </c>
      <c r="AA816" s="11">
        <v>31078010</v>
      </c>
      <c r="AB816" s="11">
        <v>35033020</v>
      </c>
      <c r="AC816" s="12">
        <v>25257990</v>
      </c>
      <c r="AD816" s="12">
        <v>28828010</v>
      </c>
      <c r="AE816" s="12">
        <v>31659010</v>
      </c>
      <c r="AF816" s="13">
        <v>27137000</v>
      </c>
      <c r="AG816" s="13">
        <v>22087000</v>
      </c>
      <c r="AH816" s="13">
        <v>24129010</v>
      </c>
      <c r="AI816" s="14">
        <v>32590000</v>
      </c>
      <c r="AJ816" s="14">
        <v>29354020</v>
      </c>
      <c r="AK816" s="14">
        <v>34003020</v>
      </c>
      <c r="AL816" s="15">
        <v>22153000</v>
      </c>
      <c r="AM816" s="15">
        <v>21875010</v>
      </c>
      <c r="AN816" s="15">
        <v>29733000</v>
      </c>
      <c r="AO816" s="1">
        <v>26.3</v>
      </c>
      <c r="AP816" s="1">
        <v>33.567</v>
      </c>
      <c r="AQ816" s="1">
        <v>0</v>
      </c>
      <c r="AR816" s="1">
        <v>13.045999999999999</v>
      </c>
    </row>
    <row r="817" spans="1:44" x14ac:dyDescent="0.35">
      <c r="A817" t="s">
        <v>6716</v>
      </c>
      <c r="B817" t="s">
        <v>6716</v>
      </c>
      <c r="C817" t="s">
        <v>6717</v>
      </c>
      <c r="D817" s="4" t="s">
        <v>6718</v>
      </c>
      <c r="E817" t="s">
        <v>6719</v>
      </c>
      <c r="F817" s="1">
        <v>9</v>
      </c>
      <c r="G817" s="1">
        <v>9</v>
      </c>
      <c r="H817" s="5">
        <v>0.329734589096355</v>
      </c>
      <c r="I817" s="6">
        <v>0.87131219512195102</v>
      </c>
      <c r="J817" s="7">
        <v>0.94420713696146097</v>
      </c>
      <c r="K817" s="5">
        <v>3.65660573577354E-3</v>
      </c>
      <c r="L817" s="6">
        <v>4.8824593128390598E-3</v>
      </c>
      <c r="M817" s="7">
        <v>0.55381872302597501</v>
      </c>
      <c r="N817" s="5">
        <v>0.15318626704353799</v>
      </c>
      <c r="O817" s="6">
        <v>0.12139325842696599</v>
      </c>
      <c r="P817" s="7">
        <v>0.79854778327294496</v>
      </c>
      <c r="Q817" s="5">
        <v>0.144594087845517</v>
      </c>
      <c r="R817" s="6">
        <v>0.124245210727969</v>
      </c>
      <c r="S817" s="7">
        <v>0.926299835642168</v>
      </c>
      <c r="T817" s="5">
        <v>9.6542833325004698E-2</v>
      </c>
      <c r="U817" s="6">
        <v>0.125469387755102</v>
      </c>
      <c r="V817" s="7">
        <v>1.32967794860019</v>
      </c>
      <c r="W817" s="5">
        <v>8.6379782443276404E-2</v>
      </c>
      <c r="X817" s="6">
        <v>0.103199199199199</v>
      </c>
      <c r="Y817" s="7">
        <v>0.81495124953496401</v>
      </c>
      <c r="Z817" s="11">
        <v>44963020</v>
      </c>
      <c r="AA817" s="11">
        <v>47453010</v>
      </c>
      <c r="AB817" s="11">
        <v>50126000</v>
      </c>
      <c r="AC817" s="12">
        <v>46359020</v>
      </c>
      <c r="AD817" s="12">
        <v>47030980</v>
      </c>
      <c r="AE817" s="12">
        <v>41291980</v>
      </c>
      <c r="AF817" s="13">
        <v>41561010</v>
      </c>
      <c r="AG817" s="13">
        <v>44954990</v>
      </c>
      <c r="AH817" s="13">
        <v>45495980</v>
      </c>
      <c r="AI817" s="14">
        <v>63481980</v>
      </c>
      <c r="AJ817" s="14">
        <v>50428970</v>
      </c>
      <c r="AK817" s="14">
        <v>78540030</v>
      </c>
      <c r="AL817" s="15">
        <v>35033990</v>
      </c>
      <c r="AM817" s="15">
        <v>36081010</v>
      </c>
      <c r="AN817" s="15">
        <v>45794030</v>
      </c>
      <c r="AO817" s="1">
        <v>14.3</v>
      </c>
      <c r="AP817" s="1">
        <v>79.489000000000004</v>
      </c>
      <c r="AQ817" s="1">
        <v>0</v>
      </c>
      <c r="AR817" s="1">
        <v>23.234000000000002</v>
      </c>
    </row>
    <row r="818" spans="1:44" x14ac:dyDescent="0.35">
      <c r="A818" t="s">
        <v>1789</v>
      </c>
      <c r="B818" t="s">
        <v>1789</v>
      </c>
      <c r="C818" t="s">
        <v>1790</v>
      </c>
      <c r="D818" s="4" t="s">
        <v>1791</v>
      </c>
      <c r="E818" t="s">
        <v>1792</v>
      </c>
      <c r="F818" s="1">
        <v>8</v>
      </c>
      <c r="G818" s="1">
        <v>8</v>
      </c>
      <c r="H818" s="5">
        <v>0.33024388515610698</v>
      </c>
      <c r="I818" s="6">
        <v>0.87089890377588297</v>
      </c>
      <c r="J818" s="7">
        <v>1.1028932880929601</v>
      </c>
      <c r="K818" s="5">
        <v>6.3543265366169796E-3</v>
      </c>
      <c r="L818" s="6">
        <v>6.7761194029850704E-3</v>
      </c>
      <c r="M818" s="7">
        <v>1.3576047926397199</v>
      </c>
      <c r="N818" s="5">
        <v>0.31298786458108702</v>
      </c>
      <c r="O818" s="6">
        <v>0.28329199277543599</v>
      </c>
      <c r="P818" s="7">
        <v>1.1480673718285599</v>
      </c>
      <c r="Q818" s="5">
        <v>8.8320800700060001E-2</v>
      </c>
      <c r="R818" s="6">
        <v>7.53201716738197E-2</v>
      </c>
      <c r="S818" s="7">
        <v>1.1933129615881599</v>
      </c>
      <c r="T818" s="5">
        <v>0.48554405421783903</v>
      </c>
      <c r="U818" s="6">
        <v>0.66464564007421201</v>
      </c>
      <c r="V818" s="7">
        <v>1.16491115649647</v>
      </c>
      <c r="W818" s="5">
        <v>0.48109304264366398</v>
      </c>
      <c r="X818" s="6">
        <v>0.56225394967817399</v>
      </c>
      <c r="Y818" s="7">
        <v>0.91143654071460201</v>
      </c>
      <c r="Z818" s="11">
        <v>529940300</v>
      </c>
      <c r="AA818" s="11">
        <v>563890200</v>
      </c>
      <c r="AB818" s="11">
        <v>471090200</v>
      </c>
      <c r="AC818" s="12">
        <v>655849600</v>
      </c>
      <c r="AD818" s="12">
        <v>514910000</v>
      </c>
      <c r="AE818" s="12">
        <v>559230000</v>
      </c>
      <c r="AF818" s="13">
        <v>592840300</v>
      </c>
      <c r="AG818" s="13">
        <v>697300300</v>
      </c>
      <c r="AH818" s="13">
        <v>578670100</v>
      </c>
      <c r="AI818" s="14">
        <v>459439900</v>
      </c>
      <c r="AJ818" s="14">
        <v>875780200</v>
      </c>
      <c r="AK818" s="14">
        <v>553070000</v>
      </c>
      <c r="AL818" s="15">
        <v>384140100</v>
      </c>
      <c r="AM818" s="15">
        <v>508260200</v>
      </c>
      <c r="AN818" s="15">
        <v>545920100</v>
      </c>
      <c r="AO818" s="1">
        <v>52.4</v>
      </c>
      <c r="AP818" s="1">
        <v>12.141</v>
      </c>
      <c r="AQ818" s="1">
        <v>0</v>
      </c>
      <c r="AR818" s="1">
        <v>26.29</v>
      </c>
    </row>
    <row r="819" spans="1:44" x14ac:dyDescent="0.35">
      <c r="A819" t="s">
        <v>4075</v>
      </c>
      <c r="B819" t="s">
        <v>4075</v>
      </c>
      <c r="C819" t="s">
        <v>4076</v>
      </c>
      <c r="D819" s="4" t="s">
        <v>4077</v>
      </c>
      <c r="E819" t="s">
        <v>4078</v>
      </c>
      <c r="F819" s="1">
        <v>5</v>
      </c>
      <c r="G819" s="1">
        <v>5</v>
      </c>
      <c r="H819" s="5">
        <v>0.33075350670918902</v>
      </c>
      <c r="I819" s="6">
        <v>0.87078345498783505</v>
      </c>
      <c r="J819" s="7">
        <v>0.62232081771270398</v>
      </c>
      <c r="K819" s="5">
        <v>0.726470546141191</v>
      </c>
      <c r="L819" s="6">
        <v>0.81674775672981104</v>
      </c>
      <c r="M819" s="7">
        <v>0.84822704010185002</v>
      </c>
      <c r="N819" s="5">
        <v>0.13747544221024999</v>
      </c>
      <c r="O819" s="6">
        <v>0.107129682997118</v>
      </c>
      <c r="P819" s="7">
        <v>0.45236354664227801</v>
      </c>
      <c r="Q819" s="5">
        <v>0.36882099303733601</v>
      </c>
      <c r="R819" s="6">
        <v>0.37672683222289499</v>
      </c>
      <c r="S819" s="7">
        <v>0.64689394078337503</v>
      </c>
      <c r="T819" s="5">
        <v>0.135664519892707</v>
      </c>
      <c r="U819" s="6">
        <v>0.16832432432432401</v>
      </c>
      <c r="V819" s="7">
        <v>0.44908714844366598</v>
      </c>
      <c r="W819" s="5">
        <v>0.80709441348150102</v>
      </c>
      <c r="X819" s="6">
        <v>0.87472039800995005</v>
      </c>
      <c r="Y819" s="7">
        <v>0.89315752044984997</v>
      </c>
      <c r="Z819" s="11">
        <v>355070000</v>
      </c>
      <c r="AA819" s="11">
        <v>102179900</v>
      </c>
      <c r="AB819" s="11">
        <v>97362020</v>
      </c>
      <c r="AC819" s="12">
        <v>108410000</v>
      </c>
      <c r="AD819" s="12">
        <v>89708020</v>
      </c>
      <c r="AE819" s="12">
        <v>87540980</v>
      </c>
      <c r="AF819" s="13">
        <v>84457950</v>
      </c>
      <c r="AG819" s="13">
        <v>107389900</v>
      </c>
      <c r="AH819" s="13">
        <v>105430000</v>
      </c>
      <c r="AI819" s="14">
        <v>68153010</v>
      </c>
      <c r="AJ819" s="14">
        <v>60630980</v>
      </c>
      <c r="AK819" s="14">
        <v>77425040</v>
      </c>
      <c r="AL819" s="15">
        <v>121370100</v>
      </c>
      <c r="AM819" s="15">
        <v>162909900</v>
      </c>
      <c r="AN819" s="15">
        <v>127290000</v>
      </c>
      <c r="AO819" s="1">
        <v>46.5</v>
      </c>
      <c r="AP819" s="1">
        <v>11.58</v>
      </c>
      <c r="AQ819" s="1">
        <v>0</v>
      </c>
      <c r="AR819" s="1">
        <v>172.86</v>
      </c>
    </row>
    <row r="820" spans="1:44" x14ac:dyDescent="0.35">
      <c r="A820" t="s">
        <v>8035</v>
      </c>
      <c r="B820" t="s">
        <v>8035</v>
      </c>
      <c r="C820" t="s">
        <v>8036</v>
      </c>
      <c r="D820" s="4" t="s">
        <v>8037</v>
      </c>
      <c r="E820" t="s">
        <v>8038</v>
      </c>
      <c r="F820" s="1">
        <v>4</v>
      </c>
      <c r="G820" s="1">
        <v>4</v>
      </c>
      <c r="H820" s="5">
        <v>0.33157223477270298</v>
      </c>
      <c r="I820" s="6">
        <v>0.87100364520048601</v>
      </c>
      <c r="J820" s="7">
        <v>1.16927728218601</v>
      </c>
      <c r="K820" s="5">
        <v>1.72183328947976E-2</v>
      </c>
      <c r="L820" s="6">
        <v>1.6415011037527599E-2</v>
      </c>
      <c r="M820" s="7">
        <v>0.49487629642763897</v>
      </c>
      <c r="N820" s="5">
        <v>1.10542001428441E-2</v>
      </c>
      <c r="O820" s="6">
        <v>1.36866096866097E-2</v>
      </c>
      <c r="P820" s="7">
        <v>0.48959576510766101</v>
      </c>
      <c r="Q820" s="5">
        <v>2.0994114121302799E-2</v>
      </c>
      <c r="R820" s="6">
        <v>2.2972903225806501E-2</v>
      </c>
      <c r="S820" s="7">
        <v>0.57668155598139803</v>
      </c>
      <c r="T820" s="5">
        <v>3.82012812993913E-2</v>
      </c>
      <c r="U820" s="6">
        <v>5.2020202020202001E-2</v>
      </c>
      <c r="V820" s="7">
        <v>3.2615379585087201</v>
      </c>
      <c r="W820" s="5">
        <v>0.30532022131200998</v>
      </c>
      <c r="X820" s="6">
        <v>0.34138656021290797</v>
      </c>
      <c r="Y820" s="7">
        <v>0.61878755979729005</v>
      </c>
      <c r="Z820" s="11">
        <v>15011010</v>
      </c>
      <c r="AA820" s="11">
        <v>10592000</v>
      </c>
      <c r="AB820" s="11">
        <v>12012000</v>
      </c>
      <c r="AC820" s="12">
        <v>11973990</v>
      </c>
      <c r="AD820" s="12">
        <v>16578010</v>
      </c>
      <c r="AE820" s="12">
        <v>15380990</v>
      </c>
      <c r="AF820" s="13">
        <v>8093102</v>
      </c>
      <c r="AG820" s="13">
        <v>7858398</v>
      </c>
      <c r="AH820" s="13">
        <v>5759202</v>
      </c>
      <c r="AI820" s="14">
        <v>23334010</v>
      </c>
      <c r="AJ820" s="14">
        <v>82741010</v>
      </c>
      <c r="AK820" s="14">
        <v>34321020</v>
      </c>
      <c r="AL820" s="15">
        <v>11334010</v>
      </c>
      <c r="AM820" s="15">
        <v>3479300</v>
      </c>
      <c r="AN820" s="15">
        <v>11475000</v>
      </c>
      <c r="AO820" s="1">
        <v>37.6</v>
      </c>
      <c r="AP820" s="1">
        <v>16.311</v>
      </c>
      <c r="AQ820" s="1">
        <v>0</v>
      </c>
      <c r="AR820" s="1">
        <v>12.419</v>
      </c>
    </row>
    <row r="821" spans="1:44" x14ac:dyDescent="0.35">
      <c r="A821" t="s">
        <v>660</v>
      </c>
      <c r="B821" t="s">
        <v>660</v>
      </c>
      <c r="C821" t="s">
        <v>661</v>
      </c>
      <c r="D821" s="4" t="s">
        <v>662</v>
      </c>
      <c r="E821" t="s">
        <v>663</v>
      </c>
      <c r="F821" s="1">
        <v>2</v>
      </c>
      <c r="G821" s="1">
        <v>2</v>
      </c>
      <c r="H821" s="5">
        <v>0.33274013703725702</v>
      </c>
      <c r="I821" s="6">
        <v>0.87273300970873802</v>
      </c>
      <c r="J821" s="7">
        <v>3.2023913582465302</v>
      </c>
      <c r="K821" s="5">
        <v>0.29992816651257598</v>
      </c>
      <c r="L821" s="6">
        <v>0.24738644470867999</v>
      </c>
      <c r="M821" s="7">
        <v>3.5127194895267499</v>
      </c>
      <c r="N821" s="5">
        <v>0.25680288920563898</v>
      </c>
      <c r="O821" s="6">
        <v>0.22336231884058</v>
      </c>
      <c r="P821" s="7">
        <v>4.1283463618311904</v>
      </c>
      <c r="Q821" s="5">
        <v>0.41218280249745598</v>
      </c>
      <c r="R821" s="6">
        <v>0.434705882352941</v>
      </c>
      <c r="S821" s="7">
        <v>2.62595460205941</v>
      </c>
      <c r="T821" s="5">
        <v>0.21602570431655699</v>
      </c>
      <c r="U821" s="6">
        <v>0.26354521963824301</v>
      </c>
      <c r="V821" s="7">
        <v>4.79633904703479</v>
      </c>
      <c r="W821" s="5">
        <v>0.36945255839017099</v>
      </c>
      <c r="X821" s="6">
        <v>0.423535646687697</v>
      </c>
      <c r="Y821" s="7">
        <v>2.9043967133225399</v>
      </c>
      <c r="Z821" s="11">
        <v>1428506</v>
      </c>
      <c r="AA821" s="11">
        <v>32999020</v>
      </c>
      <c r="AB821" s="11">
        <v>34175990</v>
      </c>
      <c r="AC821" s="12">
        <v>45674000</v>
      </c>
      <c r="AD821" s="12">
        <v>32924020</v>
      </c>
      <c r="AE821" s="12">
        <v>35184010</v>
      </c>
      <c r="AF821" s="13">
        <v>26176990</v>
      </c>
      <c r="AG821" s="13">
        <v>34030990</v>
      </c>
      <c r="AH821" s="13">
        <v>32746990</v>
      </c>
      <c r="AI821" s="14">
        <v>60143030</v>
      </c>
      <c r="AJ821" s="14">
        <v>74045980</v>
      </c>
      <c r="AK821" s="14">
        <v>39915990</v>
      </c>
      <c r="AL821" s="15">
        <v>31496990</v>
      </c>
      <c r="AM821" s="15">
        <v>39624020</v>
      </c>
      <c r="AN821" s="15">
        <v>31626010</v>
      </c>
      <c r="AO821" s="1">
        <v>18.5</v>
      </c>
      <c r="AP821" s="1">
        <v>11.396000000000001</v>
      </c>
      <c r="AQ821" s="1">
        <v>9.8328E-4</v>
      </c>
      <c r="AR821" s="1">
        <v>2.7357</v>
      </c>
    </row>
    <row r="822" spans="1:44" x14ac:dyDescent="0.35">
      <c r="A822" t="s">
        <v>1173</v>
      </c>
      <c r="B822" t="s">
        <v>1173</v>
      </c>
      <c r="C822" t="s">
        <v>1174</v>
      </c>
      <c r="D822" s="4" t="s">
        <v>1175</v>
      </c>
      <c r="E822" t="s">
        <v>1176</v>
      </c>
      <c r="F822" s="1">
        <v>6</v>
      </c>
      <c r="G822" s="1">
        <v>6</v>
      </c>
      <c r="H822" s="5">
        <v>0.33283835144393198</v>
      </c>
      <c r="I822" s="6">
        <v>0.87227151515151502</v>
      </c>
      <c r="J822" s="7">
        <v>1.1060078171566501</v>
      </c>
      <c r="K822" s="5">
        <v>0.35674581735412197</v>
      </c>
      <c r="L822" s="6">
        <v>0.31297204791785499</v>
      </c>
      <c r="M822" s="7">
        <v>0.90648509543326705</v>
      </c>
      <c r="N822" s="5">
        <v>1.9863098196726998E-2</v>
      </c>
      <c r="O822" s="6">
        <v>2.08984468339307E-2</v>
      </c>
      <c r="P822" s="7">
        <v>1.4821398995925199</v>
      </c>
      <c r="Q822" s="5">
        <v>1.5141830111911199E-2</v>
      </c>
      <c r="R822" s="6">
        <v>1.7690780141844002E-2</v>
      </c>
      <c r="S822" s="7">
        <v>0.67910070660353405</v>
      </c>
      <c r="T822" s="5">
        <v>0.170034403693028</v>
      </c>
      <c r="U822" s="6">
        <v>0.20916888045540799</v>
      </c>
      <c r="V822" s="7">
        <v>0.63563489961430597</v>
      </c>
      <c r="W822" s="5">
        <v>0.13443551587508201</v>
      </c>
      <c r="X822" s="6">
        <v>0.155221546481321</v>
      </c>
      <c r="Y822" s="7">
        <v>1.2768096964818001</v>
      </c>
      <c r="Z822" s="11">
        <v>88744030</v>
      </c>
      <c r="AA822" s="11">
        <v>93495990</v>
      </c>
      <c r="AB822" s="11">
        <v>113570000</v>
      </c>
      <c r="AC822" s="12">
        <v>116280000</v>
      </c>
      <c r="AD822" s="12">
        <v>97857040</v>
      </c>
      <c r="AE822" s="12">
        <v>112040000</v>
      </c>
      <c r="AF822" s="13">
        <v>62244020</v>
      </c>
      <c r="AG822" s="13">
        <v>74747960</v>
      </c>
      <c r="AH822" s="13">
        <v>63430970</v>
      </c>
      <c r="AI822" s="14">
        <v>52956000</v>
      </c>
      <c r="AJ822" s="14">
        <v>103789900</v>
      </c>
      <c r="AK822" s="14">
        <v>44029980</v>
      </c>
      <c r="AL822" s="15">
        <v>101260000</v>
      </c>
      <c r="AM822" s="15">
        <v>136190000</v>
      </c>
      <c r="AN822" s="15">
        <v>142230000</v>
      </c>
      <c r="AO822" s="1">
        <v>73.900000000000006</v>
      </c>
      <c r="AP822" s="1">
        <v>10.234999999999999</v>
      </c>
      <c r="AQ822" s="1">
        <v>0</v>
      </c>
      <c r="AR822" s="1">
        <v>80.733000000000004</v>
      </c>
    </row>
    <row r="823" spans="1:44" x14ac:dyDescent="0.35">
      <c r="A823" t="s">
        <v>976</v>
      </c>
      <c r="B823" t="s">
        <v>976</v>
      </c>
      <c r="C823" t="s">
        <v>977</v>
      </c>
      <c r="D823" s="4" t="s">
        <v>978</v>
      </c>
      <c r="E823" t="s">
        <v>979</v>
      </c>
      <c r="F823" s="1">
        <v>18</v>
      </c>
      <c r="G823" s="1">
        <v>18</v>
      </c>
      <c r="H823" s="5">
        <v>0.33349946744263098</v>
      </c>
      <c r="I823" s="6">
        <v>0.87308958837772399</v>
      </c>
      <c r="J823" s="7">
        <v>1.04748909259394</v>
      </c>
      <c r="K823" s="5">
        <v>2.52024953646773E-6</v>
      </c>
      <c r="L823" s="6">
        <v>0</v>
      </c>
      <c r="M823" s="7">
        <v>2.00961069341662</v>
      </c>
      <c r="N823" s="5">
        <v>1.41454044228858E-3</v>
      </c>
      <c r="O823" s="6">
        <v>5.8999999999999999E-3</v>
      </c>
      <c r="P823" s="7">
        <v>1.6339889001971699</v>
      </c>
      <c r="Q823" s="5">
        <v>3.1089739263008499E-6</v>
      </c>
      <c r="R823" s="6">
        <v>0</v>
      </c>
      <c r="S823" s="7">
        <v>1.9986730787542999</v>
      </c>
      <c r="T823" s="5">
        <v>0.70698767745163704</v>
      </c>
      <c r="U823" s="6">
        <v>0.85875080213903698</v>
      </c>
      <c r="V823" s="7">
        <v>1.07334773002372</v>
      </c>
      <c r="W823" s="5">
        <v>2.7750812232436601E-4</v>
      </c>
      <c r="X823" s="6">
        <v>3.38461538461538E-3</v>
      </c>
      <c r="Y823" s="7">
        <v>1.6283503096169401</v>
      </c>
      <c r="Z823" s="11">
        <v>440680100</v>
      </c>
      <c r="AA823" s="11">
        <v>422709800</v>
      </c>
      <c r="AB823" s="11">
        <v>419230200</v>
      </c>
      <c r="AC823" s="12">
        <v>459940100</v>
      </c>
      <c r="AD823" s="12">
        <v>414389800</v>
      </c>
      <c r="AE823" s="12">
        <v>470930200</v>
      </c>
      <c r="AF823" s="13">
        <v>855699600</v>
      </c>
      <c r="AG823" s="13">
        <v>869039900</v>
      </c>
      <c r="AH823" s="13">
        <v>838460500</v>
      </c>
      <c r="AI823" s="14">
        <v>580810000</v>
      </c>
      <c r="AJ823" s="14">
        <v>326250000</v>
      </c>
      <c r="AK823" s="14">
        <v>509630100</v>
      </c>
      <c r="AL823" s="15">
        <v>701640100</v>
      </c>
      <c r="AM823" s="15">
        <v>649729900</v>
      </c>
      <c r="AN823" s="15">
        <v>739630100</v>
      </c>
      <c r="AO823" s="1">
        <v>62.2</v>
      </c>
      <c r="AP823" s="1">
        <v>44.369</v>
      </c>
      <c r="AQ823" s="1">
        <v>0</v>
      </c>
      <c r="AR823" s="1">
        <v>290.63</v>
      </c>
    </row>
    <row r="824" spans="1:44" x14ac:dyDescent="0.35">
      <c r="A824" t="s">
        <v>39</v>
      </c>
      <c r="B824" t="s">
        <v>39</v>
      </c>
      <c r="C824" t="s">
        <v>40</v>
      </c>
      <c r="D824" s="4" t="s">
        <v>41</v>
      </c>
      <c r="E824" t="s">
        <v>42</v>
      </c>
      <c r="F824" s="1">
        <v>25</v>
      </c>
      <c r="G824" s="1">
        <v>25</v>
      </c>
      <c r="H824" s="5">
        <v>0.33388409368112099</v>
      </c>
      <c r="I824" s="6">
        <v>0.87276420798065302</v>
      </c>
      <c r="J824" s="7">
        <v>0.95640257943864604</v>
      </c>
      <c r="K824" s="5">
        <v>4.8526082278067699E-2</v>
      </c>
      <c r="L824" s="6">
        <v>3.73448275862069E-2</v>
      </c>
      <c r="M824" s="7">
        <v>0.83098019394356404</v>
      </c>
      <c r="N824" s="5">
        <v>4.9040726207566901E-2</v>
      </c>
      <c r="O824" s="6">
        <v>4.4123249299719898E-2</v>
      </c>
      <c r="P824" s="7">
        <v>0.878891090361686</v>
      </c>
      <c r="Q824" s="5">
        <v>0.30931384226886</v>
      </c>
      <c r="R824" s="6">
        <v>0.29805303030302999</v>
      </c>
      <c r="S824" s="7">
        <v>1.05469192145846</v>
      </c>
      <c r="T824" s="5">
        <v>0.89494227328696796</v>
      </c>
      <c r="U824" s="6">
        <v>0.95486045388701102</v>
      </c>
      <c r="V824" s="7">
        <v>1.03322566152303</v>
      </c>
      <c r="W824" s="5">
        <v>9.0734795456238901E-2</v>
      </c>
      <c r="X824" s="6">
        <v>0.107018645731109</v>
      </c>
      <c r="Y824" s="7">
        <v>0.86143369191449604</v>
      </c>
      <c r="Z824" s="11">
        <v>174260100</v>
      </c>
      <c r="AA824" s="11">
        <v>177210000</v>
      </c>
      <c r="AB824" s="11">
        <v>197859900</v>
      </c>
      <c r="AC824" s="12">
        <v>173200100</v>
      </c>
      <c r="AD824" s="12">
        <v>177589900</v>
      </c>
      <c r="AE824" s="12">
        <v>173780000</v>
      </c>
      <c r="AF824" s="13">
        <v>201599900</v>
      </c>
      <c r="AG824" s="13">
        <v>189680100</v>
      </c>
      <c r="AH824" s="13">
        <v>187460100</v>
      </c>
      <c r="AI824" s="14">
        <v>206360000</v>
      </c>
      <c r="AJ824" s="14">
        <v>122470000</v>
      </c>
      <c r="AK824" s="14">
        <v>266670000</v>
      </c>
      <c r="AL824" s="15">
        <v>151800000</v>
      </c>
      <c r="AM824" s="15">
        <v>146859900</v>
      </c>
      <c r="AN824" s="15">
        <v>175200100</v>
      </c>
      <c r="AO824" s="1">
        <v>34.9</v>
      </c>
      <c r="AP824" s="1">
        <v>90.521000000000001</v>
      </c>
      <c r="AQ824" s="1">
        <v>0</v>
      </c>
      <c r="AR824" s="1">
        <v>48.039000000000001</v>
      </c>
    </row>
    <row r="825" spans="1:44" x14ac:dyDescent="0.35">
      <c r="A825" t="s">
        <v>1773</v>
      </c>
      <c r="B825" t="s">
        <v>1773</v>
      </c>
      <c r="C825" t="s">
        <v>1774</v>
      </c>
      <c r="D825" s="4" t="s">
        <v>1775</v>
      </c>
      <c r="E825" t="s">
        <v>1776</v>
      </c>
      <c r="F825" s="1">
        <v>5</v>
      </c>
      <c r="G825" s="1">
        <v>4</v>
      </c>
      <c r="H825" s="5">
        <v>0.33440753422893099</v>
      </c>
      <c r="I825" s="6">
        <v>0.87364251207729504</v>
      </c>
      <c r="J825" s="7">
        <v>1.18295204172817</v>
      </c>
      <c r="K825" s="5">
        <v>0.15428575216884499</v>
      </c>
      <c r="L825" s="6">
        <v>0.11064665757162299</v>
      </c>
      <c r="M825" s="7">
        <v>1.2296412624203401</v>
      </c>
      <c r="N825" s="5">
        <v>0.40547574720143098</v>
      </c>
      <c r="O825" s="6">
        <v>0.40330346001134398</v>
      </c>
      <c r="P825" s="7">
        <v>0.86600661561525605</v>
      </c>
      <c r="Q825" s="5">
        <v>0.57097664137919801</v>
      </c>
      <c r="R825" s="6">
        <v>0.66030486486486495</v>
      </c>
      <c r="S825" s="7">
        <v>0.895216484408069</v>
      </c>
      <c r="T825" s="5">
        <v>5.8839464403388199E-2</v>
      </c>
      <c r="U825" s="6">
        <v>7.9820029027576206E-2</v>
      </c>
      <c r="V825" s="7">
        <v>0.76828498589498595</v>
      </c>
      <c r="W825" s="5">
        <v>0.16718619643723701</v>
      </c>
      <c r="X825" s="6">
        <v>0.190150081566068</v>
      </c>
      <c r="Y825" s="7">
        <v>1.4092017124896901</v>
      </c>
      <c r="Z825" s="11">
        <v>23416990</v>
      </c>
      <c r="AA825" s="11">
        <v>20761990</v>
      </c>
      <c r="AB825" s="11">
        <v>28635990</v>
      </c>
      <c r="AC825" s="12">
        <v>25903990</v>
      </c>
      <c r="AD825" s="12">
        <v>24582990</v>
      </c>
      <c r="AE825" s="12">
        <v>36191990</v>
      </c>
      <c r="AF825" s="13">
        <v>17520010</v>
      </c>
      <c r="AG825" s="13">
        <v>29045990</v>
      </c>
      <c r="AH825" s="13">
        <v>19628000</v>
      </c>
      <c r="AI825" s="14">
        <v>19874000</v>
      </c>
      <c r="AJ825" s="14">
        <v>17933000</v>
      </c>
      <c r="AK825" s="14">
        <v>17715000</v>
      </c>
      <c r="AL825" s="15">
        <v>28609990</v>
      </c>
      <c r="AM825" s="15">
        <v>27997010</v>
      </c>
      <c r="AN825" s="15">
        <v>48640990</v>
      </c>
      <c r="AO825" s="1">
        <v>18.399999999999999</v>
      </c>
      <c r="AP825" s="1">
        <v>31.876999999999999</v>
      </c>
      <c r="AQ825" s="1">
        <v>0</v>
      </c>
      <c r="AR825" s="1">
        <v>13.563000000000001</v>
      </c>
    </row>
    <row r="826" spans="1:44" x14ac:dyDescent="0.35">
      <c r="A826" t="s">
        <v>4743</v>
      </c>
      <c r="B826" t="s">
        <v>4743</v>
      </c>
      <c r="C826" t="s">
        <v>4744</v>
      </c>
      <c r="D826" s="4" t="s">
        <v>4745</v>
      </c>
      <c r="E826" t="s">
        <v>4746</v>
      </c>
      <c r="F826" s="1">
        <v>5</v>
      </c>
      <c r="G826" s="1">
        <v>5</v>
      </c>
      <c r="H826" s="5">
        <v>0.33448468738451798</v>
      </c>
      <c r="I826" s="6">
        <v>0.87268033775633302</v>
      </c>
      <c r="J826" s="7">
        <v>0.57711477051194404</v>
      </c>
      <c r="K826" s="5">
        <v>0.71618061776646302</v>
      </c>
      <c r="L826" s="6">
        <v>0.80746626686656697</v>
      </c>
      <c r="M826" s="7">
        <v>0.93667094353005698</v>
      </c>
      <c r="N826" s="5">
        <v>6.2767625730206195E-2</v>
      </c>
      <c r="O826" s="6">
        <v>5.2884648742411097E-2</v>
      </c>
      <c r="P826" s="7">
        <v>1.2812784149229599</v>
      </c>
      <c r="Q826" s="5">
        <v>1.51034737625367E-2</v>
      </c>
      <c r="R826" s="6">
        <v>1.77917261055635E-2</v>
      </c>
      <c r="S826" s="7">
        <v>0.41797837797118398</v>
      </c>
      <c r="T826" s="5">
        <v>0.112043219058648</v>
      </c>
      <c r="U826" s="6">
        <v>0.14430000000000001</v>
      </c>
      <c r="V826" s="7">
        <v>0.317519403345566</v>
      </c>
      <c r="W826" s="5">
        <v>0.92016941965051002</v>
      </c>
      <c r="X826" s="6">
        <v>0.95083705463182899</v>
      </c>
      <c r="Y826" s="7">
        <v>1.0172283533319999</v>
      </c>
      <c r="Z826" s="11">
        <v>4628303</v>
      </c>
      <c r="AA826" s="11">
        <v>3579300</v>
      </c>
      <c r="AB826" s="11">
        <v>4129002</v>
      </c>
      <c r="AC826" s="12">
        <v>2526447</v>
      </c>
      <c r="AD826" s="12">
        <v>968428.7</v>
      </c>
      <c r="AE826" s="12">
        <v>5373702</v>
      </c>
      <c r="AF826" s="13">
        <v>2277143</v>
      </c>
      <c r="AG826" s="13">
        <v>1161901</v>
      </c>
      <c r="AH826" s="13">
        <v>1887847</v>
      </c>
      <c r="AI826" s="14">
        <v>3977592</v>
      </c>
      <c r="AJ826" s="14">
        <v>757739.1</v>
      </c>
      <c r="AK826" s="14">
        <v>726500.3</v>
      </c>
      <c r="AL826" s="15">
        <v>4786699</v>
      </c>
      <c r="AM826" s="15">
        <v>3132941</v>
      </c>
      <c r="AN826" s="15">
        <v>4801003</v>
      </c>
      <c r="AO826" s="1">
        <v>10</v>
      </c>
      <c r="AP826" s="1">
        <v>78.466999999999999</v>
      </c>
      <c r="AQ826" s="1">
        <v>0</v>
      </c>
      <c r="AR826" s="1">
        <v>4.6390000000000002</v>
      </c>
    </row>
    <row r="827" spans="1:44" x14ac:dyDescent="0.35">
      <c r="A827" t="s">
        <v>7007</v>
      </c>
      <c r="B827" t="s">
        <v>7007</v>
      </c>
      <c r="C827" t="s">
        <v>7008</v>
      </c>
      <c r="D827" s="4" t="s">
        <v>7009</v>
      </c>
      <c r="E827" t="s">
        <v>7010</v>
      </c>
      <c r="F827" s="1">
        <v>9</v>
      </c>
      <c r="G827" s="1">
        <v>9</v>
      </c>
      <c r="H827" s="5">
        <v>0.33461545320442099</v>
      </c>
      <c r="I827" s="6">
        <v>0.871966265060241</v>
      </c>
      <c r="J827" s="7">
        <v>1.11687694392075</v>
      </c>
      <c r="K827" s="5">
        <v>0.70654136557526204</v>
      </c>
      <c r="L827" s="6">
        <v>0.79936810431293903</v>
      </c>
      <c r="M827" s="7">
        <v>1.02424160703773</v>
      </c>
      <c r="N827" s="5">
        <v>1.6484646533635301E-2</v>
      </c>
      <c r="O827" s="6">
        <v>1.8170426065162899E-2</v>
      </c>
      <c r="P827" s="7">
        <v>1.21199878689639</v>
      </c>
      <c r="Q827" s="5">
        <v>0.932625474456657</v>
      </c>
      <c r="R827" s="6">
        <v>0.96968201233981999</v>
      </c>
      <c r="S827" s="7">
        <v>1.0087016281696599</v>
      </c>
      <c r="T827" s="5">
        <v>0.42441933031957502</v>
      </c>
      <c r="U827" s="6">
        <v>0.58697037524687301</v>
      </c>
      <c r="V827" s="7">
        <v>1.43599956091035</v>
      </c>
      <c r="W827" s="5">
        <v>0.273916319006272</v>
      </c>
      <c r="X827" s="6">
        <v>0.30806371191135701</v>
      </c>
      <c r="Y827" s="7">
        <v>1.0708082842640101</v>
      </c>
      <c r="Z827" s="11">
        <v>621000100</v>
      </c>
      <c r="AA827" s="11">
        <v>650530000</v>
      </c>
      <c r="AB827" s="11">
        <v>569779600</v>
      </c>
      <c r="AC827" s="12">
        <v>772980100</v>
      </c>
      <c r="AD827" s="12">
        <v>570090000</v>
      </c>
      <c r="AE827" s="12">
        <v>727729700</v>
      </c>
      <c r="AF827" s="13">
        <v>537540000</v>
      </c>
      <c r="AG827" s="13">
        <v>727490200</v>
      </c>
      <c r="AH827" s="13">
        <v>604110200</v>
      </c>
      <c r="AI827" s="14">
        <v>651220200</v>
      </c>
      <c r="AJ827" s="14">
        <v>1963399000</v>
      </c>
      <c r="AK827" s="14">
        <v>533079900</v>
      </c>
      <c r="AL827" s="15">
        <v>614240000</v>
      </c>
      <c r="AM827" s="15">
        <v>699470100</v>
      </c>
      <c r="AN827" s="15">
        <v>657799900</v>
      </c>
      <c r="AO827" s="1">
        <v>52.3</v>
      </c>
      <c r="AP827" s="1">
        <v>19.736999999999998</v>
      </c>
      <c r="AQ827" s="1">
        <v>0</v>
      </c>
      <c r="AR827" s="1">
        <v>323.31</v>
      </c>
    </row>
    <row r="828" spans="1:44" x14ac:dyDescent="0.35">
      <c r="A828" t="s">
        <v>2253</v>
      </c>
      <c r="B828" t="s">
        <v>2253</v>
      </c>
      <c r="C828" t="s">
        <v>2254</v>
      </c>
      <c r="D828" s="4" t="s">
        <v>2255</v>
      </c>
      <c r="E828" t="s">
        <v>2256</v>
      </c>
      <c r="F828" s="1">
        <v>11</v>
      </c>
      <c r="G828" s="1">
        <v>11</v>
      </c>
      <c r="H828" s="5">
        <v>0.334738794582775</v>
      </c>
      <c r="I828" s="6">
        <v>0.87120577617328498</v>
      </c>
      <c r="J828" s="7">
        <v>1.0761696552667199</v>
      </c>
      <c r="K828" s="5">
        <v>0.319997933720362</v>
      </c>
      <c r="L828" s="6">
        <v>0.26868812170860201</v>
      </c>
      <c r="M828" s="7">
        <v>1.07680012928839</v>
      </c>
      <c r="N828" s="5">
        <v>0.40246914718461302</v>
      </c>
      <c r="O828" s="6">
        <v>0.39993853158793402</v>
      </c>
      <c r="P828" s="7">
        <v>1.0753239107857899</v>
      </c>
      <c r="Q828" s="5">
        <v>0.817861051396644</v>
      </c>
      <c r="R828" s="6">
        <v>0.89761848574238001</v>
      </c>
      <c r="S828" s="7">
        <v>1.01857858196832</v>
      </c>
      <c r="T828" s="5">
        <v>0.76961085890495895</v>
      </c>
      <c r="U828" s="6">
        <v>0.89343917525773198</v>
      </c>
      <c r="V828" s="7">
        <v>1.02082364964672</v>
      </c>
      <c r="W828" s="5">
        <v>0.27440666103225497</v>
      </c>
      <c r="X828" s="6">
        <v>0.30873858921161801</v>
      </c>
      <c r="Y828" s="7">
        <v>1.13024018108587</v>
      </c>
      <c r="Z828" s="11">
        <v>51376010</v>
      </c>
      <c r="AA828" s="11">
        <v>63527980</v>
      </c>
      <c r="AB828" s="11">
        <v>60155040</v>
      </c>
      <c r="AC828" s="12">
        <v>60533990</v>
      </c>
      <c r="AD828" s="12">
        <v>65024980</v>
      </c>
      <c r="AE828" s="12">
        <v>62167040</v>
      </c>
      <c r="AF828" s="13">
        <v>63970960</v>
      </c>
      <c r="AG828" s="13">
        <v>57656010</v>
      </c>
      <c r="AH828" s="13">
        <v>56254020</v>
      </c>
      <c r="AI828" s="14">
        <v>57689030</v>
      </c>
      <c r="AJ828" s="14">
        <v>59276980</v>
      </c>
      <c r="AK828" s="14">
        <v>61075960</v>
      </c>
      <c r="AL828" s="15">
        <v>66237020</v>
      </c>
      <c r="AM828" s="15">
        <v>57675000</v>
      </c>
      <c r="AN828" s="15">
        <v>74202980</v>
      </c>
      <c r="AO828" s="1">
        <v>55.4</v>
      </c>
      <c r="AP828" s="1">
        <v>33.743000000000002</v>
      </c>
      <c r="AQ828" s="1">
        <v>0</v>
      </c>
      <c r="AR828" s="1">
        <v>97.28</v>
      </c>
    </row>
    <row r="829" spans="1:44" x14ac:dyDescent="0.35">
      <c r="A829" t="s">
        <v>3581</v>
      </c>
      <c r="B829" t="s">
        <v>3581</v>
      </c>
      <c r="C829" t="s">
        <v>3582</v>
      </c>
      <c r="D829" s="4" t="s">
        <v>3583</v>
      </c>
      <c r="E829" t="s">
        <v>3584</v>
      </c>
      <c r="F829" s="1">
        <v>23</v>
      </c>
      <c r="G829" s="1">
        <v>23</v>
      </c>
      <c r="H829" s="5">
        <v>0.33482954609532301</v>
      </c>
      <c r="I829" s="6">
        <v>0.87054807692307701</v>
      </c>
      <c r="J829" s="7">
        <v>1.10817793333207</v>
      </c>
      <c r="K829" s="5">
        <v>1.05938342832153E-3</v>
      </c>
      <c r="L829" s="6">
        <v>1.9219219219219199E-3</v>
      </c>
      <c r="M829" s="7">
        <v>0.67011602291383099</v>
      </c>
      <c r="N829" s="5">
        <v>0.48029417557661302</v>
      </c>
      <c r="O829" s="6">
        <v>0.51403419746276902</v>
      </c>
      <c r="P829" s="7">
        <v>1.0723137450057301</v>
      </c>
      <c r="Q829" s="5">
        <v>1.3857087369707E-3</v>
      </c>
      <c r="R829" s="6">
        <v>2.66666666666667E-3</v>
      </c>
      <c r="S829" s="7">
        <v>0.597347364088605</v>
      </c>
      <c r="T829" s="5">
        <v>0.98319099617532402</v>
      </c>
      <c r="U829" s="6">
        <v>0.98960520204365998</v>
      </c>
      <c r="V829" s="7">
        <v>0.99425102717463198</v>
      </c>
      <c r="W829" s="5">
        <v>3.3115028627093902E-2</v>
      </c>
      <c r="X829" s="6">
        <v>4.9206171107994398E-2</v>
      </c>
      <c r="Y829" s="7">
        <v>0.81647543418885304</v>
      </c>
      <c r="Z829" s="11">
        <v>1656499000</v>
      </c>
      <c r="AA829" s="11">
        <v>1496201000</v>
      </c>
      <c r="AB829" s="11">
        <v>1415700000</v>
      </c>
      <c r="AC829" s="12">
        <v>1927500000</v>
      </c>
      <c r="AD829" s="12">
        <v>1453500000</v>
      </c>
      <c r="AE829" s="12">
        <v>1704400000</v>
      </c>
      <c r="AF829" s="13">
        <v>831210200</v>
      </c>
      <c r="AG829" s="13">
        <v>971790100</v>
      </c>
      <c r="AH829" s="13">
        <v>925869700</v>
      </c>
      <c r="AI829" s="14">
        <v>1322200000</v>
      </c>
      <c r="AJ829" s="14">
        <v>2465000000</v>
      </c>
      <c r="AK829" s="14">
        <v>1058100000</v>
      </c>
      <c r="AL829" s="15">
        <v>1139300000</v>
      </c>
      <c r="AM829" s="15">
        <v>1317199000</v>
      </c>
      <c r="AN829" s="15">
        <v>1272600000</v>
      </c>
      <c r="AO829" s="1">
        <v>77</v>
      </c>
      <c r="AP829" s="1">
        <v>27.19</v>
      </c>
      <c r="AQ829" s="1">
        <v>0</v>
      </c>
      <c r="AR829" s="1">
        <v>323.31</v>
      </c>
    </row>
    <row r="830" spans="1:44" x14ac:dyDescent="0.35">
      <c r="A830" t="s">
        <v>4239</v>
      </c>
      <c r="B830" t="s">
        <v>4239</v>
      </c>
      <c r="C830" t="s">
        <v>4240</v>
      </c>
      <c r="D830" s="4" t="s">
        <v>4241</v>
      </c>
      <c r="E830" t="s">
        <v>4242</v>
      </c>
      <c r="F830" s="1">
        <v>7</v>
      </c>
      <c r="G830" s="1">
        <v>7</v>
      </c>
      <c r="H830" s="5">
        <v>0.33632644280746099</v>
      </c>
      <c r="I830" s="6">
        <v>0.87424249699879997</v>
      </c>
      <c r="J830" s="7">
        <v>0.78906349256680397</v>
      </c>
      <c r="K830" s="5">
        <v>5.6319111846912802E-2</v>
      </c>
      <c r="L830" s="6">
        <v>4.0941763727121501E-2</v>
      </c>
      <c r="M830" s="7">
        <v>1.76024182948132</v>
      </c>
      <c r="N830" s="5">
        <v>1.86460060472564E-2</v>
      </c>
      <c r="O830" s="6">
        <v>1.96350364963504E-2</v>
      </c>
      <c r="P830" s="7">
        <v>2.0714021645671901</v>
      </c>
      <c r="Q830" s="5">
        <v>2.4272331595930001E-2</v>
      </c>
      <c r="R830" s="6">
        <v>2.5704433497536899E-2</v>
      </c>
      <c r="S830" s="7">
        <v>1.4668994452483699</v>
      </c>
      <c r="T830" s="5">
        <v>2.63500848405448E-2</v>
      </c>
      <c r="U830" s="6">
        <v>4.1045544554455402E-2</v>
      </c>
      <c r="V830" s="7">
        <v>2.4532597379501802</v>
      </c>
      <c r="W830" s="5">
        <v>7.2828245352539803E-2</v>
      </c>
      <c r="X830" s="6">
        <v>8.8660317460317495E-2</v>
      </c>
      <c r="Y830" s="7">
        <v>1.4143282415897001</v>
      </c>
      <c r="Z830" s="11">
        <v>241830100</v>
      </c>
      <c r="AA830" s="11">
        <v>260040100</v>
      </c>
      <c r="AB830" s="11">
        <v>235380100</v>
      </c>
      <c r="AC830" s="12">
        <v>293820100</v>
      </c>
      <c r="AD830" s="12">
        <v>172570000</v>
      </c>
      <c r="AE830" s="12">
        <v>143420000</v>
      </c>
      <c r="AF830" s="13">
        <v>332280200</v>
      </c>
      <c r="AG830" s="13">
        <v>443090000</v>
      </c>
      <c r="AH830" s="13">
        <v>317340200</v>
      </c>
      <c r="AI830" s="14">
        <v>455290100</v>
      </c>
      <c r="AJ830" s="14">
        <v>1011301000</v>
      </c>
      <c r="AK830" s="14">
        <v>474659900</v>
      </c>
      <c r="AL830" s="15">
        <v>262409900</v>
      </c>
      <c r="AM830" s="15">
        <v>402920100</v>
      </c>
      <c r="AN830" s="15">
        <v>396070000</v>
      </c>
      <c r="AO830" s="1">
        <v>69.8</v>
      </c>
      <c r="AP830" s="1">
        <v>17.335999999999999</v>
      </c>
      <c r="AQ830" s="1">
        <v>0</v>
      </c>
      <c r="AR830" s="1">
        <v>323.31</v>
      </c>
    </row>
    <row r="831" spans="1:44" x14ac:dyDescent="0.35">
      <c r="A831" t="s">
        <v>2834</v>
      </c>
      <c r="B831" t="s">
        <v>2834</v>
      </c>
      <c r="C831" t="s">
        <v>2835</v>
      </c>
      <c r="D831" s="4" t="s">
        <v>2836</v>
      </c>
      <c r="E831" t="s">
        <v>2837</v>
      </c>
      <c r="F831" s="1">
        <v>9</v>
      </c>
      <c r="G831" s="1">
        <v>9</v>
      </c>
      <c r="H831" s="5">
        <v>0.337112995972562</v>
      </c>
      <c r="I831" s="6">
        <v>0.875525179856115</v>
      </c>
      <c r="J831" s="7">
        <v>1.04397883449644</v>
      </c>
      <c r="K831" s="5">
        <v>5.4452722630681004E-4</v>
      </c>
      <c r="L831" s="6">
        <v>2.64462809917355E-3</v>
      </c>
      <c r="M831" s="7">
        <v>1.80483908899965</v>
      </c>
      <c r="N831" s="5">
        <v>5.4589568783615901E-3</v>
      </c>
      <c r="O831" s="6">
        <v>8.54579439252336E-3</v>
      </c>
      <c r="P831" s="7">
        <v>1.54196209774024</v>
      </c>
      <c r="Q831" s="5">
        <v>8.3136167918568208E-3</v>
      </c>
      <c r="R831" s="6">
        <v>1.0224561403508799E-2</v>
      </c>
      <c r="S831" s="7">
        <v>1.2546014906765399</v>
      </c>
      <c r="T831" s="5">
        <v>1.4007758320552E-2</v>
      </c>
      <c r="U831" s="6">
        <v>2.6878411910669999E-2</v>
      </c>
      <c r="V831" s="7">
        <v>1.4249135867566101</v>
      </c>
      <c r="W831" s="5">
        <v>2.80381166446084E-2</v>
      </c>
      <c r="X831" s="6">
        <v>4.2425531914893601E-2</v>
      </c>
      <c r="Y831" s="7">
        <v>1.4022077798385499</v>
      </c>
      <c r="Z831" s="11">
        <v>86965020</v>
      </c>
      <c r="AA831" s="11">
        <v>78737980</v>
      </c>
      <c r="AB831" s="11">
        <v>77076980</v>
      </c>
      <c r="AC831" s="12">
        <v>86581050</v>
      </c>
      <c r="AD831" s="12">
        <v>82847950</v>
      </c>
      <c r="AE831" s="12">
        <v>83719000</v>
      </c>
      <c r="AF831" s="13">
        <v>95847940</v>
      </c>
      <c r="AG831" s="13">
        <v>103700000</v>
      </c>
      <c r="AH831" s="13">
        <v>104859900</v>
      </c>
      <c r="AI831" s="14">
        <v>108170000</v>
      </c>
      <c r="AJ831" s="14">
        <v>134029900</v>
      </c>
      <c r="AK831" s="14">
        <v>105320000</v>
      </c>
      <c r="AL831" s="15">
        <v>94057000</v>
      </c>
      <c r="AM831" s="15">
        <v>124120100</v>
      </c>
      <c r="AN831" s="15">
        <v>124640000</v>
      </c>
      <c r="AO831" s="1">
        <v>50</v>
      </c>
      <c r="AP831" s="1">
        <v>22.545000000000002</v>
      </c>
      <c r="AQ831" s="1">
        <v>0</v>
      </c>
      <c r="AR831" s="1">
        <v>184.25</v>
      </c>
    </row>
    <row r="832" spans="1:44" x14ac:dyDescent="0.35">
      <c r="A832" t="s">
        <v>4007</v>
      </c>
      <c r="B832" t="s">
        <v>4007</v>
      </c>
      <c r="C832" t="s">
        <v>4008</v>
      </c>
      <c r="D832" s="4" t="s">
        <v>4009</v>
      </c>
      <c r="E832" t="s">
        <v>4010</v>
      </c>
      <c r="F832" s="1">
        <v>10</v>
      </c>
      <c r="G832" s="1">
        <v>10</v>
      </c>
      <c r="H832" s="5">
        <v>0.33779283020515299</v>
      </c>
      <c r="I832" s="6">
        <v>0.87588982035928098</v>
      </c>
      <c r="J832" s="7">
        <v>1.06611004621909</v>
      </c>
      <c r="K832" s="5">
        <v>3.01888489530385E-3</v>
      </c>
      <c r="L832" s="6">
        <v>4.5514563106796102E-3</v>
      </c>
      <c r="M832" s="7">
        <v>0.75826805559105503</v>
      </c>
      <c r="N832" s="5">
        <v>3.9663102653904401E-4</v>
      </c>
      <c r="O832" s="6">
        <v>2.5747126436781601E-3</v>
      </c>
      <c r="P832" s="7">
        <v>0.63828472764467203</v>
      </c>
      <c r="Q832" s="5">
        <v>0.83674968578767805</v>
      </c>
      <c r="R832" s="6">
        <v>0.90475486381323</v>
      </c>
      <c r="S832" s="7">
        <v>1.0104857527475899</v>
      </c>
      <c r="T832" s="5">
        <v>8.0574411719867801E-4</v>
      </c>
      <c r="U832" s="6">
        <v>4.5436893203883496E-3</v>
      </c>
      <c r="V832" s="7">
        <v>0.66515401168937105</v>
      </c>
      <c r="W832" s="5">
        <v>2.1723115483304402E-3</v>
      </c>
      <c r="X832" s="6">
        <v>1.17543859649123E-2</v>
      </c>
      <c r="Y832" s="7">
        <v>0.67727758894255496</v>
      </c>
      <c r="Z832" s="11">
        <v>472979900</v>
      </c>
      <c r="AA832" s="11">
        <v>514369700</v>
      </c>
      <c r="AB832" s="11">
        <v>544210100</v>
      </c>
      <c r="AC832" s="12">
        <v>579410300</v>
      </c>
      <c r="AD832" s="12">
        <v>501499900</v>
      </c>
      <c r="AE832" s="12">
        <v>552120200</v>
      </c>
      <c r="AF832" s="13">
        <v>509779700</v>
      </c>
      <c r="AG832" s="13">
        <v>496800100</v>
      </c>
      <c r="AH832" s="13">
        <v>539400100</v>
      </c>
      <c r="AI832" s="14">
        <v>337050200</v>
      </c>
      <c r="AJ832" s="14">
        <v>350940200</v>
      </c>
      <c r="AK832" s="14">
        <v>329400000</v>
      </c>
      <c r="AL832" s="15">
        <v>341250100</v>
      </c>
      <c r="AM832" s="15">
        <v>370340100</v>
      </c>
      <c r="AN832" s="15">
        <v>325470200</v>
      </c>
      <c r="AO832" s="1">
        <v>53.6</v>
      </c>
      <c r="AP832" s="1">
        <v>20.315000000000001</v>
      </c>
      <c r="AQ832" s="1">
        <v>0</v>
      </c>
      <c r="AR832" s="1">
        <v>150.03</v>
      </c>
    </row>
    <row r="833" spans="1:44" x14ac:dyDescent="0.35">
      <c r="A833" t="s">
        <v>6216</v>
      </c>
      <c r="B833" t="s">
        <v>6216</v>
      </c>
      <c r="C833" t="s">
        <v>6217</v>
      </c>
      <c r="D833" s="4" t="s">
        <v>6218</v>
      </c>
      <c r="E833" t="s">
        <v>6219</v>
      </c>
      <c r="F833" s="1">
        <v>11</v>
      </c>
      <c r="G833" s="1">
        <v>11</v>
      </c>
      <c r="H833" s="5">
        <v>0.33834186715487502</v>
      </c>
      <c r="I833" s="6">
        <v>0.87654066985645895</v>
      </c>
      <c r="J833" s="7">
        <v>0.953638313646747</v>
      </c>
      <c r="K833" s="5">
        <v>1.0560178601148201E-3</v>
      </c>
      <c r="L833" s="6">
        <v>1.92771084337349E-3</v>
      </c>
      <c r="M833" s="7">
        <v>0.61443465438682698</v>
      </c>
      <c r="N833" s="5">
        <v>4.9472530448827802E-3</v>
      </c>
      <c r="O833" s="6">
        <v>8.5394990366088608E-3</v>
      </c>
      <c r="P833" s="7">
        <v>0.83039008017480298</v>
      </c>
      <c r="Q833" s="5">
        <v>1.2679048712937199E-3</v>
      </c>
      <c r="R833" s="6">
        <v>2.8169014084507E-3</v>
      </c>
      <c r="S833" s="7">
        <v>0.62084107450000603</v>
      </c>
      <c r="T833" s="5">
        <v>2.8421288230521102E-2</v>
      </c>
      <c r="U833" s="6">
        <v>4.1822306238185301E-2</v>
      </c>
      <c r="V833" s="7">
        <v>1.46299427935235</v>
      </c>
      <c r="W833" s="5">
        <v>0.51563933680847596</v>
      </c>
      <c r="X833" s="6">
        <v>0.60809200690051701</v>
      </c>
      <c r="Y833" s="7">
        <v>0.96352497450126695</v>
      </c>
      <c r="Z833" s="11">
        <v>71192980</v>
      </c>
      <c r="AA833" s="11">
        <v>72168020</v>
      </c>
      <c r="AB833" s="11">
        <v>65393960</v>
      </c>
      <c r="AC833" s="12">
        <v>68659010</v>
      </c>
      <c r="AD833" s="12">
        <v>62329000</v>
      </c>
      <c r="AE833" s="12">
        <v>68089970</v>
      </c>
      <c r="AF833" s="13">
        <v>41638000</v>
      </c>
      <c r="AG833" s="13">
        <v>40515990</v>
      </c>
      <c r="AH833" s="13">
        <v>47658980</v>
      </c>
      <c r="AI833" s="14">
        <v>84642060</v>
      </c>
      <c r="AJ833" s="14">
        <v>123470000</v>
      </c>
      <c r="AK833" s="14">
        <v>100670000</v>
      </c>
      <c r="AL833" s="15">
        <v>67832010</v>
      </c>
      <c r="AM833" s="15">
        <v>71536980</v>
      </c>
      <c r="AN833" s="15">
        <v>61936020</v>
      </c>
      <c r="AO833" s="1">
        <v>21.1</v>
      </c>
      <c r="AP833" s="1">
        <v>63.804000000000002</v>
      </c>
      <c r="AQ833" s="1">
        <v>0</v>
      </c>
      <c r="AR833" s="1">
        <v>24.63</v>
      </c>
    </row>
    <row r="834" spans="1:44" x14ac:dyDescent="0.35">
      <c r="A834" t="s">
        <v>7876</v>
      </c>
      <c r="B834" t="s">
        <v>7876</v>
      </c>
      <c r="C834" t="s">
        <v>7877</v>
      </c>
      <c r="D834" s="4" t="s">
        <v>7878</v>
      </c>
      <c r="E834" t="s">
        <v>7879</v>
      </c>
      <c r="F834" s="1">
        <v>2</v>
      </c>
      <c r="G834" s="1">
        <v>2</v>
      </c>
      <c r="H834" s="5">
        <v>0.33835702683138402</v>
      </c>
      <c r="I834" s="6">
        <v>0.87558422939068103</v>
      </c>
      <c r="J834" s="7">
        <v>2.3179916448817899</v>
      </c>
      <c r="K834" s="5">
        <v>8.6993759962139205E-2</v>
      </c>
      <c r="L834" s="6">
        <v>6.1341371514694799E-2</v>
      </c>
      <c r="M834" s="7">
        <v>4.2612090121229897</v>
      </c>
      <c r="N834" s="5">
        <v>0.23193122960507001</v>
      </c>
      <c r="O834" s="6">
        <v>0.19724678663239101</v>
      </c>
      <c r="P834" s="7">
        <v>2.4686359818874402</v>
      </c>
      <c r="Q834" s="5">
        <v>9.1547545191604504E-2</v>
      </c>
      <c r="R834" s="6">
        <v>7.8321367521367494E-2</v>
      </c>
      <c r="S834" s="7">
        <v>3.2921144361028101</v>
      </c>
      <c r="T834" s="5">
        <v>0.13787735051442401</v>
      </c>
      <c r="U834" s="6">
        <v>0.17041649484536101</v>
      </c>
      <c r="V834" s="7">
        <v>2.82050202046771</v>
      </c>
      <c r="W834" s="5">
        <v>0.72750893848061904</v>
      </c>
      <c r="X834" s="6">
        <v>0.81922487046632098</v>
      </c>
      <c r="Y834" s="7">
        <v>0.94473490388422499</v>
      </c>
      <c r="Z834" s="11">
        <v>206429.9</v>
      </c>
      <c r="AA834" s="11">
        <v>333439.8</v>
      </c>
      <c r="AB834" s="11">
        <v>225679.9</v>
      </c>
      <c r="AC834" s="12">
        <v>227870</v>
      </c>
      <c r="AD834" s="12">
        <v>2605556</v>
      </c>
      <c r="AE834" s="12">
        <v>325859.90000000002</v>
      </c>
      <c r="AF834" s="13">
        <v>318350</v>
      </c>
      <c r="AG834" s="13">
        <v>916838.9</v>
      </c>
      <c r="AH834" s="13">
        <v>1898934</v>
      </c>
      <c r="AI834" s="14">
        <v>2063000</v>
      </c>
      <c r="AJ834" s="14">
        <v>373440</v>
      </c>
      <c r="AK834" s="14">
        <v>452420.2</v>
      </c>
      <c r="AL834" s="15">
        <v>225139.9</v>
      </c>
      <c r="AM834" s="15">
        <v>228850</v>
      </c>
      <c r="AN834" s="15">
        <v>254219.8</v>
      </c>
      <c r="AO834" s="1">
        <v>7.3</v>
      </c>
      <c r="AP834" s="1">
        <v>38.545000000000002</v>
      </c>
      <c r="AQ834" s="1">
        <v>0</v>
      </c>
      <c r="AR834" s="1">
        <v>12.247</v>
      </c>
    </row>
    <row r="835" spans="1:44" x14ac:dyDescent="0.35">
      <c r="A835" t="s">
        <v>1457</v>
      </c>
      <c r="B835" t="s">
        <v>1457</v>
      </c>
      <c r="C835" t="s">
        <v>1458</v>
      </c>
      <c r="D835" s="4" t="s">
        <v>1459</v>
      </c>
      <c r="E835" t="s">
        <v>1460</v>
      </c>
      <c r="F835" s="1">
        <v>10</v>
      </c>
      <c r="G835" s="1">
        <v>10</v>
      </c>
      <c r="H835" s="5">
        <v>0.33955930517593702</v>
      </c>
      <c r="I835" s="6">
        <v>0.87802386634844898</v>
      </c>
      <c r="J835" s="7">
        <v>1.03715124359678</v>
      </c>
      <c r="K835" s="5">
        <v>3.8160377420969498E-2</v>
      </c>
      <c r="L835" s="6">
        <v>3.0963768115942002E-2</v>
      </c>
      <c r="M835" s="7">
        <v>1.18696567349446</v>
      </c>
      <c r="N835" s="5">
        <v>0.73762811610518098</v>
      </c>
      <c r="O835" s="6">
        <v>0.81640159045725602</v>
      </c>
      <c r="P835" s="7">
        <v>1.0235277819600099</v>
      </c>
      <c r="Q835" s="5">
        <v>0.85562748927439503</v>
      </c>
      <c r="R835" s="6">
        <v>0.92033543383422201</v>
      </c>
      <c r="S835" s="7">
        <v>0.99338122689074504</v>
      </c>
      <c r="T835" s="5">
        <v>1.37889681557148E-3</v>
      </c>
      <c r="U835" s="6">
        <v>3.3913043478260899E-3</v>
      </c>
      <c r="V835" s="7">
        <v>0.81640923119550701</v>
      </c>
      <c r="W835" s="5">
        <v>1.34099482487026E-2</v>
      </c>
      <c r="X835" s="6">
        <v>2.2940239043824699E-2</v>
      </c>
      <c r="Y835" s="7">
        <v>1.3394479208554499</v>
      </c>
      <c r="Z835" s="11">
        <v>2919699000</v>
      </c>
      <c r="AA835" s="11">
        <v>3142000000</v>
      </c>
      <c r="AB835" s="11">
        <v>3095299000</v>
      </c>
      <c r="AC835" s="12">
        <v>3124201000</v>
      </c>
      <c r="AD835" s="12">
        <v>3052902000</v>
      </c>
      <c r="AE835" s="12">
        <v>3321401000</v>
      </c>
      <c r="AF835" s="13">
        <v>2926400000</v>
      </c>
      <c r="AG835" s="13">
        <v>2983802000</v>
      </c>
      <c r="AH835" s="13">
        <v>3187800000</v>
      </c>
      <c r="AI835" s="14">
        <v>2439701000</v>
      </c>
      <c r="AJ835" s="14">
        <v>2486399000</v>
      </c>
      <c r="AK835" s="14">
        <v>2547201000</v>
      </c>
      <c r="AL835" s="15">
        <v>3599201000</v>
      </c>
      <c r="AM835" s="15">
        <v>4475502000</v>
      </c>
      <c r="AN835" s="15">
        <v>4236200000</v>
      </c>
      <c r="AO835" s="1">
        <v>66.900000000000006</v>
      </c>
      <c r="AP835" s="1">
        <v>14.125999999999999</v>
      </c>
      <c r="AQ835" s="1">
        <v>0</v>
      </c>
      <c r="AR835" s="1">
        <v>166.66</v>
      </c>
    </row>
    <row r="836" spans="1:44" x14ac:dyDescent="0.35">
      <c r="A836" t="s">
        <v>1808</v>
      </c>
      <c r="B836" t="s">
        <v>1808</v>
      </c>
      <c r="C836" t="s">
        <v>1809</v>
      </c>
      <c r="D836" s="4" t="s">
        <v>1810</v>
      </c>
      <c r="E836" t="s">
        <v>1811</v>
      </c>
      <c r="F836" s="1">
        <v>5</v>
      </c>
      <c r="G836" s="1">
        <v>5</v>
      </c>
      <c r="H836" s="5">
        <v>0.33969815652700103</v>
      </c>
      <c r="I836" s="6">
        <v>0.87733015494636502</v>
      </c>
      <c r="J836" s="7">
        <v>1.1058333389239601</v>
      </c>
      <c r="K836" s="5">
        <v>1.27860110859347E-2</v>
      </c>
      <c r="L836" s="6">
        <v>1.34072289156627E-2</v>
      </c>
      <c r="M836" s="7">
        <v>1.4691268604269401</v>
      </c>
      <c r="N836" s="5">
        <v>6.4446785332765398E-3</v>
      </c>
      <c r="O836" s="6">
        <v>9.3356521739130401E-3</v>
      </c>
      <c r="P836" s="7">
        <v>2.2470273822365301</v>
      </c>
      <c r="Q836" s="5">
        <v>0.12615647098593499</v>
      </c>
      <c r="R836" s="6">
        <v>0.10664644852354301</v>
      </c>
      <c r="S836" s="7">
        <v>1.2790409767778399</v>
      </c>
      <c r="T836" s="5">
        <v>0.446671581222715</v>
      </c>
      <c r="U836" s="6">
        <v>0.61236130685458001</v>
      </c>
      <c r="V836" s="7">
        <v>1.29159576194614</v>
      </c>
      <c r="W836" s="5">
        <v>5.4346005165511302E-2</v>
      </c>
      <c r="X836" s="6">
        <v>7.2173913043478297E-2</v>
      </c>
      <c r="Y836" s="7">
        <v>1.55106464882996</v>
      </c>
      <c r="Z836" s="11">
        <v>58680020</v>
      </c>
      <c r="AA836" s="11">
        <v>45497000</v>
      </c>
      <c r="AB836" s="11">
        <v>52344990</v>
      </c>
      <c r="AC836" s="12">
        <v>64123040</v>
      </c>
      <c r="AD836" s="12">
        <v>53216030</v>
      </c>
      <c r="AE836" s="12">
        <v>55380970</v>
      </c>
      <c r="AF836" s="13">
        <v>58617990</v>
      </c>
      <c r="AG836" s="13">
        <v>81665000</v>
      </c>
      <c r="AH836" s="13">
        <v>61085010</v>
      </c>
      <c r="AI836" s="14">
        <v>42251980</v>
      </c>
      <c r="AJ836" s="14">
        <v>115900000</v>
      </c>
      <c r="AK836" s="14">
        <v>61489000</v>
      </c>
      <c r="AL836" s="15">
        <v>60260020</v>
      </c>
      <c r="AM836" s="15">
        <v>95049030</v>
      </c>
      <c r="AN836" s="15">
        <v>91045980</v>
      </c>
      <c r="AO836" s="1">
        <v>47.2</v>
      </c>
      <c r="AP836" s="1">
        <v>16.353000000000002</v>
      </c>
      <c r="AQ836" s="1">
        <v>0</v>
      </c>
      <c r="AR836" s="1">
        <v>66.058000000000007</v>
      </c>
    </row>
    <row r="837" spans="1:44" x14ac:dyDescent="0.35">
      <c r="A837" t="s">
        <v>3634</v>
      </c>
      <c r="B837" t="s">
        <v>3634</v>
      </c>
      <c r="C837" t="s">
        <v>3635</v>
      </c>
      <c r="D837" s="4" t="s">
        <v>3636</v>
      </c>
      <c r="E837" t="s">
        <v>3637</v>
      </c>
      <c r="F837" s="1">
        <v>5</v>
      </c>
      <c r="G837" s="1">
        <v>5</v>
      </c>
      <c r="H837" s="5">
        <v>0.34027686671475998</v>
      </c>
      <c r="I837" s="6">
        <v>0.87796190476190505</v>
      </c>
      <c r="J837" s="7">
        <v>0.886356440468552</v>
      </c>
      <c r="K837" s="5">
        <v>3.4674768646492202E-2</v>
      </c>
      <c r="L837" s="6">
        <v>2.8355226641998101E-2</v>
      </c>
      <c r="M837" s="7">
        <v>0.818619494343368</v>
      </c>
      <c r="N837" s="5">
        <v>0.63342305743033001</v>
      </c>
      <c r="O837" s="6">
        <v>0.71960393986521498</v>
      </c>
      <c r="P837" s="7">
        <v>0.92908475453510897</v>
      </c>
      <c r="Q837" s="5">
        <v>0.47676485133697699</v>
      </c>
      <c r="R837" s="6">
        <v>0.52628927963698202</v>
      </c>
      <c r="S837" s="7">
        <v>0.94363184089000596</v>
      </c>
      <c r="T837" s="5">
        <v>0.56127976190408602</v>
      </c>
      <c r="U837" s="6">
        <v>0.74664953271028001</v>
      </c>
      <c r="V837" s="7">
        <v>0.88636542453034595</v>
      </c>
      <c r="W837" s="5">
        <v>7.8803618454647797E-2</v>
      </c>
      <c r="X837" s="6">
        <v>9.3899280575539604E-2</v>
      </c>
      <c r="Y837" s="7">
        <v>1.1812017146592799</v>
      </c>
      <c r="Z837" s="11">
        <v>7547905</v>
      </c>
      <c r="AA837" s="11">
        <v>9295099</v>
      </c>
      <c r="AB837" s="11">
        <v>8199703</v>
      </c>
      <c r="AC837" s="12">
        <v>6641696</v>
      </c>
      <c r="AD837" s="12">
        <v>8887096</v>
      </c>
      <c r="AE837" s="12">
        <v>6786799</v>
      </c>
      <c r="AF837" s="13">
        <v>8423805</v>
      </c>
      <c r="AG837" s="13">
        <v>7271499</v>
      </c>
      <c r="AH837" s="13">
        <v>7891401</v>
      </c>
      <c r="AI837" s="14">
        <v>9375705</v>
      </c>
      <c r="AJ837" s="14">
        <v>5173700</v>
      </c>
      <c r="AK837" s="14">
        <v>8258703</v>
      </c>
      <c r="AL837" s="15">
        <v>9144795</v>
      </c>
      <c r="AM837" s="15">
        <v>10016010</v>
      </c>
      <c r="AN837" s="15">
        <v>10351000</v>
      </c>
      <c r="AO837" s="1">
        <v>21.4</v>
      </c>
      <c r="AP837" s="1">
        <v>37.302</v>
      </c>
      <c r="AQ837" s="1">
        <v>0</v>
      </c>
      <c r="AR837" s="1">
        <v>20.905999999999999</v>
      </c>
    </row>
    <row r="838" spans="1:44" x14ac:dyDescent="0.35">
      <c r="A838" t="s">
        <v>620</v>
      </c>
      <c r="B838" t="s">
        <v>620</v>
      </c>
      <c r="C838" t="s">
        <v>621</v>
      </c>
      <c r="D838" s="4" t="s">
        <v>622</v>
      </c>
      <c r="E838" t="s">
        <v>623</v>
      </c>
      <c r="F838" s="1">
        <v>6</v>
      </c>
      <c r="G838" s="1">
        <v>6</v>
      </c>
      <c r="H838" s="5">
        <v>0.34031010089828101</v>
      </c>
      <c r="I838" s="6">
        <v>0.87704161712247297</v>
      </c>
      <c r="J838" s="7">
        <v>1.0587102587685899</v>
      </c>
      <c r="K838" s="5">
        <v>6.93948579173039E-3</v>
      </c>
      <c r="L838" s="6">
        <v>6.9664233576642301E-3</v>
      </c>
      <c r="M838" s="7">
        <v>1.4275873777211101</v>
      </c>
      <c r="N838" s="5">
        <v>0.18550224469125601</v>
      </c>
      <c r="O838" s="6">
        <v>0.151230769230769</v>
      </c>
      <c r="P838" s="7">
        <v>1.4677187255234501</v>
      </c>
      <c r="Q838" s="5">
        <v>1.8138892845226399E-2</v>
      </c>
      <c r="R838" s="6">
        <v>1.9849664429530199E-2</v>
      </c>
      <c r="S838" s="7">
        <v>1.27711020225504</v>
      </c>
      <c r="T838" s="5">
        <v>4.5310026332782702E-3</v>
      </c>
      <c r="U838" s="6">
        <v>8.2509803921568606E-3</v>
      </c>
      <c r="V838" s="7">
        <v>1.3087226920156201</v>
      </c>
      <c r="W838" s="5">
        <v>8.9071734445253393E-3</v>
      </c>
      <c r="X838" s="6">
        <v>1.9339622641509398E-2</v>
      </c>
      <c r="Y838" s="7">
        <v>1.47132134707741</v>
      </c>
      <c r="Z838" s="11">
        <v>14861000</v>
      </c>
      <c r="AA838" s="11">
        <v>15934010</v>
      </c>
      <c r="AB838" s="11">
        <v>16539000</v>
      </c>
      <c r="AC838" s="12">
        <v>15478990</v>
      </c>
      <c r="AD838" s="12">
        <v>16748010</v>
      </c>
      <c r="AE838" s="12">
        <v>17927000</v>
      </c>
      <c r="AF838" s="13">
        <v>21865000</v>
      </c>
      <c r="AG838" s="13">
        <v>18135990</v>
      </c>
      <c r="AH838" s="13">
        <v>20571990</v>
      </c>
      <c r="AI838" s="14">
        <v>19912010</v>
      </c>
      <c r="AJ838" s="14">
        <v>22112010</v>
      </c>
      <c r="AK838" s="14">
        <v>19938000</v>
      </c>
      <c r="AL838" s="15">
        <v>20118990</v>
      </c>
      <c r="AM838" s="15">
        <v>25930990</v>
      </c>
      <c r="AN838" s="15">
        <v>23909990</v>
      </c>
      <c r="AO838" s="1">
        <v>26.8</v>
      </c>
      <c r="AP838" s="1">
        <v>28.885999999999999</v>
      </c>
      <c r="AQ838" s="1">
        <v>0</v>
      </c>
      <c r="AR838" s="1">
        <v>6.1577999999999999</v>
      </c>
    </row>
    <row r="839" spans="1:44" x14ac:dyDescent="0.35">
      <c r="A839" t="s">
        <v>1677</v>
      </c>
      <c r="B839" t="s">
        <v>1677</v>
      </c>
      <c r="C839" t="s">
        <v>1678</v>
      </c>
      <c r="D839" s="4" t="s">
        <v>1679</v>
      </c>
      <c r="E839" t="s">
        <v>1680</v>
      </c>
      <c r="F839" s="1">
        <v>4</v>
      </c>
      <c r="G839" s="1">
        <v>4</v>
      </c>
      <c r="H839" s="5">
        <v>0.34143524949014198</v>
      </c>
      <c r="I839" s="6">
        <v>0.88089786223277899</v>
      </c>
      <c r="J839" s="7">
        <v>1.2962247603333401</v>
      </c>
      <c r="K839" s="5">
        <v>1.8536028503093199E-3</v>
      </c>
      <c r="L839" s="6">
        <v>2.47086247086247E-3</v>
      </c>
      <c r="M839" s="7">
        <v>1.9712968601371099</v>
      </c>
      <c r="N839" s="5">
        <v>6.7100263311373903E-4</v>
      </c>
      <c r="O839" s="6">
        <v>3.6146788990825702E-3</v>
      </c>
      <c r="P839" s="7">
        <v>3.6274539274832498</v>
      </c>
      <c r="Q839" s="5">
        <v>2.4904507758236401E-3</v>
      </c>
      <c r="R839" s="6">
        <v>5.71891891891892E-3</v>
      </c>
      <c r="S839" s="7">
        <v>2.2801230911974799</v>
      </c>
      <c r="T839" s="5">
        <v>3.1959833356682503E-2</v>
      </c>
      <c r="U839" s="6">
        <v>4.5393829401088902E-2</v>
      </c>
      <c r="V839" s="7">
        <v>3.94312715842013</v>
      </c>
      <c r="W839" s="5">
        <v>3.0950326998756699E-2</v>
      </c>
      <c r="X839" s="6">
        <v>4.5640287769784203E-2</v>
      </c>
      <c r="Y839" s="7">
        <v>2.13480287520462</v>
      </c>
      <c r="Z839" s="11">
        <v>6470896</v>
      </c>
      <c r="AA839" s="11">
        <v>5914000</v>
      </c>
      <c r="AB839" s="11">
        <v>4832103</v>
      </c>
      <c r="AC839" s="12">
        <v>10938000</v>
      </c>
      <c r="AD839" s="12">
        <v>5026297</v>
      </c>
      <c r="AE839" s="12">
        <v>7325495</v>
      </c>
      <c r="AF839" s="13">
        <v>12445000</v>
      </c>
      <c r="AG839" s="13">
        <v>15330000</v>
      </c>
      <c r="AH839" s="13">
        <v>11489990</v>
      </c>
      <c r="AI839" s="14">
        <v>15655000</v>
      </c>
      <c r="AJ839" s="14">
        <v>51485010</v>
      </c>
      <c r="AK839" s="14">
        <v>14066000</v>
      </c>
      <c r="AL839" s="15">
        <v>8068103</v>
      </c>
      <c r="AM839" s="15">
        <v>16751000</v>
      </c>
      <c r="AN839" s="15">
        <v>13312000</v>
      </c>
      <c r="AO839" s="1">
        <v>55</v>
      </c>
      <c r="AP839" s="1">
        <v>8.9518000000000004</v>
      </c>
      <c r="AQ839" s="1">
        <v>0</v>
      </c>
      <c r="AR839" s="1">
        <v>26.295000000000002</v>
      </c>
    </row>
    <row r="840" spans="1:44" x14ac:dyDescent="0.35">
      <c r="A840" t="s">
        <v>7127</v>
      </c>
      <c r="B840" t="s">
        <v>7127</v>
      </c>
      <c r="C840" t="s">
        <v>7128</v>
      </c>
      <c r="D840" s="4" t="s">
        <v>7129</v>
      </c>
      <c r="E840" t="s">
        <v>7130</v>
      </c>
      <c r="F840" s="1">
        <v>1</v>
      </c>
      <c r="G840" s="1">
        <v>1</v>
      </c>
      <c r="H840" s="5">
        <v>0.34217718632393201</v>
      </c>
      <c r="I840" s="6">
        <v>0.88191221826808996</v>
      </c>
      <c r="J840" s="7">
        <v>1.0869658770662001</v>
      </c>
      <c r="K840" s="5">
        <v>0.420638159888784</v>
      </c>
      <c r="L840" s="6">
        <v>0.399439252336449</v>
      </c>
      <c r="M840" s="7">
        <v>1.05460222015616</v>
      </c>
      <c r="N840" s="5">
        <v>0.50157785411305</v>
      </c>
      <c r="O840" s="6">
        <v>0.54620493150684901</v>
      </c>
      <c r="P840" s="7">
        <v>0.81082835123515495</v>
      </c>
      <c r="Q840" s="5">
        <v>3.8113945587704499E-2</v>
      </c>
      <c r="R840" s="6">
        <v>3.5858520900321503E-2</v>
      </c>
      <c r="S840" s="7">
        <v>1.6712608367983299</v>
      </c>
      <c r="T840" s="5">
        <v>0.27148773557391598</v>
      </c>
      <c r="U840" s="6">
        <v>0.34045597484276702</v>
      </c>
      <c r="V840" s="7">
        <v>2.09927286940446</v>
      </c>
      <c r="W840" s="5">
        <v>0.95039707116517702</v>
      </c>
      <c r="X840" s="6">
        <v>0.96967936060178705</v>
      </c>
      <c r="Y840" s="7">
        <v>0.97932833192808899</v>
      </c>
      <c r="Z840" s="11">
        <v>4710903</v>
      </c>
      <c r="AA840" s="11">
        <v>4650002</v>
      </c>
      <c r="AB840" s="11">
        <v>4937501</v>
      </c>
      <c r="AC840" s="12">
        <v>5183703</v>
      </c>
      <c r="AD840" s="12">
        <v>4543798</v>
      </c>
      <c r="AE840" s="12">
        <v>5897299</v>
      </c>
      <c r="AF840" s="13">
        <v>5912202</v>
      </c>
      <c r="AG840" s="13">
        <v>10556000</v>
      </c>
      <c r="AH840" s="13">
        <v>8089999</v>
      </c>
      <c r="AI840" s="14">
        <v>5691398</v>
      </c>
      <c r="AJ840" s="14">
        <v>32001010</v>
      </c>
      <c r="AK840" s="14">
        <v>5493999</v>
      </c>
      <c r="AL840" s="15">
        <v>2526802</v>
      </c>
      <c r="AM840" s="15">
        <v>5597301</v>
      </c>
      <c r="AN840" s="15">
        <v>7182898</v>
      </c>
      <c r="AO840" s="1">
        <v>13.1</v>
      </c>
      <c r="AP840" s="1">
        <v>10.835000000000001</v>
      </c>
      <c r="AQ840" s="1">
        <v>5.0531000000000003E-4</v>
      </c>
      <c r="AR840" s="1">
        <v>3.4830000000000001</v>
      </c>
    </row>
    <row r="841" spans="1:44" x14ac:dyDescent="0.35">
      <c r="A841" t="s">
        <v>3730</v>
      </c>
      <c r="B841" t="s">
        <v>3731</v>
      </c>
      <c r="C841" t="s">
        <v>3732</v>
      </c>
      <c r="D841" s="4" t="s">
        <v>3733</v>
      </c>
      <c r="E841" t="s">
        <v>3734</v>
      </c>
      <c r="F841" s="1">
        <v>4</v>
      </c>
      <c r="G841" s="1">
        <v>4</v>
      </c>
      <c r="H841" s="5">
        <v>0.34465674280695102</v>
      </c>
      <c r="I841" s="6">
        <v>0.88741232227488198</v>
      </c>
      <c r="J841" s="7">
        <v>0.88427420771868903</v>
      </c>
      <c r="K841" s="5">
        <v>6.6400763167661402E-3</v>
      </c>
      <c r="L841" s="6">
        <v>6.7882352941176496E-3</v>
      </c>
      <c r="M841" s="7">
        <v>0.59465989801817098</v>
      </c>
      <c r="N841" s="5">
        <v>1.3200333051804E-2</v>
      </c>
      <c r="O841" s="6">
        <v>1.55256064690027E-2</v>
      </c>
      <c r="P841" s="7">
        <v>0.566710973460401</v>
      </c>
      <c r="Q841" s="5">
        <v>5.5971315350691803E-2</v>
      </c>
      <c r="R841" s="6">
        <v>5.1505836575875499E-2</v>
      </c>
      <c r="S841" s="7">
        <v>0.71517091230696295</v>
      </c>
      <c r="T841" s="5">
        <v>6.3532562777514401E-2</v>
      </c>
      <c r="U841" s="6">
        <v>8.6125714285714305E-2</v>
      </c>
      <c r="V841" s="7">
        <v>0.60970677819077601</v>
      </c>
      <c r="W841" s="5">
        <v>6.9643435358874503E-2</v>
      </c>
      <c r="X841" s="6">
        <v>8.6234156820623006E-2</v>
      </c>
      <c r="Y841" s="7">
        <v>0.678048080023683</v>
      </c>
      <c r="Z841" s="11">
        <v>24265990</v>
      </c>
      <c r="AA841" s="11">
        <v>30718990</v>
      </c>
      <c r="AB841" s="11">
        <v>32685010</v>
      </c>
      <c r="AC841" s="12">
        <v>24112010</v>
      </c>
      <c r="AD841" s="12">
        <v>29504000</v>
      </c>
      <c r="AE841" s="12">
        <v>23681000</v>
      </c>
      <c r="AF841" s="13">
        <v>24599990</v>
      </c>
      <c r="AG841" s="13">
        <v>18515000</v>
      </c>
      <c r="AH841" s="13">
        <v>19567010</v>
      </c>
      <c r="AI841" s="14">
        <v>12557010</v>
      </c>
      <c r="AJ841" s="14">
        <v>20359000</v>
      </c>
      <c r="AK841" s="14">
        <v>21601010</v>
      </c>
      <c r="AL841" s="15">
        <v>23252990</v>
      </c>
      <c r="AM841" s="15">
        <v>15246000</v>
      </c>
      <c r="AN841" s="15">
        <v>21423990</v>
      </c>
      <c r="AO841" s="1">
        <v>6.7</v>
      </c>
      <c r="AP841" s="1">
        <v>45.710999999999999</v>
      </c>
      <c r="AQ841" s="1">
        <v>0</v>
      </c>
      <c r="AR841" s="1">
        <v>19.553000000000001</v>
      </c>
    </row>
    <row r="842" spans="1:44" x14ac:dyDescent="0.35">
      <c r="A842" t="s">
        <v>2036</v>
      </c>
      <c r="B842" t="s">
        <v>2036</v>
      </c>
      <c r="C842" t="s">
        <v>2037</v>
      </c>
      <c r="D842" s="4" t="s">
        <v>2038</v>
      </c>
      <c r="E842" t="s">
        <v>2039</v>
      </c>
      <c r="F842" s="1">
        <v>4</v>
      </c>
      <c r="G842" s="1">
        <v>4</v>
      </c>
      <c r="H842" s="5">
        <v>0.34474853119932702</v>
      </c>
      <c r="I842" s="6">
        <v>0.88670295857988202</v>
      </c>
      <c r="J842" s="7">
        <v>1.1698189775213499</v>
      </c>
      <c r="K842" s="5">
        <v>0.78417570442949003</v>
      </c>
      <c r="L842" s="6">
        <v>0.86247674987763101</v>
      </c>
      <c r="M842" s="7">
        <v>0.95687896831328101</v>
      </c>
      <c r="N842" s="5">
        <v>0.17490010493649799</v>
      </c>
      <c r="O842" s="6">
        <v>0.14211232876712299</v>
      </c>
      <c r="P842" s="7">
        <v>0.64088063996583899</v>
      </c>
      <c r="Q842" s="5">
        <v>0.26203146233102098</v>
      </c>
      <c r="R842" s="6">
        <v>0.244103311258278</v>
      </c>
      <c r="S842" s="7">
        <v>0.71283397520770897</v>
      </c>
      <c r="T842" s="5">
        <v>0.75611866953413898</v>
      </c>
      <c r="U842" s="6">
        <v>0.88785625000000001</v>
      </c>
      <c r="V842" s="7">
        <v>1.08276060634074</v>
      </c>
      <c r="W842" s="5">
        <v>0.110077191375959</v>
      </c>
      <c r="X842" s="6">
        <v>0.12824331797235</v>
      </c>
      <c r="Y842" s="7">
        <v>0.64327701212745003</v>
      </c>
      <c r="Z842" s="11">
        <v>8185503</v>
      </c>
      <c r="AA842" s="11">
        <v>7197099</v>
      </c>
      <c r="AB842" s="11">
        <v>9928006</v>
      </c>
      <c r="AC842" s="12">
        <v>7989397</v>
      </c>
      <c r="AD842" s="12">
        <v>9930894</v>
      </c>
      <c r="AE842" s="12">
        <v>11800990</v>
      </c>
      <c r="AF842" s="13">
        <v>3770402</v>
      </c>
      <c r="AG842" s="13">
        <v>6545798</v>
      </c>
      <c r="AH842" s="13">
        <v>8583806</v>
      </c>
      <c r="AI842" s="14">
        <v>10118000</v>
      </c>
      <c r="AJ842" s="14">
        <v>5924298</v>
      </c>
      <c r="AK842" s="14">
        <v>12385990</v>
      </c>
      <c r="AL842" s="15">
        <v>7735496</v>
      </c>
      <c r="AM842" s="15">
        <v>3982001</v>
      </c>
      <c r="AN842" s="15">
        <v>5054398</v>
      </c>
      <c r="AO842" s="1">
        <v>41.1</v>
      </c>
      <c r="AP842" s="1">
        <v>20.768000000000001</v>
      </c>
      <c r="AQ842" s="1">
        <v>0</v>
      </c>
      <c r="AR842" s="1">
        <v>6.8208000000000002</v>
      </c>
    </row>
    <row r="843" spans="1:44" x14ac:dyDescent="0.35">
      <c r="A843" t="s">
        <v>3190</v>
      </c>
      <c r="B843" t="s">
        <v>3190</v>
      </c>
      <c r="C843" t="s">
        <v>3191</v>
      </c>
      <c r="D843" s="4" t="s">
        <v>3192</v>
      </c>
      <c r="E843" t="s">
        <v>3193</v>
      </c>
      <c r="F843" s="1">
        <v>3</v>
      </c>
      <c r="G843" s="1">
        <v>3</v>
      </c>
      <c r="H843" s="5">
        <v>0.34516629335535498</v>
      </c>
      <c r="I843" s="6">
        <v>0.88645862884160798</v>
      </c>
      <c r="J843" s="7">
        <v>1.09769382671533</v>
      </c>
      <c r="K843" s="5">
        <v>8.5938771689818894E-2</v>
      </c>
      <c r="L843" s="6">
        <v>6.0402116402116401E-2</v>
      </c>
      <c r="M843" s="7">
        <v>1.1823136014257301</v>
      </c>
      <c r="N843" s="5">
        <v>4.7513748322225902E-4</v>
      </c>
      <c r="O843" s="6">
        <v>3.5891891891891899E-3</v>
      </c>
      <c r="P843" s="7">
        <v>2.1392659313808902</v>
      </c>
      <c r="Q843" s="5">
        <v>7.8961235619998897E-4</v>
      </c>
      <c r="R843" s="6">
        <v>2.3448275862069001E-3</v>
      </c>
      <c r="S843" s="7">
        <v>1.10817744496801</v>
      </c>
      <c r="T843" s="5">
        <v>0.48105646742653002</v>
      </c>
      <c r="U843" s="6">
        <v>0.65928491620111696</v>
      </c>
      <c r="V843" s="7">
        <v>1.30548195804767</v>
      </c>
      <c r="W843" s="5">
        <v>0.37324546715158602</v>
      </c>
      <c r="X843" s="6">
        <v>0.42775392341494001</v>
      </c>
      <c r="Y843" s="7">
        <v>1.1430175617134</v>
      </c>
      <c r="Z843" s="11">
        <v>30097010</v>
      </c>
      <c r="AA843" s="11">
        <v>29175000</v>
      </c>
      <c r="AB843" s="11">
        <v>29941000</v>
      </c>
      <c r="AC843" s="12">
        <v>38390000</v>
      </c>
      <c r="AD843" s="12">
        <v>28553010</v>
      </c>
      <c r="AE843" s="12">
        <v>31722990</v>
      </c>
      <c r="AF843" s="13">
        <v>33004990</v>
      </c>
      <c r="AG843" s="13">
        <v>33252020</v>
      </c>
      <c r="AH843" s="13">
        <v>32600980</v>
      </c>
      <c r="AI843" s="14">
        <v>27957990</v>
      </c>
      <c r="AJ843" s="14">
        <v>77123970</v>
      </c>
      <c r="AK843" s="14">
        <v>27128000</v>
      </c>
      <c r="AL843" s="15">
        <v>26771000</v>
      </c>
      <c r="AM843" s="15">
        <v>42415020</v>
      </c>
      <c r="AN843" s="15">
        <v>34576010</v>
      </c>
      <c r="AO843" s="1">
        <v>36.4</v>
      </c>
      <c r="AP843" s="1">
        <v>11.826000000000001</v>
      </c>
      <c r="AQ843" s="1">
        <v>0</v>
      </c>
      <c r="AR843" s="1">
        <v>271.27</v>
      </c>
    </row>
    <row r="844" spans="1:44" x14ac:dyDescent="0.35">
      <c r="A844" t="s">
        <v>4735</v>
      </c>
      <c r="B844" t="s">
        <v>4735</v>
      </c>
      <c r="C844" t="s">
        <v>4736</v>
      </c>
      <c r="D844" s="4" t="s">
        <v>4737</v>
      </c>
      <c r="E844" t="s">
        <v>4738</v>
      </c>
      <c r="F844" s="1">
        <v>6</v>
      </c>
      <c r="G844" s="1">
        <v>5</v>
      </c>
      <c r="H844" s="5">
        <v>0.34522019254463698</v>
      </c>
      <c r="I844" s="6">
        <v>0.88555371900826496</v>
      </c>
      <c r="J844" s="7">
        <v>0.87170832573303603</v>
      </c>
      <c r="K844" s="5">
        <v>3.6240138091109299E-2</v>
      </c>
      <c r="L844" s="6">
        <v>3.0060717571297101E-2</v>
      </c>
      <c r="M844" s="7">
        <v>0.58376073127624495</v>
      </c>
      <c r="N844" s="5">
        <v>0.367048533413529</v>
      </c>
      <c r="O844" s="6">
        <v>0.34963425925925901</v>
      </c>
      <c r="P844" s="7">
        <v>1.1408219529525401</v>
      </c>
      <c r="Q844" s="5">
        <v>0.234172634114377</v>
      </c>
      <c r="R844" s="6">
        <v>0.214198766278273</v>
      </c>
      <c r="S844" s="7">
        <v>0.69483373744530397</v>
      </c>
      <c r="T844" s="5">
        <v>5.2369549374370397E-2</v>
      </c>
      <c r="U844" s="6">
        <v>7.0281345565749206E-2</v>
      </c>
      <c r="V844" s="7">
        <v>0.23600196108224</v>
      </c>
      <c r="W844" s="5">
        <v>0.15822436924772401</v>
      </c>
      <c r="X844" s="6">
        <v>0.180282392026578</v>
      </c>
      <c r="Y844" s="7">
        <v>0.78579082570931602</v>
      </c>
      <c r="Z844" s="11">
        <v>10903000</v>
      </c>
      <c r="AA844" s="11">
        <v>16180000</v>
      </c>
      <c r="AB844" s="11">
        <v>15699990</v>
      </c>
      <c r="AC844" s="12">
        <v>11783000</v>
      </c>
      <c r="AD844" s="12">
        <v>12354010</v>
      </c>
      <c r="AE844" s="12">
        <v>12602990</v>
      </c>
      <c r="AF844" s="13">
        <v>14093010</v>
      </c>
      <c r="AG844" s="13">
        <v>10229000</v>
      </c>
      <c r="AH844" s="13">
        <v>6445103</v>
      </c>
      <c r="AI844" s="14">
        <v>1194549</v>
      </c>
      <c r="AJ844" s="14">
        <v>6072701</v>
      </c>
      <c r="AK844" s="14">
        <v>5018628</v>
      </c>
      <c r="AL844" s="15">
        <v>10347000</v>
      </c>
      <c r="AM844" s="15">
        <v>10501010</v>
      </c>
      <c r="AN844" s="15">
        <v>12367990</v>
      </c>
      <c r="AO844" s="1">
        <v>11.3</v>
      </c>
      <c r="AP844" s="1">
        <v>58.557000000000002</v>
      </c>
      <c r="AQ844" s="1">
        <v>5.0250999999999996E-4</v>
      </c>
      <c r="AR844" s="1">
        <v>3.3329</v>
      </c>
    </row>
    <row r="845" spans="1:44" x14ac:dyDescent="0.35">
      <c r="A845" t="s">
        <v>1185</v>
      </c>
      <c r="B845" t="s">
        <v>1185</v>
      </c>
      <c r="C845" t="s">
        <v>1186</v>
      </c>
      <c r="D845" s="4" t="s">
        <v>1187</v>
      </c>
      <c r="E845" t="s">
        <v>1188</v>
      </c>
      <c r="F845" s="1">
        <v>7</v>
      </c>
      <c r="G845" s="1">
        <v>7</v>
      </c>
      <c r="H845" s="5">
        <v>0.345791913350465</v>
      </c>
      <c r="I845" s="6">
        <v>0.88559905660377403</v>
      </c>
      <c r="J845" s="7">
        <v>0.95018081426047096</v>
      </c>
      <c r="K845" s="5">
        <v>0.39466277346509299</v>
      </c>
      <c r="L845" s="6">
        <v>0.36450559284116302</v>
      </c>
      <c r="M845" s="7">
        <v>1.04753248569093</v>
      </c>
      <c r="N845" s="5">
        <v>0.33810757237487499</v>
      </c>
      <c r="O845" s="6">
        <v>0.31284533648169999</v>
      </c>
      <c r="P845" s="7">
        <v>1.1005831550953</v>
      </c>
      <c r="Q845" s="5">
        <v>0.65043527424259895</v>
      </c>
      <c r="R845" s="6">
        <v>0.75115899581589995</v>
      </c>
      <c r="S845" s="7">
        <v>1.0170526413810801</v>
      </c>
      <c r="T845" s="5">
        <v>6.5478449991184295E-2</v>
      </c>
      <c r="U845" s="6">
        <v>8.8005665722379597E-2</v>
      </c>
      <c r="V845" s="7">
        <v>1.15672058357319</v>
      </c>
      <c r="W845" s="5">
        <v>9.9550082889206595E-2</v>
      </c>
      <c r="X845" s="6">
        <v>0.118895893027698</v>
      </c>
      <c r="Y845" s="7">
        <v>1.095655290142</v>
      </c>
      <c r="Z845" s="11">
        <v>136120000</v>
      </c>
      <c r="AA845" s="11">
        <v>122599900</v>
      </c>
      <c r="AB845" s="11">
        <v>123449900</v>
      </c>
      <c r="AC845" s="12">
        <v>120360000</v>
      </c>
      <c r="AD845" s="12">
        <v>114280000</v>
      </c>
      <c r="AE845" s="12">
        <v>128490000</v>
      </c>
      <c r="AF845" s="13">
        <v>127720000</v>
      </c>
      <c r="AG845" s="13">
        <v>129510000</v>
      </c>
      <c r="AH845" s="13">
        <v>131030100</v>
      </c>
      <c r="AI845" s="14">
        <v>161429900</v>
      </c>
      <c r="AJ845" s="14">
        <v>138550000</v>
      </c>
      <c r="AK845" s="14">
        <v>142560000</v>
      </c>
      <c r="AL845" s="15">
        <v>141220100</v>
      </c>
      <c r="AM845" s="15">
        <v>132550100</v>
      </c>
      <c r="AN845" s="15">
        <v>144759900</v>
      </c>
      <c r="AO845" s="1">
        <v>53.8</v>
      </c>
      <c r="AP845" s="1">
        <v>23.315000000000001</v>
      </c>
      <c r="AQ845" s="1">
        <v>0</v>
      </c>
      <c r="AR845" s="1">
        <v>93.668999999999997</v>
      </c>
    </row>
    <row r="846" spans="1:44" x14ac:dyDescent="0.35">
      <c r="A846" t="s">
        <v>1852</v>
      </c>
      <c r="B846" t="s">
        <v>1852</v>
      </c>
      <c r="C846" t="s">
        <v>1853</v>
      </c>
      <c r="D846" s="4" t="s">
        <v>1854</v>
      </c>
      <c r="E846" t="s">
        <v>1855</v>
      </c>
      <c r="F846" s="1">
        <v>20</v>
      </c>
      <c r="G846" s="1">
        <v>20</v>
      </c>
      <c r="H846" s="5">
        <v>0.34639706789213198</v>
      </c>
      <c r="I846" s="6">
        <v>0.88679858657243804</v>
      </c>
      <c r="J846" s="7">
        <v>1.1045757660964499</v>
      </c>
      <c r="K846" s="5">
        <v>0.51288046159383804</v>
      </c>
      <c r="L846" s="6">
        <v>0.54516587175410702</v>
      </c>
      <c r="M846" s="7">
        <v>1.05226570631974</v>
      </c>
      <c r="N846" s="5">
        <v>1.6005544037330399E-2</v>
      </c>
      <c r="O846" s="6">
        <v>1.8012706480305E-2</v>
      </c>
      <c r="P846" s="7">
        <v>1.50465531565419</v>
      </c>
      <c r="Q846" s="5">
        <v>0.63470060679050999</v>
      </c>
      <c r="R846" s="6">
        <v>0.73683588390501298</v>
      </c>
      <c r="S846" s="7">
        <v>0.96035914792323696</v>
      </c>
      <c r="T846" s="5">
        <v>0.34269499875882298</v>
      </c>
      <c r="U846" s="6">
        <v>0.45098421807747502</v>
      </c>
      <c r="V846" s="7">
        <v>1.53385293148553</v>
      </c>
      <c r="W846" s="5">
        <v>0.12210154103304301</v>
      </c>
      <c r="X846" s="6">
        <v>0.14293214285714301</v>
      </c>
      <c r="Y846" s="7">
        <v>1.26755637814378</v>
      </c>
      <c r="Z846" s="11">
        <v>497089800</v>
      </c>
      <c r="AA846" s="11">
        <v>603040100</v>
      </c>
      <c r="AB846" s="11">
        <v>528919800</v>
      </c>
      <c r="AC846" s="12">
        <v>692179700</v>
      </c>
      <c r="AD846" s="12">
        <v>546500000</v>
      </c>
      <c r="AE846" s="12">
        <v>564869900</v>
      </c>
      <c r="AF846" s="13">
        <v>470319800</v>
      </c>
      <c r="AG846" s="13">
        <v>567170200</v>
      </c>
      <c r="AH846" s="13">
        <v>526459900</v>
      </c>
      <c r="AI846" s="14">
        <v>590680300</v>
      </c>
      <c r="AJ846" s="14">
        <v>1820099000</v>
      </c>
      <c r="AK846" s="14">
        <v>532199700</v>
      </c>
      <c r="AL846" s="15">
        <v>559170100</v>
      </c>
      <c r="AM846" s="15">
        <v>802530400</v>
      </c>
      <c r="AN846" s="15">
        <v>719560400</v>
      </c>
      <c r="AO846" s="1">
        <v>72.400000000000006</v>
      </c>
      <c r="AP846" s="1">
        <v>36.841999999999999</v>
      </c>
      <c r="AQ846" s="1">
        <v>0</v>
      </c>
      <c r="AR846" s="1">
        <v>323.31</v>
      </c>
    </row>
    <row r="847" spans="1:44" x14ac:dyDescent="0.35">
      <c r="A847" t="s">
        <v>6124</v>
      </c>
      <c r="B847" t="s">
        <v>6124</v>
      </c>
      <c r="C847" t="s">
        <v>6125</v>
      </c>
      <c r="D847" s="4" t="s">
        <v>6126</v>
      </c>
      <c r="E847" t="s">
        <v>6127</v>
      </c>
      <c r="F847" s="1">
        <v>30</v>
      </c>
      <c r="G847" s="1">
        <v>30</v>
      </c>
      <c r="H847" s="5">
        <v>0.346862157147381</v>
      </c>
      <c r="I847" s="6">
        <v>0.88603764705882304</v>
      </c>
      <c r="J847" s="7">
        <v>1.10582846562549</v>
      </c>
      <c r="K847" s="5">
        <v>0.202594610093567</v>
      </c>
      <c r="L847" s="6">
        <v>0.14768030690537101</v>
      </c>
      <c r="M847" s="7">
        <v>0.86619440354923005</v>
      </c>
      <c r="N847" s="5">
        <v>9.2486779669805994E-2</v>
      </c>
      <c r="O847" s="6">
        <v>7.3112519809825693E-2</v>
      </c>
      <c r="P847" s="7">
        <v>1.3225353872899499</v>
      </c>
      <c r="Q847" s="5">
        <v>0.19345968783082801</v>
      </c>
      <c r="R847" s="6">
        <v>0.173803019410496</v>
      </c>
      <c r="S847" s="7">
        <v>0.87273808234225403</v>
      </c>
      <c r="T847" s="5">
        <v>0.25108719642907401</v>
      </c>
      <c r="U847" s="6">
        <v>0.31103325223033301</v>
      </c>
      <c r="V847" s="7">
        <v>1.2939520983027699</v>
      </c>
      <c r="W847" s="5">
        <v>0.73738540607357606</v>
      </c>
      <c r="X847" s="6">
        <v>0.82537113402061901</v>
      </c>
      <c r="Y847" s="7">
        <v>0.95500471612438298</v>
      </c>
      <c r="Z847" s="11">
        <v>9401608000</v>
      </c>
      <c r="AA847" s="11">
        <v>12540000000</v>
      </c>
      <c r="AB847" s="11">
        <v>11639000000</v>
      </c>
      <c r="AC847" s="12">
        <v>13080000000</v>
      </c>
      <c r="AD847" s="12">
        <v>11460010000</v>
      </c>
      <c r="AE847" s="12">
        <v>12379000000</v>
      </c>
      <c r="AF847" s="13">
        <v>9464013000</v>
      </c>
      <c r="AG847" s="13">
        <v>9832505000</v>
      </c>
      <c r="AH847" s="13">
        <v>9802290000</v>
      </c>
      <c r="AI847" s="14">
        <v>12846010000</v>
      </c>
      <c r="AJ847" s="14">
        <v>20148030000</v>
      </c>
      <c r="AK847" s="14">
        <v>11486010000</v>
      </c>
      <c r="AL847" s="15">
        <v>9418204000</v>
      </c>
      <c r="AM847" s="15">
        <v>12792010000</v>
      </c>
      <c r="AN847" s="15">
        <v>9920302000</v>
      </c>
      <c r="AO847" s="1">
        <v>82.1</v>
      </c>
      <c r="AP847" s="1">
        <v>35.734000000000002</v>
      </c>
      <c r="AQ847" s="1">
        <v>0</v>
      </c>
      <c r="AR847" s="1">
        <v>323.31</v>
      </c>
    </row>
    <row r="848" spans="1:44" x14ac:dyDescent="0.35">
      <c r="A848" t="s">
        <v>6480</v>
      </c>
      <c r="B848" t="s">
        <v>6480</v>
      </c>
      <c r="C848" t="s">
        <v>6481</v>
      </c>
      <c r="D848" s="4" t="s">
        <v>6482</v>
      </c>
      <c r="E848" t="s">
        <v>6483</v>
      </c>
      <c r="F848" s="1">
        <v>4</v>
      </c>
      <c r="G848" s="1">
        <v>4</v>
      </c>
      <c r="H848" s="5">
        <v>0.34693812580954397</v>
      </c>
      <c r="I848" s="6">
        <v>0.88499647473560505</v>
      </c>
      <c r="J848" s="7">
        <v>0.74484043843110004</v>
      </c>
      <c r="K848" s="5">
        <v>1.9143275282963601E-4</v>
      </c>
      <c r="L848" s="6">
        <v>0</v>
      </c>
      <c r="M848" s="7">
        <v>6.9242534966477198E-2</v>
      </c>
      <c r="N848" s="5">
        <v>3.8016410365661302E-4</v>
      </c>
      <c r="O848" s="6">
        <v>2.6352941176470599E-3</v>
      </c>
      <c r="P848" s="7">
        <v>9.0328462148979594E-3</v>
      </c>
      <c r="Q848" s="5">
        <v>2.21087178156491E-2</v>
      </c>
      <c r="R848" s="6">
        <v>2.4101781170483502E-2</v>
      </c>
      <c r="S848" s="7">
        <v>0.51955374449719904</v>
      </c>
      <c r="T848" s="5">
        <v>1.72330271393289E-5</v>
      </c>
      <c r="U848" s="6">
        <v>0</v>
      </c>
      <c r="V848" s="7">
        <v>2.7102583161090501E-3</v>
      </c>
      <c r="W848" s="5">
        <v>2.0128360408504101E-4</v>
      </c>
      <c r="X848" s="6">
        <v>4.5517241379310304E-3</v>
      </c>
      <c r="Y848" s="7">
        <v>1.1689497180042901E-2</v>
      </c>
      <c r="Z848" s="11">
        <v>433519800</v>
      </c>
      <c r="AA848" s="11">
        <v>361999800</v>
      </c>
      <c r="AB848" s="11">
        <v>653449600</v>
      </c>
      <c r="AC848" s="12">
        <v>249359800</v>
      </c>
      <c r="AD848" s="12">
        <v>519770100</v>
      </c>
      <c r="AE848" s="12">
        <v>326949900</v>
      </c>
      <c r="AF848" s="13">
        <v>241450000</v>
      </c>
      <c r="AG848" s="13">
        <v>226140100</v>
      </c>
      <c r="AH848" s="13">
        <v>263400200</v>
      </c>
      <c r="AI848" s="14">
        <v>1776886</v>
      </c>
      <c r="AJ848" s="14">
        <v>1026638</v>
      </c>
      <c r="AK848" s="14">
        <v>1119141</v>
      </c>
      <c r="AL848" s="15">
        <v>3204402</v>
      </c>
      <c r="AM848" s="15">
        <v>5791301</v>
      </c>
      <c r="AN848" s="15">
        <v>8826605</v>
      </c>
      <c r="AO848" s="1">
        <v>7.1</v>
      </c>
      <c r="AP848" s="1">
        <v>46.683999999999997</v>
      </c>
      <c r="AQ848" s="1">
        <v>0</v>
      </c>
      <c r="AR848" s="1">
        <v>17.838999999999999</v>
      </c>
    </row>
    <row r="849" spans="1:44" x14ac:dyDescent="0.35">
      <c r="A849" t="s">
        <v>3903</v>
      </c>
      <c r="B849" t="s">
        <v>3903</v>
      </c>
      <c r="C849" t="s">
        <v>3904</v>
      </c>
      <c r="D849" s="4" t="s">
        <v>3905</v>
      </c>
      <c r="E849" t="s">
        <v>3906</v>
      </c>
      <c r="F849" s="1">
        <v>21</v>
      </c>
      <c r="G849" s="1">
        <v>21</v>
      </c>
      <c r="H849" s="5">
        <v>0.34842204221082901</v>
      </c>
      <c r="I849" s="6">
        <v>0.888164319248826</v>
      </c>
      <c r="J849" s="7">
        <v>1.0550898596209699</v>
      </c>
      <c r="K849" s="5">
        <v>7.8489103647204198E-4</v>
      </c>
      <c r="L849" s="6">
        <v>2.19931271477663E-3</v>
      </c>
      <c r="M849" s="7">
        <v>1.5287458226222499</v>
      </c>
      <c r="N849" s="5">
        <v>1.22181120329078E-3</v>
      </c>
      <c r="O849" s="6">
        <v>5.1409836065573799E-3</v>
      </c>
      <c r="P849" s="7">
        <v>2.0345517449838901</v>
      </c>
      <c r="Q849" s="5">
        <v>5.71050977694233E-4</v>
      </c>
      <c r="R849" s="6">
        <v>2.0612244897959199E-3</v>
      </c>
      <c r="S849" s="7">
        <v>1.70187393684835</v>
      </c>
      <c r="T849" s="5">
        <v>0.11423441297013499</v>
      </c>
      <c r="U849" s="6">
        <v>0.14733783783783799</v>
      </c>
      <c r="V849" s="7">
        <v>2.2413396938284902</v>
      </c>
      <c r="W849" s="5">
        <v>0.39981216680711601</v>
      </c>
      <c r="X849" s="6">
        <v>0.46114391143911398</v>
      </c>
      <c r="Y849" s="7">
        <v>1.10083539294537</v>
      </c>
      <c r="Z849" s="11">
        <v>705050000</v>
      </c>
      <c r="AA849" s="11">
        <v>813819600</v>
      </c>
      <c r="AB849" s="11">
        <v>798060200</v>
      </c>
      <c r="AC849" s="12">
        <v>847100000</v>
      </c>
      <c r="AD849" s="12">
        <v>781860200</v>
      </c>
      <c r="AE849" s="12">
        <v>812060300</v>
      </c>
      <c r="AF849" s="13">
        <v>1273499000</v>
      </c>
      <c r="AG849" s="13">
        <v>1389699000</v>
      </c>
      <c r="AH849" s="13">
        <v>1275400000</v>
      </c>
      <c r="AI849" s="14">
        <v>1258801000</v>
      </c>
      <c r="AJ849" s="14">
        <v>3810501000</v>
      </c>
      <c r="AK849" s="14">
        <v>1074899000</v>
      </c>
      <c r="AL849" s="15">
        <v>720430500</v>
      </c>
      <c r="AM849" s="15">
        <v>989079800</v>
      </c>
      <c r="AN849" s="15">
        <v>857289500</v>
      </c>
      <c r="AO849" s="1">
        <v>56</v>
      </c>
      <c r="AP849" s="1">
        <v>38.866999999999997</v>
      </c>
      <c r="AQ849" s="1">
        <v>0</v>
      </c>
      <c r="AR849" s="1">
        <v>323.31</v>
      </c>
    </row>
    <row r="850" spans="1:44" x14ac:dyDescent="0.35">
      <c r="A850" t="s">
        <v>5511</v>
      </c>
      <c r="B850" t="s">
        <v>5511</v>
      </c>
      <c r="C850" t="s">
        <v>5512</v>
      </c>
      <c r="D850" s="4" t="s">
        <v>5513</v>
      </c>
      <c r="E850" t="s">
        <v>5514</v>
      </c>
      <c r="F850" s="1">
        <v>23</v>
      </c>
      <c r="G850" s="1">
        <v>23</v>
      </c>
      <c r="H850" s="5">
        <v>0.34886266732210702</v>
      </c>
      <c r="I850" s="6">
        <v>0.88835169988276697</v>
      </c>
      <c r="J850" s="7">
        <v>0.952176090751648</v>
      </c>
      <c r="K850" s="5">
        <v>9.0014525917015299E-3</v>
      </c>
      <c r="L850" s="6">
        <v>9.2234042553191505E-3</v>
      </c>
      <c r="M850" s="7">
        <v>0.79651701706975697</v>
      </c>
      <c r="N850" s="5">
        <v>1.8123794400238501E-3</v>
      </c>
      <c r="O850" s="6">
        <v>6.4815864022662898E-3</v>
      </c>
      <c r="P850" s="7">
        <v>0.65076088007611399</v>
      </c>
      <c r="Q850" s="5">
        <v>5.1108669337894402E-3</v>
      </c>
      <c r="R850" s="6">
        <v>8.2249999999999997E-3</v>
      </c>
      <c r="S850" s="7">
        <v>0.74743808963160696</v>
      </c>
      <c r="T850" s="5">
        <v>0.33538561825504498</v>
      </c>
      <c r="U850" s="6">
        <v>0.44069804489500403</v>
      </c>
      <c r="V850" s="7">
        <v>0.80044049893262803</v>
      </c>
      <c r="W850" s="5">
        <v>4.62503601980871E-2</v>
      </c>
      <c r="X850" s="6">
        <v>6.4784019975031207E-2</v>
      </c>
      <c r="Y850" s="7">
        <v>1.17715206459308</v>
      </c>
      <c r="Z850" s="11">
        <v>281309900</v>
      </c>
      <c r="AA850" s="11">
        <v>319719900</v>
      </c>
      <c r="AB850" s="11">
        <v>325230200</v>
      </c>
      <c r="AC850" s="12">
        <v>291200100</v>
      </c>
      <c r="AD850" s="12">
        <v>297160200</v>
      </c>
      <c r="AE850" s="12">
        <v>291820200</v>
      </c>
      <c r="AF850" s="13">
        <v>228169900</v>
      </c>
      <c r="AG850" s="13">
        <v>221600000</v>
      </c>
      <c r="AH850" s="13">
        <v>241570000</v>
      </c>
      <c r="AI850" s="14">
        <v>291349900</v>
      </c>
      <c r="AJ850" s="14">
        <v>166170000</v>
      </c>
      <c r="AK850" s="14">
        <v>309859900</v>
      </c>
      <c r="AL850" s="15">
        <v>360460100</v>
      </c>
      <c r="AM850" s="15">
        <v>342960200</v>
      </c>
      <c r="AN850" s="15">
        <v>385960000</v>
      </c>
      <c r="AO850" s="1">
        <v>43.3</v>
      </c>
      <c r="AP850" s="1">
        <v>70.849999999999994</v>
      </c>
      <c r="AQ850" s="1">
        <v>0</v>
      </c>
      <c r="AR850" s="1">
        <v>251.6</v>
      </c>
    </row>
    <row r="851" spans="1:44" x14ac:dyDescent="0.35">
      <c r="A851" t="s">
        <v>844</v>
      </c>
      <c r="B851" t="s">
        <v>844</v>
      </c>
      <c r="C851" t="s">
        <v>845</v>
      </c>
      <c r="D851" s="4" t="s">
        <v>846</v>
      </c>
      <c r="E851" t="s">
        <v>847</v>
      </c>
      <c r="F851" s="1">
        <v>20</v>
      </c>
      <c r="G851" s="1">
        <v>20</v>
      </c>
      <c r="H851" s="5">
        <v>0.34913144673428798</v>
      </c>
      <c r="I851" s="6">
        <v>0.88812646370023396</v>
      </c>
      <c r="J851" s="7">
        <v>0.95520043704808999</v>
      </c>
      <c r="K851" s="5">
        <v>7.0130871633122697E-6</v>
      </c>
      <c r="L851" s="6">
        <v>0</v>
      </c>
      <c r="M851" s="7">
        <v>0.292055611035617</v>
      </c>
      <c r="N851" s="5">
        <v>2.0284720348895999E-5</v>
      </c>
      <c r="O851" s="6">
        <v>0</v>
      </c>
      <c r="P851" s="7">
        <v>0.31078737668545697</v>
      </c>
      <c r="Q851" s="5">
        <v>1.4479460502961099E-6</v>
      </c>
      <c r="R851" s="6">
        <v>0</v>
      </c>
      <c r="S851" s="7">
        <v>0.168383899254721</v>
      </c>
      <c r="T851" s="5">
        <v>1.2282281741349201E-3</v>
      </c>
      <c r="U851" s="6">
        <v>3.6279069767441901E-3</v>
      </c>
      <c r="V851" s="7">
        <v>0.20654462925793099</v>
      </c>
      <c r="W851" s="5">
        <v>3.84106343187973E-2</v>
      </c>
      <c r="X851" s="6">
        <v>5.6326203208556101E-2</v>
      </c>
      <c r="Y851" s="7">
        <v>1.1994060878089099</v>
      </c>
      <c r="Z851" s="11">
        <v>2194299000</v>
      </c>
      <c r="AA851" s="11">
        <v>1941400000</v>
      </c>
      <c r="AB851" s="11">
        <v>2132500000</v>
      </c>
      <c r="AC851" s="12">
        <v>1982600000</v>
      </c>
      <c r="AD851" s="12">
        <v>1922700000</v>
      </c>
      <c r="AE851" s="12">
        <v>2077001000</v>
      </c>
      <c r="AF851" s="13">
        <v>361080200</v>
      </c>
      <c r="AG851" s="13">
        <v>345009900</v>
      </c>
      <c r="AH851" s="13">
        <v>348149900</v>
      </c>
      <c r="AI851" s="14">
        <v>572759900</v>
      </c>
      <c r="AJ851" s="14">
        <v>300750100</v>
      </c>
      <c r="AK851" s="14">
        <v>464689800</v>
      </c>
      <c r="AL851" s="15">
        <v>2594402000</v>
      </c>
      <c r="AM851" s="15">
        <v>2279899000</v>
      </c>
      <c r="AN851" s="15">
        <v>2649999000</v>
      </c>
      <c r="AO851" s="1">
        <v>48.1</v>
      </c>
      <c r="AP851" s="1">
        <v>49.881</v>
      </c>
      <c r="AQ851" s="1">
        <v>0</v>
      </c>
      <c r="AR851" s="1">
        <v>323.31</v>
      </c>
    </row>
    <row r="852" spans="1:44" x14ac:dyDescent="0.35">
      <c r="A852" t="s">
        <v>5575</v>
      </c>
      <c r="B852" t="s">
        <v>5575</v>
      </c>
      <c r="C852" t="s">
        <v>5576</v>
      </c>
      <c r="D852" s="4" t="s">
        <v>5577</v>
      </c>
      <c r="E852" t="s">
        <v>5578</v>
      </c>
      <c r="F852" s="1">
        <v>20</v>
      </c>
      <c r="G852" s="1">
        <v>20</v>
      </c>
      <c r="H852" s="5">
        <v>0.34932244110171201</v>
      </c>
      <c r="I852" s="6">
        <v>0.88708771929824604</v>
      </c>
      <c r="J852" s="7">
        <v>1.10488880787737</v>
      </c>
      <c r="K852" s="5">
        <v>0.161270458300798</v>
      </c>
      <c r="L852" s="6">
        <v>0.11461559139784901</v>
      </c>
      <c r="M852" s="7">
        <v>0.85140622320924597</v>
      </c>
      <c r="N852" s="5">
        <v>0.239203802150912</v>
      </c>
      <c r="O852" s="6">
        <v>0.203058673469388</v>
      </c>
      <c r="P852" s="7">
        <v>0.88505354481433596</v>
      </c>
      <c r="Q852" s="5">
        <v>0.128011669181779</v>
      </c>
      <c r="R852" s="6">
        <v>0.107739888977002</v>
      </c>
      <c r="S852" s="7">
        <v>0.85145199971244301</v>
      </c>
      <c r="T852" s="5">
        <v>0.38624855303150502</v>
      </c>
      <c r="U852" s="6">
        <v>0.527903846153846</v>
      </c>
      <c r="V852" s="7">
        <v>0.79257713922097095</v>
      </c>
      <c r="W852" s="5">
        <v>0.94647282266717203</v>
      </c>
      <c r="X852" s="6">
        <v>0.96849764373232805</v>
      </c>
      <c r="Y852" s="7">
        <v>1.0076069109657699</v>
      </c>
      <c r="Z852" s="11">
        <v>67781000</v>
      </c>
      <c r="AA852" s="11">
        <v>69277020</v>
      </c>
      <c r="AB852" s="11">
        <v>86827960</v>
      </c>
      <c r="AC852" s="12">
        <v>81838040</v>
      </c>
      <c r="AD852" s="12">
        <v>89551010</v>
      </c>
      <c r="AE852" s="12">
        <v>75038970</v>
      </c>
      <c r="AF852" s="13">
        <v>59899020</v>
      </c>
      <c r="AG852" s="13">
        <v>63746980</v>
      </c>
      <c r="AH852" s="13">
        <v>65911010</v>
      </c>
      <c r="AI852" s="14">
        <v>68678980</v>
      </c>
      <c r="AJ852" s="14">
        <v>37664010</v>
      </c>
      <c r="AK852" s="14">
        <v>78474960</v>
      </c>
      <c r="AL852" s="15">
        <v>69516020</v>
      </c>
      <c r="AM852" s="15">
        <v>69730030</v>
      </c>
      <c r="AN852" s="15">
        <v>86044950</v>
      </c>
      <c r="AO852" s="1">
        <v>31.1</v>
      </c>
      <c r="AP852" s="1">
        <v>108.42</v>
      </c>
      <c r="AQ852" s="1">
        <v>0</v>
      </c>
      <c r="AR852" s="1">
        <v>59.228999999999999</v>
      </c>
    </row>
    <row r="853" spans="1:44" x14ac:dyDescent="0.35">
      <c r="A853" t="s">
        <v>1912</v>
      </c>
      <c r="B853" t="s">
        <v>1912</v>
      </c>
      <c r="C853" t="s">
        <v>1913</v>
      </c>
      <c r="D853" s="4" t="s">
        <v>1914</v>
      </c>
      <c r="E853" t="s">
        <v>1915</v>
      </c>
      <c r="F853" s="1">
        <v>12</v>
      </c>
      <c r="G853" s="1">
        <v>12</v>
      </c>
      <c r="H853" s="5">
        <v>0.34958031076664198</v>
      </c>
      <c r="I853" s="6">
        <v>0.88655607476635501</v>
      </c>
      <c r="J853" s="7">
        <v>0.93684597968670402</v>
      </c>
      <c r="K853" s="5">
        <v>3.3672292270330001E-2</v>
      </c>
      <c r="L853" s="6">
        <v>2.77017707362535E-2</v>
      </c>
      <c r="M853" s="7">
        <v>1.1924818310655001</v>
      </c>
      <c r="N853" s="5">
        <v>0.36932840247024601</v>
      </c>
      <c r="O853" s="6">
        <v>0.35302486986697501</v>
      </c>
      <c r="P853" s="7">
        <v>0.94929099792463101</v>
      </c>
      <c r="Q853" s="5">
        <v>4.0836424922223004E-3</v>
      </c>
      <c r="R853" s="6">
        <v>7.0067114093959699E-3</v>
      </c>
      <c r="S853" s="7">
        <v>1.32513736347765</v>
      </c>
      <c r="T853" s="5">
        <v>7.9259023374569602E-3</v>
      </c>
      <c r="U853" s="6">
        <v>1.67111111111111E-2</v>
      </c>
      <c r="V853" s="7">
        <v>0.63133400822391295</v>
      </c>
      <c r="W853" s="5">
        <v>0.11212527060515499</v>
      </c>
      <c r="X853" s="6">
        <v>0.12994128440367</v>
      </c>
      <c r="Y853" s="7">
        <v>1.1072201769602501</v>
      </c>
      <c r="Z853" s="11">
        <v>219360000</v>
      </c>
      <c r="AA853" s="11">
        <v>205169900</v>
      </c>
      <c r="AB853" s="11">
        <v>191450000</v>
      </c>
      <c r="AC853" s="12">
        <v>211190100</v>
      </c>
      <c r="AD853" s="12">
        <v>183700000</v>
      </c>
      <c r="AE853" s="12">
        <v>182620000</v>
      </c>
      <c r="AF853" s="13">
        <v>268109900</v>
      </c>
      <c r="AG853" s="13">
        <v>261419900</v>
      </c>
      <c r="AH853" s="13">
        <v>286060200</v>
      </c>
      <c r="AI853" s="14">
        <v>115390000</v>
      </c>
      <c r="AJ853" s="14">
        <v>152730100</v>
      </c>
      <c r="AK853" s="14">
        <v>123030000</v>
      </c>
      <c r="AL853" s="15">
        <v>213400100</v>
      </c>
      <c r="AM853" s="15">
        <v>232340000</v>
      </c>
      <c r="AN853" s="15">
        <v>235890100</v>
      </c>
      <c r="AO853" s="1">
        <v>60.6</v>
      </c>
      <c r="AP853" s="1">
        <v>22.283999999999999</v>
      </c>
      <c r="AQ853" s="1">
        <v>0</v>
      </c>
      <c r="AR853" s="1">
        <v>107.67</v>
      </c>
    </row>
    <row r="854" spans="1:44" x14ac:dyDescent="0.35">
      <c r="A854" t="s">
        <v>6416</v>
      </c>
      <c r="B854" t="s">
        <v>6416</v>
      </c>
      <c r="C854" t="s">
        <v>6417</v>
      </c>
      <c r="D854" s="4" t="s">
        <v>6418</v>
      </c>
      <c r="E854" t="s">
        <v>6419</v>
      </c>
      <c r="F854" s="1">
        <v>3</v>
      </c>
      <c r="G854" s="1">
        <v>3</v>
      </c>
      <c r="H854" s="5">
        <v>0.349783746298024</v>
      </c>
      <c r="I854" s="6">
        <v>0.88656242707117805</v>
      </c>
      <c r="J854" s="7">
        <v>0.403094296437712</v>
      </c>
      <c r="K854" s="5">
        <v>0.89256821940158004</v>
      </c>
      <c r="L854" s="6">
        <v>0.94139933365064299</v>
      </c>
      <c r="M854" s="7">
        <v>1.1444570851107401</v>
      </c>
      <c r="N854" s="5">
        <v>0.86769359185378903</v>
      </c>
      <c r="O854" s="6">
        <v>0.91757430488974101</v>
      </c>
      <c r="P854" s="7">
        <v>1.2111428995487299</v>
      </c>
      <c r="Q854" s="5">
        <v>0.56951739496454001</v>
      </c>
      <c r="R854" s="6">
        <v>0.65854112554112598</v>
      </c>
      <c r="S854" s="7">
        <v>0.59401060271462802</v>
      </c>
      <c r="T854" s="5">
        <v>0.69655907342406898</v>
      </c>
      <c r="U854" s="6">
        <v>0.85261505376344104</v>
      </c>
      <c r="V854" s="7">
        <v>0.68987686316908603</v>
      </c>
      <c r="W854" s="5">
        <v>0.75567133875990899</v>
      </c>
      <c r="X854" s="6">
        <v>0.83919550791219999</v>
      </c>
      <c r="Y854" s="7">
        <v>1.45767207837882</v>
      </c>
      <c r="Z854" s="11">
        <v>123210100</v>
      </c>
      <c r="AA854" s="11">
        <v>9165795</v>
      </c>
      <c r="AB854" s="11">
        <v>10710000</v>
      </c>
      <c r="AC854" s="12">
        <v>9166995</v>
      </c>
      <c r="AD854" s="12">
        <v>12534000</v>
      </c>
      <c r="AE854" s="12">
        <v>6894600</v>
      </c>
      <c r="AF854" s="13">
        <v>13190000</v>
      </c>
      <c r="AG854" s="13">
        <v>14180010</v>
      </c>
      <c r="AH854" s="13">
        <v>13554000</v>
      </c>
      <c r="AI854" s="14">
        <v>16646000</v>
      </c>
      <c r="AJ854" s="14">
        <v>24858010</v>
      </c>
      <c r="AK854" s="14">
        <v>9597195</v>
      </c>
      <c r="AL854" s="15">
        <v>151350000</v>
      </c>
      <c r="AM854" s="15">
        <v>14808000</v>
      </c>
      <c r="AN854" s="15">
        <v>16715000</v>
      </c>
      <c r="AO854" s="1">
        <v>25.7</v>
      </c>
      <c r="AP854" s="1">
        <v>12.038</v>
      </c>
      <c r="AQ854" s="1">
        <v>0</v>
      </c>
      <c r="AR854" s="1">
        <v>4.5728999999999997</v>
      </c>
    </row>
    <row r="855" spans="1:44" x14ac:dyDescent="0.35">
      <c r="A855" t="s">
        <v>5348</v>
      </c>
      <c r="B855" t="s">
        <v>5348</v>
      </c>
      <c r="C855" t="s">
        <v>5349</v>
      </c>
      <c r="D855" s="4" t="s">
        <v>5350</v>
      </c>
      <c r="E855" t="s">
        <v>5351</v>
      </c>
      <c r="F855" s="1">
        <v>2</v>
      </c>
      <c r="G855" s="1">
        <v>2</v>
      </c>
      <c r="H855" s="5">
        <v>0.35000040248553099</v>
      </c>
      <c r="I855" s="6">
        <v>0.88653146853146803</v>
      </c>
      <c r="J855" s="7">
        <v>1.29634244002868</v>
      </c>
      <c r="K855" s="5">
        <v>8.1608787608049599E-2</v>
      </c>
      <c r="L855" s="6">
        <v>5.7616564417177898E-2</v>
      </c>
      <c r="M855" s="7">
        <v>1.6260083154543401</v>
      </c>
      <c r="N855" s="5">
        <v>0.22893813582453401</v>
      </c>
      <c r="O855" s="6">
        <v>0.1947027724049</v>
      </c>
      <c r="P855" s="7">
        <v>1.38311117395248</v>
      </c>
      <c r="Q855" s="5">
        <v>1.54725601096734E-2</v>
      </c>
      <c r="R855" s="6">
        <v>1.7492286115007E-2</v>
      </c>
      <c r="S855" s="7">
        <v>2.3010395275939901</v>
      </c>
      <c r="T855" s="5">
        <v>2.4079889785361901E-2</v>
      </c>
      <c r="U855" s="6">
        <v>3.8024291497975697E-2</v>
      </c>
      <c r="V855" s="7">
        <v>2.0642759753678899</v>
      </c>
      <c r="W855" s="5">
        <v>0.51458608578352005</v>
      </c>
      <c r="X855" s="6">
        <v>0.60736175115207403</v>
      </c>
      <c r="Y855" s="7">
        <v>1.15850253410351</v>
      </c>
      <c r="Z855" s="11">
        <v>2220400</v>
      </c>
      <c r="AA855" s="11">
        <v>4500900</v>
      </c>
      <c r="AB855" s="11">
        <v>3124301</v>
      </c>
      <c r="AC855" s="12">
        <v>3288000</v>
      </c>
      <c r="AD855" s="12">
        <v>3937202</v>
      </c>
      <c r="AE855" s="12">
        <v>5254399</v>
      </c>
      <c r="AF855" s="13">
        <v>7603602</v>
      </c>
      <c r="AG855" s="13">
        <v>7216097</v>
      </c>
      <c r="AH855" s="13">
        <v>6933201</v>
      </c>
      <c r="AI855" s="14">
        <v>6273799</v>
      </c>
      <c r="AJ855" s="14">
        <v>6531396</v>
      </c>
      <c r="AK855" s="14">
        <v>6702703</v>
      </c>
      <c r="AL855" s="15">
        <v>3793602</v>
      </c>
      <c r="AM855" s="15">
        <v>3709399</v>
      </c>
      <c r="AN855" s="15">
        <v>3449999</v>
      </c>
      <c r="AO855" s="1">
        <v>7.3</v>
      </c>
      <c r="AP855" s="1">
        <v>35.588999999999999</v>
      </c>
      <c r="AQ855" s="1">
        <v>2.8846000000000002E-3</v>
      </c>
      <c r="AR855" s="1">
        <v>2.3569</v>
      </c>
    </row>
    <row r="856" spans="1:44" x14ac:dyDescent="0.35">
      <c r="A856" t="s">
        <v>5324</v>
      </c>
      <c r="B856" t="s">
        <v>5324</v>
      </c>
      <c r="C856" t="s">
        <v>5325</v>
      </c>
      <c r="D856" s="4" t="s">
        <v>5326</v>
      </c>
      <c r="E856" t="s">
        <v>5327</v>
      </c>
      <c r="F856" s="1">
        <v>9</v>
      </c>
      <c r="G856" s="1">
        <v>9</v>
      </c>
      <c r="H856" s="5">
        <v>0.35041157643229798</v>
      </c>
      <c r="I856" s="6">
        <v>0.887240977881257</v>
      </c>
      <c r="J856" s="7">
        <v>1.1316915409046999</v>
      </c>
      <c r="K856" s="5">
        <v>1.9126351709457499E-2</v>
      </c>
      <c r="L856" s="6">
        <v>1.9016042780748699E-2</v>
      </c>
      <c r="M856" s="7">
        <v>0.65183577490873901</v>
      </c>
      <c r="N856" s="5">
        <v>2.2486918090892399E-2</v>
      </c>
      <c r="O856" s="6">
        <v>2.3359447004608298E-2</v>
      </c>
      <c r="P856" s="7">
        <v>0.63884867458613603</v>
      </c>
      <c r="Q856" s="5">
        <v>0.29818834334851402</v>
      </c>
      <c r="R856" s="6">
        <v>0.28590828025477699</v>
      </c>
      <c r="S856" s="7">
        <v>1.2530388868046201</v>
      </c>
      <c r="T856" s="5">
        <v>0.13980660046422</v>
      </c>
      <c r="U856" s="6">
        <v>0.17167656090071601</v>
      </c>
      <c r="V856" s="7">
        <v>0.71854453915131999</v>
      </c>
      <c r="W856" s="5">
        <v>2.9713357652917799E-3</v>
      </c>
      <c r="X856" s="6">
        <v>1.4478431372549E-2</v>
      </c>
      <c r="Y856" s="7">
        <v>0.41032202208164398</v>
      </c>
      <c r="Z856" s="11">
        <v>581420000</v>
      </c>
      <c r="AA856" s="11">
        <v>793949600</v>
      </c>
      <c r="AB856" s="11">
        <v>820660000</v>
      </c>
      <c r="AC856" s="12">
        <v>758640100</v>
      </c>
      <c r="AD856" s="12">
        <v>829800400</v>
      </c>
      <c r="AE856" s="12">
        <v>872209800</v>
      </c>
      <c r="AF856" s="13">
        <v>1131501000</v>
      </c>
      <c r="AG856" s="13">
        <v>674969900</v>
      </c>
      <c r="AH856" s="13">
        <v>975889500</v>
      </c>
      <c r="AI856" s="14">
        <v>620620000</v>
      </c>
      <c r="AJ856" s="14">
        <v>392319800</v>
      </c>
      <c r="AK856" s="14">
        <v>577219800</v>
      </c>
      <c r="AL856" s="15">
        <v>266260000</v>
      </c>
      <c r="AM856" s="15">
        <v>350039900</v>
      </c>
      <c r="AN856" s="15">
        <v>280800100</v>
      </c>
      <c r="AO856" s="1">
        <v>34.9</v>
      </c>
      <c r="AP856" s="1">
        <v>40.146000000000001</v>
      </c>
      <c r="AQ856" s="1">
        <v>0</v>
      </c>
      <c r="AR856" s="1">
        <v>31.158999999999999</v>
      </c>
    </row>
    <row r="857" spans="1:44" x14ac:dyDescent="0.35">
      <c r="A857" t="s">
        <v>387</v>
      </c>
      <c r="B857" t="s">
        <v>387</v>
      </c>
      <c r="C857" t="s">
        <v>388</v>
      </c>
      <c r="D857" s="4" t="s">
        <v>389</v>
      </c>
      <c r="E857" t="s">
        <v>390</v>
      </c>
      <c r="F857" s="1">
        <v>3</v>
      </c>
      <c r="G857" s="1">
        <v>3</v>
      </c>
      <c r="H857" s="5">
        <v>0.35134142818697001</v>
      </c>
      <c r="I857" s="6">
        <v>0.88832558139534901</v>
      </c>
      <c r="J857" s="7">
        <v>1.5378374470042799</v>
      </c>
      <c r="K857" s="5">
        <v>0.26733448875562599</v>
      </c>
      <c r="L857" s="6">
        <v>0.210981729598051</v>
      </c>
      <c r="M857" s="7">
        <v>1.70939275415169</v>
      </c>
      <c r="N857" s="5">
        <v>0.30408772736815698</v>
      </c>
      <c r="O857" s="6">
        <v>0.275212158054711</v>
      </c>
      <c r="P857" s="7">
        <v>1.61755266870183</v>
      </c>
      <c r="Q857" s="5">
        <v>0.99177463031744295</v>
      </c>
      <c r="R857" s="6">
        <v>0.99626332869726497</v>
      </c>
      <c r="S857" s="7">
        <v>0.99521149406642095</v>
      </c>
      <c r="T857" s="5">
        <v>0.96750825299697796</v>
      </c>
      <c r="U857" s="6">
        <v>0.98251962616822397</v>
      </c>
      <c r="V857" s="7">
        <v>0.98150635157016797</v>
      </c>
      <c r="W857" s="5">
        <v>0.63783273373885097</v>
      </c>
      <c r="X857" s="6">
        <v>0.74480998914223695</v>
      </c>
      <c r="Y857" s="7">
        <v>1.25084965958426</v>
      </c>
      <c r="Z857" s="11">
        <v>1378155</v>
      </c>
      <c r="AA857" s="11">
        <v>4074902</v>
      </c>
      <c r="AB857" s="11">
        <v>5176197</v>
      </c>
      <c r="AC857" s="12">
        <v>4718301</v>
      </c>
      <c r="AD857" s="12">
        <v>4484755</v>
      </c>
      <c r="AE857" s="12">
        <v>4996120</v>
      </c>
      <c r="AF857" s="13">
        <v>3236201</v>
      </c>
      <c r="AG857" s="13">
        <v>3912999</v>
      </c>
      <c r="AH857" s="13">
        <v>2262699</v>
      </c>
      <c r="AI857" s="14">
        <v>3460798</v>
      </c>
      <c r="AJ857" s="14">
        <v>2278447</v>
      </c>
      <c r="AK857" s="14">
        <v>3485700</v>
      </c>
      <c r="AL857" s="15">
        <v>4656400</v>
      </c>
      <c r="AM857" s="15">
        <v>4432500</v>
      </c>
      <c r="AN857" s="15">
        <v>2756400</v>
      </c>
      <c r="AO857" s="1">
        <v>7.3</v>
      </c>
      <c r="AP857" s="1">
        <v>51.395000000000003</v>
      </c>
      <c r="AQ857" s="1">
        <v>0</v>
      </c>
      <c r="AR857" s="1">
        <v>4.1718999999999999</v>
      </c>
    </row>
    <row r="858" spans="1:44" x14ac:dyDescent="0.35">
      <c r="A858" t="s">
        <v>5120</v>
      </c>
      <c r="B858" t="s">
        <v>5120</v>
      </c>
      <c r="C858" t="s">
        <v>5121</v>
      </c>
      <c r="D858" s="4" t="s">
        <v>5122</v>
      </c>
      <c r="E858" t="s">
        <v>5123</v>
      </c>
      <c r="F858" s="1">
        <v>11</v>
      </c>
      <c r="G858" s="1">
        <v>11</v>
      </c>
      <c r="H858" s="5">
        <v>0.35242054388291899</v>
      </c>
      <c r="I858" s="6">
        <v>0.88968176538908195</v>
      </c>
      <c r="J858" s="7">
        <v>0.88038120826466504</v>
      </c>
      <c r="K858" s="5">
        <v>0.37684567859797402</v>
      </c>
      <c r="L858" s="6">
        <v>0.339576338028169</v>
      </c>
      <c r="M858" s="7">
        <v>1.1101071840718399</v>
      </c>
      <c r="N858" s="5">
        <v>0.19913052689572</v>
      </c>
      <c r="O858" s="6">
        <v>0.16449136786188601</v>
      </c>
      <c r="P858" s="7">
        <v>1.1870007207215501</v>
      </c>
      <c r="Q858" s="5">
        <v>0.57317473770745797</v>
      </c>
      <c r="R858" s="6">
        <v>0.66216297895304899</v>
      </c>
      <c r="S858" s="7">
        <v>0.92677144063272299</v>
      </c>
      <c r="T858" s="5">
        <v>0.27137441870105899</v>
      </c>
      <c r="U858" s="6">
        <v>0.34050668764752201</v>
      </c>
      <c r="V858" s="7">
        <v>1.12603669325323</v>
      </c>
      <c r="W858" s="5">
        <v>0.900365795121435</v>
      </c>
      <c r="X858" s="6">
        <v>0.93945323741007203</v>
      </c>
      <c r="Y858" s="7">
        <v>0.98542692804615495</v>
      </c>
      <c r="Z858" s="11">
        <v>33304990</v>
      </c>
      <c r="AA858" s="11">
        <v>24697980</v>
      </c>
      <c r="AB858" s="11">
        <v>27496990</v>
      </c>
      <c r="AC858" s="12">
        <v>21095010</v>
      </c>
      <c r="AD858" s="12">
        <v>27668020</v>
      </c>
      <c r="AE858" s="12">
        <v>26442980</v>
      </c>
      <c r="AF858" s="13">
        <v>23055000</v>
      </c>
      <c r="AG858" s="13">
        <v>31026000</v>
      </c>
      <c r="AH858" s="13">
        <v>25169990</v>
      </c>
      <c r="AI858" s="14">
        <v>30923010</v>
      </c>
      <c r="AJ858" s="14">
        <v>30764020</v>
      </c>
      <c r="AK858" s="14">
        <v>33946020</v>
      </c>
      <c r="AL858" s="15">
        <v>24378990</v>
      </c>
      <c r="AM858" s="15">
        <v>29726980</v>
      </c>
      <c r="AN858" s="15">
        <v>29865010</v>
      </c>
      <c r="AO858" s="1">
        <v>36.5</v>
      </c>
      <c r="AP858" s="1">
        <v>37.409999999999997</v>
      </c>
      <c r="AQ858" s="1">
        <v>0</v>
      </c>
      <c r="AR858" s="1">
        <v>11.433</v>
      </c>
    </row>
    <row r="859" spans="1:44" x14ac:dyDescent="0.35">
      <c r="A859" t="s">
        <v>4767</v>
      </c>
      <c r="B859" t="s">
        <v>4767</v>
      </c>
      <c r="C859" t="s">
        <v>4768</v>
      </c>
      <c r="D859" s="4" t="s">
        <v>4769</v>
      </c>
      <c r="E859" t="s">
        <v>4770</v>
      </c>
      <c r="F859" s="1">
        <v>13</v>
      </c>
      <c r="G859" s="1">
        <v>13</v>
      </c>
      <c r="H859" s="5">
        <v>0.352726433641329</v>
      </c>
      <c r="I859" s="6">
        <v>0.88944779582366595</v>
      </c>
      <c r="J859" s="7">
        <v>2.1507795658275399</v>
      </c>
      <c r="K859" s="5">
        <v>0.30708997452089598</v>
      </c>
      <c r="L859" s="6">
        <v>0.25439858072146698</v>
      </c>
      <c r="M859" s="7">
        <v>2.28355817532869</v>
      </c>
      <c r="N859" s="5">
        <v>0.21881016376807899</v>
      </c>
      <c r="O859" s="6">
        <v>0.18419220779220799</v>
      </c>
      <c r="P859" s="7">
        <v>2.9046002312002801</v>
      </c>
      <c r="Q859" s="5">
        <v>0.58765596479334703</v>
      </c>
      <c r="R859" s="6">
        <v>0.68071382636655997</v>
      </c>
      <c r="S859" s="7">
        <v>1.5150191066646901</v>
      </c>
      <c r="T859" s="5">
        <v>0.19134495973041299</v>
      </c>
      <c r="U859" s="6">
        <v>0.23174368231046899</v>
      </c>
      <c r="V859" s="7">
        <v>3.30405149161815</v>
      </c>
      <c r="W859" s="5">
        <v>0.91023612713853697</v>
      </c>
      <c r="X859" s="6">
        <v>0.94418121125417298</v>
      </c>
      <c r="Y859" s="7">
        <v>1.1416623577526499</v>
      </c>
      <c r="Z859" s="11">
        <v>40437000</v>
      </c>
      <c r="AA859" s="11">
        <v>313920200</v>
      </c>
      <c r="AB859" s="11">
        <v>337179900</v>
      </c>
      <c r="AC859" s="12">
        <v>305899900</v>
      </c>
      <c r="AD859" s="12">
        <v>535400100</v>
      </c>
      <c r="AE859" s="12">
        <v>260009800</v>
      </c>
      <c r="AF859" s="13">
        <v>263550000</v>
      </c>
      <c r="AG859" s="13">
        <v>194839900</v>
      </c>
      <c r="AH859" s="13">
        <v>289850000</v>
      </c>
      <c r="AI859" s="14">
        <v>811460400</v>
      </c>
      <c r="AJ859" s="14">
        <v>293139900</v>
      </c>
      <c r="AK859" s="14">
        <v>649019800</v>
      </c>
      <c r="AL859" s="15">
        <v>416719800</v>
      </c>
      <c r="AM859" s="15">
        <v>33417990</v>
      </c>
      <c r="AN859" s="15">
        <v>457349700</v>
      </c>
      <c r="AO859" s="1">
        <v>20.100000000000001</v>
      </c>
      <c r="AP859" s="1">
        <v>85.85</v>
      </c>
      <c r="AQ859" s="1">
        <v>0</v>
      </c>
      <c r="AR859" s="1">
        <v>28.350999999999999</v>
      </c>
    </row>
    <row r="860" spans="1:44" x14ac:dyDescent="0.35">
      <c r="A860" t="s">
        <v>1525</v>
      </c>
      <c r="B860" t="s">
        <v>1525</v>
      </c>
      <c r="C860" t="s">
        <v>1526</v>
      </c>
      <c r="D860" s="4" t="s">
        <v>1527</v>
      </c>
      <c r="E860" t="s">
        <v>1528</v>
      </c>
      <c r="F860" s="1">
        <v>4</v>
      </c>
      <c r="G860" s="1">
        <v>4</v>
      </c>
      <c r="H860" s="5">
        <v>0.353169323190891</v>
      </c>
      <c r="I860" s="6">
        <v>0.88977983777520298</v>
      </c>
      <c r="J860" s="7">
        <v>0.88534182778812198</v>
      </c>
      <c r="K860" s="5">
        <v>2.6890840345764201E-2</v>
      </c>
      <c r="L860" s="6">
        <v>2.4571428571428602E-2</v>
      </c>
      <c r="M860" s="7">
        <v>0.76547959794104203</v>
      </c>
      <c r="N860" s="5">
        <v>8.9782692762522695E-2</v>
      </c>
      <c r="O860" s="6">
        <v>7.2038400000000002E-2</v>
      </c>
      <c r="P860" s="7">
        <v>0.85782344097094698</v>
      </c>
      <c r="Q860" s="5">
        <v>0.95594762847362402</v>
      </c>
      <c r="R860" s="6">
        <v>0.98169223529411798</v>
      </c>
      <c r="S860" s="7">
        <v>0.99556593049876796</v>
      </c>
      <c r="T860" s="5">
        <v>0.41861156257104098</v>
      </c>
      <c r="U860" s="6">
        <v>0.57868079470198697</v>
      </c>
      <c r="V860" s="7">
        <v>1.20133585317975</v>
      </c>
      <c r="W860" s="5">
        <v>0.50733019556135195</v>
      </c>
      <c r="X860" s="6">
        <v>0.59856101792943905</v>
      </c>
      <c r="Y860" s="7">
        <v>0.94367758551663095</v>
      </c>
      <c r="Z860" s="11">
        <v>58180990</v>
      </c>
      <c r="AA860" s="11">
        <v>66888040</v>
      </c>
      <c r="AB860" s="11">
        <v>73583030</v>
      </c>
      <c r="AC860" s="12">
        <v>48817000</v>
      </c>
      <c r="AD860" s="12">
        <v>67109040</v>
      </c>
      <c r="AE860" s="12">
        <v>60658000</v>
      </c>
      <c r="AF860" s="13">
        <v>69936010</v>
      </c>
      <c r="AG860" s="13">
        <v>64357960</v>
      </c>
      <c r="AH860" s="13">
        <v>62778970</v>
      </c>
      <c r="AI860" s="14">
        <v>106740000</v>
      </c>
      <c r="AJ860" s="14">
        <v>55354040</v>
      </c>
      <c r="AK860" s="14">
        <v>84028040</v>
      </c>
      <c r="AL860" s="15">
        <v>60879020</v>
      </c>
      <c r="AM860" s="15">
        <v>58679010</v>
      </c>
      <c r="AN860" s="15">
        <v>67363980</v>
      </c>
      <c r="AO860" s="1">
        <v>25</v>
      </c>
      <c r="AP860" s="1">
        <v>18.268999999999998</v>
      </c>
      <c r="AQ860" s="1">
        <v>0</v>
      </c>
      <c r="AR860" s="1">
        <v>10.587999999999999</v>
      </c>
    </row>
    <row r="861" spans="1:44" x14ac:dyDescent="0.35">
      <c r="A861" t="s">
        <v>1052</v>
      </c>
      <c r="B861" t="s">
        <v>1052</v>
      </c>
      <c r="C861" t="s">
        <v>1053</v>
      </c>
      <c r="D861" s="4" t="s">
        <v>1054</v>
      </c>
      <c r="E861" t="s">
        <v>1055</v>
      </c>
      <c r="F861" s="1">
        <v>10</v>
      </c>
      <c r="G861" s="1">
        <v>10</v>
      </c>
      <c r="H861" s="5">
        <v>0.35343226375894599</v>
      </c>
      <c r="I861" s="6">
        <v>0.88933333333333298</v>
      </c>
      <c r="J861" s="7">
        <v>0.94926338761538698</v>
      </c>
      <c r="K861" s="5">
        <v>1.21919965878272E-6</v>
      </c>
      <c r="L861" s="6">
        <v>0</v>
      </c>
      <c r="M861" s="7">
        <v>1.74605471084603</v>
      </c>
      <c r="N861" s="5">
        <v>8.9646209142895204E-3</v>
      </c>
      <c r="O861" s="6">
        <v>1.14489164086687E-2</v>
      </c>
      <c r="P861" s="7">
        <v>1.2956941918870599</v>
      </c>
      <c r="Q861" s="5">
        <v>5.2629893428665699E-5</v>
      </c>
      <c r="R861" s="6">
        <v>2.45614035087719E-3</v>
      </c>
      <c r="S861" s="7">
        <v>1.5102602043064799</v>
      </c>
      <c r="T861" s="5">
        <v>0.87555700659756697</v>
      </c>
      <c r="U861" s="6">
        <v>0.94747004383828504</v>
      </c>
      <c r="V861" s="7">
        <v>1.0129816872664099</v>
      </c>
      <c r="W861" s="5">
        <v>1.5330480779752499E-2</v>
      </c>
      <c r="X861" s="6">
        <v>2.6395480225988699E-2</v>
      </c>
      <c r="Y861" s="7">
        <v>1.3325347222653099</v>
      </c>
      <c r="Z861" s="11">
        <v>209840000</v>
      </c>
      <c r="AA861" s="11">
        <v>212400000</v>
      </c>
      <c r="AB861" s="11">
        <v>204230000</v>
      </c>
      <c r="AC861" s="12">
        <v>217910100</v>
      </c>
      <c r="AD861" s="12">
        <v>186060100</v>
      </c>
      <c r="AE861" s="12">
        <v>192040100</v>
      </c>
      <c r="AF861" s="13">
        <v>305159800</v>
      </c>
      <c r="AG861" s="13">
        <v>326290100</v>
      </c>
      <c r="AH861" s="13">
        <v>314909900</v>
      </c>
      <c r="AI861" s="14">
        <v>235540100</v>
      </c>
      <c r="AJ861" s="14">
        <v>182450100</v>
      </c>
      <c r="AK861" s="14">
        <v>220170000</v>
      </c>
      <c r="AL861" s="15">
        <v>242020100</v>
      </c>
      <c r="AM861" s="15">
        <v>299159900</v>
      </c>
      <c r="AN861" s="15">
        <v>297469900</v>
      </c>
      <c r="AO861" s="1">
        <v>38.1</v>
      </c>
      <c r="AP861" s="1">
        <v>36.360999999999997</v>
      </c>
      <c r="AQ861" s="1">
        <v>0</v>
      </c>
      <c r="AR861" s="1">
        <v>91.923000000000002</v>
      </c>
    </row>
    <row r="862" spans="1:44" x14ac:dyDescent="0.35">
      <c r="A862" t="s">
        <v>7359</v>
      </c>
      <c r="B862" t="s">
        <v>7359</v>
      </c>
      <c r="C862" t="s">
        <v>7360</v>
      </c>
      <c r="D862" s="4" t="s">
        <v>7361</v>
      </c>
      <c r="E862" t="s">
        <v>7362</v>
      </c>
      <c r="F862" s="1">
        <v>9</v>
      </c>
      <c r="G862" s="1">
        <v>9</v>
      </c>
      <c r="H862" s="5">
        <v>0.35350872223017998</v>
      </c>
      <c r="I862" s="6">
        <v>0.88887861271676305</v>
      </c>
      <c r="J862" s="7">
        <v>1.1003261259911801</v>
      </c>
      <c r="K862" s="5">
        <v>0.31243936492794799</v>
      </c>
      <c r="L862" s="6">
        <v>0.25984687868080097</v>
      </c>
      <c r="M862" s="7">
        <v>1.1238182327197701</v>
      </c>
      <c r="N862" s="5">
        <v>1.6955028894467799E-2</v>
      </c>
      <c r="O862" s="6">
        <v>1.83E-2</v>
      </c>
      <c r="P862" s="7">
        <v>1.5425799133259599</v>
      </c>
      <c r="Q862" s="5">
        <v>2.6178841458999801E-2</v>
      </c>
      <c r="R862" s="6">
        <v>2.6378769601929999E-2</v>
      </c>
      <c r="S862" s="7">
        <v>1.38277902282707</v>
      </c>
      <c r="T862" s="5">
        <v>2.9386494096582802E-3</v>
      </c>
      <c r="U862" s="6">
        <v>4.0754716981132103E-3</v>
      </c>
      <c r="V862" s="7">
        <v>1.8653230476948499</v>
      </c>
      <c r="W862" s="5">
        <v>0.212643633430666</v>
      </c>
      <c r="X862" s="6">
        <v>0.23695892457057499</v>
      </c>
      <c r="Y862" s="7">
        <v>1.1814089097765199</v>
      </c>
      <c r="Z862" s="11">
        <v>60438990</v>
      </c>
      <c r="AA862" s="11">
        <v>67979960</v>
      </c>
      <c r="AB862" s="11">
        <v>51995990</v>
      </c>
      <c r="AC862" s="12">
        <v>71953010</v>
      </c>
      <c r="AD862" s="12">
        <v>61090980</v>
      </c>
      <c r="AE862" s="12">
        <v>64744980</v>
      </c>
      <c r="AF862" s="13">
        <v>79990030</v>
      </c>
      <c r="AG862" s="13">
        <v>91735050</v>
      </c>
      <c r="AH862" s="13">
        <v>76975960</v>
      </c>
      <c r="AI862" s="14">
        <v>104260000</v>
      </c>
      <c r="AJ862" s="14">
        <v>124930100</v>
      </c>
      <c r="AK862" s="14">
        <v>106449900</v>
      </c>
      <c r="AL862" s="15">
        <v>66955990</v>
      </c>
      <c r="AM862" s="15">
        <v>63471990</v>
      </c>
      <c r="AN862" s="15">
        <v>82889040</v>
      </c>
      <c r="AO862" s="1">
        <v>59</v>
      </c>
      <c r="AP862" s="1">
        <v>19.859000000000002</v>
      </c>
      <c r="AQ862" s="1">
        <v>0</v>
      </c>
      <c r="AR862" s="1">
        <v>22.574999999999999</v>
      </c>
    </row>
    <row r="863" spans="1:44" x14ac:dyDescent="0.35">
      <c r="A863" t="s">
        <v>840</v>
      </c>
      <c r="B863" t="s">
        <v>840</v>
      </c>
      <c r="C863" t="s">
        <v>841</v>
      </c>
      <c r="D863" s="4" t="s">
        <v>842</v>
      </c>
      <c r="E863" t="s">
        <v>843</v>
      </c>
      <c r="F863" s="1">
        <v>17</v>
      </c>
      <c r="G863" s="1">
        <v>17</v>
      </c>
      <c r="H863" s="5">
        <v>0.35352168343432799</v>
      </c>
      <c r="I863" s="6">
        <v>0.88785219399538096</v>
      </c>
      <c r="J863" s="7">
        <v>0.92442559152493298</v>
      </c>
      <c r="K863" s="5">
        <v>3.2912333803089702E-4</v>
      </c>
      <c r="L863" s="6">
        <v>5.1999999999999995E-4</v>
      </c>
      <c r="M863" s="7">
        <v>0.56899799069301504</v>
      </c>
      <c r="N863" s="5">
        <v>9.1786842433479697E-5</v>
      </c>
      <c r="O863" s="6">
        <v>1.5263157894736801E-3</v>
      </c>
      <c r="P863" s="7">
        <v>0.33726861098117999</v>
      </c>
      <c r="Q863" s="5">
        <v>5.67039665879812E-2</v>
      </c>
      <c r="R863" s="6">
        <v>5.1937984496124003E-2</v>
      </c>
      <c r="S863" s="7">
        <v>1.1326544923105499</v>
      </c>
      <c r="T863" s="5">
        <v>2.6929571366903702E-4</v>
      </c>
      <c r="U863" s="6">
        <v>1.21212121212121E-3</v>
      </c>
      <c r="V863" s="7">
        <v>0.57035994962443604</v>
      </c>
      <c r="W863" s="5">
        <v>1.05864642448383E-4</v>
      </c>
      <c r="X863" s="6">
        <v>2.9523809523809498E-3</v>
      </c>
      <c r="Y863" s="7">
        <v>0.34538715653618002</v>
      </c>
      <c r="Z863" s="11">
        <v>733410000</v>
      </c>
      <c r="AA863" s="11">
        <v>848939800</v>
      </c>
      <c r="AB863" s="11">
        <v>786839700</v>
      </c>
      <c r="AC863" s="12">
        <v>660119900</v>
      </c>
      <c r="AD863" s="12">
        <v>717870100</v>
      </c>
      <c r="AE863" s="12">
        <v>816689900</v>
      </c>
      <c r="AF863" s="13">
        <v>919910600</v>
      </c>
      <c r="AG863" s="13">
        <v>858640400</v>
      </c>
      <c r="AH863" s="13">
        <v>901250300</v>
      </c>
      <c r="AI863" s="14">
        <v>446660000</v>
      </c>
      <c r="AJ863" s="14">
        <v>466299700</v>
      </c>
      <c r="AK863" s="14">
        <v>436430200</v>
      </c>
      <c r="AL863" s="15">
        <v>243890100</v>
      </c>
      <c r="AM863" s="15">
        <v>287650000</v>
      </c>
      <c r="AN863" s="15">
        <v>287719900</v>
      </c>
      <c r="AO863" s="1">
        <v>64</v>
      </c>
      <c r="AP863" s="1">
        <v>43.29</v>
      </c>
      <c r="AQ863" s="1">
        <v>0</v>
      </c>
      <c r="AR863" s="1">
        <v>323.31</v>
      </c>
    </row>
    <row r="864" spans="1:44" x14ac:dyDescent="0.35">
      <c r="A864" t="s">
        <v>2842</v>
      </c>
      <c r="B864" t="s">
        <v>2842</v>
      </c>
      <c r="C864" t="s">
        <v>2843</v>
      </c>
      <c r="D864" s="4" t="s">
        <v>2844</v>
      </c>
      <c r="E864" t="s">
        <v>2845</v>
      </c>
      <c r="F864" s="1">
        <v>11</v>
      </c>
      <c r="G864" s="1">
        <v>11</v>
      </c>
      <c r="H864" s="5">
        <v>0.35412833366433</v>
      </c>
      <c r="I864" s="6">
        <v>0.88895963091118801</v>
      </c>
      <c r="J864" s="7">
        <v>0.90845627205590196</v>
      </c>
      <c r="K864" s="5">
        <v>0.65816181544944796</v>
      </c>
      <c r="L864" s="6">
        <v>0.74790065889508395</v>
      </c>
      <c r="M864" s="7">
        <v>1.0453650313451699</v>
      </c>
      <c r="N864" s="5">
        <v>8.8708427073950602E-2</v>
      </c>
      <c r="O864" s="6">
        <v>7.1273311897106104E-2</v>
      </c>
      <c r="P864" s="7">
        <v>1.21963766639821</v>
      </c>
      <c r="Q864" s="5">
        <v>0.80987509808534697</v>
      </c>
      <c r="R864" s="6">
        <v>0.89152535696701096</v>
      </c>
      <c r="S864" s="7">
        <v>0.97776509872553197</v>
      </c>
      <c r="T864" s="5">
        <v>0.28843590780337103</v>
      </c>
      <c r="U864" s="6">
        <v>0.36410662604721999</v>
      </c>
      <c r="V864" s="7">
        <v>0.805268587364665</v>
      </c>
      <c r="W864" s="5">
        <v>0.40567163276437301</v>
      </c>
      <c r="X864" s="6">
        <v>0.470317596566524</v>
      </c>
      <c r="Y864" s="7">
        <v>1.1397330135429999</v>
      </c>
      <c r="Z864" s="11">
        <v>410490000</v>
      </c>
      <c r="AA864" s="11">
        <v>323430100</v>
      </c>
      <c r="AB864" s="11">
        <v>330870000</v>
      </c>
      <c r="AC864" s="12">
        <v>335070000</v>
      </c>
      <c r="AD864" s="12">
        <v>289340000</v>
      </c>
      <c r="AE864" s="12">
        <v>339710200</v>
      </c>
      <c r="AF864" s="13">
        <v>339330000</v>
      </c>
      <c r="AG864" s="13">
        <v>374540100</v>
      </c>
      <c r="AH864" s="13">
        <v>323090000</v>
      </c>
      <c r="AI864" s="14">
        <v>242060100</v>
      </c>
      <c r="AJ864" s="14">
        <v>391260000</v>
      </c>
      <c r="AK864" s="14">
        <v>242200000</v>
      </c>
      <c r="AL864" s="15">
        <v>350470100</v>
      </c>
      <c r="AM864" s="15">
        <v>364369900</v>
      </c>
      <c r="AN864" s="15">
        <v>509279900</v>
      </c>
      <c r="AO864" s="1">
        <v>54.3</v>
      </c>
      <c r="AP864" s="1">
        <v>23.713000000000001</v>
      </c>
      <c r="AQ864" s="1">
        <v>0</v>
      </c>
      <c r="AR864" s="1">
        <v>323.31</v>
      </c>
    </row>
    <row r="865" spans="1:44" x14ac:dyDescent="0.35">
      <c r="A865" t="s">
        <v>3542</v>
      </c>
      <c r="B865" t="s">
        <v>3542</v>
      </c>
      <c r="C865" t="s">
        <v>3543</v>
      </c>
      <c r="D865" s="4" t="s">
        <v>3544</v>
      </c>
      <c r="E865" t="s">
        <v>3545</v>
      </c>
      <c r="F865" s="1">
        <v>6</v>
      </c>
      <c r="G865" s="1">
        <v>6</v>
      </c>
      <c r="H865" s="5">
        <v>0.35426995584469301</v>
      </c>
      <c r="I865" s="6">
        <v>0.88829953917050697</v>
      </c>
      <c r="J865" s="7">
        <v>0.84827488863409495</v>
      </c>
      <c r="K865" s="5">
        <v>0.136650409728302</v>
      </c>
      <c r="L865" s="6">
        <v>9.6557103064066896E-2</v>
      </c>
      <c r="M865" s="7">
        <v>1.3275004840516</v>
      </c>
      <c r="N865" s="5">
        <v>6.2209623599063402E-2</v>
      </c>
      <c r="O865" s="6">
        <v>5.2615652173913001E-2</v>
      </c>
      <c r="P865" s="7">
        <v>1.6550272373150099</v>
      </c>
      <c r="Q865" s="5">
        <v>6.6580309859842396E-2</v>
      </c>
      <c r="R865" s="6">
        <v>5.8379278445883399E-2</v>
      </c>
      <c r="S865" s="7">
        <v>0.65390213185056101</v>
      </c>
      <c r="T865" s="5">
        <v>0.50774894843754204</v>
      </c>
      <c r="U865" s="6">
        <v>0.68850878255602699</v>
      </c>
      <c r="V865" s="7">
        <v>0.83692546859432904</v>
      </c>
      <c r="W865" s="5">
        <v>0.20040417598731899</v>
      </c>
      <c r="X865" s="6">
        <v>0.22528571428571401</v>
      </c>
      <c r="Y865" s="7">
        <v>1.36282946686622</v>
      </c>
      <c r="Z865" s="11">
        <v>57240030</v>
      </c>
      <c r="AA865" s="11">
        <v>41994970</v>
      </c>
      <c r="AB865" s="11">
        <v>36396980</v>
      </c>
      <c r="AC865" s="12">
        <v>44433010</v>
      </c>
      <c r="AD865" s="12">
        <v>34880000</v>
      </c>
      <c r="AE865" s="12">
        <v>34458000</v>
      </c>
      <c r="AF865" s="13">
        <v>23549000</v>
      </c>
      <c r="AG865" s="13">
        <v>32446020</v>
      </c>
      <c r="AH865" s="13">
        <v>32015990</v>
      </c>
      <c r="AI865" s="14">
        <v>31113000</v>
      </c>
      <c r="AJ865" s="14">
        <v>55959980</v>
      </c>
      <c r="AK865" s="14">
        <v>29458010</v>
      </c>
      <c r="AL865" s="15">
        <v>81714030</v>
      </c>
      <c r="AM865" s="15">
        <v>53934020</v>
      </c>
      <c r="AN865" s="15">
        <v>50249020</v>
      </c>
      <c r="AO865" s="1">
        <v>23.9</v>
      </c>
      <c r="AP865" s="1">
        <v>34.283000000000001</v>
      </c>
      <c r="AQ865" s="1">
        <v>0</v>
      </c>
      <c r="AR865" s="1">
        <v>33.122</v>
      </c>
    </row>
    <row r="866" spans="1:44" x14ac:dyDescent="0.35">
      <c r="A866" t="s">
        <v>2594</v>
      </c>
      <c r="B866" t="s">
        <v>2594</v>
      </c>
      <c r="C866" t="s">
        <v>2595</v>
      </c>
      <c r="D866" s="4" t="s">
        <v>2596</v>
      </c>
      <c r="E866" t="s">
        <v>2597</v>
      </c>
      <c r="F866" s="1">
        <v>23</v>
      </c>
      <c r="G866" s="1">
        <v>23</v>
      </c>
      <c r="H866" s="5">
        <v>0.35442703746651799</v>
      </c>
      <c r="I866" s="6">
        <v>0.88770540851553503</v>
      </c>
      <c r="J866" s="7">
        <v>1.0478265905366799</v>
      </c>
      <c r="K866" s="5">
        <v>7.7958241792272995E-2</v>
      </c>
      <c r="L866" s="6">
        <v>5.5665116279069803E-2</v>
      </c>
      <c r="M866" s="7">
        <v>1.1557005011635</v>
      </c>
      <c r="N866" s="5">
        <v>2.0551779467515699E-2</v>
      </c>
      <c r="O866" s="6">
        <v>2.1585798816568001E-2</v>
      </c>
      <c r="P866" s="7">
        <v>1.20821088480246</v>
      </c>
      <c r="Q866" s="5">
        <v>0.235284714066467</v>
      </c>
      <c r="R866" s="6">
        <v>0.21532740943267301</v>
      </c>
      <c r="S866" s="7">
        <v>1.0596400627088201</v>
      </c>
      <c r="T866" s="5">
        <v>2.1625991372913799E-3</v>
      </c>
      <c r="U866" s="6">
        <v>3.8830409356725099E-3</v>
      </c>
      <c r="V866" s="7">
        <v>1.89460436917452</v>
      </c>
      <c r="W866" s="5">
        <v>0.23258532943871499</v>
      </c>
      <c r="X866" s="6">
        <v>0.25879245283018898</v>
      </c>
      <c r="Y866" s="7">
        <v>1.0828030746781201</v>
      </c>
      <c r="Z866" s="11">
        <v>623180400</v>
      </c>
      <c r="AA866" s="11">
        <v>692709800</v>
      </c>
      <c r="AB866" s="11">
        <v>707769600</v>
      </c>
      <c r="AC866" s="12">
        <v>680920300</v>
      </c>
      <c r="AD866" s="12">
        <v>732560100</v>
      </c>
      <c r="AE866" s="12">
        <v>704669800</v>
      </c>
      <c r="AF866" s="13">
        <v>697310500</v>
      </c>
      <c r="AG866" s="13">
        <v>730030000</v>
      </c>
      <c r="AH866" s="13">
        <v>714110200</v>
      </c>
      <c r="AI866" s="14">
        <v>1202600000</v>
      </c>
      <c r="AJ866" s="14">
        <v>1500601000</v>
      </c>
      <c r="AK866" s="14">
        <v>1151400000</v>
      </c>
      <c r="AL866" s="15">
        <v>680869900</v>
      </c>
      <c r="AM866" s="15">
        <v>783859800</v>
      </c>
      <c r="AN866" s="15">
        <v>726779800</v>
      </c>
      <c r="AO866" s="1">
        <v>67.5</v>
      </c>
      <c r="AP866" s="1">
        <v>45.543999999999997</v>
      </c>
      <c r="AQ866" s="1">
        <v>0</v>
      </c>
      <c r="AR866" s="1">
        <v>323.31</v>
      </c>
    </row>
    <row r="867" spans="1:44" x14ac:dyDescent="0.35">
      <c r="A867" t="s">
        <v>6204</v>
      </c>
      <c r="B867" t="s">
        <v>6204</v>
      </c>
      <c r="C867" t="s">
        <v>6205</v>
      </c>
      <c r="D867" s="4" t="s">
        <v>6206</v>
      </c>
      <c r="E867" t="s">
        <v>6207</v>
      </c>
      <c r="F867" s="1">
        <v>12</v>
      </c>
      <c r="G867" s="1">
        <v>12</v>
      </c>
      <c r="H867" s="5">
        <v>0.35448386126890202</v>
      </c>
      <c r="I867" s="6">
        <v>0.88696551724137895</v>
      </c>
      <c r="J867" s="7">
        <v>0.86894948015832696</v>
      </c>
      <c r="K867" s="5">
        <v>0.48627657244600903</v>
      </c>
      <c r="L867" s="6">
        <v>0.49954010695187201</v>
      </c>
      <c r="M867" s="7">
        <v>0.89039435564081104</v>
      </c>
      <c r="N867" s="5">
        <v>0.67441148388629601</v>
      </c>
      <c r="O867" s="6">
        <v>0.76232330443651197</v>
      </c>
      <c r="P867" s="7">
        <v>0.92687681896625496</v>
      </c>
      <c r="Q867" s="5">
        <v>1.2137128188283599E-2</v>
      </c>
      <c r="R867" s="6">
        <v>1.39114503816794E-2</v>
      </c>
      <c r="S867" s="7">
        <v>0.50578778669122604</v>
      </c>
      <c r="T867" s="5">
        <v>0.18458811272794101</v>
      </c>
      <c r="U867" s="6">
        <v>0.223996330275229</v>
      </c>
      <c r="V867" s="7">
        <v>0.73100022280551802</v>
      </c>
      <c r="W867" s="5">
        <v>0.77638967381887503</v>
      </c>
      <c r="X867" s="6">
        <v>0.85394845881758497</v>
      </c>
      <c r="Y867" s="7">
        <v>1.04229494953556</v>
      </c>
      <c r="Z867" s="11">
        <v>39684000</v>
      </c>
      <c r="AA867" s="11">
        <v>24950000</v>
      </c>
      <c r="AB867" s="11">
        <v>32216990</v>
      </c>
      <c r="AC867" s="12">
        <v>27359020</v>
      </c>
      <c r="AD867" s="12">
        <v>27734010</v>
      </c>
      <c r="AE867" s="12">
        <v>27582990</v>
      </c>
      <c r="AF867" s="13">
        <v>14009000</v>
      </c>
      <c r="AG867" s="13">
        <v>15905010</v>
      </c>
      <c r="AH867" s="13">
        <v>18524010</v>
      </c>
      <c r="AI867" s="14">
        <v>30255990</v>
      </c>
      <c r="AJ867" s="14">
        <v>22153000</v>
      </c>
      <c r="AK867" s="14">
        <v>18590000</v>
      </c>
      <c r="AL867" s="15">
        <v>34635990</v>
      </c>
      <c r="AM867" s="15">
        <v>31976010</v>
      </c>
      <c r="AN867" s="15">
        <v>32613010</v>
      </c>
      <c r="AO867" s="1">
        <v>21.5</v>
      </c>
      <c r="AP867" s="1">
        <v>74.38</v>
      </c>
      <c r="AQ867" s="1">
        <v>0</v>
      </c>
      <c r="AR867" s="1">
        <v>17.989000000000001</v>
      </c>
    </row>
    <row r="868" spans="1:44" x14ac:dyDescent="0.35">
      <c r="A868" t="s">
        <v>3310</v>
      </c>
      <c r="B868" t="s">
        <v>3310</v>
      </c>
      <c r="C868" t="s">
        <v>3311</v>
      </c>
      <c r="D868" s="4" t="s">
        <v>3312</v>
      </c>
      <c r="E868" t="s">
        <v>3313</v>
      </c>
      <c r="F868" s="1">
        <v>4</v>
      </c>
      <c r="G868" s="1">
        <v>4</v>
      </c>
      <c r="H868" s="5">
        <v>0.35452367867362</v>
      </c>
      <c r="I868" s="6">
        <v>0.88608036739380003</v>
      </c>
      <c r="J868" s="7">
        <v>1.13648194371755</v>
      </c>
      <c r="K868" s="5">
        <v>0.110585971630592</v>
      </c>
      <c r="L868" s="6">
        <v>7.7205202312138704E-2</v>
      </c>
      <c r="M868" s="7">
        <v>1.2971756435229</v>
      </c>
      <c r="N868" s="5">
        <v>0.101383503042074</v>
      </c>
      <c r="O868" s="6">
        <v>7.9996889580093294E-2</v>
      </c>
      <c r="P868" s="7">
        <v>1.3322070847487399</v>
      </c>
      <c r="Q868" s="5">
        <v>0.42487134352839301</v>
      </c>
      <c r="R868" s="6">
        <v>0.45191578947368399</v>
      </c>
      <c r="S868" s="7">
        <v>1.1384870604253501</v>
      </c>
      <c r="T868" s="5">
        <v>0.57335946548983896</v>
      </c>
      <c r="U868" s="6">
        <v>0.76060057971014505</v>
      </c>
      <c r="V868" s="7">
        <v>0.92087837800548999</v>
      </c>
      <c r="W868" s="5">
        <v>5.4909421471389698E-2</v>
      </c>
      <c r="X868" s="6">
        <v>7.26946386946387E-2</v>
      </c>
      <c r="Y868" s="7">
        <v>1.5859746040582099</v>
      </c>
      <c r="Z868" s="11">
        <v>362170200</v>
      </c>
      <c r="AA868" s="11">
        <v>550960100</v>
      </c>
      <c r="AB868" s="11">
        <v>448049900</v>
      </c>
      <c r="AC868" s="12">
        <v>499539900</v>
      </c>
      <c r="AD868" s="12">
        <v>499800200</v>
      </c>
      <c r="AE868" s="12">
        <v>525630200</v>
      </c>
      <c r="AF868" s="13">
        <v>500100300</v>
      </c>
      <c r="AG868" s="13">
        <v>591230300</v>
      </c>
      <c r="AH868" s="13">
        <v>446200300</v>
      </c>
      <c r="AI868" s="14">
        <v>462720100</v>
      </c>
      <c r="AJ868" s="14">
        <v>392890200</v>
      </c>
      <c r="AK868" s="14">
        <v>384040100</v>
      </c>
      <c r="AL868" s="15">
        <v>564069800</v>
      </c>
      <c r="AM868" s="15">
        <v>740020400</v>
      </c>
      <c r="AN868" s="15">
        <v>854420000</v>
      </c>
      <c r="AO868" s="1">
        <v>39.700000000000003</v>
      </c>
      <c r="AP868" s="1">
        <v>15.281000000000001</v>
      </c>
      <c r="AQ868" s="1">
        <v>0</v>
      </c>
      <c r="AR868" s="1">
        <v>277.26</v>
      </c>
    </row>
    <row r="869" spans="1:44" x14ac:dyDescent="0.35">
      <c r="A869" t="s">
        <v>3630</v>
      </c>
      <c r="B869" t="s">
        <v>3630</v>
      </c>
      <c r="C869" t="s">
        <v>3631</v>
      </c>
      <c r="D869" s="4" t="s">
        <v>3632</v>
      </c>
      <c r="E869" t="s">
        <v>3633</v>
      </c>
      <c r="F869" s="1">
        <v>8</v>
      </c>
      <c r="G869" s="1">
        <v>8</v>
      </c>
      <c r="H869" s="5">
        <v>0.35535530452852099</v>
      </c>
      <c r="I869" s="6">
        <v>0.887522935779817</v>
      </c>
      <c r="J869" s="7">
        <v>1.0765097522670799</v>
      </c>
      <c r="K869" s="5">
        <v>0.42083037114091698</v>
      </c>
      <c r="L869" s="6">
        <v>0.39945934065934102</v>
      </c>
      <c r="M869" s="7">
        <v>1.0364590237540801</v>
      </c>
      <c r="N869" s="5">
        <v>5.5084724791120997E-2</v>
      </c>
      <c r="O869" s="6">
        <v>4.6934529147982101E-2</v>
      </c>
      <c r="P869" s="7">
        <v>1.4657421109053399</v>
      </c>
      <c r="Q869" s="5">
        <v>5.7373740369953E-3</v>
      </c>
      <c r="R869" s="6">
        <v>8.5439999999999995E-3</v>
      </c>
      <c r="S869" s="7">
        <v>0.68368060267706698</v>
      </c>
      <c r="T869" s="5">
        <v>1.2710022552772E-2</v>
      </c>
      <c r="U869" s="6">
        <v>2.3804123711340198E-2</v>
      </c>
      <c r="V869" s="7">
        <v>0.30276330864087703</v>
      </c>
      <c r="W869" s="5">
        <v>3.4132826964284803E-2</v>
      </c>
      <c r="X869" s="6">
        <v>5.0934812760055501E-2</v>
      </c>
      <c r="Y869" s="7">
        <v>1.52018888382881</v>
      </c>
      <c r="Z869" s="11">
        <v>2263399000</v>
      </c>
      <c r="AA869" s="11">
        <v>2103199000</v>
      </c>
      <c r="AB869" s="11">
        <v>2242599000</v>
      </c>
      <c r="AC869" s="12">
        <v>2696701000</v>
      </c>
      <c r="AD869" s="12">
        <v>2157401000</v>
      </c>
      <c r="AE869" s="12">
        <v>2289199000</v>
      </c>
      <c r="AF869" s="13">
        <v>1367600000</v>
      </c>
      <c r="AG869" s="13">
        <v>1711300000</v>
      </c>
      <c r="AH869" s="13">
        <v>1457699000</v>
      </c>
      <c r="AI869" s="14">
        <v>502219800</v>
      </c>
      <c r="AJ869" s="14">
        <v>1160800000</v>
      </c>
      <c r="AK869" s="14">
        <v>508219800</v>
      </c>
      <c r="AL869" s="15">
        <v>2603301000</v>
      </c>
      <c r="AM869" s="15">
        <v>4032302000</v>
      </c>
      <c r="AN869" s="15">
        <v>3572798000</v>
      </c>
      <c r="AO869" s="1">
        <v>53.4</v>
      </c>
      <c r="AP869" s="1">
        <v>17.687999999999999</v>
      </c>
      <c r="AQ869" s="1">
        <v>0</v>
      </c>
      <c r="AR869" s="1">
        <v>323.31</v>
      </c>
    </row>
    <row r="870" spans="1:44" x14ac:dyDescent="0.35">
      <c r="A870" t="s">
        <v>3250</v>
      </c>
      <c r="B870" t="s">
        <v>3250</v>
      </c>
      <c r="C870" t="s">
        <v>3251</v>
      </c>
      <c r="D870" s="4" t="s">
        <v>3252</v>
      </c>
      <c r="E870" t="s">
        <v>3253</v>
      </c>
      <c r="F870" s="1">
        <v>12</v>
      </c>
      <c r="G870" s="1">
        <v>12</v>
      </c>
      <c r="H870" s="5">
        <v>0.35613909564569002</v>
      </c>
      <c r="I870" s="6">
        <v>0.88860939289805296</v>
      </c>
      <c r="J870" s="7">
        <v>0.93278154813699699</v>
      </c>
      <c r="K870" s="5">
        <v>0.426056558237837</v>
      </c>
      <c r="L870" s="6">
        <v>0.40657816785518403</v>
      </c>
      <c r="M870" s="7">
        <v>1.0325105803733501</v>
      </c>
      <c r="N870" s="5">
        <v>9.9820142454238495E-2</v>
      </c>
      <c r="O870" s="6">
        <v>7.9207488299532003E-2</v>
      </c>
      <c r="P870" s="7">
        <v>1.1490103308281201</v>
      </c>
      <c r="Q870" s="5">
        <v>0.40820150850223502</v>
      </c>
      <c r="R870" s="6">
        <v>0.42762713864306801</v>
      </c>
      <c r="S870" s="7">
        <v>0.94061676415651296</v>
      </c>
      <c r="T870" s="5">
        <v>8.2131359846960098E-6</v>
      </c>
      <c r="U870" s="6">
        <v>0</v>
      </c>
      <c r="V870" s="7">
        <v>3.0457862579358199</v>
      </c>
      <c r="W870" s="5">
        <v>4.3494896706156999E-2</v>
      </c>
      <c r="X870" s="6">
        <v>6.15856777493606E-2</v>
      </c>
      <c r="Y870" s="7">
        <v>0.75817215716448105</v>
      </c>
      <c r="Z870" s="11">
        <v>118440100</v>
      </c>
      <c r="AA870" s="11">
        <v>128699900</v>
      </c>
      <c r="AB870" s="11">
        <v>129840000</v>
      </c>
      <c r="AC870" s="12">
        <v>112290000</v>
      </c>
      <c r="AD870" s="12">
        <v>131830000</v>
      </c>
      <c r="AE870" s="12">
        <v>108510000</v>
      </c>
      <c r="AF870" s="13">
        <v>107640000</v>
      </c>
      <c r="AG870" s="13">
        <v>131960000</v>
      </c>
      <c r="AH870" s="13">
        <v>115959900</v>
      </c>
      <c r="AI870" s="14">
        <v>375449900</v>
      </c>
      <c r="AJ870" s="14">
        <v>371050200</v>
      </c>
      <c r="AK870" s="14">
        <v>401420200</v>
      </c>
      <c r="AL870" s="15">
        <v>87021030</v>
      </c>
      <c r="AM870" s="15">
        <v>86909970</v>
      </c>
      <c r="AN870" s="15">
        <v>114050000</v>
      </c>
      <c r="AO870" s="1">
        <v>35</v>
      </c>
      <c r="AP870" s="1">
        <v>45.024999999999999</v>
      </c>
      <c r="AQ870" s="1">
        <v>0</v>
      </c>
      <c r="AR870" s="1">
        <v>95.93</v>
      </c>
    </row>
    <row r="871" spans="1:44" x14ac:dyDescent="0.35">
      <c r="A871" t="s">
        <v>3378</v>
      </c>
      <c r="B871" t="s">
        <v>3378</v>
      </c>
      <c r="C871" t="s">
        <v>3379</v>
      </c>
      <c r="D871" s="4" t="s">
        <v>3380</v>
      </c>
      <c r="E871" t="s">
        <v>3381</v>
      </c>
      <c r="F871" s="1">
        <v>11</v>
      </c>
      <c r="G871" s="1">
        <v>11</v>
      </c>
      <c r="H871" s="5">
        <v>0.35625870419476802</v>
      </c>
      <c r="I871" s="6">
        <v>0.887679633867277</v>
      </c>
      <c r="J871" s="7">
        <v>1.04845709328706</v>
      </c>
      <c r="K871" s="5">
        <v>5.5611410627361198E-2</v>
      </c>
      <c r="L871" s="6">
        <v>4.05976627712855E-2</v>
      </c>
      <c r="M871" s="7">
        <v>1.1763285611849099</v>
      </c>
      <c r="N871" s="5">
        <v>9.5282653825205493E-3</v>
      </c>
      <c r="O871" s="6">
        <v>1.25637181409295E-2</v>
      </c>
      <c r="P871" s="7">
        <v>1.2594169964571</v>
      </c>
      <c r="Q871" s="5">
        <v>1.2412958748886699E-2</v>
      </c>
      <c r="R871" s="6">
        <v>1.43151515151515E-2</v>
      </c>
      <c r="S871" s="7">
        <v>1.0977939662721301</v>
      </c>
      <c r="T871" s="5">
        <v>1.6585729697280002E-2</v>
      </c>
      <c r="U871" s="6">
        <v>2.8566125290023201E-2</v>
      </c>
      <c r="V871" s="7">
        <v>1.2603941997919299</v>
      </c>
      <c r="W871" s="5">
        <v>0.75454737183060605</v>
      </c>
      <c r="X871" s="6">
        <v>0.83831374552887095</v>
      </c>
      <c r="Y871" s="7">
        <v>1.0094976433437499</v>
      </c>
      <c r="Z871" s="11">
        <v>417230300</v>
      </c>
      <c r="AA871" s="11">
        <v>427310000</v>
      </c>
      <c r="AB871" s="11">
        <v>397669800</v>
      </c>
      <c r="AC871" s="12">
        <v>450210100</v>
      </c>
      <c r="AD871" s="12">
        <v>400460200</v>
      </c>
      <c r="AE871" s="12">
        <v>453230200</v>
      </c>
      <c r="AF871" s="13">
        <v>450579900</v>
      </c>
      <c r="AG871" s="13">
        <v>457199800</v>
      </c>
      <c r="AH871" s="13">
        <v>455329800</v>
      </c>
      <c r="AI871" s="14">
        <v>479739800</v>
      </c>
      <c r="AJ871" s="14">
        <v>577649600</v>
      </c>
      <c r="AK871" s="14">
        <v>512259800</v>
      </c>
      <c r="AL871" s="15">
        <v>415050000</v>
      </c>
      <c r="AM871" s="15">
        <v>406050000</v>
      </c>
      <c r="AN871" s="15">
        <v>432790200</v>
      </c>
      <c r="AO871" s="1">
        <v>66.7</v>
      </c>
      <c r="AP871" s="1">
        <v>17.634</v>
      </c>
      <c r="AQ871" s="1">
        <v>0</v>
      </c>
      <c r="AR871" s="1">
        <v>323.31</v>
      </c>
    </row>
    <row r="872" spans="1:44" x14ac:dyDescent="0.35">
      <c r="A872" t="s">
        <v>427</v>
      </c>
      <c r="B872" t="s">
        <v>427</v>
      </c>
      <c r="C872" t="s">
        <v>428</v>
      </c>
      <c r="D872" s="4" t="s">
        <v>429</v>
      </c>
      <c r="E872" t="s">
        <v>430</v>
      </c>
      <c r="F872" s="1">
        <v>8</v>
      </c>
      <c r="G872" s="1">
        <v>8</v>
      </c>
      <c r="H872" s="5">
        <v>0.35642056711654502</v>
      </c>
      <c r="I872" s="6">
        <v>0.88706285714285704</v>
      </c>
      <c r="J872" s="7">
        <v>1.09256028422331</v>
      </c>
      <c r="K872" s="5">
        <v>1.6940996623641599E-5</v>
      </c>
      <c r="L872" s="6">
        <v>0</v>
      </c>
      <c r="M872" s="7">
        <v>2.5512594843356999</v>
      </c>
      <c r="N872" s="5">
        <v>9.1657165658091499E-5</v>
      </c>
      <c r="O872" s="6">
        <v>1.5466666666666699E-3</v>
      </c>
      <c r="P872" s="7">
        <v>2.2573256913809399</v>
      </c>
      <c r="Q872" s="5">
        <v>1.5464929170761199E-3</v>
      </c>
      <c r="R872" s="6">
        <v>3.0225080385852098E-3</v>
      </c>
      <c r="S872" s="7">
        <v>1.8266453719759399</v>
      </c>
      <c r="T872" s="5">
        <v>4.6491820408170702E-3</v>
      </c>
      <c r="U872" s="6">
        <v>9.0421455938697309E-3</v>
      </c>
      <c r="V872" s="7">
        <v>2.07777266909696</v>
      </c>
      <c r="W872" s="5">
        <v>9.2071575035219001E-4</v>
      </c>
      <c r="X872" s="6">
        <v>7.74468085106383E-3</v>
      </c>
      <c r="Y872" s="7">
        <v>1.8858752532098</v>
      </c>
      <c r="Z872" s="11">
        <v>125810000</v>
      </c>
      <c r="AA872" s="11">
        <v>139310100</v>
      </c>
      <c r="AB872" s="11">
        <v>137669900</v>
      </c>
      <c r="AC872" s="12">
        <v>151950000</v>
      </c>
      <c r="AD872" s="12">
        <v>126039900</v>
      </c>
      <c r="AE872" s="12">
        <v>164310000</v>
      </c>
      <c r="AF872" s="13">
        <v>212370000</v>
      </c>
      <c r="AG872" s="13">
        <v>261539900</v>
      </c>
      <c r="AH872" s="13">
        <v>264769800</v>
      </c>
      <c r="AI872" s="14">
        <v>257590100</v>
      </c>
      <c r="AJ872" s="14">
        <v>355310000</v>
      </c>
      <c r="AK872" s="14">
        <v>236479900</v>
      </c>
      <c r="AL872" s="15">
        <v>231830000</v>
      </c>
      <c r="AM872" s="15">
        <v>286910100</v>
      </c>
      <c r="AN872" s="15">
        <v>243310100</v>
      </c>
      <c r="AO872" s="1">
        <v>59.6</v>
      </c>
      <c r="AP872" s="1">
        <v>20.469000000000001</v>
      </c>
      <c r="AQ872" s="1">
        <v>0</v>
      </c>
      <c r="AR872" s="1">
        <v>87.323999999999998</v>
      </c>
    </row>
    <row r="873" spans="1:44" x14ac:dyDescent="0.35">
      <c r="A873" t="s">
        <v>6348</v>
      </c>
      <c r="B873" t="s">
        <v>6348</v>
      </c>
      <c r="C873" t="s">
        <v>6349</v>
      </c>
      <c r="D873" s="4" t="s">
        <v>6350</v>
      </c>
      <c r="E873" t="s">
        <v>6351</v>
      </c>
      <c r="F873" s="1">
        <v>2</v>
      </c>
      <c r="G873" s="1">
        <v>2</v>
      </c>
      <c r="H873" s="5">
        <v>0.35644508374274297</v>
      </c>
      <c r="I873" s="6">
        <v>0.88619178082191796</v>
      </c>
      <c r="J873" s="7">
        <v>3.59848394388843</v>
      </c>
      <c r="K873" s="5">
        <v>0.42758370129780998</v>
      </c>
      <c r="L873" s="6">
        <v>0.40846710526315799</v>
      </c>
      <c r="M873" s="7">
        <v>3.0386913424205999</v>
      </c>
      <c r="N873" s="5">
        <v>0.44745164156509698</v>
      </c>
      <c r="O873" s="6">
        <v>0.465828316610925</v>
      </c>
      <c r="P873" s="7">
        <v>2.8226195931726998</v>
      </c>
      <c r="Q873" s="5">
        <v>0.39970746347012498</v>
      </c>
      <c r="R873" s="6">
        <v>0.41658837485172001</v>
      </c>
      <c r="S873" s="7">
        <v>3.1921098946573099</v>
      </c>
      <c r="T873" s="5">
        <v>0.31816023103749103</v>
      </c>
      <c r="U873" s="6">
        <v>0.41230588235294102</v>
      </c>
      <c r="V873" s="7">
        <v>4.0943366638486598</v>
      </c>
      <c r="W873" s="5">
        <v>0.35857354563712801</v>
      </c>
      <c r="X873" s="6">
        <v>0.41166347992351798</v>
      </c>
      <c r="Y873" s="7">
        <v>3.57529342894613</v>
      </c>
      <c r="Z873" s="11">
        <v>693685.9</v>
      </c>
      <c r="AA873" s="11">
        <v>28733000</v>
      </c>
      <c r="AB873" s="11">
        <v>26302990</v>
      </c>
      <c r="AC873" s="12">
        <v>33943010</v>
      </c>
      <c r="AD873" s="12">
        <v>25900010</v>
      </c>
      <c r="AE873" s="12">
        <v>27788000</v>
      </c>
      <c r="AF873" s="13">
        <v>25672020</v>
      </c>
      <c r="AG873" s="13">
        <v>20934010</v>
      </c>
      <c r="AH873" s="13">
        <v>31729990</v>
      </c>
      <c r="AI873" s="14">
        <v>33089010</v>
      </c>
      <c r="AJ873" s="14">
        <v>24986010</v>
      </c>
      <c r="AK873" s="14">
        <v>43523000</v>
      </c>
      <c r="AL873" s="15">
        <v>33218010</v>
      </c>
      <c r="AM873" s="15">
        <v>28549010</v>
      </c>
      <c r="AN873" s="15">
        <v>25265010</v>
      </c>
      <c r="AO873" s="1">
        <v>12</v>
      </c>
      <c r="AP873" s="1">
        <v>28.166</v>
      </c>
      <c r="AQ873" s="1">
        <v>0</v>
      </c>
      <c r="AR873" s="1">
        <v>55.517000000000003</v>
      </c>
    </row>
    <row r="874" spans="1:44" x14ac:dyDescent="0.35">
      <c r="A874" t="s">
        <v>5904</v>
      </c>
      <c r="B874" t="s">
        <v>5904</v>
      </c>
      <c r="C874" t="s">
        <v>5905</v>
      </c>
      <c r="D874" s="4" t="s">
        <v>5906</v>
      </c>
      <c r="E874" t="s">
        <v>5907</v>
      </c>
      <c r="F874" s="1">
        <v>32</v>
      </c>
      <c r="G874" s="1">
        <v>30</v>
      </c>
      <c r="H874" s="5">
        <v>0.35669207310759798</v>
      </c>
      <c r="I874" s="6">
        <v>0.88589737742303298</v>
      </c>
      <c r="J874" s="7">
        <v>1.07493728958474</v>
      </c>
      <c r="K874" s="5">
        <v>1.20502056571157E-3</v>
      </c>
      <c r="L874" s="6">
        <v>2.1910112359550598E-3</v>
      </c>
      <c r="M874" s="7">
        <v>1.38195234351868</v>
      </c>
      <c r="N874" s="5">
        <v>6.5685586228614399E-4</v>
      </c>
      <c r="O874" s="6">
        <v>3.0740740740740698E-3</v>
      </c>
      <c r="P874" s="7">
        <v>1.32998327779782</v>
      </c>
      <c r="Q874" s="5">
        <v>1.20790972419096E-4</v>
      </c>
      <c r="R874" s="6">
        <v>1.4893617021276601E-3</v>
      </c>
      <c r="S874" s="7">
        <v>1.6177159175463001</v>
      </c>
      <c r="T874" s="5">
        <v>9.1024172037853998E-2</v>
      </c>
      <c r="U874" s="6">
        <v>0.119333333333333</v>
      </c>
      <c r="V874" s="7">
        <v>1.44120579413869</v>
      </c>
      <c r="W874" s="5">
        <v>7.4642059095577197E-3</v>
      </c>
      <c r="X874" s="6">
        <v>1.60204603580563E-2</v>
      </c>
      <c r="Y874" s="7">
        <v>1.2268655779055999</v>
      </c>
      <c r="Z874" s="11">
        <v>1892200000</v>
      </c>
      <c r="AA874" s="11">
        <v>2069400000</v>
      </c>
      <c r="AB874" s="11">
        <v>2046900000</v>
      </c>
      <c r="AC874" s="12">
        <v>1972099000</v>
      </c>
      <c r="AD874" s="12">
        <v>2433999000</v>
      </c>
      <c r="AE874" s="12">
        <v>2073999000</v>
      </c>
      <c r="AF874" s="13">
        <v>3270000000</v>
      </c>
      <c r="AG874" s="13">
        <v>3137098000</v>
      </c>
      <c r="AH874" s="13">
        <v>3307799000</v>
      </c>
      <c r="AI874" s="14">
        <v>3517201000</v>
      </c>
      <c r="AJ874" s="14">
        <v>2089900000</v>
      </c>
      <c r="AK874" s="14">
        <v>3264100000</v>
      </c>
      <c r="AL874" s="15">
        <v>2354800000</v>
      </c>
      <c r="AM874" s="15">
        <v>2417901000</v>
      </c>
      <c r="AN874" s="15">
        <v>2599600000</v>
      </c>
      <c r="AO874" s="1">
        <v>65.5</v>
      </c>
      <c r="AP874" s="1">
        <v>73.042000000000002</v>
      </c>
      <c r="AQ874" s="1">
        <v>0</v>
      </c>
      <c r="AR874" s="1">
        <v>323.31</v>
      </c>
    </row>
    <row r="875" spans="1:44" x14ac:dyDescent="0.35">
      <c r="A875" t="s">
        <v>343</v>
      </c>
      <c r="B875" t="s">
        <v>343</v>
      </c>
      <c r="C875" t="s">
        <v>344</v>
      </c>
      <c r="D875" s="4" t="s">
        <v>345</v>
      </c>
      <c r="E875" t="s">
        <v>346</v>
      </c>
      <c r="F875" s="1">
        <v>16</v>
      </c>
      <c r="G875" s="1">
        <v>16</v>
      </c>
      <c r="H875" s="5">
        <v>0.35704893734820098</v>
      </c>
      <c r="I875" s="6">
        <v>0.88525284738040999</v>
      </c>
      <c r="J875" s="7">
        <v>1.0377021511736499</v>
      </c>
      <c r="K875" s="5">
        <v>4.8869769999218902E-2</v>
      </c>
      <c r="L875" s="6">
        <v>3.7420464316422999E-2</v>
      </c>
      <c r="M875" s="7">
        <v>1.15161951674036</v>
      </c>
      <c r="N875" s="5">
        <v>3.4933622859348598E-3</v>
      </c>
      <c r="O875" s="6">
        <v>7.2389380530973498E-3</v>
      </c>
      <c r="P875" s="7">
        <v>1.31153270998945</v>
      </c>
      <c r="Q875" s="5">
        <v>3.5799189582572499E-2</v>
      </c>
      <c r="R875" s="6">
        <v>3.3867535287730698E-2</v>
      </c>
      <c r="S875" s="7">
        <v>1.2592621571057201</v>
      </c>
      <c r="T875" s="5">
        <v>1.5498436053561999E-2</v>
      </c>
      <c r="U875" s="6">
        <v>2.7980952380952401E-2</v>
      </c>
      <c r="V875" s="7">
        <v>1.7241297234453901</v>
      </c>
      <c r="W875" s="5">
        <v>0.76436628079430102</v>
      </c>
      <c r="X875" s="6">
        <v>0.84444715447154495</v>
      </c>
      <c r="Y875" s="7">
        <v>0.98088412221034105</v>
      </c>
      <c r="Z875" s="11">
        <v>86007990</v>
      </c>
      <c r="AA875" s="11">
        <v>81415010</v>
      </c>
      <c r="AB875" s="11">
        <v>82126020</v>
      </c>
      <c r="AC875" s="12">
        <v>85490020</v>
      </c>
      <c r="AD875" s="12">
        <v>91464020</v>
      </c>
      <c r="AE875" s="12">
        <v>82181960</v>
      </c>
      <c r="AF875" s="13">
        <v>117140100</v>
      </c>
      <c r="AG875" s="13">
        <v>91532980</v>
      </c>
      <c r="AH875" s="13">
        <v>107100000</v>
      </c>
      <c r="AI875" s="14">
        <v>169480000</v>
      </c>
      <c r="AJ875" s="14">
        <v>110130000</v>
      </c>
      <c r="AK875" s="14">
        <v>157910000</v>
      </c>
      <c r="AL875" s="15">
        <v>76125030</v>
      </c>
      <c r="AM875" s="15">
        <v>91471040</v>
      </c>
      <c r="AN875" s="15">
        <v>77941020</v>
      </c>
      <c r="AO875" s="1">
        <v>38.4</v>
      </c>
      <c r="AP875" s="1">
        <v>51.832000000000001</v>
      </c>
      <c r="AQ875" s="1">
        <v>0</v>
      </c>
      <c r="AR875" s="1">
        <v>59.13</v>
      </c>
    </row>
    <row r="876" spans="1:44" x14ac:dyDescent="0.35">
      <c r="A876" t="s">
        <v>1856</v>
      </c>
      <c r="B876" t="s">
        <v>1856</v>
      </c>
      <c r="C876" t="s">
        <v>1857</v>
      </c>
      <c r="D876" s="4" t="s">
        <v>1858</v>
      </c>
      <c r="E876" t="s">
        <v>1859</v>
      </c>
      <c r="F876" s="1">
        <v>8</v>
      </c>
      <c r="G876" s="1">
        <v>8</v>
      </c>
      <c r="H876" s="5">
        <v>0.35771543871574901</v>
      </c>
      <c r="I876" s="6">
        <v>0.88721274175199105</v>
      </c>
      <c r="J876" s="7">
        <v>1.0999518438204301</v>
      </c>
      <c r="K876" s="5">
        <v>0.10636129467852699</v>
      </c>
      <c r="L876" s="6">
        <v>7.4342316096139796E-2</v>
      </c>
      <c r="M876" s="7">
        <v>1.1490012164088099</v>
      </c>
      <c r="N876" s="5">
        <v>9.1948573480312698E-2</v>
      </c>
      <c r="O876" s="6">
        <v>7.2890302066772605E-2</v>
      </c>
      <c r="P876" s="7">
        <v>1.2459631305027401</v>
      </c>
      <c r="Q876" s="5">
        <v>0.137775523825961</v>
      </c>
      <c r="R876" s="6">
        <v>0.117506614785992</v>
      </c>
      <c r="S876" s="7">
        <v>1.10785761274499</v>
      </c>
      <c r="T876" s="5">
        <v>0.44112298590725701</v>
      </c>
      <c r="U876" s="6">
        <v>0.60548358016741799</v>
      </c>
      <c r="V876" s="7">
        <v>1.2114589147947299</v>
      </c>
      <c r="W876" s="5">
        <v>0.188135440211773</v>
      </c>
      <c r="X876" s="6">
        <v>0.21433307271305699</v>
      </c>
      <c r="Y876" s="7">
        <v>1.1239990159558</v>
      </c>
      <c r="Z876" s="11">
        <v>1603000000</v>
      </c>
      <c r="AA876" s="11">
        <v>1396900000</v>
      </c>
      <c r="AB876" s="11">
        <v>1398600000</v>
      </c>
      <c r="AC876" s="12">
        <v>1885599000</v>
      </c>
      <c r="AD876" s="12">
        <v>1467901000</v>
      </c>
      <c r="AE876" s="12">
        <v>1505800000</v>
      </c>
      <c r="AF876" s="13">
        <v>1572800000</v>
      </c>
      <c r="AG876" s="13">
        <v>1725300000</v>
      </c>
      <c r="AH876" s="13">
        <v>1569300000</v>
      </c>
      <c r="AI876" s="14">
        <v>1387801000</v>
      </c>
      <c r="AJ876" s="14">
        <v>2748699000</v>
      </c>
      <c r="AK876" s="14">
        <v>1459701000</v>
      </c>
      <c r="AL876" s="15">
        <v>1509501000</v>
      </c>
      <c r="AM876" s="15">
        <v>1604401000</v>
      </c>
      <c r="AN876" s="15">
        <v>1836300000</v>
      </c>
      <c r="AO876" s="1">
        <v>70.3</v>
      </c>
      <c r="AP876" s="1">
        <v>15.601000000000001</v>
      </c>
      <c r="AQ876" s="1">
        <v>0</v>
      </c>
      <c r="AR876" s="1">
        <v>323.31</v>
      </c>
    </row>
    <row r="877" spans="1:44" x14ac:dyDescent="0.35">
      <c r="A877" t="s">
        <v>4223</v>
      </c>
      <c r="B877" t="s">
        <v>4223</v>
      </c>
      <c r="C877" t="s">
        <v>4224</v>
      </c>
      <c r="D877" s="4" t="s">
        <v>4225</v>
      </c>
      <c r="E877" t="s">
        <v>4226</v>
      </c>
      <c r="F877" s="1">
        <v>4</v>
      </c>
      <c r="G877" s="1">
        <v>4</v>
      </c>
      <c r="H877" s="5">
        <v>0.35790043081652001</v>
      </c>
      <c r="I877" s="6">
        <v>0.88633636363636403</v>
      </c>
      <c r="J877" s="7">
        <v>0.86319543788376196</v>
      </c>
      <c r="K877" s="5">
        <v>1.7729704905397499E-2</v>
      </c>
      <c r="L877" s="6">
        <v>1.7013043478260902E-2</v>
      </c>
      <c r="M877" s="7">
        <v>1.39862398693159</v>
      </c>
      <c r="N877" s="5">
        <v>1.60505686208255E-2</v>
      </c>
      <c r="O877" s="6">
        <v>1.7989847715736001E-2</v>
      </c>
      <c r="P877" s="7">
        <v>1.5509894612083399</v>
      </c>
      <c r="Q877" s="5">
        <v>4.0583025170610196E-3</v>
      </c>
      <c r="R877" s="6">
        <v>7.0382022471910102E-3</v>
      </c>
      <c r="S877" s="7">
        <v>1.7758913815294699</v>
      </c>
      <c r="T877" s="5">
        <v>3.90178220231217E-2</v>
      </c>
      <c r="U877" s="6">
        <v>5.3295492487479099E-2</v>
      </c>
      <c r="V877" s="7">
        <v>1.5646958926697001</v>
      </c>
      <c r="W877" s="5">
        <v>0.72813901865276698</v>
      </c>
      <c r="X877" s="6">
        <v>0.81977213878819299</v>
      </c>
      <c r="Y877" s="7">
        <v>1.09281549927676</v>
      </c>
      <c r="Z877" s="11">
        <v>6149202</v>
      </c>
      <c r="AA877" s="11">
        <v>8197698</v>
      </c>
      <c r="AB877" s="11">
        <v>7365895</v>
      </c>
      <c r="AC877" s="12">
        <v>7790105</v>
      </c>
      <c r="AD877" s="12">
        <v>5444304</v>
      </c>
      <c r="AE877" s="12">
        <v>5630901</v>
      </c>
      <c r="AF877" s="13">
        <v>12280000</v>
      </c>
      <c r="AG877" s="13">
        <v>12050000</v>
      </c>
      <c r="AH877" s="13">
        <v>14054010</v>
      </c>
      <c r="AI877" s="14">
        <v>11398000</v>
      </c>
      <c r="AJ877" s="14">
        <v>13795000</v>
      </c>
      <c r="AK877" s="14">
        <v>9046395</v>
      </c>
      <c r="AL877" s="15">
        <v>9343495</v>
      </c>
      <c r="AM877" s="15">
        <v>10273990</v>
      </c>
      <c r="AN877" s="15">
        <v>5048101</v>
      </c>
      <c r="AO877" s="1">
        <v>34.4</v>
      </c>
      <c r="AP877" s="1">
        <v>17.725999999999999</v>
      </c>
      <c r="AQ877" s="1">
        <v>0</v>
      </c>
      <c r="AR877" s="1">
        <v>5.2167000000000003</v>
      </c>
    </row>
    <row r="878" spans="1:44" x14ac:dyDescent="0.35">
      <c r="A878" t="s">
        <v>8416</v>
      </c>
      <c r="B878" t="s">
        <v>8416</v>
      </c>
      <c r="C878" t="s">
        <v>8417</v>
      </c>
      <c r="D878" s="4" t="s">
        <v>8418</v>
      </c>
      <c r="E878" t="s">
        <v>8419</v>
      </c>
      <c r="F878" s="1">
        <v>12</v>
      </c>
      <c r="G878" s="1">
        <v>12</v>
      </c>
      <c r="H878" s="5">
        <v>0.35818389459664701</v>
      </c>
      <c r="I878" s="6">
        <v>0.886129398410897</v>
      </c>
      <c r="J878" s="7">
        <v>1.0450324710746399</v>
      </c>
      <c r="K878" s="5">
        <v>0.37598529671179698</v>
      </c>
      <c r="L878" s="6">
        <v>0.338067643742954</v>
      </c>
      <c r="M878" s="7">
        <v>0.953793822497355</v>
      </c>
      <c r="N878" s="5">
        <v>0.29678123777889598</v>
      </c>
      <c r="O878" s="6">
        <v>0.26770851194121198</v>
      </c>
      <c r="P878" s="7">
        <v>0.94267337750914804</v>
      </c>
      <c r="Q878" s="5">
        <v>2.7324914205594901E-2</v>
      </c>
      <c r="R878" s="6">
        <v>2.7576694411415002E-2</v>
      </c>
      <c r="S878" s="7">
        <v>0.88917878063829403</v>
      </c>
      <c r="T878" s="5">
        <v>4.4506427154542103E-2</v>
      </c>
      <c r="U878" s="6">
        <v>5.9993589743589697E-2</v>
      </c>
      <c r="V878" s="7">
        <v>0.71038507529561401</v>
      </c>
      <c r="W878" s="5">
        <v>0.12971960606931299</v>
      </c>
      <c r="X878" s="6">
        <v>0.15041827768014099</v>
      </c>
      <c r="Y878" s="7">
        <v>0.928047814207838</v>
      </c>
      <c r="Z878" s="11">
        <v>262519900</v>
      </c>
      <c r="AA878" s="11">
        <v>266219800</v>
      </c>
      <c r="AB878" s="11">
        <v>284599900</v>
      </c>
      <c r="AC878" s="12">
        <v>264720100</v>
      </c>
      <c r="AD878" s="12">
        <v>289250100</v>
      </c>
      <c r="AE878" s="12">
        <v>296460100</v>
      </c>
      <c r="AF878" s="13">
        <v>233259900</v>
      </c>
      <c r="AG878" s="13">
        <v>252460100</v>
      </c>
      <c r="AH878" s="13">
        <v>237449900</v>
      </c>
      <c r="AI878" s="14">
        <v>236950000</v>
      </c>
      <c r="AJ878" s="14">
        <v>158910000</v>
      </c>
      <c r="AK878" s="14">
        <v>189369900</v>
      </c>
      <c r="AL878" s="15">
        <v>250630000</v>
      </c>
      <c r="AM878" s="15">
        <v>239000000</v>
      </c>
      <c r="AN878" s="15">
        <v>265410100</v>
      </c>
      <c r="AO878" s="1">
        <v>52.2</v>
      </c>
      <c r="AP878" s="1">
        <v>32.698</v>
      </c>
      <c r="AQ878" s="1">
        <v>0</v>
      </c>
      <c r="AR878" s="1">
        <v>123.49</v>
      </c>
    </row>
    <row r="879" spans="1:44" x14ac:dyDescent="0.35">
      <c r="A879" t="s">
        <v>1884</v>
      </c>
      <c r="B879" t="s">
        <v>1884</v>
      </c>
      <c r="C879" t="s">
        <v>1885</v>
      </c>
      <c r="D879" s="4" t="s">
        <v>1886</v>
      </c>
      <c r="E879" t="s">
        <v>1887</v>
      </c>
      <c r="F879" s="1">
        <v>7</v>
      </c>
      <c r="G879" s="1">
        <v>7</v>
      </c>
      <c r="H879" s="5">
        <v>0.358379976088607</v>
      </c>
      <c r="I879" s="6">
        <v>0.885342403628118</v>
      </c>
      <c r="J879" s="7">
        <v>0.86352074335038498</v>
      </c>
      <c r="K879" s="5">
        <v>2.5445207521197499E-3</v>
      </c>
      <c r="L879" s="6">
        <v>3.6885245901639302E-3</v>
      </c>
      <c r="M879" s="7">
        <v>0.40285064792397401</v>
      </c>
      <c r="N879" s="5">
        <v>2.5262794356858498E-4</v>
      </c>
      <c r="O879" s="6">
        <v>8.0555555555555599E-4</v>
      </c>
      <c r="P879" s="7">
        <v>0.12669030456329899</v>
      </c>
      <c r="Q879" s="5">
        <v>0.224483448539228</v>
      </c>
      <c r="R879" s="6">
        <v>0.20508235294117599</v>
      </c>
      <c r="S879" s="7">
        <v>1.1964676858095</v>
      </c>
      <c r="T879" s="5">
        <v>9.4596076493206394E-2</v>
      </c>
      <c r="U879" s="6">
        <v>0.12375182481751799</v>
      </c>
      <c r="V879" s="7">
        <v>0.40628483786630898</v>
      </c>
      <c r="W879" s="5">
        <v>2.5932243821258599E-3</v>
      </c>
      <c r="X879" s="6">
        <v>1.24754098360656E-2</v>
      </c>
      <c r="Y879" s="7">
        <v>0.25149486886026501</v>
      </c>
      <c r="Z879" s="11">
        <v>58273980</v>
      </c>
      <c r="AA879" s="11">
        <v>56892980</v>
      </c>
      <c r="AB879" s="11">
        <v>39992000</v>
      </c>
      <c r="AC879" s="12">
        <v>39983020</v>
      </c>
      <c r="AD879" s="12">
        <v>50721030</v>
      </c>
      <c r="AE879" s="12">
        <v>42097980</v>
      </c>
      <c r="AF879" s="13">
        <v>57946020</v>
      </c>
      <c r="AG879" s="13">
        <v>63905960</v>
      </c>
      <c r="AH879" s="13">
        <v>61325980</v>
      </c>
      <c r="AI879" s="14">
        <v>15631010</v>
      </c>
      <c r="AJ879" s="14">
        <v>45159020</v>
      </c>
      <c r="AK879" s="14">
        <v>12597000</v>
      </c>
      <c r="AL879" s="15">
        <v>16676000</v>
      </c>
      <c r="AM879" s="15">
        <v>13429000</v>
      </c>
      <c r="AN879" s="15">
        <v>9417994</v>
      </c>
      <c r="AO879" s="1">
        <v>40.799999999999997</v>
      </c>
      <c r="AP879" s="1">
        <v>33.588999999999999</v>
      </c>
      <c r="AQ879" s="1">
        <v>0</v>
      </c>
      <c r="AR879" s="1">
        <v>101.71</v>
      </c>
    </row>
    <row r="880" spans="1:44" x14ac:dyDescent="0.35">
      <c r="A880" t="s">
        <v>5080</v>
      </c>
      <c r="B880" t="s">
        <v>5080</v>
      </c>
      <c r="C880" t="s">
        <v>5081</v>
      </c>
      <c r="D880" s="4" t="s">
        <v>5082</v>
      </c>
      <c r="E880" t="s">
        <v>5083</v>
      </c>
      <c r="F880" s="1">
        <v>10</v>
      </c>
      <c r="G880" s="1">
        <v>10</v>
      </c>
      <c r="H880" s="5">
        <v>0.358595759370683</v>
      </c>
      <c r="I880" s="6">
        <v>0.88447565118912796</v>
      </c>
      <c r="J880" s="7">
        <v>0.93672667083292704</v>
      </c>
      <c r="K880" s="5">
        <v>9.9872439710025295E-4</v>
      </c>
      <c r="L880" s="6">
        <v>2E-3</v>
      </c>
      <c r="M880" s="7">
        <v>0.38987805125559799</v>
      </c>
      <c r="N880" s="5">
        <v>1.5973741239693999E-4</v>
      </c>
      <c r="O880" s="6">
        <v>1.03571428571429E-3</v>
      </c>
      <c r="P880" s="7">
        <v>0.36214898905009102</v>
      </c>
      <c r="Q880" s="5">
        <v>1.2349964045083801E-3</v>
      </c>
      <c r="R880" s="6">
        <v>2.88808664259928E-3</v>
      </c>
      <c r="S880" s="7">
        <v>0.53226770821761205</v>
      </c>
      <c r="T880" s="5">
        <v>3.6892554619972198E-3</v>
      </c>
      <c r="U880" s="6">
        <v>6.1999999999999998E-3</v>
      </c>
      <c r="V880" s="7">
        <v>0.43834693338630099</v>
      </c>
      <c r="W880" s="5">
        <v>5.2454782026516802E-5</v>
      </c>
      <c r="X880" s="6">
        <v>0</v>
      </c>
      <c r="Y880" s="7">
        <v>0.31879530460192401</v>
      </c>
      <c r="Z880" s="11">
        <v>65446030</v>
      </c>
      <c r="AA880" s="11">
        <v>72446980</v>
      </c>
      <c r="AB880" s="11">
        <v>79953980</v>
      </c>
      <c r="AC880" s="12">
        <v>64515990</v>
      </c>
      <c r="AD880" s="12">
        <v>68921020</v>
      </c>
      <c r="AE880" s="12">
        <v>70075020</v>
      </c>
      <c r="AF880" s="13">
        <v>36209980</v>
      </c>
      <c r="AG880" s="13">
        <v>42666980</v>
      </c>
      <c r="AH880" s="13">
        <v>37001020</v>
      </c>
      <c r="AI880" s="14">
        <v>26738990</v>
      </c>
      <c r="AJ880" s="14">
        <v>40238990</v>
      </c>
      <c r="AK880" s="14">
        <v>29676010</v>
      </c>
      <c r="AL880" s="15">
        <v>23232000</v>
      </c>
      <c r="AM880" s="15">
        <v>22078010</v>
      </c>
      <c r="AN880" s="15">
        <v>23945990</v>
      </c>
      <c r="AO880" s="1">
        <v>40.1</v>
      </c>
      <c r="AP880" s="1">
        <v>32.499000000000002</v>
      </c>
      <c r="AQ880" s="1">
        <v>0</v>
      </c>
      <c r="AR880" s="1">
        <v>92.965000000000003</v>
      </c>
    </row>
    <row r="881" spans="1:44" x14ac:dyDescent="0.35">
      <c r="A881" t="s">
        <v>4699</v>
      </c>
      <c r="B881" t="s">
        <v>4699</v>
      </c>
      <c r="C881" t="s">
        <v>4700</v>
      </c>
      <c r="D881" s="4" t="s">
        <v>4701</v>
      </c>
      <c r="E881" t="s">
        <v>4702</v>
      </c>
      <c r="F881" s="1">
        <v>15</v>
      </c>
      <c r="G881" s="1">
        <v>15</v>
      </c>
      <c r="H881" s="5">
        <v>0.35899600763624201</v>
      </c>
      <c r="I881" s="6">
        <v>0.88432579185520399</v>
      </c>
      <c r="J881" s="7">
        <v>0.95830280208780205</v>
      </c>
      <c r="K881" s="5">
        <v>1.36369898090962E-3</v>
      </c>
      <c r="L881" s="6">
        <v>2.7821522309711298E-3</v>
      </c>
      <c r="M881" s="7">
        <v>1.38282777396013</v>
      </c>
      <c r="N881" s="5">
        <v>9.8100617447250999E-4</v>
      </c>
      <c r="O881" s="6">
        <v>3.5652173913043499E-3</v>
      </c>
      <c r="P881" s="7">
        <v>1.39318595368909</v>
      </c>
      <c r="Q881" s="5">
        <v>4.0453671504712798E-3</v>
      </c>
      <c r="R881" s="6">
        <v>7.05405405405405E-3</v>
      </c>
      <c r="S881" s="7">
        <v>1.30705523925425</v>
      </c>
      <c r="T881" s="5">
        <v>4.3519521491529201E-3</v>
      </c>
      <c r="U881" s="6">
        <v>7.7301587301587303E-3</v>
      </c>
      <c r="V881" s="7">
        <v>1.9328274375375301</v>
      </c>
      <c r="W881" s="5">
        <v>1.22430088435962E-3</v>
      </c>
      <c r="X881" s="6">
        <v>1.02608695652174E-2</v>
      </c>
      <c r="Y881" s="7">
        <v>1.4654275721146599</v>
      </c>
      <c r="Z881" s="11">
        <v>121740000</v>
      </c>
      <c r="AA881" s="11">
        <v>113470000</v>
      </c>
      <c r="AB881" s="11">
        <v>127399900</v>
      </c>
      <c r="AC881" s="12">
        <v>119100000</v>
      </c>
      <c r="AD881" s="12">
        <v>117780000</v>
      </c>
      <c r="AE881" s="12">
        <v>110410000</v>
      </c>
      <c r="AF881" s="13">
        <v>148749900</v>
      </c>
      <c r="AG881" s="13">
        <v>164070000</v>
      </c>
      <c r="AH881" s="13">
        <v>161020000</v>
      </c>
      <c r="AI881" s="14">
        <v>284020000</v>
      </c>
      <c r="AJ881" s="14">
        <v>195550100</v>
      </c>
      <c r="AK881" s="14">
        <v>228800100</v>
      </c>
      <c r="AL881" s="15">
        <v>167510000</v>
      </c>
      <c r="AM881" s="15">
        <v>187440000</v>
      </c>
      <c r="AN881" s="15">
        <v>176390000</v>
      </c>
      <c r="AO881" s="1">
        <v>41.8</v>
      </c>
      <c r="AP881" s="1">
        <v>53.625</v>
      </c>
      <c r="AQ881" s="1">
        <v>0</v>
      </c>
      <c r="AR881" s="1">
        <v>62.140999999999998</v>
      </c>
    </row>
    <row r="882" spans="1:44" x14ac:dyDescent="0.35">
      <c r="A882" t="s">
        <v>4311</v>
      </c>
      <c r="B882" t="s">
        <v>4311</v>
      </c>
      <c r="C882" t="s">
        <v>4312</v>
      </c>
      <c r="D882" s="4" t="s">
        <v>4313</v>
      </c>
      <c r="E882" t="s">
        <v>4314</v>
      </c>
      <c r="F882" s="1">
        <v>15</v>
      </c>
      <c r="G882" s="1">
        <v>15</v>
      </c>
      <c r="H882" s="5">
        <v>0.360926718890062</v>
      </c>
      <c r="I882" s="6">
        <v>0.888519774011299</v>
      </c>
      <c r="J882" s="7">
        <v>1.0850715835011799</v>
      </c>
      <c r="K882" s="5">
        <v>7.4642698967162599E-5</v>
      </c>
      <c r="L882" s="6">
        <v>0</v>
      </c>
      <c r="M882" s="7">
        <v>0.18056960012097401</v>
      </c>
      <c r="N882" s="5">
        <v>5.7298946210906497E-7</v>
      </c>
      <c r="O882" s="6">
        <v>0</v>
      </c>
      <c r="P882" s="7">
        <v>2.84185504837624E-3</v>
      </c>
      <c r="Q882" s="5">
        <v>4.2789408579166797E-3</v>
      </c>
      <c r="R882" s="6">
        <v>7.4437086092715198E-3</v>
      </c>
      <c r="S882" s="7">
        <v>0.64530457761348203</v>
      </c>
      <c r="T882" s="5">
        <v>2.9467990890436598E-5</v>
      </c>
      <c r="U882" s="6">
        <v>0</v>
      </c>
      <c r="V882" s="7">
        <v>6.9842048210170605E-4</v>
      </c>
      <c r="W882" s="5">
        <v>3.5115429673595099E-6</v>
      </c>
      <c r="X882" s="6">
        <v>0</v>
      </c>
      <c r="Y882" s="7">
        <v>4.2974992832391897E-3</v>
      </c>
      <c r="Z882" s="11">
        <v>643070100</v>
      </c>
      <c r="AA882" s="11">
        <v>816889700</v>
      </c>
      <c r="AB882" s="11">
        <v>760639600</v>
      </c>
      <c r="AC882" s="12">
        <v>756139800</v>
      </c>
      <c r="AD882" s="12">
        <v>791090200</v>
      </c>
      <c r="AE882" s="12">
        <v>853390400</v>
      </c>
      <c r="AF882" s="13">
        <v>491600000</v>
      </c>
      <c r="AG882" s="13">
        <v>453369800</v>
      </c>
      <c r="AH882" s="13">
        <v>481759700</v>
      </c>
      <c r="AI882" s="14">
        <v>551969.9</v>
      </c>
      <c r="AJ882" s="14">
        <v>278419.90000000002</v>
      </c>
      <c r="AK882" s="14">
        <v>885800.5</v>
      </c>
      <c r="AL882" s="15">
        <v>2425801</v>
      </c>
      <c r="AM882" s="15">
        <v>3572199</v>
      </c>
      <c r="AN882" s="15">
        <v>3659800</v>
      </c>
      <c r="AO882" s="1">
        <v>63.1</v>
      </c>
      <c r="AP882" s="1">
        <v>47.107999999999997</v>
      </c>
      <c r="AQ882" s="1">
        <v>0</v>
      </c>
      <c r="AR882" s="1">
        <v>323.31</v>
      </c>
    </row>
    <row r="883" spans="1:44" x14ac:dyDescent="0.35">
      <c r="A883" t="s">
        <v>2870</v>
      </c>
      <c r="B883" t="s">
        <v>2870</v>
      </c>
      <c r="C883" t="s">
        <v>2871</v>
      </c>
      <c r="D883" s="4" t="s">
        <v>2872</v>
      </c>
      <c r="E883" t="s">
        <v>2873</v>
      </c>
      <c r="F883" s="1">
        <v>7</v>
      </c>
      <c r="G883" s="1">
        <v>7</v>
      </c>
      <c r="H883" s="5">
        <v>0.36123414176819502</v>
      </c>
      <c r="I883" s="6">
        <v>0.88790519187358896</v>
      </c>
      <c r="J883" s="7">
        <v>1.1077858462885799</v>
      </c>
      <c r="K883" s="5">
        <v>0.80191546654623902</v>
      </c>
      <c r="L883" s="6">
        <v>0.87482879377431899</v>
      </c>
      <c r="M883" s="7">
        <v>0.958756476315342</v>
      </c>
      <c r="N883" s="5">
        <v>0.23090307870787499</v>
      </c>
      <c r="O883" s="6">
        <v>0.19612620734063099</v>
      </c>
      <c r="P883" s="7">
        <v>1.2341510086796099</v>
      </c>
      <c r="Q883" s="5">
        <v>8.2326975851359799E-2</v>
      </c>
      <c r="R883" s="6">
        <v>7.0113537117903899E-2</v>
      </c>
      <c r="S883" s="7">
        <v>1.2699897416519701</v>
      </c>
      <c r="T883" s="5">
        <v>0.22270589892253501</v>
      </c>
      <c r="U883" s="6">
        <v>0.27442186165670401</v>
      </c>
      <c r="V883" s="7">
        <v>1.40478510363154</v>
      </c>
      <c r="W883" s="5">
        <v>0.64626129202729798</v>
      </c>
      <c r="X883" s="6">
        <v>0.75174068071312805</v>
      </c>
      <c r="Y883" s="7">
        <v>1.0548820390728</v>
      </c>
      <c r="Z883" s="11">
        <v>626790300</v>
      </c>
      <c r="AA883" s="11">
        <v>779750300</v>
      </c>
      <c r="AB883" s="11">
        <v>792540100</v>
      </c>
      <c r="AC883" s="12">
        <v>918300500</v>
      </c>
      <c r="AD883" s="12">
        <v>750830200</v>
      </c>
      <c r="AE883" s="12">
        <v>763730100</v>
      </c>
      <c r="AF883" s="13">
        <v>807929900</v>
      </c>
      <c r="AG883" s="13">
        <v>958080300</v>
      </c>
      <c r="AH883" s="13">
        <v>1025001000</v>
      </c>
      <c r="AI883" s="14">
        <v>834650300</v>
      </c>
      <c r="AJ883" s="14">
        <v>1599401000</v>
      </c>
      <c r="AK883" s="14">
        <v>804390400</v>
      </c>
      <c r="AL883" s="15">
        <v>665150200</v>
      </c>
      <c r="AM883" s="15">
        <v>864080300</v>
      </c>
      <c r="AN883" s="15">
        <v>791110100</v>
      </c>
      <c r="AO883" s="1">
        <v>69.5</v>
      </c>
      <c r="AP883" s="1">
        <v>13.848000000000001</v>
      </c>
      <c r="AQ883" s="1">
        <v>0</v>
      </c>
      <c r="AR883" s="1">
        <v>132.77000000000001</v>
      </c>
    </row>
    <row r="884" spans="1:44" x14ac:dyDescent="0.35">
      <c r="A884" t="s">
        <v>3050</v>
      </c>
      <c r="B884" t="s">
        <v>3050</v>
      </c>
      <c r="C884" t="s">
        <v>3051</v>
      </c>
      <c r="D884" s="4" t="s">
        <v>3052</v>
      </c>
      <c r="E884" t="s">
        <v>3053</v>
      </c>
      <c r="F884" s="1">
        <v>3</v>
      </c>
      <c r="G884" s="1">
        <v>3</v>
      </c>
      <c r="H884" s="5">
        <v>0.36257258786104701</v>
      </c>
      <c r="I884" s="6">
        <v>0.89095377677564802</v>
      </c>
      <c r="J884" s="7">
        <v>2.67179236871005</v>
      </c>
      <c r="K884" s="5">
        <v>0.413212388863749</v>
      </c>
      <c r="L884" s="6">
        <v>0.38937313432835802</v>
      </c>
      <c r="M884" s="7">
        <v>2.43315999953361</v>
      </c>
      <c r="N884" s="5">
        <v>0.27736475976358199</v>
      </c>
      <c r="O884" s="6">
        <v>0.24876273291925499</v>
      </c>
      <c r="P884" s="7">
        <v>3.3572799359205399</v>
      </c>
      <c r="Q884" s="5">
        <v>0.32729337813891801</v>
      </c>
      <c r="R884" s="6">
        <v>0.31960373831775701</v>
      </c>
      <c r="S884" s="7">
        <v>2.9055104761915498</v>
      </c>
      <c r="T884" s="5">
        <v>0.22621221120451601</v>
      </c>
      <c r="U884" s="6">
        <v>0.27825614927905001</v>
      </c>
      <c r="V884" s="7">
        <v>4.1404735699149402</v>
      </c>
      <c r="W884" s="5">
        <v>0.29347387152826399</v>
      </c>
      <c r="X884" s="6">
        <v>0.32876319350473598</v>
      </c>
      <c r="Y884" s="7">
        <v>3.1773004925683401</v>
      </c>
      <c r="Z884" s="11">
        <v>1145400</v>
      </c>
      <c r="AA884" s="11">
        <v>20493000</v>
      </c>
      <c r="AB884" s="11">
        <v>19684990</v>
      </c>
      <c r="AC884" s="12">
        <v>19000990</v>
      </c>
      <c r="AD884" s="12">
        <v>19670010</v>
      </c>
      <c r="AE884" s="12">
        <v>23579000</v>
      </c>
      <c r="AF884" s="13">
        <v>21642000</v>
      </c>
      <c r="AG884" s="13">
        <v>20824010</v>
      </c>
      <c r="AH884" s="13">
        <v>25148000</v>
      </c>
      <c r="AI884" s="14">
        <v>21274990</v>
      </c>
      <c r="AJ884" s="14">
        <v>54339990</v>
      </c>
      <c r="AK884" s="14">
        <v>28369990</v>
      </c>
      <c r="AL884" s="15">
        <v>25292010</v>
      </c>
      <c r="AM884" s="15">
        <v>21862000</v>
      </c>
      <c r="AN884" s="15">
        <v>26804010</v>
      </c>
      <c r="AO884" s="1">
        <v>28</v>
      </c>
      <c r="AP884" s="1">
        <v>8.2883999999999993</v>
      </c>
      <c r="AQ884" s="1">
        <v>5.0327E-4</v>
      </c>
      <c r="AR884" s="1">
        <v>3.3563999999999998</v>
      </c>
    </row>
    <row r="885" spans="1:44" x14ac:dyDescent="0.35">
      <c r="A885" t="s">
        <v>171</v>
      </c>
      <c r="B885" t="s">
        <v>171</v>
      </c>
      <c r="C885" t="s">
        <v>172</v>
      </c>
      <c r="D885" s="4" t="s">
        <v>173</v>
      </c>
      <c r="E885" t="s">
        <v>174</v>
      </c>
      <c r="F885" s="1">
        <v>49</v>
      </c>
      <c r="G885" s="1">
        <v>49</v>
      </c>
      <c r="H885" s="5">
        <v>0.3632583884028</v>
      </c>
      <c r="I885" s="6">
        <v>0.89142792792792802</v>
      </c>
      <c r="J885" s="7">
        <v>1.03608500622587</v>
      </c>
      <c r="K885" s="5">
        <v>7.0701457983680504E-3</v>
      </c>
      <c r="L885" s="6">
        <v>7.0880230880230903E-3</v>
      </c>
      <c r="M885" s="7">
        <v>1.2506319393965299</v>
      </c>
      <c r="N885" s="5">
        <v>1.70404458996215E-2</v>
      </c>
      <c r="O885" s="6">
        <v>1.8384039900249401E-2</v>
      </c>
      <c r="P885" s="7">
        <v>1.1321843898743</v>
      </c>
      <c r="Q885" s="5">
        <v>1.5819249075656398E-2</v>
      </c>
      <c r="R885" s="6">
        <v>1.78688981868898E-2</v>
      </c>
      <c r="S885" s="7">
        <v>1.1474341058050099</v>
      </c>
      <c r="T885" s="5">
        <v>9.5017477593385802E-2</v>
      </c>
      <c r="U885" s="6">
        <v>0.124145631067961</v>
      </c>
      <c r="V885" s="7">
        <v>0.77182208462164403</v>
      </c>
      <c r="W885" s="5">
        <v>1.8239656137716002E-2</v>
      </c>
      <c r="X885" s="6">
        <v>2.94377224199288E-2</v>
      </c>
      <c r="Y885" s="7">
        <v>1.22409723787511</v>
      </c>
      <c r="Z885" s="11">
        <v>1431601000</v>
      </c>
      <c r="AA885" s="11">
        <v>1577099000</v>
      </c>
      <c r="AB885" s="11">
        <v>1449200000</v>
      </c>
      <c r="AC885" s="12">
        <v>1589199000</v>
      </c>
      <c r="AD885" s="12">
        <v>1508599000</v>
      </c>
      <c r="AE885" s="12">
        <v>1517900000</v>
      </c>
      <c r="AF885" s="13">
        <v>1652400000</v>
      </c>
      <c r="AG885" s="13">
        <v>1739399000</v>
      </c>
      <c r="AH885" s="13">
        <v>1719800000</v>
      </c>
      <c r="AI885" s="14">
        <v>1302199000</v>
      </c>
      <c r="AJ885" s="14">
        <v>910880000</v>
      </c>
      <c r="AK885" s="14">
        <v>1268301000</v>
      </c>
      <c r="AL885" s="15">
        <v>1678001000</v>
      </c>
      <c r="AM885" s="15">
        <v>1942301000</v>
      </c>
      <c r="AN885" s="15">
        <v>1841400000</v>
      </c>
      <c r="AO885" s="1">
        <v>68.400000000000006</v>
      </c>
      <c r="AP885" s="1">
        <v>76.811999999999998</v>
      </c>
      <c r="AQ885" s="1">
        <v>0</v>
      </c>
      <c r="AR885" s="1">
        <v>323.31</v>
      </c>
    </row>
    <row r="886" spans="1:44" x14ac:dyDescent="0.35">
      <c r="A886" t="s">
        <v>5948</v>
      </c>
      <c r="B886" t="s">
        <v>5948</v>
      </c>
      <c r="C886" t="s">
        <v>5949</v>
      </c>
      <c r="D886" s="4" t="s">
        <v>5950</v>
      </c>
      <c r="E886" t="s">
        <v>5951</v>
      </c>
      <c r="F886" s="1">
        <v>2</v>
      </c>
      <c r="G886" s="1">
        <v>2</v>
      </c>
      <c r="H886" s="5">
        <v>0.36337867938251001</v>
      </c>
      <c r="I886" s="6">
        <v>0.89101912260967397</v>
      </c>
      <c r="J886" s="7">
        <v>1.3123646881406399</v>
      </c>
      <c r="K886" s="5">
        <v>0.27458157105155001</v>
      </c>
      <c r="L886" s="6">
        <v>0.218109090909091</v>
      </c>
      <c r="M886" s="7">
        <v>0.72140519066767805</v>
      </c>
      <c r="N886" s="5">
        <v>0.42584448958655002</v>
      </c>
      <c r="O886" s="6">
        <v>0.43605426794799301</v>
      </c>
      <c r="P886" s="7">
        <v>1.3361734991104901</v>
      </c>
      <c r="Q886" s="5">
        <v>0.90655099889096102</v>
      </c>
      <c r="R886" s="6">
        <v>0.95144630071599001</v>
      </c>
      <c r="S886" s="7">
        <v>1.0344881609679299</v>
      </c>
      <c r="T886" s="5">
        <v>0.85308639118632601</v>
      </c>
      <c r="U886" s="6">
        <v>0.93852859960552304</v>
      </c>
      <c r="V886" s="7">
        <v>0.90869971661879101</v>
      </c>
      <c r="W886" s="5">
        <v>0.456947995821953</v>
      </c>
      <c r="X886" s="6">
        <v>0.53258635014836797</v>
      </c>
      <c r="Y886" s="7">
        <v>0.68106137973316105</v>
      </c>
      <c r="Z886" s="11">
        <v>4542002</v>
      </c>
      <c r="AA886" s="11">
        <v>2121407</v>
      </c>
      <c r="AB886" s="11">
        <v>4657816</v>
      </c>
      <c r="AC886" s="12">
        <v>4677700</v>
      </c>
      <c r="AD886" s="12">
        <v>5178566</v>
      </c>
      <c r="AE886" s="12">
        <v>4187699</v>
      </c>
      <c r="AF886" s="13">
        <v>3182099</v>
      </c>
      <c r="AG886" s="13">
        <v>4250001</v>
      </c>
      <c r="AH886" s="13">
        <v>3673902</v>
      </c>
      <c r="AI886" s="14">
        <v>6353899</v>
      </c>
      <c r="AJ886" s="14">
        <v>3442299</v>
      </c>
      <c r="AK886" s="14">
        <v>1539664</v>
      </c>
      <c r="AL886" s="15">
        <v>1113803</v>
      </c>
      <c r="AM886" s="15">
        <v>3392215</v>
      </c>
      <c r="AN886" s="15">
        <v>3752499</v>
      </c>
      <c r="AO886" s="1">
        <v>2.1</v>
      </c>
      <c r="AP886" s="1">
        <v>93.040999999999997</v>
      </c>
      <c r="AQ886" s="1">
        <v>3.7540999999999998E-3</v>
      </c>
      <c r="AR886" s="1">
        <v>2.0480999999999998</v>
      </c>
    </row>
    <row r="887" spans="1:44" x14ac:dyDescent="0.35">
      <c r="A887" t="s">
        <v>3146</v>
      </c>
      <c r="B887" t="s">
        <v>3146</v>
      </c>
      <c r="C887" t="s">
        <v>3147</v>
      </c>
      <c r="D887" s="4" t="s">
        <v>3148</v>
      </c>
      <c r="E887" t="s">
        <v>3149</v>
      </c>
      <c r="F887" s="1">
        <v>4</v>
      </c>
      <c r="G887" s="1">
        <v>4</v>
      </c>
      <c r="H887" s="5">
        <v>0.36366952175696998</v>
      </c>
      <c r="I887" s="6">
        <v>0.891033707865169</v>
      </c>
      <c r="J887" s="7">
        <v>0.88515534986362199</v>
      </c>
      <c r="K887" s="5">
        <v>1.9800997062675401E-5</v>
      </c>
      <c r="L887" s="6">
        <v>0</v>
      </c>
      <c r="M887" s="7">
        <v>0.13536541639260399</v>
      </c>
      <c r="N887" s="5">
        <v>7.7080672070967902E-5</v>
      </c>
      <c r="O887" s="6">
        <v>0</v>
      </c>
      <c r="P887" s="7">
        <v>0.18514448817490001</v>
      </c>
      <c r="Q887" s="5">
        <v>1.2242557044824E-5</v>
      </c>
      <c r="R887" s="6">
        <v>0</v>
      </c>
      <c r="S887" s="7">
        <v>0.141168184178037</v>
      </c>
      <c r="T887" s="5">
        <v>6.4285859879351201E-4</v>
      </c>
      <c r="U887" s="6">
        <v>5.31818181818182E-3</v>
      </c>
      <c r="V887" s="7">
        <v>8.6806423759434898E-2</v>
      </c>
      <c r="W887" s="5">
        <v>4.2347754067056098E-2</v>
      </c>
      <c r="X887" s="6">
        <v>5.9712082262210801E-2</v>
      </c>
      <c r="Y887" s="7">
        <v>0.60403010573618898</v>
      </c>
      <c r="Z887" s="11">
        <v>519970200</v>
      </c>
      <c r="AA887" s="11">
        <v>540670300</v>
      </c>
      <c r="AB887" s="11">
        <v>590980200</v>
      </c>
      <c r="AC887" s="12">
        <v>399779900</v>
      </c>
      <c r="AD887" s="12">
        <v>591180200</v>
      </c>
      <c r="AE887" s="12">
        <v>487530100</v>
      </c>
      <c r="AF887" s="13">
        <v>68352970</v>
      </c>
      <c r="AG887" s="13">
        <v>83561980</v>
      </c>
      <c r="AH887" s="13">
        <v>81832950</v>
      </c>
      <c r="AI887" s="14">
        <v>43320980</v>
      </c>
      <c r="AJ887" s="14">
        <v>76625960</v>
      </c>
      <c r="AK887" s="14">
        <v>32738980</v>
      </c>
      <c r="AL887" s="15">
        <v>299070100</v>
      </c>
      <c r="AM887" s="15">
        <v>265770100</v>
      </c>
      <c r="AN887" s="15">
        <v>460660000</v>
      </c>
      <c r="AO887" s="1">
        <v>56.2</v>
      </c>
      <c r="AP887" s="1">
        <v>11.106</v>
      </c>
      <c r="AQ887" s="1">
        <v>0</v>
      </c>
      <c r="AR887" s="1">
        <v>23.577999999999999</v>
      </c>
    </row>
    <row r="888" spans="1:44" x14ac:dyDescent="0.35">
      <c r="A888" t="s">
        <v>2986</v>
      </c>
      <c r="B888" t="s">
        <v>2986</v>
      </c>
      <c r="C888" t="s">
        <v>2987</v>
      </c>
      <c r="D888" s="4" t="s">
        <v>2988</v>
      </c>
      <c r="E888" t="s">
        <v>2989</v>
      </c>
      <c r="F888" s="1">
        <v>4</v>
      </c>
      <c r="G888" s="1">
        <v>4</v>
      </c>
      <c r="H888" s="5">
        <v>0.36391598210013099</v>
      </c>
      <c r="I888" s="6">
        <v>0.890922558922559</v>
      </c>
      <c r="J888" s="7">
        <v>2.0168778952150799</v>
      </c>
      <c r="K888" s="5">
        <v>0.378553651084301</v>
      </c>
      <c r="L888" s="6">
        <v>0.341777027027027</v>
      </c>
      <c r="M888" s="7">
        <v>1.96568069805872</v>
      </c>
      <c r="N888" s="5">
        <v>0.34213937109690701</v>
      </c>
      <c r="O888" s="6">
        <v>0.31858352941176499</v>
      </c>
      <c r="P888" s="7">
        <v>2.10938105415865</v>
      </c>
      <c r="Q888" s="5">
        <v>0.29530327113191002</v>
      </c>
      <c r="R888" s="6">
        <v>0.28294763729246503</v>
      </c>
      <c r="S888" s="7">
        <v>2.27170412954526</v>
      </c>
      <c r="T888" s="5">
        <v>0.24162582628933399</v>
      </c>
      <c r="U888" s="6">
        <v>0.30086280991735498</v>
      </c>
      <c r="V888" s="7">
        <v>2.6147407068058</v>
      </c>
      <c r="W888" s="5">
        <v>0.29514155721126301</v>
      </c>
      <c r="X888" s="6">
        <v>0.329878542510121</v>
      </c>
      <c r="Y888" s="7">
        <v>2.32673594929209</v>
      </c>
      <c r="Z888" s="11">
        <v>27989020</v>
      </c>
      <c r="AA888" s="11">
        <v>3518099</v>
      </c>
      <c r="AB888" s="11">
        <v>26363990</v>
      </c>
      <c r="AC888" s="12">
        <v>24040010</v>
      </c>
      <c r="AD888" s="12">
        <v>29002020</v>
      </c>
      <c r="AE888" s="12">
        <v>30548000</v>
      </c>
      <c r="AF888" s="13">
        <v>31235980</v>
      </c>
      <c r="AG888" s="13">
        <v>32675980</v>
      </c>
      <c r="AH888" s="13">
        <v>29817990</v>
      </c>
      <c r="AI888" s="14">
        <v>35632980</v>
      </c>
      <c r="AJ888" s="14">
        <v>27386990</v>
      </c>
      <c r="AK888" s="14">
        <v>47555000</v>
      </c>
      <c r="AL888" s="15">
        <v>28788020</v>
      </c>
      <c r="AM888" s="15">
        <v>44342990</v>
      </c>
      <c r="AN888" s="15">
        <v>25616010</v>
      </c>
      <c r="AO888" s="1">
        <v>23.9</v>
      </c>
      <c r="AP888" s="1">
        <v>20.562999999999999</v>
      </c>
      <c r="AQ888" s="1">
        <v>0</v>
      </c>
      <c r="AR888" s="1">
        <v>6.9671000000000003</v>
      </c>
    </row>
    <row r="889" spans="1:44" x14ac:dyDescent="0.35">
      <c r="A889" t="s">
        <v>7163</v>
      </c>
      <c r="B889" t="s">
        <v>7163</v>
      </c>
      <c r="C889" t="s">
        <v>7164</v>
      </c>
      <c r="D889" s="4" t="s">
        <v>7165</v>
      </c>
      <c r="E889" t="s">
        <v>7166</v>
      </c>
      <c r="F889" s="1">
        <v>9</v>
      </c>
      <c r="G889" s="1">
        <v>9</v>
      </c>
      <c r="H889" s="5">
        <v>0.36405417921935301</v>
      </c>
      <c r="I889" s="6">
        <v>0.89034080717488795</v>
      </c>
      <c r="J889" s="7">
        <v>1.1254909677418199</v>
      </c>
      <c r="K889" s="5">
        <v>2.0358885412421202E-2</v>
      </c>
      <c r="L889" s="6">
        <v>1.9436325678496898E-2</v>
      </c>
      <c r="M889" s="7">
        <v>1.6948982653945699</v>
      </c>
      <c r="N889" s="5">
        <v>3.8376676885011202E-2</v>
      </c>
      <c r="O889" s="6">
        <v>3.5692307692307697E-2</v>
      </c>
      <c r="P889" s="7">
        <v>1.82013339762056</v>
      </c>
      <c r="Q889" s="5">
        <v>4.0163328654939899E-2</v>
      </c>
      <c r="R889" s="6">
        <v>3.92858660998937E-2</v>
      </c>
      <c r="S889" s="7">
        <v>1.45054561305041</v>
      </c>
      <c r="T889" s="5">
        <v>0.17598346498086601</v>
      </c>
      <c r="U889" s="6">
        <v>0.21449438202247201</v>
      </c>
      <c r="V889" s="7">
        <v>1.82980687126891</v>
      </c>
      <c r="W889" s="5">
        <v>0.31408755807483102</v>
      </c>
      <c r="X889" s="6">
        <v>0.35241924851681</v>
      </c>
      <c r="Y889" s="7">
        <v>1.24002032647178</v>
      </c>
      <c r="Z889" s="11">
        <v>4208801000</v>
      </c>
      <c r="AA889" s="11">
        <v>4878299000</v>
      </c>
      <c r="AB889" s="11">
        <v>3564599000</v>
      </c>
      <c r="AC889" s="12">
        <v>5361807000</v>
      </c>
      <c r="AD889" s="12">
        <v>4187201000</v>
      </c>
      <c r="AE889" s="12">
        <v>4647598000</v>
      </c>
      <c r="AF889" s="13">
        <v>5285402000</v>
      </c>
      <c r="AG889" s="13">
        <v>7083509000</v>
      </c>
      <c r="AH889" s="13">
        <v>5966302000</v>
      </c>
      <c r="AI889" s="14">
        <v>5228799000</v>
      </c>
      <c r="AJ889" s="14">
        <v>15611980000</v>
      </c>
      <c r="AK889" s="14">
        <v>5492793000</v>
      </c>
      <c r="AL889" s="15">
        <v>3907198000</v>
      </c>
      <c r="AM889" s="15">
        <v>6885999000</v>
      </c>
      <c r="AN889" s="15">
        <v>5186704000</v>
      </c>
      <c r="AO889" s="1">
        <v>59.4</v>
      </c>
      <c r="AP889" s="1">
        <v>11.051</v>
      </c>
      <c r="AQ889" s="1">
        <v>0</v>
      </c>
      <c r="AR889" s="1">
        <v>323.31</v>
      </c>
    </row>
    <row r="890" spans="1:44" x14ac:dyDescent="0.35">
      <c r="A890" t="s">
        <v>3795</v>
      </c>
      <c r="B890" t="s">
        <v>3795</v>
      </c>
      <c r="C890" t="s">
        <v>3796</v>
      </c>
      <c r="D890" s="4" t="s">
        <v>3797</v>
      </c>
      <c r="E890" t="s">
        <v>3798</v>
      </c>
      <c r="F890" s="1">
        <v>7</v>
      </c>
      <c r="G890" s="1">
        <v>7</v>
      </c>
      <c r="H890" s="5">
        <v>0.36413273669454499</v>
      </c>
      <c r="I890" s="6">
        <v>0.88946024636058196</v>
      </c>
      <c r="J890" s="7">
        <v>1.0528459851608101</v>
      </c>
      <c r="K890" s="5">
        <v>0.18477217083626199</v>
      </c>
      <c r="L890" s="6">
        <v>0.13320444154147601</v>
      </c>
      <c r="M890" s="7">
        <v>0.90135119132892405</v>
      </c>
      <c r="N890" s="5">
        <v>2.1221395809382398E-2</v>
      </c>
      <c r="O890" s="6">
        <v>2.2480656506447799E-2</v>
      </c>
      <c r="P890" s="7">
        <v>1.2569745318241501</v>
      </c>
      <c r="Q890" s="5">
        <v>0.33475307531047999</v>
      </c>
      <c r="R890" s="6">
        <v>0.329554866707997</v>
      </c>
      <c r="S890" s="7">
        <v>1.05562750039769</v>
      </c>
      <c r="T890" s="5">
        <v>1.9624738146223099E-2</v>
      </c>
      <c r="U890" s="6">
        <v>3.34061135371179E-2</v>
      </c>
      <c r="V890" s="7">
        <v>1.4040906717139401</v>
      </c>
      <c r="W890" s="5">
        <v>0.36761323629346898</v>
      </c>
      <c r="X890" s="6">
        <v>0.42208849557522099</v>
      </c>
      <c r="Y890" s="7">
        <v>1.0877594174113701</v>
      </c>
      <c r="Z890" s="11">
        <v>291170000</v>
      </c>
      <c r="AA890" s="11">
        <v>297770100</v>
      </c>
      <c r="AB890" s="11">
        <v>255170000</v>
      </c>
      <c r="AC890" s="12">
        <v>296410000</v>
      </c>
      <c r="AD890" s="12">
        <v>287790000</v>
      </c>
      <c r="AE890" s="12">
        <v>302679900</v>
      </c>
      <c r="AF890" s="13">
        <v>299299900</v>
      </c>
      <c r="AG890" s="13">
        <v>289900200</v>
      </c>
      <c r="AH890" s="13">
        <v>299940100</v>
      </c>
      <c r="AI890" s="14">
        <v>368360000</v>
      </c>
      <c r="AJ890" s="14">
        <v>458820200</v>
      </c>
      <c r="AK890" s="14">
        <v>362349800</v>
      </c>
      <c r="AL890" s="15">
        <v>282860200</v>
      </c>
      <c r="AM890" s="15">
        <v>349329800</v>
      </c>
      <c r="AN890" s="15">
        <v>288169900</v>
      </c>
      <c r="AO890" s="1">
        <v>48.2</v>
      </c>
      <c r="AP890" s="1">
        <v>18.59</v>
      </c>
      <c r="AQ890" s="1">
        <v>0</v>
      </c>
      <c r="AR890" s="1">
        <v>130.44</v>
      </c>
    </row>
    <row r="891" spans="1:44" x14ac:dyDescent="0.35">
      <c r="A891" t="s">
        <v>3362</v>
      </c>
      <c r="B891" t="s">
        <v>3362</v>
      </c>
      <c r="C891" t="s">
        <v>3363</v>
      </c>
      <c r="D891" s="4" t="s">
        <v>3364</v>
      </c>
      <c r="E891" t="s">
        <v>3365</v>
      </c>
      <c r="F891" s="1">
        <v>4</v>
      </c>
      <c r="G891" s="1">
        <v>4</v>
      </c>
      <c r="H891" s="5">
        <v>0.36525607222541201</v>
      </c>
      <c r="I891" s="6">
        <v>0.89206711409396</v>
      </c>
      <c r="J891" s="7">
        <v>0.90253169956081802</v>
      </c>
      <c r="K891" s="5">
        <v>5.2727650104219599E-2</v>
      </c>
      <c r="L891" s="6">
        <v>3.8710659898477197E-2</v>
      </c>
      <c r="M891" s="7">
        <v>0.70638077801356702</v>
      </c>
      <c r="N891" s="5">
        <v>0.31221918148983802</v>
      </c>
      <c r="O891" s="6">
        <v>0.28297769740807699</v>
      </c>
      <c r="P891" s="7">
        <v>0.82032006925130496</v>
      </c>
      <c r="Q891" s="5">
        <v>0.24618368198728399</v>
      </c>
      <c r="R891" s="6">
        <v>0.22717837837837801</v>
      </c>
      <c r="S891" s="7">
        <v>0.858968895530836</v>
      </c>
      <c r="T891" s="5">
        <v>0.90668815301674799</v>
      </c>
      <c r="U891" s="6">
        <v>0.96158076923076896</v>
      </c>
      <c r="V891" s="7">
        <v>1.01829134022141</v>
      </c>
      <c r="W891" s="5">
        <v>0.67235832182407795</v>
      </c>
      <c r="X891" s="6">
        <v>0.77606823027718597</v>
      </c>
      <c r="Y891" s="7">
        <v>0.95262728432085397</v>
      </c>
      <c r="Z891" s="11">
        <v>7986704</v>
      </c>
      <c r="AA891" s="11">
        <v>7363997</v>
      </c>
      <c r="AB891" s="11">
        <v>10226000</v>
      </c>
      <c r="AC891" s="12">
        <v>7404100</v>
      </c>
      <c r="AD891" s="12">
        <v>7893196</v>
      </c>
      <c r="AE891" s="12">
        <v>7565698</v>
      </c>
      <c r="AF891" s="13">
        <v>7949801</v>
      </c>
      <c r="AG891" s="13">
        <v>6619702</v>
      </c>
      <c r="AH891" s="13">
        <v>7243099</v>
      </c>
      <c r="AI891" s="14">
        <v>7594400</v>
      </c>
      <c r="AJ891" s="14">
        <v>10625000</v>
      </c>
      <c r="AK891" s="14">
        <v>7870105</v>
      </c>
      <c r="AL891" s="15">
        <v>8475896</v>
      </c>
      <c r="AM891" s="15">
        <v>7433800</v>
      </c>
      <c r="AN891" s="15">
        <v>8252002</v>
      </c>
      <c r="AO891" s="1">
        <v>24.4</v>
      </c>
      <c r="AP891" s="1">
        <v>26.216999999999999</v>
      </c>
      <c r="AQ891" s="1">
        <v>0</v>
      </c>
      <c r="AR891" s="1">
        <v>4.0132000000000003</v>
      </c>
    </row>
    <row r="892" spans="1:44" x14ac:dyDescent="0.35">
      <c r="A892" t="s">
        <v>3022</v>
      </c>
      <c r="B892" t="s">
        <v>3022</v>
      </c>
      <c r="C892" t="s">
        <v>3023</v>
      </c>
      <c r="D892" s="4" t="s">
        <v>3024</v>
      </c>
      <c r="E892" t="s">
        <v>3025</v>
      </c>
      <c r="F892" s="1">
        <v>9</v>
      </c>
      <c r="G892" s="1">
        <v>9</v>
      </c>
      <c r="H892" s="5">
        <v>0.36532017185029902</v>
      </c>
      <c r="I892" s="6">
        <v>0.891320670391061</v>
      </c>
      <c r="J892" s="7">
        <v>1.08156263616239</v>
      </c>
      <c r="K892" s="5">
        <v>0.125170339711241</v>
      </c>
      <c r="L892" s="6">
        <v>8.7210749646393207E-2</v>
      </c>
      <c r="M892" s="7">
        <v>0.86365394469266199</v>
      </c>
      <c r="N892" s="5">
        <v>7.4531615221184004E-3</v>
      </c>
      <c r="O892" s="6">
        <v>1.01188118811881E-2</v>
      </c>
      <c r="P892" s="7">
        <v>0.72238758620837296</v>
      </c>
      <c r="Q892" s="5">
        <v>0.55465634130128005</v>
      </c>
      <c r="R892" s="6">
        <v>0.63938897981451204</v>
      </c>
      <c r="S892" s="7">
        <v>1.0552791188625501</v>
      </c>
      <c r="T892" s="5">
        <v>0.81156193001854204</v>
      </c>
      <c r="U892" s="6">
        <v>0.92145730166750905</v>
      </c>
      <c r="V892" s="7">
        <v>1.01684783183785</v>
      </c>
      <c r="W892" s="5">
        <v>5.6635591962182503E-3</v>
      </c>
      <c r="X892" s="6">
        <v>1.37558139534884E-2</v>
      </c>
      <c r="Y892" s="7">
        <v>0.73420387024102796</v>
      </c>
      <c r="Z892" s="11">
        <v>192320100</v>
      </c>
      <c r="AA892" s="11">
        <v>163120000</v>
      </c>
      <c r="AB892" s="11">
        <v>191060000</v>
      </c>
      <c r="AC892" s="12">
        <v>183670100</v>
      </c>
      <c r="AD892" s="12">
        <v>188510100</v>
      </c>
      <c r="AE892" s="12">
        <v>219020000</v>
      </c>
      <c r="AF892" s="13">
        <v>212820000</v>
      </c>
      <c r="AG892" s="13">
        <v>170709900</v>
      </c>
      <c r="AH892" s="13">
        <v>193879900</v>
      </c>
      <c r="AI892" s="14">
        <v>171370000</v>
      </c>
      <c r="AJ892" s="14">
        <v>191209900</v>
      </c>
      <c r="AK892" s="14">
        <v>192320100</v>
      </c>
      <c r="AL892" s="15">
        <v>129129900</v>
      </c>
      <c r="AM892" s="15">
        <v>137980100</v>
      </c>
      <c r="AN892" s="15">
        <v>133140000</v>
      </c>
      <c r="AO892" s="1">
        <v>55.7</v>
      </c>
      <c r="AP892" s="1">
        <v>20.059000000000001</v>
      </c>
      <c r="AQ892" s="1">
        <v>0</v>
      </c>
      <c r="AR892" s="1">
        <v>78.691000000000003</v>
      </c>
    </row>
    <row r="893" spans="1:44" x14ac:dyDescent="0.35">
      <c r="A893" t="s">
        <v>1081</v>
      </c>
      <c r="B893" t="s">
        <v>1081</v>
      </c>
      <c r="C893" t="s">
        <v>1082</v>
      </c>
      <c r="D893" s="4" t="s">
        <v>1083</v>
      </c>
      <c r="E893" t="s">
        <v>1084</v>
      </c>
      <c r="F893" s="1">
        <v>15</v>
      </c>
      <c r="G893" s="1">
        <v>15</v>
      </c>
      <c r="H893" s="5">
        <v>0.36535196413897703</v>
      </c>
      <c r="I893" s="6">
        <v>0.89032589285714303</v>
      </c>
      <c r="J893" s="7">
        <v>0.88795860408108496</v>
      </c>
      <c r="K893" s="5">
        <v>2.4618513093636E-3</v>
      </c>
      <c r="L893" s="6">
        <v>3.4699792960662498E-3</v>
      </c>
      <c r="M893" s="7">
        <v>0.62294505217731899</v>
      </c>
      <c r="N893" s="5">
        <v>3.4002577517893602E-3</v>
      </c>
      <c r="O893" s="6">
        <v>7.3528089887640504E-3</v>
      </c>
      <c r="P893" s="7">
        <v>0.59043144420427296</v>
      </c>
      <c r="Q893" s="5">
        <v>4.4041245463733803E-3</v>
      </c>
      <c r="R893" s="6">
        <v>7.88621444201313E-3</v>
      </c>
      <c r="S893" s="7">
        <v>0.59666699853503002</v>
      </c>
      <c r="T893" s="5">
        <v>0.273696558117486</v>
      </c>
      <c r="U893" s="6">
        <v>0.342271875</v>
      </c>
      <c r="V893" s="7">
        <v>0.72729626966649497</v>
      </c>
      <c r="W893" s="5">
        <v>1.36138681407049E-2</v>
      </c>
      <c r="X893" s="6">
        <v>2.31084812623274E-2</v>
      </c>
      <c r="Y893" s="7">
        <v>0.59994649868676697</v>
      </c>
      <c r="Z893" s="11">
        <v>230869900</v>
      </c>
      <c r="AA893" s="11">
        <v>272050000</v>
      </c>
      <c r="AB893" s="11">
        <v>288200000</v>
      </c>
      <c r="AC893" s="12">
        <v>193730000</v>
      </c>
      <c r="AD893" s="12">
        <v>266660200</v>
      </c>
      <c r="AE893" s="12">
        <v>245320100</v>
      </c>
      <c r="AF893" s="13">
        <v>169130000</v>
      </c>
      <c r="AG893" s="13">
        <v>139390000</v>
      </c>
      <c r="AH893" s="13">
        <v>163100000</v>
      </c>
      <c r="AI893" s="14">
        <v>221270100</v>
      </c>
      <c r="AJ893" s="14">
        <v>118950100</v>
      </c>
      <c r="AK893" s="14">
        <v>264579800</v>
      </c>
      <c r="AL893" s="15">
        <v>165349900</v>
      </c>
      <c r="AM893" s="15">
        <v>129590000</v>
      </c>
      <c r="AN893" s="15">
        <v>182419900</v>
      </c>
      <c r="AO893" s="1">
        <v>37.1</v>
      </c>
      <c r="AP893" s="1">
        <v>52.822000000000003</v>
      </c>
      <c r="AQ893" s="1">
        <v>0</v>
      </c>
      <c r="AR893" s="1">
        <v>75.77</v>
      </c>
    </row>
    <row r="894" spans="1:44" x14ac:dyDescent="0.35">
      <c r="A894" t="s">
        <v>6692</v>
      </c>
      <c r="B894" t="s">
        <v>6692</v>
      </c>
      <c r="C894" t="s">
        <v>6693</v>
      </c>
      <c r="D894" s="4" t="s">
        <v>6694</v>
      </c>
      <c r="E894" t="s">
        <v>6695</v>
      </c>
      <c r="F894" s="1">
        <v>11</v>
      </c>
      <c r="G894" s="1">
        <v>11</v>
      </c>
      <c r="H894" s="5">
        <v>0.36585098117690901</v>
      </c>
      <c r="I894" s="6">
        <v>0.89115719063545096</v>
      </c>
      <c r="J894" s="7">
        <v>0.88833434640045505</v>
      </c>
      <c r="K894" s="5">
        <v>1.7832267897032999E-2</v>
      </c>
      <c r="L894" s="6">
        <v>1.6957746478873201E-2</v>
      </c>
      <c r="M894" s="7">
        <v>0.64571592212754103</v>
      </c>
      <c r="N894" s="5">
        <v>5.0728862601364902E-2</v>
      </c>
      <c r="O894" s="6">
        <v>4.4481175390266303E-2</v>
      </c>
      <c r="P894" s="7">
        <v>0.723656686891195</v>
      </c>
      <c r="Q894" s="5">
        <v>1.08631968515745E-2</v>
      </c>
      <c r="R894" s="6">
        <v>1.3222929936305699E-2</v>
      </c>
      <c r="S894" s="7">
        <v>0.58891176602466599</v>
      </c>
      <c r="T894" s="5">
        <v>0.12976836699217101</v>
      </c>
      <c r="U894" s="6">
        <v>0.16185759829968099</v>
      </c>
      <c r="V894" s="7">
        <v>0.69026581768004303</v>
      </c>
      <c r="W894" s="5">
        <v>9.6227235750890094E-2</v>
      </c>
      <c r="X894" s="6">
        <v>0.115099133782483</v>
      </c>
      <c r="Y894" s="7">
        <v>0.77978050073518801</v>
      </c>
      <c r="Z894" s="11">
        <v>239860100</v>
      </c>
      <c r="AA894" s="11">
        <v>177930000</v>
      </c>
      <c r="AB894" s="11">
        <v>166840000</v>
      </c>
      <c r="AC894" s="12">
        <v>167519900</v>
      </c>
      <c r="AD894" s="12">
        <v>163890000</v>
      </c>
      <c r="AE894" s="12">
        <v>181810000</v>
      </c>
      <c r="AF894" s="13">
        <v>107139900</v>
      </c>
      <c r="AG894" s="13">
        <v>121500000</v>
      </c>
      <c r="AH894" s="13">
        <v>111719900</v>
      </c>
      <c r="AI894" s="14">
        <v>140100000</v>
      </c>
      <c r="AJ894" s="14">
        <v>98471020</v>
      </c>
      <c r="AK894" s="14">
        <v>169750000</v>
      </c>
      <c r="AL894" s="15">
        <v>157820100</v>
      </c>
      <c r="AM894" s="15">
        <v>147809900</v>
      </c>
      <c r="AN894" s="15">
        <v>144730100</v>
      </c>
      <c r="AO894" s="1">
        <v>58.2</v>
      </c>
      <c r="AP894" s="1">
        <v>25.891999999999999</v>
      </c>
      <c r="AQ894" s="1">
        <v>0</v>
      </c>
      <c r="AR894" s="1">
        <v>121.6</v>
      </c>
    </row>
    <row r="895" spans="1:44" x14ac:dyDescent="0.35">
      <c r="A895" t="s">
        <v>3438</v>
      </c>
      <c r="B895" t="s">
        <v>3438</v>
      </c>
      <c r="C895" t="s">
        <v>3439</v>
      </c>
      <c r="D895" s="4" t="s">
        <v>3440</v>
      </c>
      <c r="E895" t="s">
        <v>3441</v>
      </c>
      <c r="F895" s="1">
        <v>2</v>
      </c>
      <c r="G895" s="1">
        <v>2</v>
      </c>
      <c r="H895" s="5">
        <v>0.37018182886316903</v>
      </c>
      <c r="I895" s="6">
        <v>0.90138975501113605</v>
      </c>
      <c r="J895" s="7">
        <v>1.43977429510118</v>
      </c>
      <c r="K895" s="5">
        <v>4.23679071533902E-2</v>
      </c>
      <c r="L895" s="6">
        <v>3.3368700265252002E-2</v>
      </c>
      <c r="M895" s="7">
        <v>3.1237370939672999</v>
      </c>
      <c r="N895" s="5">
        <v>0.347303852848937</v>
      </c>
      <c r="O895" s="6">
        <v>0.32505916813122399</v>
      </c>
      <c r="P895" s="7">
        <v>1.8389522222108401</v>
      </c>
      <c r="Q895" s="5">
        <v>0.35041827191274999</v>
      </c>
      <c r="R895" s="6">
        <v>0.350703431372549</v>
      </c>
      <c r="S895" s="7">
        <v>1.46389008147939</v>
      </c>
      <c r="T895" s="5">
        <v>5.1027521887558901E-2</v>
      </c>
      <c r="U895" s="6">
        <v>6.9244167962675005E-2</v>
      </c>
      <c r="V895" s="7">
        <v>3.0117132954860502</v>
      </c>
      <c r="W895" s="5">
        <v>0.81906233767122305</v>
      </c>
      <c r="X895" s="6">
        <v>0.88453914767096098</v>
      </c>
      <c r="Y895" s="7">
        <v>1.1040749864053401</v>
      </c>
      <c r="Z895" s="11">
        <v>1223931</v>
      </c>
      <c r="AA895" s="11">
        <v>2734300</v>
      </c>
      <c r="AB895" s="11">
        <v>3639308</v>
      </c>
      <c r="AC895" s="12">
        <v>2629701</v>
      </c>
      <c r="AD895" s="12">
        <v>3104549</v>
      </c>
      <c r="AE895" s="12">
        <v>4452463</v>
      </c>
      <c r="AF895" s="13">
        <v>2487701</v>
      </c>
      <c r="AG895" s="13">
        <v>3729876</v>
      </c>
      <c r="AH895" s="13">
        <v>4117701</v>
      </c>
      <c r="AI895" s="14">
        <v>9112704</v>
      </c>
      <c r="AJ895" s="14">
        <v>8346902</v>
      </c>
      <c r="AK895" s="14">
        <v>4374117</v>
      </c>
      <c r="AL895" s="15">
        <v>4081998</v>
      </c>
      <c r="AM895" s="15">
        <v>2150899</v>
      </c>
      <c r="AN895" s="15">
        <v>1866916</v>
      </c>
      <c r="AO895" s="1">
        <v>6.4</v>
      </c>
      <c r="AP895" s="1">
        <v>56.527000000000001</v>
      </c>
      <c r="AQ895" s="1">
        <v>2.8708000000000002E-3</v>
      </c>
      <c r="AR895" s="1">
        <v>2.31</v>
      </c>
    </row>
    <row r="896" spans="1:44" x14ac:dyDescent="0.35">
      <c r="A896" t="s">
        <v>4839</v>
      </c>
      <c r="B896" t="s">
        <v>4839</v>
      </c>
      <c r="C896" t="s">
        <v>4840</v>
      </c>
      <c r="D896" s="4" t="s">
        <v>4841</v>
      </c>
      <c r="E896" t="s">
        <v>4842</v>
      </c>
      <c r="F896" s="1">
        <v>6</v>
      </c>
      <c r="G896" s="1">
        <v>4</v>
      </c>
      <c r="H896" s="5">
        <v>0.37040551523621501</v>
      </c>
      <c r="I896" s="6">
        <v>0.90115684093437198</v>
      </c>
      <c r="J896" s="7">
        <v>1.1073363132674801</v>
      </c>
      <c r="K896" s="5">
        <v>2.4016242156149399E-2</v>
      </c>
      <c r="L896" s="6">
        <v>2.2434434434434401E-2</v>
      </c>
      <c r="M896" s="7">
        <v>0.208711508896429</v>
      </c>
      <c r="N896" s="5">
        <v>3.9703366635002402E-2</v>
      </c>
      <c r="O896" s="6">
        <v>3.6693069306930698E-2</v>
      </c>
      <c r="P896" s="7">
        <v>0.25059486840393103</v>
      </c>
      <c r="Q896" s="5">
        <v>7.2285905270688899E-2</v>
      </c>
      <c r="R896" s="6">
        <v>6.1589189189189202E-2</v>
      </c>
      <c r="S896" s="7">
        <v>0.76317902938002902</v>
      </c>
      <c r="T896" s="5">
        <v>0.46707939137139398</v>
      </c>
      <c r="U896" s="6">
        <v>0.64045843828715399</v>
      </c>
      <c r="V896" s="7">
        <v>0.66976085411824404</v>
      </c>
      <c r="W896" s="5">
        <v>1.0617001842334901E-3</v>
      </c>
      <c r="X896" s="6">
        <v>9.1096774193548408E-3</v>
      </c>
      <c r="Y896" s="7">
        <v>0.34852879799548903</v>
      </c>
      <c r="Z896" s="11">
        <v>5707402</v>
      </c>
      <c r="AA896" s="11">
        <v>6602998</v>
      </c>
      <c r="AB896" s="11">
        <v>6680400</v>
      </c>
      <c r="AC896" s="12">
        <v>5923797</v>
      </c>
      <c r="AD896" s="12">
        <v>7235404</v>
      </c>
      <c r="AE896" s="12">
        <v>7975498</v>
      </c>
      <c r="AF896" s="13">
        <v>5743903</v>
      </c>
      <c r="AG896" s="13">
        <v>4074223</v>
      </c>
      <c r="AH896" s="13">
        <v>4781999</v>
      </c>
      <c r="AI896" s="14">
        <v>1954938</v>
      </c>
      <c r="AJ896" s="14">
        <v>10694000</v>
      </c>
      <c r="AK896" s="14">
        <v>3617999</v>
      </c>
      <c r="AL896" s="15">
        <v>1848599</v>
      </c>
      <c r="AM896" s="15">
        <v>2723801</v>
      </c>
      <c r="AN896" s="15">
        <v>2116801</v>
      </c>
      <c r="AO896" s="1">
        <v>19.2</v>
      </c>
      <c r="AP896" s="1">
        <v>40.302</v>
      </c>
      <c r="AQ896" s="1">
        <v>5.0403000000000004E-4</v>
      </c>
      <c r="AR896" s="1">
        <v>3.3822000000000001</v>
      </c>
    </row>
    <row r="897" spans="1:44" x14ac:dyDescent="0.35">
      <c r="A897" t="s">
        <v>3290</v>
      </c>
      <c r="B897" t="s">
        <v>3290</v>
      </c>
      <c r="C897" t="s">
        <v>3291</v>
      </c>
      <c r="D897" s="4" t="s">
        <v>3292</v>
      </c>
      <c r="E897" t="s">
        <v>3293</v>
      </c>
      <c r="F897" s="1">
        <v>1</v>
      </c>
      <c r="G897" s="1">
        <v>1</v>
      </c>
      <c r="H897" s="5">
        <v>0.37056779464142497</v>
      </c>
      <c r="I897" s="6">
        <v>0.90060444444444399</v>
      </c>
      <c r="J897" s="7">
        <v>1.2060175957175201</v>
      </c>
      <c r="K897" s="5">
        <v>0.14649197237224201</v>
      </c>
      <c r="L897" s="6">
        <v>0.104101508916324</v>
      </c>
      <c r="M897" s="7">
        <v>1.4117172337374999</v>
      </c>
      <c r="N897" s="5">
        <v>0.276954198949594</v>
      </c>
      <c r="O897" s="6">
        <v>0.24839776258545701</v>
      </c>
      <c r="P897" s="7">
        <v>1.8508761855486</v>
      </c>
      <c r="Q897" s="5">
        <v>0.14261806022679399</v>
      </c>
      <c r="R897" s="6">
        <v>0.12187692307692299</v>
      </c>
      <c r="S897" s="7">
        <v>0.56222493122517903</v>
      </c>
      <c r="T897" s="5">
        <v>0.185387486247554</v>
      </c>
      <c r="U897" s="6">
        <v>0.22435100548446099</v>
      </c>
      <c r="V897" s="7">
        <v>0.38378292395114499</v>
      </c>
      <c r="W897" s="5">
        <v>0.75141152577919201</v>
      </c>
      <c r="X897" s="6">
        <v>0.83698975409836096</v>
      </c>
      <c r="Y897" s="7">
        <v>1.10549615734269</v>
      </c>
      <c r="Z897" s="11">
        <v>4334700</v>
      </c>
      <c r="AA897" s="11">
        <v>7481797</v>
      </c>
      <c r="AB897" s="11">
        <v>4325403</v>
      </c>
      <c r="AC897" s="12">
        <v>5990702</v>
      </c>
      <c r="AD897" s="12">
        <v>6100600</v>
      </c>
      <c r="AE897" s="12">
        <v>6732900</v>
      </c>
      <c r="AF897" s="13">
        <v>2155200</v>
      </c>
      <c r="AG897" s="13">
        <v>4882597</v>
      </c>
      <c r="AH897" s="13">
        <v>2369099</v>
      </c>
      <c r="AI897" s="14">
        <v>640970.30000000005</v>
      </c>
      <c r="AJ897" s="14">
        <v>3929599</v>
      </c>
      <c r="AK897" s="14">
        <v>3148200</v>
      </c>
      <c r="AL897" s="15">
        <v>4001099</v>
      </c>
      <c r="AM897" s="15">
        <v>5341198</v>
      </c>
      <c r="AN897" s="15">
        <v>8868398</v>
      </c>
      <c r="AO897" s="1">
        <v>36.4</v>
      </c>
      <c r="AP897" s="1">
        <v>6.5984999999999996</v>
      </c>
      <c r="AQ897" s="1">
        <v>0</v>
      </c>
      <c r="AR897" s="1">
        <v>6.2481</v>
      </c>
    </row>
    <row r="898" spans="1:44" x14ac:dyDescent="0.35">
      <c r="A898" t="s">
        <v>6468</v>
      </c>
      <c r="B898" t="s">
        <v>6468</v>
      </c>
      <c r="C898" t="s">
        <v>6469</v>
      </c>
      <c r="D898" s="4" t="s">
        <v>6470</v>
      </c>
      <c r="E898" t="s">
        <v>6471</v>
      </c>
      <c r="F898" s="1">
        <v>1</v>
      </c>
      <c r="G898" s="1">
        <v>1</v>
      </c>
      <c r="H898" s="5">
        <v>0.37123959264495199</v>
      </c>
      <c r="I898" s="6">
        <v>0.90116315205327402</v>
      </c>
      <c r="J898" s="7">
        <v>0.879786641655533</v>
      </c>
      <c r="K898" s="5">
        <v>0.101486741131716</v>
      </c>
      <c r="L898" s="6">
        <v>7.07106227106227E-2</v>
      </c>
      <c r="M898" s="7">
        <v>0.245421684448104</v>
      </c>
      <c r="N898" s="5">
        <v>0.50025773841874099</v>
      </c>
      <c r="O898" s="6">
        <v>0.54370394736842098</v>
      </c>
      <c r="P898" s="7">
        <v>0.68036901410107997</v>
      </c>
      <c r="Q898" s="5">
        <v>4.7175287775576003E-2</v>
      </c>
      <c r="R898" s="6">
        <v>4.3894201424211597E-2</v>
      </c>
      <c r="S898" s="7">
        <v>0.62539478802502402</v>
      </c>
      <c r="T898" s="5">
        <v>0.77846890328587404</v>
      </c>
      <c r="U898" s="6">
        <v>0.90062865947611703</v>
      </c>
      <c r="V898" s="7">
        <v>0.91429885076825401</v>
      </c>
      <c r="W898" s="5">
        <v>0.281232827938035</v>
      </c>
      <c r="X898" s="6">
        <v>0.31584931506849301</v>
      </c>
      <c r="Y898" s="7">
        <v>0.80543007154570001</v>
      </c>
      <c r="Z898" s="11">
        <v>3909498</v>
      </c>
      <c r="AA898" s="11">
        <v>4595998</v>
      </c>
      <c r="AB898" s="11">
        <v>5423399</v>
      </c>
      <c r="AC898" s="12">
        <v>3581899</v>
      </c>
      <c r="AD898" s="12">
        <v>3883699</v>
      </c>
      <c r="AE898" s="12">
        <v>4770298</v>
      </c>
      <c r="AF898" s="13">
        <v>2649001</v>
      </c>
      <c r="AG898" s="13">
        <v>3754544</v>
      </c>
      <c r="AH898" s="13">
        <v>2396601</v>
      </c>
      <c r="AI898" s="14">
        <v>3835338</v>
      </c>
      <c r="AJ898" s="14">
        <v>2720177</v>
      </c>
      <c r="AK898" s="14">
        <v>7138979</v>
      </c>
      <c r="AL898" s="15">
        <v>4738543</v>
      </c>
      <c r="AM898" s="15">
        <v>2859736</v>
      </c>
      <c r="AN898" s="15">
        <v>3757379</v>
      </c>
      <c r="AO898" s="1">
        <v>5.8</v>
      </c>
      <c r="AP898" s="1">
        <v>29.266999999999999</v>
      </c>
      <c r="AQ898" s="1">
        <v>5.0606999999999996E-4</v>
      </c>
      <c r="AR898" s="1">
        <v>3.5289999999999999</v>
      </c>
    </row>
    <row r="899" spans="1:44" x14ac:dyDescent="0.35">
      <c r="A899" t="s">
        <v>4506</v>
      </c>
      <c r="B899" t="s">
        <v>4506</v>
      </c>
      <c r="C899" t="s">
        <v>4507</v>
      </c>
      <c r="D899" s="4" t="s">
        <v>4508</v>
      </c>
      <c r="E899" t="s">
        <v>4509</v>
      </c>
      <c r="F899" s="1">
        <v>4</v>
      </c>
      <c r="G899" s="1">
        <v>4</v>
      </c>
      <c r="H899" s="5">
        <v>0.37131116610575998</v>
      </c>
      <c r="I899" s="6">
        <v>0.90029268292682896</v>
      </c>
      <c r="J899" s="7">
        <v>0.50004958020780399</v>
      </c>
      <c r="K899" s="5">
        <v>5.1741442285300802E-2</v>
      </c>
      <c r="L899" s="6">
        <v>3.8372132540356797E-2</v>
      </c>
      <c r="M899" s="7">
        <v>0.47108583715469698</v>
      </c>
      <c r="N899" s="5">
        <v>1.7504210244333599E-3</v>
      </c>
      <c r="O899" s="6">
        <v>5.8034682080924903E-3</v>
      </c>
      <c r="P899" s="7">
        <v>0.48158694015792303</v>
      </c>
      <c r="Q899" s="5">
        <v>2.5451708973421897E-4</v>
      </c>
      <c r="R899" s="6">
        <v>1.91304347826087E-3</v>
      </c>
      <c r="S899" s="7">
        <v>0.51958671617445795</v>
      </c>
      <c r="T899" s="5">
        <v>2.4493376129437099E-3</v>
      </c>
      <c r="U899" s="6">
        <v>4.2139037433155096E-3</v>
      </c>
      <c r="V899" s="7">
        <v>0.37991794574007698</v>
      </c>
      <c r="W899" s="5">
        <v>8.6971414779760295E-2</v>
      </c>
      <c r="X899" s="6">
        <v>0.103661016949153</v>
      </c>
      <c r="Y899" s="7">
        <v>0.74238561262635305</v>
      </c>
      <c r="Z899" s="11">
        <v>5988802</v>
      </c>
      <c r="AA899" s="11">
        <v>6895803</v>
      </c>
      <c r="AB899" s="11">
        <v>6670401</v>
      </c>
      <c r="AC899" s="12">
        <v>822755.7</v>
      </c>
      <c r="AD899" s="12">
        <v>6619299</v>
      </c>
      <c r="AE899" s="12">
        <v>6324600</v>
      </c>
      <c r="AF899" s="13">
        <v>3606251</v>
      </c>
      <c r="AG899" s="13">
        <v>3273323</v>
      </c>
      <c r="AH899" s="13">
        <v>3273453</v>
      </c>
      <c r="AI899" s="14">
        <v>3199775</v>
      </c>
      <c r="AJ899" s="14">
        <v>2017850</v>
      </c>
      <c r="AK899" s="14">
        <v>2339580</v>
      </c>
      <c r="AL899" s="15">
        <v>5776802</v>
      </c>
      <c r="AM899" s="15">
        <v>3797822</v>
      </c>
      <c r="AN899" s="15">
        <v>5137398</v>
      </c>
      <c r="AO899" s="1">
        <v>7.3</v>
      </c>
      <c r="AP899" s="1">
        <v>73.337999999999994</v>
      </c>
      <c r="AQ899" s="1">
        <v>4.9850000000000003E-4</v>
      </c>
      <c r="AR899" s="1">
        <v>3.052</v>
      </c>
    </row>
    <row r="900" spans="1:44" x14ac:dyDescent="0.35">
      <c r="A900" t="s">
        <v>2493</v>
      </c>
      <c r="B900" t="s">
        <v>2493</v>
      </c>
      <c r="C900" t="s">
        <v>2494</v>
      </c>
      <c r="D900" s="4" t="s">
        <v>2495</v>
      </c>
      <c r="E900" t="s">
        <v>2496</v>
      </c>
      <c r="F900" s="1">
        <v>6</v>
      </c>
      <c r="G900" s="1">
        <v>6</v>
      </c>
      <c r="H900" s="5">
        <v>0.37155730182718599</v>
      </c>
      <c r="I900" s="6">
        <v>0.89981395348837201</v>
      </c>
      <c r="J900" s="7">
        <v>1.0678705237861199</v>
      </c>
      <c r="K900" s="5">
        <v>1.0792781139412799E-3</v>
      </c>
      <c r="L900" s="6">
        <v>2.30088495575221E-3</v>
      </c>
      <c r="M900" s="7">
        <v>2.01990570949101</v>
      </c>
      <c r="N900" s="5">
        <v>1.0190235070647E-4</v>
      </c>
      <c r="O900" s="6">
        <v>1.3488372093023301E-3</v>
      </c>
      <c r="P900" s="7">
        <v>2.3913540763094199</v>
      </c>
      <c r="Q900" s="5">
        <v>9.1895695154044904E-4</v>
      </c>
      <c r="R900" s="6">
        <v>3.23886639676113E-3</v>
      </c>
      <c r="S900" s="7">
        <v>1.55262732530398</v>
      </c>
      <c r="T900" s="5">
        <v>0.65430211980789998</v>
      </c>
      <c r="U900" s="6">
        <v>0.826038567493113</v>
      </c>
      <c r="V900" s="7">
        <v>1.24339332164403</v>
      </c>
      <c r="W900" s="5">
        <v>6.1829118670766103E-3</v>
      </c>
      <c r="X900" s="6">
        <v>1.5260504201680699E-2</v>
      </c>
      <c r="Y900" s="7">
        <v>1.9525790900526701</v>
      </c>
      <c r="Z900" s="11">
        <v>82962060</v>
      </c>
      <c r="AA900" s="11">
        <v>87763940</v>
      </c>
      <c r="AB900" s="11">
        <v>75234960</v>
      </c>
      <c r="AC900" s="12">
        <v>94591980</v>
      </c>
      <c r="AD900" s="12">
        <v>80306010</v>
      </c>
      <c r="AE900" s="12">
        <v>87815010</v>
      </c>
      <c r="AF900" s="13">
        <v>125350000</v>
      </c>
      <c r="AG900" s="13">
        <v>132560100</v>
      </c>
      <c r="AH900" s="13">
        <v>123390000</v>
      </c>
      <c r="AI900" s="14">
        <v>68339960</v>
      </c>
      <c r="AJ900" s="14">
        <v>249130200</v>
      </c>
      <c r="AK900" s="14">
        <v>61850020</v>
      </c>
      <c r="AL900" s="15">
        <v>141220100</v>
      </c>
      <c r="AM900" s="15">
        <v>202500100</v>
      </c>
      <c r="AN900" s="15">
        <v>142600000</v>
      </c>
      <c r="AO900" s="1">
        <v>39.9</v>
      </c>
      <c r="AP900" s="1">
        <v>22.515000000000001</v>
      </c>
      <c r="AQ900" s="1">
        <v>0</v>
      </c>
      <c r="AR900" s="1">
        <v>254.31</v>
      </c>
    </row>
    <row r="901" spans="1:44" x14ac:dyDescent="0.35">
      <c r="A901" t="s">
        <v>6680</v>
      </c>
      <c r="B901" t="s">
        <v>6680</v>
      </c>
      <c r="C901" t="s">
        <v>6681</v>
      </c>
      <c r="D901" s="4" t="s">
        <v>6682</v>
      </c>
      <c r="E901" t="s">
        <v>6683</v>
      </c>
      <c r="F901" s="1">
        <v>2</v>
      </c>
      <c r="G901" s="1">
        <v>2</v>
      </c>
      <c r="H901" s="5">
        <v>0.37178082446734201</v>
      </c>
      <c r="I901" s="6">
        <v>0.89934513274336303</v>
      </c>
      <c r="J901" s="7">
        <v>1.1676639922746199</v>
      </c>
      <c r="K901" s="5">
        <v>0.132515234502324</v>
      </c>
      <c r="L901" s="6">
        <v>9.31871508379888E-2</v>
      </c>
      <c r="M901" s="7">
        <v>1.3985259889411901</v>
      </c>
      <c r="N901" s="5">
        <v>6.6181518026873901E-2</v>
      </c>
      <c r="O901" s="6">
        <v>5.51023890784983E-2</v>
      </c>
      <c r="P901" s="7">
        <v>1.70593327421552</v>
      </c>
      <c r="Q901" s="5">
        <v>0.115537218525551</v>
      </c>
      <c r="R901" s="6">
        <v>9.76552845528455E-2</v>
      </c>
      <c r="S901" s="7">
        <v>1.3563137110012999</v>
      </c>
      <c r="T901" s="5">
        <v>3.4244420842194499E-2</v>
      </c>
      <c r="U901" s="6">
        <v>4.7104056437389803E-2</v>
      </c>
      <c r="V901" s="7">
        <v>1.9840807090267201</v>
      </c>
      <c r="W901" s="5">
        <v>0.24129587090857699</v>
      </c>
      <c r="X901" s="6">
        <v>0.26913669064748202</v>
      </c>
      <c r="Y901" s="7">
        <v>1.3744344899690999</v>
      </c>
      <c r="Z901" s="11">
        <v>10680000</v>
      </c>
      <c r="AA901" s="11">
        <v>16071990</v>
      </c>
      <c r="AB901" s="11">
        <v>17263000</v>
      </c>
      <c r="AC901" s="12">
        <v>17716010</v>
      </c>
      <c r="AD901" s="12">
        <v>17064000</v>
      </c>
      <c r="AE901" s="12">
        <v>15605010</v>
      </c>
      <c r="AF901" s="13">
        <v>19253990</v>
      </c>
      <c r="AG901" s="13">
        <v>18711000</v>
      </c>
      <c r="AH901" s="13">
        <v>20522010</v>
      </c>
      <c r="AI901" s="14">
        <v>25721000</v>
      </c>
      <c r="AJ901" s="14">
        <v>38797980</v>
      </c>
      <c r="AK901" s="14">
        <v>23191990</v>
      </c>
      <c r="AL901" s="15">
        <v>13871990</v>
      </c>
      <c r="AM901" s="15">
        <v>23263010</v>
      </c>
      <c r="AN901" s="15">
        <v>23840990</v>
      </c>
      <c r="AO901" s="1">
        <v>24.2</v>
      </c>
      <c r="AP901" s="1">
        <v>13.641</v>
      </c>
      <c r="AQ901" s="1">
        <v>0</v>
      </c>
      <c r="AR901" s="1">
        <v>5.0758000000000001</v>
      </c>
    </row>
    <row r="902" spans="1:44" x14ac:dyDescent="0.35">
      <c r="A902" t="s">
        <v>6780</v>
      </c>
      <c r="B902" t="s">
        <v>6780</v>
      </c>
      <c r="C902" t="s">
        <v>6781</v>
      </c>
      <c r="D902" s="4" t="s">
        <v>6782</v>
      </c>
      <c r="E902" t="s">
        <v>6783</v>
      </c>
      <c r="F902" s="1">
        <v>5</v>
      </c>
      <c r="G902" s="1">
        <v>5</v>
      </c>
      <c r="H902" s="5">
        <v>0.37192714501433699</v>
      </c>
      <c r="I902" s="6">
        <v>0.89879337016574601</v>
      </c>
      <c r="J902" s="7">
        <v>1.1222780502271199</v>
      </c>
      <c r="K902" s="5">
        <v>9.4318193580344406E-2</v>
      </c>
      <c r="L902" s="6">
        <v>6.7567809239940393E-2</v>
      </c>
      <c r="M902" s="7">
        <v>1.27147262130808</v>
      </c>
      <c r="N902" s="5">
        <v>2.69131676051435E-2</v>
      </c>
      <c r="O902" s="6">
        <v>2.6230936819172102E-2</v>
      </c>
      <c r="P902" s="7">
        <v>1.45711716500924</v>
      </c>
      <c r="Q902" s="5">
        <v>0.69168347284160203</v>
      </c>
      <c r="R902" s="6">
        <v>0.79235390946502104</v>
      </c>
      <c r="S902" s="7">
        <v>1.0846456075106301</v>
      </c>
      <c r="T902" s="5">
        <v>0.98878304701473996</v>
      </c>
      <c r="U902" s="6">
        <v>0.99181102362204698</v>
      </c>
      <c r="V902" s="7">
        <v>1.0033601734905799</v>
      </c>
      <c r="W902" s="5">
        <v>2.1499607564583599E-2</v>
      </c>
      <c r="X902" s="6">
        <v>3.3150413223140503E-2</v>
      </c>
      <c r="Y902" s="7">
        <v>1.54783964491948</v>
      </c>
      <c r="Z902" s="11">
        <v>598099900</v>
      </c>
      <c r="AA902" s="11">
        <v>600110200</v>
      </c>
      <c r="AB902" s="11">
        <v>441130100</v>
      </c>
      <c r="AC902" s="12">
        <v>635320100</v>
      </c>
      <c r="AD902" s="12">
        <v>546609800</v>
      </c>
      <c r="AE902" s="12">
        <v>644470200</v>
      </c>
      <c r="AF902" s="13">
        <v>562050300</v>
      </c>
      <c r="AG902" s="13">
        <v>790230000</v>
      </c>
      <c r="AH902" s="13">
        <v>454890000</v>
      </c>
      <c r="AI902" s="14">
        <v>542319700</v>
      </c>
      <c r="AJ902" s="14">
        <v>767509700</v>
      </c>
      <c r="AK902" s="14">
        <v>384240200</v>
      </c>
      <c r="AL902" s="15">
        <v>758169800</v>
      </c>
      <c r="AM902" s="15">
        <v>937499800</v>
      </c>
      <c r="AN902" s="15">
        <v>826060200</v>
      </c>
      <c r="AO902" s="1">
        <v>30.7</v>
      </c>
      <c r="AP902" s="1">
        <v>19.922999999999998</v>
      </c>
      <c r="AQ902" s="1">
        <v>0</v>
      </c>
      <c r="AR902" s="1">
        <v>31.669</v>
      </c>
    </row>
    <row r="903" spans="1:44" x14ac:dyDescent="0.35">
      <c r="A903" t="s">
        <v>6012</v>
      </c>
      <c r="B903" t="s">
        <v>6012</v>
      </c>
      <c r="C903" t="s">
        <v>6013</v>
      </c>
      <c r="D903" s="4" t="s">
        <v>6014</v>
      </c>
      <c r="E903" t="s">
        <v>6015</v>
      </c>
      <c r="F903" s="1">
        <v>10</v>
      </c>
      <c r="G903" s="1">
        <v>10</v>
      </c>
      <c r="H903" s="5">
        <v>0.37242745466549598</v>
      </c>
      <c r="I903" s="6">
        <v>0.89889624724061801</v>
      </c>
      <c r="J903" s="7">
        <v>1.0778892658663699</v>
      </c>
      <c r="K903" s="5">
        <v>5.3588728491344101E-4</v>
      </c>
      <c r="L903" s="6">
        <v>2.66666666666667E-3</v>
      </c>
      <c r="M903" s="7">
        <v>0.24405657537071901</v>
      </c>
      <c r="N903" s="5">
        <v>4.9444149436339904E-4</v>
      </c>
      <c r="O903" s="6">
        <v>3.5132275132275098E-3</v>
      </c>
      <c r="P903" s="7">
        <v>3.8261468499320397E-2</v>
      </c>
      <c r="Q903" s="5">
        <v>9.0457209443985706E-5</v>
      </c>
      <c r="R903" s="6">
        <v>1.66666666666667E-3</v>
      </c>
      <c r="S903" s="7">
        <v>0.49001387162392601</v>
      </c>
      <c r="T903" s="5">
        <v>1.34356887848802E-3</v>
      </c>
      <c r="U903" s="6">
        <v>3.46666666666667E-3</v>
      </c>
      <c r="V903" s="7">
        <v>0.51910196862993696</v>
      </c>
      <c r="W903" s="5">
        <v>7.4759328220933902E-6</v>
      </c>
      <c r="X903" s="6">
        <v>0</v>
      </c>
      <c r="Y903" s="7">
        <v>0.27299590537495599</v>
      </c>
      <c r="Z903" s="11">
        <v>163580000</v>
      </c>
      <c r="AA903" s="11">
        <v>144870000</v>
      </c>
      <c r="AB903" s="11">
        <v>165219900</v>
      </c>
      <c r="AC903" s="12">
        <v>170890100</v>
      </c>
      <c r="AD903" s="12">
        <v>188460000</v>
      </c>
      <c r="AE903" s="12">
        <v>152250100</v>
      </c>
      <c r="AF903" s="13">
        <v>77208950</v>
      </c>
      <c r="AG903" s="13">
        <v>75300040</v>
      </c>
      <c r="AH903" s="13">
        <v>79237980</v>
      </c>
      <c r="AI903" s="14">
        <v>87398980</v>
      </c>
      <c r="AJ903" s="14">
        <v>71049970</v>
      </c>
      <c r="AK903" s="14">
        <v>88198040</v>
      </c>
      <c r="AL903" s="15">
        <v>42965980</v>
      </c>
      <c r="AM903" s="15">
        <v>43822020</v>
      </c>
      <c r="AN903" s="15">
        <v>42307990</v>
      </c>
      <c r="AO903" s="1">
        <v>35.6</v>
      </c>
      <c r="AP903" s="1">
        <v>34.593000000000004</v>
      </c>
      <c r="AQ903" s="1">
        <v>0</v>
      </c>
      <c r="AR903" s="1">
        <v>80.864999999999995</v>
      </c>
    </row>
    <row r="904" spans="1:44" x14ac:dyDescent="0.35">
      <c r="A904" t="s">
        <v>7295</v>
      </c>
      <c r="B904" t="s">
        <v>7295</v>
      </c>
      <c r="C904" t="s">
        <v>7296</v>
      </c>
      <c r="D904" s="4" t="s">
        <v>7297</v>
      </c>
      <c r="E904" t="s">
        <v>7298</v>
      </c>
      <c r="F904" s="1">
        <v>7</v>
      </c>
      <c r="G904" s="1">
        <v>7</v>
      </c>
      <c r="H904" s="5">
        <v>0.37254896054444098</v>
      </c>
      <c r="I904" s="6">
        <v>0.89827563395810395</v>
      </c>
      <c r="J904" s="7">
        <v>0.925496414636511</v>
      </c>
      <c r="K904" s="5">
        <v>3.63608127593648E-2</v>
      </c>
      <c r="L904" s="6">
        <v>3.0115702479338799E-2</v>
      </c>
      <c r="M904" s="7">
        <v>1.23556862801413</v>
      </c>
      <c r="N904" s="5">
        <v>0.95418179640452006</v>
      </c>
      <c r="O904" s="6">
        <v>0.97366526019690602</v>
      </c>
      <c r="P904" s="7">
        <v>1.0060956336140101</v>
      </c>
      <c r="Q904" s="5">
        <v>0.74479212753198898</v>
      </c>
      <c r="R904" s="6">
        <v>0.84020967741935504</v>
      </c>
      <c r="S904" s="7">
        <v>1.0223097442701901</v>
      </c>
      <c r="T904" s="5">
        <v>2.6466525237199101E-3</v>
      </c>
      <c r="U904" s="6">
        <v>4.0000000000000001E-3</v>
      </c>
      <c r="V904" s="7">
        <v>0.70373537212452497</v>
      </c>
      <c r="W904" s="5">
        <v>1.83962424903296E-2</v>
      </c>
      <c r="X904" s="6">
        <v>3.0031971580817E-2</v>
      </c>
      <c r="Y904" s="7">
        <v>1.38755502861831</v>
      </c>
      <c r="Z904" s="11">
        <v>2415001000</v>
      </c>
      <c r="AA904" s="11">
        <v>2799201000</v>
      </c>
      <c r="AB904" s="11">
        <v>2636200000</v>
      </c>
      <c r="AC904" s="12">
        <v>2498700000</v>
      </c>
      <c r="AD904" s="12">
        <v>2647401000</v>
      </c>
      <c r="AE904" s="12">
        <v>2135601000</v>
      </c>
      <c r="AF904" s="13">
        <v>2748002000</v>
      </c>
      <c r="AG904" s="13">
        <v>2438098000</v>
      </c>
      <c r="AH904" s="13">
        <v>2841901000</v>
      </c>
      <c r="AI904" s="14">
        <v>1772500000</v>
      </c>
      <c r="AJ904" s="14">
        <v>1793001000</v>
      </c>
      <c r="AK904" s="14">
        <v>1954299000</v>
      </c>
      <c r="AL904" s="15">
        <v>3129401000</v>
      </c>
      <c r="AM904" s="15">
        <v>3939700000</v>
      </c>
      <c r="AN904" s="15">
        <v>3861499000</v>
      </c>
      <c r="AO904" s="1">
        <v>45.1</v>
      </c>
      <c r="AP904" s="1">
        <v>8.4999000000000002</v>
      </c>
      <c r="AQ904" s="1">
        <v>0</v>
      </c>
      <c r="AR904" s="1">
        <v>66.728999999999999</v>
      </c>
    </row>
    <row r="905" spans="1:44" x14ac:dyDescent="0.35">
      <c r="A905" t="s">
        <v>1721</v>
      </c>
      <c r="B905" t="s">
        <v>1721</v>
      </c>
      <c r="C905" t="s">
        <v>1722</v>
      </c>
      <c r="D905" s="4" t="s">
        <v>1723</v>
      </c>
      <c r="E905" t="s">
        <v>1724</v>
      </c>
      <c r="F905" s="1">
        <v>1</v>
      </c>
      <c r="G905" s="1">
        <v>1</v>
      </c>
      <c r="H905" s="5">
        <v>0.37260519635429101</v>
      </c>
      <c r="I905" s="6">
        <v>0.89728634361233495</v>
      </c>
      <c r="J905" s="7">
        <v>0.884788360594988</v>
      </c>
      <c r="K905" s="5">
        <v>4.9642246534532197E-2</v>
      </c>
      <c r="L905" s="6">
        <v>3.7748502994012001E-2</v>
      </c>
      <c r="M905" s="7">
        <v>1.5008917001570701</v>
      </c>
      <c r="N905" s="5">
        <v>0.32725069490550901</v>
      </c>
      <c r="O905" s="6">
        <v>0.30067740011926097</v>
      </c>
      <c r="P905" s="7">
        <v>0.83042923726921702</v>
      </c>
      <c r="Q905" s="5">
        <v>0.70946657604642305</v>
      </c>
      <c r="R905" s="6">
        <v>0.81066803069053694</v>
      </c>
      <c r="S905" s="7">
        <v>0.95010209510892796</v>
      </c>
      <c r="T905" s="5">
        <v>0.118336634207168</v>
      </c>
      <c r="U905" s="6">
        <v>0.14968908489525901</v>
      </c>
      <c r="V905" s="7">
        <v>1.31398563957362</v>
      </c>
      <c r="W905" s="5">
        <v>6.72583368618309E-2</v>
      </c>
      <c r="X905" s="6">
        <v>8.40606060606061E-2</v>
      </c>
      <c r="Y905" s="7">
        <v>0.54534974988615803</v>
      </c>
      <c r="Z905" s="11">
        <v>8585701</v>
      </c>
      <c r="AA905" s="11">
        <v>6090398</v>
      </c>
      <c r="AB905" s="11">
        <v>7960602</v>
      </c>
      <c r="AC905" s="12">
        <v>6112597</v>
      </c>
      <c r="AD905" s="12">
        <v>7493498</v>
      </c>
      <c r="AE905" s="12">
        <v>6294703</v>
      </c>
      <c r="AF905" s="13">
        <v>8177705</v>
      </c>
      <c r="AG905" s="13">
        <v>6367699</v>
      </c>
      <c r="AH905" s="13">
        <v>6855896</v>
      </c>
      <c r="AI905" s="14">
        <v>8817204</v>
      </c>
      <c r="AJ905" s="14">
        <v>9128500</v>
      </c>
      <c r="AK905" s="14">
        <v>11732990</v>
      </c>
      <c r="AL905" s="15">
        <v>3722600</v>
      </c>
      <c r="AM905" s="15">
        <v>2933900</v>
      </c>
      <c r="AN905" s="15">
        <v>6181602</v>
      </c>
      <c r="AO905" s="1">
        <v>3.8</v>
      </c>
      <c r="AP905" s="1">
        <v>32.838000000000001</v>
      </c>
      <c r="AQ905" s="1">
        <v>0</v>
      </c>
      <c r="AR905" s="1">
        <v>5.9283999999999999</v>
      </c>
    </row>
    <row r="906" spans="1:44" x14ac:dyDescent="0.35">
      <c r="A906" t="s">
        <v>4183</v>
      </c>
      <c r="B906" t="s">
        <v>4183</v>
      </c>
      <c r="C906" t="s">
        <v>4184</v>
      </c>
      <c r="D906" s="4" t="s">
        <v>4185</v>
      </c>
      <c r="E906" t="s">
        <v>4186</v>
      </c>
      <c r="F906" s="1">
        <v>7</v>
      </c>
      <c r="G906" s="1">
        <v>7</v>
      </c>
      <c r="H906" s="5">
        <v>0.372695577460538</v>
      </c>
      <c r="I906" s="6">
        <v>0.89643564356435601</v>
      </c>
      <c r="J906" s="7">
        <v>0.86144280299073706</v>
      </c>
      <c r="K906" s="5">
        <v>1.3227435576984101E-4</v>
      </c>
      <c r="L906" s="6">
        <v>0</v>
      </c>
      <c r="M906" s="7">
        <v>0.178280210591204</v>
      </c>
      <c r="N906" s="5">
        <v>2.9350940296950798E-4</v>
      </c>
      <c r="O906" s="6">
        <v>1.5163398692810499E-3</v>
      </c>
      <c r="P906" s="7">
        <v>0.16524568784650401</v>
      </c>
      <c r="Q906" s="5">
        <v>8.8988310541630394E-2</v>
      </c>
      <c r="R906" s="6">
        <v>7.5941780821917798E-2</v>
      </c>
      <c r="S906" s="7">
        <v>0.75160821977709602</v>
      </c>
      <c r="T906" s="5">
        <v>1.65386148600607E-3</v>
      </c>
      <c r="U906" s="6">
        <v>3.1199999999999999E-3</v>
      </c>
      <c r="V906" s="7">
        <v>0.33671689752946499</v>
      </c>
      <c r="W906" s="5">
        <v>4.0290958503500402E-4</v>
      </c>
      <c r="X906" s="6">
        <v>4.2526315789473699E-3</v>
      </c>
      <c r="Y906" s="7">
        <v>0.17791579925779499</v>
      </c>
      <c r="Z906" s="11">
        <v>275770100</v>
      </c>
      <c r="AA906" s="11">
        <v>384799900</v>
      </c>
      <c r="AB906" s="11">
        <v>391639900</v>
      </c>
      <c r="AC906" s="12">
        <v>247540100</v>
      </c>
      <c r="AD906" s="12">
        <v>338780000</v>
      </c>
      <c r="AE906" s="12">
        <v>316799900</v>
      </c>
      <c r="AF906" s="13">
        <v>284959900</v>
      </c>
      <c r="AG906" s="13">
        <v>234100000</v>
      </c>
      <c r="AH906" s="13">
        <v>264520000</v>
      </c>
      <c r="AI906" s="14">
        <v>97752940</v>
      </c>
      <c r="AJ906" s="14">
        <v>126970000</v>
      </c>
      <c r="AK906" s="14">
        <v>127830000</v>
      </c>
      <c r="AL906" s="15">
        <v>67743020</v>
      </c>
      <c r="AM906" s="15">
        <v>49495000</v>
      </c>
      <c r="AN906" s="15">
        <v>69805020</v>
      </c>
      <c r="AO906" s="1">
        <v>12.6</v>
      </c>
      <c r="AP906" s="1">
        <v>53.606999999999999</v>
      </c>
      <c r="AQ906" s="1">
        <v>0</v>
      </c>
      <c r="AR906" s="1">
        <v>153.91</v>
      </c>
    </row>
    <row r="907" spans="1:44" x14ac:dyDescent="0.35">
      <c r="A907" t="s">
        <v>6784</v>
      </c>
      <c r="B907" t="s">
        <v>6784</v>
      </c>
      <c r="C907" t="s">
        <v>6785</v>
      </c>
      <c r="D907" s="4" t="s">
        <v>6786</v>
      </c>
      <c r="E907" t="s">
        <v>6787</v>
      </c>
      <c r="F907" s="1">
        <v>1</v>
      </c>
      <c r="G907" s="1">
        <v>1</v>
      </c>
      <c r="H907" s="5">
        <v>0.37289669851906099</v>
      </c>
      <c r="I907" s="6">
        <v>0.89582417582417595</v>
      </c>
      <c r="J907" s="7">
        <v>1.24563811465582</v>
      </c>
      <c r="K907" s="5">
        <v>0.158384963046625</v>
      </c>
      <c r="L907" s="6">
        <v>0.112690121786198</v>
      </c>
      <c r="M907" s="7">
        <v>2.1392197368613401</v>
      </c>
      <c r="N907" s="5">
        <v>0.14056595824136001</v>
      </c>
      <c r="O907" s="6">
        <v>0.11011326164874601</v>
      </c>
      <c r="P907" s="7">
        <v>1.3406626830627699</v>
      </c>
      <c r="Q907" s="5">
        <v>0.57446109875762796</v>
      </c>
      <c r="R907" s="6">
        <v>0.66262789445341896</v>
      </c>
      <c r="S907" s="7">
        <v>0.89560634905401104</v>
      </c>
      <c r="T907" s="5">
        <v>0.83978525320542396</v>
      </c>
      <c r="U907" s="6">
        <v>0.93305765407554697</v>
      </c>
      <c r="V907" s="7">
        <v>0.95442368240641495</v>
      </c>
      <c r="W907" s="5">
        <v>0.77434719007071295</v>
      </c>
      <c r="X907" s="6">
        <v>0.85190697674418603</v>
      </c>
      <c r="Y907" s="7">
        <v>1.0777477203285</v>
      </c>
      <c r="Z907" s="11">
        <v>1575599</v>
      </c>
      <c r="AA907" s="11">
        <v>2313702</v>
      </c>
      <c r="AB907" s="11">
        <v>2475438</v>
      </c>
      <c r="AC907" s="12">
        <v>2587702</v>
      </c>
      <c r="AD907" s="12">
        <v>3473027</v>
      </c>
      <c r="AE907" s="12">
        <v>1940700</v>
      </c>
      <c r="AF907" s="13">
        <v>2277800</v>
      </c>
      <c r="AG907" s="13">
        <v>1848799</v>
      </c>
      <c r="AH907" s="13">
        <v>1539399</v>
      </c>
      <c r="AI907" s="14">
        <v>2060501</v>
      </c>
      <c r="AJ907" s="14">
        <v>1470700</v>
      </c>
      <c r="AK907" s="14">
        <v>2588999</v>
      </c>
      <c r="AL907" s="15">
        <v>1742200</v>
      </c>
      <c r="AM907" s="15">
        <v>1949500</v>
      </c>
      <c r="AN907" s="15">
        <v>3326099</v>
      </c>
      <c r="AO907" s="1">
        <v>6.1</v>
      </c>
      <c r="AP907" s="1">
        <v>31.423999999999999</v>
      </c>
      <c r="AQ907" s="1">
        <v>3.7594E-3</v>
      </c>
      <c r="AR907" s="1">
        <v>2.0537000000000001</v>
      </c>
    </row>
    <row r="908" spans="1:44" x14ac:dyDescent="0.35">
      <c r="A908" t="s">
        <v>2662</v>
      </c>
      <c r="B908" t="s">
        <v>2662</v>
      </c>
      <c r="C908" t="s">
        <v>2663</v>
      </c>
      <c r="D908" s="4" t="s">
        <v>2664</v>
      </c>
      <c r="E908" t="s">
        <v>2665</v>
      </c>
      <c r="F908" s="1">
        <v>10</v>
      </c>
      <c r="G908" s="1">
        <v>10</v>
      </c>
      <c r="H908" s="5">
        <v>0.37407856972133602</v>
      </c>
      <c r="I908" s="6">
        <v>0.89724698133918801</v>
      </c>
      <c r="J908" s="7">
        <v>1.14495246601819</v>
      </c>
      <c r="K908" s="5">
        <v>1.6460734829014099E-3</v>
      </c>
      <c r="L908" s="6">
        <v>2.61728395061728E-3</v>
      </c>
      <c r="M908" s="7">
        <v>0.49947012955700298</v>
      </c>
      <c r="N908" s="5">
        <v>9.2863758970846994E-3</v>
      </c>
      <c r="O908" s="6">
        <v>1.2158536585365899E-2</v>
      </c>
      <c r="P908" s="7">
        <v>0.63914407300253995</v>
      </c>
      <c r="Q908" s="5">
        <v>3.41829264119679E-2</v>
      </c>
      <c r="R908" s="6">
        <v>3.2211686879823599E-2</v>
      </c>
      <c r="S908" s="7">
        <v>0.75952086020554299</v>
      </c>
      <c r="T908" s="5">
        <v>3.3998331788435802E-2</v>
      </c>
      <c r="U908" s="6">
        <v>4.6856127886323297E-2</v>
      </c>
      <c r="V908" s="7">
        <v>0.48127145591876203</v>
      </c>
      <c r="W908" s="5">
        <v>0.17645942189793601</v>
      </c>
      <c r="X908" s="6">
        <v>0.202030473135525</v>
      </c>
      <c r="Y908" s="7">
        <v>0.80691120106346903</v>
      </c>
      <c r="Z908" s="11">
        <v>503590100</v>
      </c>
      <c r="AA908" s="11">
        <v>644599700</v>
      </c>
      <c r="AB908" s="11">
        <v>648579800</v>
      </c>
      <c r="AC908" s="12">
        <v>571060200</v>
      </c>
      <c r="AD908" s="12">
        <v>825670400</v>
      </c>
      <c r="AE908" s="12">
        <v>670200200</v>
      </c>
      <c r="AF908" s="13">
        <v>475140200</v>
      </c>
      <c r="AG908" s="13">
        <v>440210200</v>
      </c>
      <c r="AH908" s="13">
        <v>441029800</v>
      </c>
      <c r="AI908" s="14">
        <v>202100000</v>
      </c>
      <c r="AJ908" s="14">
        <v>424519800</v>
      </c>
      <c r="AK908" s="14">
        <v>273550000</v>
      </c>
      <c r="AL908" s="15">
        <v>450029800</v>
      </c>
      <c r="AM908" s="15">
        <v>420120200</v>
      </c>
      <c r="AN908" s="15">
        <v>585050200</v>
      </c>
      <c r="AO908" s="1">
        <v>26.6</v>
      </c>
      <c r="AP908" s="1">
        <v>58.204000000000001</v>
      </c>
      <c r="AQ908" s="1">
        <v>0</v>
      </c>
      <c r="AR908" s="1">
        <v>86.471000000000004</v>
      </c>
    </row>
    <row r="909" spans="1:44" x14ac:dyDescent="0.35">
      <c r="A909" t="s">
        <v>311</v>
      </c>
      <c r="B909" t="s">
        <v>311</v>
      </c>
      <c r="C909" t="s">
        <v>312</v>
      </c>
      <c r="D909" s="4" t="s">
        <v>313</v>
      </c>
      <c r="E909" t="s">
        <v>314</v>
      </c>
      <c r="F909" s="1">
        <v>35</v>
      </c>
      <c r="G909" s="1">
        <v>35</v>
      </c>
      <c r="H909" s="5">
        <v>0.37418836271991701</v>
      </c>
      <c r="I909" s="6">
        <v>0.89626315789473698</v>
      </c>
      <c r="J909" s="7">
        <v>0.950784823810636</v>
      </c>
      <c r="K909" s="5">
        <v>2.5361808598170399E-3</v>
      </c>
      <c r="L909" s="6">
        <v>3.6960985626283398E-3</v>
      </c>
      <c r="M909" s="7">
        <v>0.66019644726236004</v>
      </c>
      <c r="N909" s="5">
        <v>9.6400810352746105E-4</v>
      </c>
      <c r="O909" s="6">
        <v>3.6043956043955998E-3</v>
      </c>
      <c r="P909" s="7">
        <v>0.62637064234098605</v>
      </c>
      <c r="Q909" s="5">
        <v>0.72776330780258003</v>
      </c>
      <c r="R909" s="6">
        <v>0.82602739726027397</v>
      </c>
      <c r="S909" s="7">
        <v>1.0186391823718299</v>
      </c>
      <c r="T909" s="5">
        <v>0.75954605096472705</v>
      </c>
      <c r="U909" s="6">
        <v>0.88966320166320201</v>
      </c>
      <c r="V909" s="7">
        <v>1.0878778272340499</v>
      </c>
      <c r="W909" s="5">
        <v>1.3817327463200399E-3</v>
      </c>
      <c r="X909" s="6">
        <v>9.8922155688622709E-3</v>
      </c>
      <c r="Y909" s="7">
        <v>0.69600719401169997</v>
      </c>
      <c r="Z909" s="11">
        <v>634260200</v>
      </c>
      <c r="AA909" s="11">
        <v>729219600</v>
      </c>
      <c r="AB909" s="11">
        <v>675419800</v>
      </c>
      <c r="AC909" s="12">
        <v>608090300</v>
      </c>
      <c r="AD909" s="12">
        <v>656489800</v>
      </c>
      <c r="AE909" s="12">
        <v>672589700</v>
      </c>
      <c r="AF909" s="13">
        <v>731160000</v>
      </c>
      <c r="AG909" s="13">
        <v>678120100</v>
      </c>
      <c r="AH909" s="13">
        <v>665950000</v>
      </c>
      <c r="AI909" s="14">
        <v>951869800</v>
      </c>
      <c r="AJ909" s="14">
        <v>444310100</v>
      </c>
      <c r="AK909" s="14">
        <v>950990600</v>
      </c>
      <c r="AL909" s="15">
        <v>481620300</v>
      </c>
      <c r="AM909" s="15">
        <v>452219800</v>
      </c>
      <c r="AN909" s="15">
        <v>483600100</v>
      </c>
      <c r="AO909" s="1">
        <v>47.6</v>
      </c>
      <c r="AP909" s="1">
        <v>98.918000000000006</v>
      </c>
      <c r="AQ909" s="1">
        <v>0</v>
      </c>
      <c r="AR909" s="1">
        <v>283.61</v>
      </c>
    </row>
    <row r="910" spans="1:44" x14ac:dyDescent="0.35">
      <c r="A910" t="s">
        <v>6748</v>
      </c>
      <c r="B910" t="s">
        <v>6748</v>
      </c>
      <c r="C910" t="s">
        <v>6749</v>
      </c>
      <c r="D910" s="4" t="s">
        <v>6750</v>
      </c>
      <c r="E910" t="s">
        <v>6751</v>
      </c>
      <c r="F910" s="1">
        <v>28</v>
      </c>
      <c r="G910" s="1">
        <v>28</v>
      </c>
      <c r="H910" s="5">
        <v>0.37545037618488503</v>
      </c>
      <c r="I910" s="6">
        <v>0.89840087623220199</v>
      </c>
      <c r="J910" s="7">
        <v>1.08822210388443</v>
      </c>
      <c r="K910" s="5">
        <v>0.25207699167452702</v>
      </c>
      <c r="L910" s="6">
        <v>0.194145320197044</v>
      </c>
      <c r="M910" s="7">
        <v>0.89797640997637196</v>
      </c>
      <c r="N910" s="5">
        <v>0.13415039911589799</v>
      </c>
      <c r="O910" s="6">
        <v>0.103408695652174</v>
      </c>
      <c r="P910" s="7">
        <v>1.1728092513369099</v>
      </c>
      <c r="Q910" s="5">
        <v>3.4994625961566098E-3</v>
      </c>
      <c r="R910" s="6">
        <v>6.1052631578947403E-3</v>
      </c>
      <c r="S910" s="7">
        <v>0.62120671057927201</v>
      </c>
      <c r="T910" s="5">
        <v>0.172162833787355</v>
      </c>
      <c r="U910" s="6">
        <v>0.21122495274102099</v>
      </c>
      <c r="V910" s="7">
        <v>0.68906802953014501</v>
      </c>
      <c r="W910" s="5">
        <v>0.207218448184426</v>
      </c>
      <c r="X910" s="6">
        <v>0.23138461538461499</v>
      </c>
      <c r="Y910" s="7">
        <v>1.1287563592002801</v>
      </c>
      <c r="Z910" s="11">
        <v>270100100</v>
      </c>
      <c r="AA910" s="11">
        <v>328409900</v>
      </c>
      <c r="AB910" s="11">
        <v>342700100</v>
      </c>
      <c r="AC910" s="12">
        <v>322910200</v>
      </c>
      <c r="AD910" s="12">
        <v>369759800</v>
      </c>
      <c r="AE910" s="12">
        <v>328100000</v>
      </c>
      <c r="AF910" s="13">
        <v>201779900</v>
      </c>
      <c r="AG910" s="13">
        <v>194489900</v>
      </c>
      <c r="AH910" s="13">
        <v>185690000</v>
      </c>
      <c r="AI910" s="14">
        <v>260880000</v>
      </c>
      <c r="AJ910" s="14">
        <v>140820000</v>
      </c>
      <c r="AK910" s="14">
        <v>270730000</v>
      </c>
      <c r="AL910" s="15">
        <v>350849800</v>
      </c>
      <c r="AM910" s="15">
        <v>333149800</v>
      </c>
      <c r="AN910" s="15">
        <v>374020100</v>
      </c>
      <c r="AO910" s="1">
        <v>39.200000000000003</v>
      </c>
      <c r="AP910" s="1">
        <v>85.119</v>
      </c>
      <c r="AQ910" s="1">
        <v>0</v>
      </c>
      <c r="AR910" s="1">
        <v>73.072999999999993</v>
      </c>
    </row>
    <row r="911" spans="1:44" x14ac:dyDescent="0.35">
      <c r="A911" t="s">
        <v>1920</v>
      </c>
      <c r="B911" t="s">
        <v>1920</v>
      </c>
      <c r="C911" t="s">
        <v>1921</v>
      </c>
      <c r="D911" s="4" t="s">
        <v>1922</v>
      </c>
      <c r="E911" t="s">
        <v>1923</v>
      </c>
      <c r="F911" s="1">
        <v>7</v>
      </c>
      <c r="G911" s="1">
        <v>7</v>
      </c>
      <c r="H911" s="5">
        <v>0.37677457722471502</v>
      </c>
      <c r="I911" s="6">
        <v>0.90069584245076595</v>
      </c>
      <c r="J911" s="7">
        <v>1.0237204025290101</v>
      </c>
      <c r="K911" s="5">
        <v>1.6183135893538001E-4</v>
      </c>
      <c r="L911" s="6">
        <v>0</v>
      </c>
      <c r="M911" s="7">
        <v>1.7114980560705</v>
      </c>
      <c r="N911" s="5">
        <v>6.9010134976822193E-2</v>
      </c>
      <c r="O911" s="6">
        <v>5.7184810126582303E-2</v>
      </c>
      <c r="P911" s="7">
        <v>1.3756840131922901</v>
      </c>
      <c r="Q911" s="5">
        <v>3.21719018228971E-4</v>
      </c>
      <c r="R911" s="6">
        <v>1.7483443708609301E-3</v>
      </c>
      <c r="S911" s="7">
        <v>1.51754427870301</v>
      </c>
      <c r="T911" s="5">
        <v>1.1092717015658499E-3</v>
      </c>
      <c r="U911" s="6">
        <v>3.7142857142857099E-3</v>
      </c>
      <c r="V911" s="7">
        <v>1.35361591945326</v>
      </c>
      <c r="W911" s="5">
        <v>3.7416759899879699E-3</v>
      </c>
      <c r="X911" s="6">
        <v>1.3992882562277599E-2</v>
      </c>
      <c r="Y911" s="7">
        <v>1.2651444031072301</v>
      </c>
      <c r="Z911" s="11">
        <v>101990100</v>
      </c>
      <c r="AA911" s="11">
        <v>110110000</v>
      </c>
      <c r="AB911" s="11">
        <v>107900000</v>
      </c>
      <c r="AC911" s="12">
        <v>110360000</v>
      </c>
      <c r="AD911" s="12">
        <v>108720100</v>
      </c>
      <c r="AE911" s="12">
        <v>108350000</v>
      </c>
      <c r="AF911" s="13">
        <v>154290000</v>
      </c>
      <c r="AG911" s="13">
        <v>161490100</v>
      </c>
      <c r="AH911" s="13">
        <v>169960000</v>
      </c>
      <c r="AI911" s="14">
        <v>137950000</v>
      </c>
      <c r="AJ911" s="14">
        <v>151880000</v>
      </c>
      <c r="AK911" s="14">
        <v>143440100</v>
      </c>
      <c r="AL911" s="15">
        <v>136290000</v>
      </c>
      <c r="AM911" s="15">
        <v>127189900</v>
      </c>
      <c r="AN911" s="15">
        <v>141550000</v>
      </c>
      <c r="AO911" s="1">
        <v>24.6</v>
      </c>
      <c r="AP911" s="1">
        <v>37.127000000000002</v>
      </c>
      <c r="AQ911" s="1">
        <v>0</v>
      </c>
      <c r="AR911" s="1">
        <v>38.551000000000002</v>
      </c>
    </row>
    <row r="912" spans="1:44" x14ac:dyDescent="0.35">
      <c r="A912" t="s">
        <v>5587</v>
      </c>
      <c r="B912" t="s">
        <v>5587</v>
      </c>
      <c r="C912" t="s">
        <v>5588</v>
      </c>
      <c r="D912" s="4" t="s">
        <v>5589</v>
      </c>
      <c r="E912" t="s">
        <v>5590</v>
      </c>
      <c r="F912" s="1">
        <v>9</v>
      </c>
      <c r="G912" s="1">
        <v>9</v>
      </c>
      <c r="H912" s="5">
        <v>0.37712812208302399</v>
      </c>
      <c r="I912" s="6">
        <v>0.90018797814207696</v>
      </c>
      <c r="J912" s="7">
        <v>1.0705138618368599</v>
      </c>
      <c r="K912" s="5">
        <v>0.30358627635327801</v>
      </c>
      <c r="L912" s="6">
        <v>0.25088427299703298</v>
      </c>
      <c r="M912" s="7">
        <v>1.0834512813533099</v>
      </c>
      <c r="N912" s="5">
        <v>0.21928727920535801</v>
      </c>
      <c r="O912" s="6">
        <v>0.184355613238157</v>
      </c>
      <c r="P912" s="7">
        <v>0.87645822421952602</v>
      </c>
      <c r="Q912" s="5">
        <v>0.197911571606251</v>
      </c>
      <c r="R912" s="6">
        <v>0.17775303354746599</v>
      </c>
      <c r="S912" s="7">
        <v>0.90922606803484296</v>
      </c>
      <c r="T912" s="5">
        <v>0.12938398195554199</v>
      </c>
      <c r="U912" s="6">
        <v>0.16226680896478099</v>
      </c>
      <c r="V912" s="7">
        <v>1.2072895691208601</v>
      </c>
      <c r="W912" s="5">
        <v>9.41119479315813E-2</v>
      </c>
      <c r="X912" s="6">
        <v>0.113128404669261</v>
      </c>
      <c r="Y912" s="7">
        <v>1.14996673375511</v>
      </c>
      <c r="Z912" s="11">
        <v>408810000</v>
      </c>
      <c r="AA912" s="11">
        <v>339979800</v>
      </c>
      <c r="AB912" s="11">
        <v>345490100</v>
      </c>
      <c r="AC912" s="12">
        <v>387650100</v>
      </c>
      <c r="AD912" s="12">
        <v>366819900</v>
      </c>
      <c r="AE912" s="12">
        <v>414280300</v>
      </c>
      <c r="AF912" s="13">
        <v>334060200</v>
      </c>
      <c r="AG912" s="13">
        <v>318940200</v>
      </c>
      <c r="AH912" s="13">
        <v>338759800</v>
      </c>
      <c r="AI912" s="14">
        <v>392169900</v>
      </c>
      <c r="AJ912" s="14">
        <v>511470100</v>
      </c>
      <c r="AK912" s="14">
        <v>421259800</v>
      </c>
      <c r="AL912" s="15">
        <v>423340100</v>
      </c>
      <c r="AM912" s="15">
        <v>398510300</v>
      </c>
      <c r="AN912" s="15">
        <v>432849700</v>
      </c>
      <c r="AO912" s="1">
        <v>65.2</v>
      </c>
      <c r="AP912" s="1">
        <v>28.236999999999998</v>
      </c>
      <c r="AQ912" s="1">
        <v>0</v>
      </c>
      <c r="AR912" s="1">
        <v>323.31</v>
      </c>
    </row>
    <row r="913" spans="1:44" x14ac:dyDescent="0.35">
      <c r="A913" t="s">
        <v>792</v>
      </c>
      <c r="B913" t="s">
        <v>792</v>
      </c>
      <c r="C913" t="s">
        <v>793</v>
      </c>
      <c r="D913" s="4" t="s">
        <v>794</v>
      </c>
      <c r="E913" t="s">
        <v>795</v>
      </c>
      <c r="F913" s="1">
        <v>14</v>
      </c>
      <c r="G913" s="1">
        <v>14</v>
      </c>
      <c r="H913" s="5">
        <v>0.37792932575597599</v>
      </c>
      <c r="I913" s="6">
        <v>0.90119650655021799</v>
      </c>
      <c r="J913" s="7">
        <v>1.1393824828541801</v>
      </c>
      <c r="K913" s="5">
        <v>2.67709615876456E-3</v>
      </c>
      <c r="L913" s="6">
        <v>3.9191919191919203E-3</v>
      </c>
      <c r="M913" s="7">
        <v>2.06769749072433</v>
      </c>
      <c r="N913" s="5">
        <v>3.1905742338882097E-2</v>
      </c>
      <c r="O913" s="6">
        <v>3.0619246861924701E-2</v>
      </c>
      <c r="P913" s="7">
        <v>1.45510416803785</v>
      </c>
      <c r="Q913" s="5">
        <v>8.62100748160942E-5</v>
      </c>
      <c r="R913" s="6">
        <v>1.72839506172839E-3</v>
      </c>
      <c r="S913" s="7">
        <v>5.0789136046660399</v>
      </c>
      <c r="T913" s="5">
        <v>0.148695370879009</v>
      </c>
      <c r="U913" s="6">
        <v>0.183911911911912</v>
      </c>
      <c r="V913" s="7">
        <v>0.59240939166096895</v>
      </c>
      <c r="W913" s="5">
        <v>0.36687822162814598</v>
      </c>
      <c r="X913" s="6">
        <v>0.42111068943706498</v>
      </c>
      <c r="Y913" s="7">
        <v>1.1909000264953999</v>
      </c>
      <c r="Z913" s="11">
        <v>34592020</v>
      </c>
      <c r="AA913" s="11">
        <v>40182000</v>
      </c>
      <c r="AB913" s="11">
        <v>29430990</v>
      </c>
      <c r="AC913" s="12">
        <v>45190010</v>
      </c>
      <c r="AD913" s="12">
        <v>32655980</v>
      </c>
      <c r="AE913" s="12">
        <v>41003010</v>
      </c>
      <c r="AF913" s="13">
        <v>168170100</v>
      </c>
      <c r="AG913" s="13">
        <v>166359900</v>
      </c>
      <c r="AH913" s="13">
        <v>191570000</v>
      </c>
      <c r="AI913" s="14">
        <v>14377010</v>
      </c>
      <c r="AJ913" s="14">
        <v>35430000</v>
      </c>
      <c r="AK913" s="14">
        <v>16697000</v>
      </c>
      <c r="AL913" s="15">
        <v>36758990</v>
      </c>
      <c r="AM913" s="15">
        <v>54847960</v>
      </c>
      <c r="AN913" s="15">
        <v>34270010</v>
      </c>
      <c r="AO913" s="1">
        <v>50.8</v>
      </c>
      <c r="AP913" s="1">
        <v>40.843000000000004</v>
      </c>
      <c r="AQ913" s="1">
        <v>0</v>
      </c>
      <c r="AR913" s="1">
        <v>31.245000000000001</v>
      </c>
    </row>
    <row r="914" spans="1:44" x14ac:dyDescent="0.35">
      <c r="A914" t="s">
        <v>6967</v>
      </c>
      <c r="B914" t="s">
        <v>6967</v>
      </c>
      <c r="C914" t="s">
        <v>6968</v>
      </c>
      <c r="D914" s="4" t="s">
        <v>6969</v>
      </c>
      <c r="E914" t="s">
        <v>6970</v>
      </c>
      <c r="F914" s="1">
        <v>3</v>
      </c>
      <c r="G914" s="1">
        <v>3</v>
      </c>
      <c r="H914" s="5">
        <v>0.37797937158790001</v>
      </c>
      <c r="I914" s="6">
        <v>0.90021374045801505</v>
      </c>
      <c r="J914" s="7">
        <v>0.85106297787292995</v>
      </c>
      <c r="K914" s="5">
        <v>1.90986936848789E-2</v>
      </c>
      <c r="L914" s="6">
        <v>1.9036402569593099E-2</v>
      </c>
      <c r="M914" s="7">
        <v>0.163233937991316</v>
      </c>
      <c r="N914" s="5">
        <v>3.2540453988020999E-4</v>
      </c>
      <c r="O914" s="6">
        <v>1.42331288343558E-3</v>
      </c>
      <c r="P914" s="7">
        <v>0.15738751542568</v>
      </c>
      <c r="Q914" s="5">
        <v>0.285175159705712</v>
      </c>
      <c r="R914" s="6">
        <v>0.271805573558004</v>
      </c>
      <c r="S914" s="7">
        <v>0.83041825845834405</v>
      </c>
      <c r="T914" s="5">
        <v>4.3869857077574202E-2</v>
      </c>
      <c r="U914" s="6">
        <v>5.9131280388978899E-2</v>
      </c>
      <c r="V914" s="7">
        <v>0.31022019055884897</v>
      </c>
      <c r="W914" s="5">
        <v>1.4139576683532601E-3</v>
      </c>
      <c r="X914" s="6">
        <v>9.4942528735632199E-3</v>
      </c>
      <c r="Y914" s="7">
        <v>0.18877911458312299</v>
      </c>
      <c r="Z914" s="11">
        <v>10606000</v>
      </c>
      <c r="AA914" s="11">
        <v>15626010</v>
      </c>
      <c r="AB914" s="11">
        <v>16327000</v>
      </c>
      <c r="AC914" s="12">
        <v>10209000</v>
      </c>
      <c r="AD914" s="12">
        <v>13839000</v>
      </c>
      <c r="AE914" s="12">
        <v>11806000</v>
      </c>
      <c r="AF914" s="13">
        <v>10383000</v>
      </c>
      <c r="AG914" s="13">
        <v>12902990</v>
      </c>
      <c r="AH914" s="13">
        <v>11566000</v>
      </c>
      <c r="AI914" s="14">
        <v>6266902</v>
      </c>
      <c r="AJ914" s="14">
        <v>2026651</v>
      </c>
      <c r="AK914" s="14">
        <v>6360396</v>
      </c>
      <c r="AL914" s="15">
        <v>3619898</v>
      </c>
      <c r="AM914" s="15">
        <v>2142502</v>
      </c>
      <c r="AN914" s="15">
        <v>2347201</v>
      </c>
      <c r="AO914" s="1">
        <v>5.8</v>
      </c>
      <c r="AP914" s="1">
        <v>58.938000000000002</v>
      </c>
      <c r="AQ914" s="1">
        <v>9.8521999999999998E-4</v>
      </c>
      <c r="AR914" s="1">
        <v>2.7791000000000001</v>
      </c>
    </row>
    <row r="915" spans="1:44" x14ac:dyDescent="0.35">
      <c r="A915" t="s">
        <v>4940</v>
      </c>
      <c r="B915" t="s">
        <v>4940</v>
      </c>
      <c r="C915" t="s">
        <v>4941</v>
      </c>
      <c r="D915" s="4" t="s">
        <v>4942</v>
      </c>
      <c r="E915" t="s">
        <v>4943</v>
      </c>
      <c r="F915" s="1">
        <v>9</v>
      </c>
      <c r="G915" s="1">
        <v>9</v>
      </c>
      <c r="H915" s="5">
        <v>0.37818108414938101</v>
      </c>
      <c r="I915" s="6">
        <v>0.89969934640522897</v>
      </c>
      <c r="J915" s="7">
        <v>1.0914058202244099</v>
      </c>
      <c r="K915" s="5">
        <v>0.159102701648624</v>
      </c>
      <c r="L915" s="6">
        <v>0.113121621621622</v>
      </c>
      <c r="M915" s="7">
        <v>1.2206673816938101</v>
      </c>
      <c r="N915" s="5">
        <v>4.0495760754394802E-2</v>
      </c>
      <c r="O915" s="6">
        <v>3.6877089478859398E-2</v>
      </c>
      <c r="P915" s="7">
        <v>1.4697323332807699</v>
      </c>
      <c r="Q915" s="5">
        <v>0.156200086564664</v>
      </c>
      <c r="R915" s="6">
        <v>0.133863260706236</v>
      </c>
      <c r="S915" s="7">
        <v>1.1679146192090699</v>
      </c>
      <c r="T915" s="5">
        <v>3.6013647401919799E-3</v>
      </c>
      <c r="U915" s="6">
        <v>5.71186440677966E-3</v>
      </c>
      <c r="V915" s="7">
        <v>1.98311826476735</v>
      </c>
      <c r="W915" s="5">
        <v>6.7776498273358896E-2</v>
      </c>
      <c r="X915" s="6">
        <v>8.4280474649406703E-2</v>
      </c>
      <c r="Y915" s="7">
        <v>1.2890238580768301</v>
      </c>
      <c r="Z915" s="11">
        <v>77898980</v>
      </c>
      <c r="AA915" s="11">
        <v>104670100</v>
      </c>
      <c r="AB915" s="11">
        <v>93984030</v>
      </c>
      <c r="AC915" s="12">
        <v>97486050</v>
      </c>
      <c r="AD915" s="12">
        <v>98595040</v>
      </c>
      <c r="AE915" s="12">
        <v>103650100</v>
      </c>
      <c r="AF915" s="13">
        <v>108600000</v>
      </c>
      <c r="AG915" s="13">
        <v>102360000</v>
      </c>
      <c r="AH915" s="13">
        <v>109820000</v>
      </c>
      <c r="AI915" s="14">
        <v>208959900</v>
      </c>
      <c r="AJ915" s="14">
        <v>171719900</v>
      </c>
      <c r="AK915" s="14">
        <v>166559900</v>
      </c>
      <c r="AL915" s="15">
        <v>112900100</v>
      </c>
      <c r="AM915" s="15">
        <v>131480000</v>
      </c>
      <c r="AN915" s="15">
        <v>110570000</v>
      </c>
      <c r="AO915" s="1">
        <v>56.5</v>
      </c>
      <c r="AP915" s="1">
        <v>26.31</v>
      </c>
      <c r="AQ915" s="1">
        <v>0</v>
      </c>
      <c r="AR915" s="1">
        <v>40.338999999999999</v>
      </c>
    </row>
    <row r="916" spans="1:44" x14ac:dyDescent="0.35">
      <c r="A916" t="s">
        <v>4147</v>
      </c>
      <c r="B916" t="s">
        <v>4147</v>
      </c>
      <c r="C916" t="s">
        <v>4148</v>
      </c>
      <c r="D916" s="4" t="s">
        <v>4149</v>
      </c>
      <c r="E916" t="s">
        <v>4150</v>
      </c>
      <c r="F916" s="1">
        <v>6</v>
      </c>
      <c r="G916" s="1">
        <v>6</v>
      </c>
      <c r="H916" s="5">
        <v>0.37869675485696402</v>
      </c>
      <c r="I916" s="6">
        <v>0.89995212187160001</v>
      </c>
      <c r="J916" s="7">
        <v>1.54083992438659</v>
      </c>
      <c r="K916" s="5">
        <v>0.202148470548425</v>
      </c>
      <c r="L916" s="6">
        <v>0.147408829174664</v>
      </c>
      <c r="M916" s="7">
        <v>1.86422020785954</v>
      </c>
      <c r="N916" s="5">
        <v>2.3526929304343799E-2</v>
      </c>
      <c r="O916" s="6">
        <v>2.41711711711712E-2</v>
      </c>
      <c r="P916" s="7">
        <v>3.2344880759233399</v>
      </c>
      <c r="Q916" s="5">
        <v>6.5711010715913704E-2</v>
      </c>
      <c r="R916" s="6">
        <v>5.75940409683426E-2</v>
      </c>
      <c r="S916" s="7">
        <v>2.2914585264242602</v>
      </c>
      <c r="T916" s="5">
        <v>0.13006698232782099</v>
      </c>
      <c r="U916" s="6">
        <v>0.16212513255567301</v>
      </c>
      <c r="V916" s="7">
        <v>2.7334030702640999</v>
      </c>
      <c r="W916" s="5">
        <v>3.08641465003218E-2</v>
      </c>
      <c r="X916" s="6">
        <v>4.5670520231213901E-2</v>
      </c>
      <c r="Y916" s="7">
        <v>2.8126834083231498</v>
      </c>
      <c r="Z916" s="11">
        <v>3186498</v>
      </c>
      <c r="AA916" s="11">
        <v>1463601</v>
      </c>
      <c r="AB916" s="11">
        <v>3951798</v>
      </c>
      <c r="AC916" s="12">
        <v>6249601</v>
      </c>
      <c r="AD916" s="12">
        <v>4914701</v>
      </c>
      <c r="AE916" s="12">
        <v>2195100</v>
      </c>
      <c r="AF916" s="13">
        <v>7736100</v>
      </c>
      <c r="AG916" s="13">
        <v>4897998</v>
      </c>
      <c r="AH916" s="13">
        <v>5852298</v>
      </c>
      <c r="AI916" s="14">
        <v>5571203</v>
      </c>
      <c r="AJ916" s="14">
        <v>16856010</v>
      </c>
      <c r="AK916" s="14">
        <v>4008098</v>
      </c>
      <c r="AL916" s="15">
        <v>6525302</v>
      </c>
      <c r="AM916" s="15">
        <v>8954900</v>
      </c>
      <c r="AN916" s="15">
        <v>7018304</v>
      </c>
      <c r="AO916" s="1">
        <v>41.1</v>
      </c>
      <c r="AP916" s="1">
        <v>24.082000000000001</v>
      </c>
      <c r="AQ916" s="1">
        <v>0</v>
      </c>
      <c r="AR916" s="1">
        <v>9.0676000000000005</v>
      </c>
    </row>
    <row r="917" spans="1:44" x14ac:dyDescent="0.35">
      <c r="A917" t="s">
        <v>263</v>
      </c>
      <c r="B917" t="s">
        <v>263</v>
      </c>
      <c r="C917" t="s">
        <v>264</v>
      </c>
      <c r="D917" s="4" t="s">
        <v>265</v>
      </c>
      <c r="E917" t="s">
        <v>266</v>
      </c>
      <c r="F917" s="1">
        <v>9</v>
      </c>
      <c r="G917" s="1">
        <v>9</v>
      </c>
      <c r="H917" s="5">
        <v>0.37874923587785198</v>
      </c>
      <c r="I917" s="6">
        <v>0.89897391304347796</v>
      </c>
      <c r="J917" s="7">
        <v>0.64441621780768199</v>
      </c>
      <c r="K917" s="5">
        <v>0.48207758153872998</v>
      </c>
      <c r="L917" s="6">
        <v>0.49187989276139399</v>
      </c>
      <c r="M917" s="7">
        <v>1.42991388851253</v>
      </c>
      <c r="N917" s="5">
        <v>0.86296509987979897</v>
      </c>
      <c r="O917" s="6">
        <v>0.91239923224568098</v>
      </c>
      <c r="P917" s="7">
        <v>1.0995689666644799</v>
      </c>
      <c r="Q917" s="5">
        <v>0.32426387762234998</v>
      </c>
      <c r="R917" s="6">
        <v>0.31621236727045599</v>
      </c>
      <c r="S917" s="7">
        <v>0.59781586176438795</v>
      </c>
      <c r="T917" s="5">
        <v>8.0518410376335794E-2</v>
      </c>
      <c r="U917" s="6">
        <v>0.107922279792746</v>
      </c>
      <c r="V917" s="7">
        <v>0.363640602855758</v>
      </c>
      <c r="W917" s="5">
        <v>0.696673927374444</v>
      </c>
      <c r="X917" s="6">
        <v>0.797732981530343</v>
      </c>
      <c r="Y917" s="7">
        <v>1.2294494476247599</v>
      </c>
      <c r="Z917" s="11">
        <v>33290020</v>
      </c>
      <c r="AA917" s="11">
        <v>9224194</v>
      </c>
      <c r="AB917" s="11">
        <v>10104000</v>
      </c>
      <c r="AC917" s="12">
        <v>10887000</v>
      </c>
      <c r="AD917" s="12">
        <v>6788800</v>
      </c>
      <c r="AE917" s="12">
        <v>11233990</v>
      </c>
      <c r="AF917" s="13">
        <v>10500010</v>
      </c>
      <c r="AG917" s="13">
        <v>5878197</v>
      </c>
      <c r="AH917" s="13">
        <v>10740000</v>
      </c>
      <c r="AI917" s="14">
        <v>4063100</v>
      </c>
      <c r="AJ917" s="14">
        <v>6238003</v>
      </c>
      <c r="AK917" s="14">
        <v>5886402</v>
      </c>
      <c r="AL917" s="15">
        <v>30632000</v>
      </c>
      <c r="AM917" s="15">
        <v>13312000</v>
      </c>
      <c r="AN917" s="15">
        <v>14140000</v>
      </c>
      <c r="AO917" s="1">
        <v>15</v>
      </c>
      <c r="AP917" s="1">
        <v>67.795000000000002</v>
      </c>
      <c r="AQ917" s="1">
        <v>0</v>
      </c>
      <c r="AR917" s="1">
        <v>14.442</v>
      </c>
    </row>
    <row r="918" spans="1:44" x14ac:dyDescent="0.35">
      <c r="A918" t="s">
        <v>7920</v>
      </c>
      <c r="B918" t="s">
        <v>7920</v>
      </c>
      <c r="C918" t="s">
        <v>7921</v>
      </c>
      <c r="D918" s="4" t="s">
        <v>7922</v>
      </c>
      <c r="E918" t="s">
        <v>7923</v>
      </c>
      <c r="F918" s="1">
        <v>8</v>
      </c>
      <c r="G918" s="1">
        <v>8</v>
      </c>
      <c r="H918" s="5">
        <v>0.37878552979602498</v>
      </c>
      <c r="I918" s="6">
        <v>0.89828447339848005</v>
      </c>
      <c r="J918" s="7">
        <v>1.1175637708634401</v>
      </c>
      <c r="K918" s="5">
        <v>4.3456737471773898E-3</v>
      </c>
      <c r="L918" s="6">
        <v>5.1725293132328298E-3</v>
      </c>
      <c r="M918" s="7">
        <v>1.8597719265035</v>
      </c>
      <c r="N918" s="5">
        <v>7.5152093034197703E-3</v>
      </c>
      <c r="O918" s="6">
        <v>1.0172920065252901E-2</v>
      </c>
      <c r="P918" s="7">
        <v>1.8904967720032</v>
      </c>
      <c r="Q918" s="5">
        <v>2.7644137528792401E-2</v>
      </c>
      <c r="R918" s="6">
        <v>2.74710743801653E-2</v>
      </c>
      <c r="S918" s="7">
        <v>1.6365919161398801</v>
      </c>
      <c r="T918" s="5">
        <v>4.8553277732964802E-3</v>
      </c>
      <c r="U918" s="6">
        <v>1.02602230483271E-2</v>
      </c>
      <c r="V918" s="7">
        <v>1.8221550512623099</v>
      </c>
      <c r="W918" s="5">
        <v>4.4192152784150202E-2</v>
      </c>
      <c r="X918" s="6">
        <v>6.2654867256637201E-2</v>
      </c>
      <c r="Y918" s="7">
        <v>1.6518371960076701</v>
      </c>
      <c r="Z918" s="11">
        <v>23109990</v>
      </c>
      <c r="AA918" s="11">
        <v>17266010</v>
      </c>
      <c r="AB918" s="11">
        <v>21998000</v>
      </c>
      <c r="AC918" s="12">
        <v>26005010</v>
      </c>
      <c r="AD918" s="12">
        <v>20609990</v>
      </c>
      <c r="AE918" s="12">
        <v>22858990</v>
      </c>
      <c r="AF918" s="13">
        <v>29425000</v>
      </c>
      <c r="AG918" s="13">
        <v>42356010</v>
      </c>
      <c r="AH918" s="13">
        <v>30871990</v>
      </c>
      <c r="AI918" s="14">
        <v>35184010</v>
      </c>
      <c r="AJ918" s="14">
        <v>42057980</v>
      </c>
      <c r="AK918" s="14">
        <v>35887000</v>
      </c>
      <c r="AL918" s="15">
        <v>27863010</v>
      </c>
      <c r="AM918" s="15">
        <v>45462010</v>
      </c>
      <c r="AN918" s="15">
        <v>31232020</v>
      </c>
      <c r="AO918" s="1">
        <v>33.799999999999997</v>
      </c>
      <c r="AP918" s="1">
        <v>24.978999999999999</v>
      </c>
      <c r="AQ918" s="1">
        <v>0</v>
      </c>
      <c r="AR918" s="1">
        <v>8.4497</v>
      </c>
    </row>
    <row r="919" spans="1:44" x14ac:dyDescent="0.35">
      <c r="A919" t="s">
        <v>6248</v>
      </c>
      <c r="B919" t="s">
        <v>6248</v>
      </c>
      <c r="C919" t="s">
        <v>6249</v>
      </c>
      <c r="D919" s="4" t="s">
        <v>6250</v>
      </c>
      <c r="E919" t="s">
        <v>6251</v>
      </c>
      <c r="F919" s="1">
        <v>14</v>
      </c>
      <c r="G919" s="1">
        <v>14</v>
      </c>
      <c r="H919" s="5">
        <v>0.37970087565103799</v>
      </c>
      <c r="I919" s="6">
        <v>0.89998698481561801</v>
      </c>
      <c r="J919" s="7">
        <v>1.1119623657453701</v>
      </c>
      <c r="K919" s="5">
        <v>0.75553185513624999</v>
      </c>
      <c r="L919" s="6">
        <v>0.84190108803165198</v>
      </c>
      <c r="M919" s="7">
        <v>0.96210482938134101</v>
      </c>
      <c r="N919" s="5">
        <v>0.31000828001394298</v>
      </c>
      <c r="O919" s="6">
        <v>0.28140507859733999</v>
      </c>
      <c r="P919" s="7">
        <v>1.1037899013840899</v>
      </c>
      <c r="Q919" s="5">
        <v>2.0349534327002101E-2</v>
      </c>
      <c r="R919" s="6">
        <v>2.2117340286831801E-2</v>
      </c>
      <c r="S919" s="7">
        <v>1.4335589049164501</v>
      </c>
      <c r="T919" s="5">
        <v>0.16109807885060801</v>
      </c>
      <c r="U919" s="6">
        <v>0.19953281853281901</v>
      </c>
      <c r="V919" s="7">
        <v>1.1687646809271099</v>
      </c>
      <c r="W919" s="5">
        <v>0.46036093829888902</v>
      </c>
      <c r="X919" s="6">
        <v>0.53571614429331804</v>
      </c>
      <c r="Y919" s="7">
        <v>0.93041187566221595</v>
      </c>
      <c r="Z919" s="11">
        <v>97832980</v>
      </c>
      <c r="AA919" s="11">
        <v>119750100</v>
      </c>
      <c r="AB919" s="11">
        <v>130290000</v>
      </c>
      <c r="AC919" s="12">
        <v>112380000</v>
      </c>
      <c r="AD919" s="12">
        <v>138990000</v>
      </c>
      <c r="AE919" s="12">
        <v>134359900</v>
      </c>
      <c r="AF919" s="13">
        <v>170410000</v>
      </c>
      <c r="AG919" s="13">
        <v>175040100</v>
      </c>
      <c r="AH919" s="13">
        <v>150760000</v>
      </c>
      <c r="AI919" s="14">
        <v>143449900</v>
      </c>
      <c r="AJ919" s="14">
        <v>130010100</v>
      </c>
      <c r="AK919" s="14">
        <v>130670100</v>
      </c>
      <c r="AL919" s="15">
        <v>111149900</v>
      </c>
      <c r="AM919" s="15">
        <v>102330000</v>
      </c>
      <c r="AN919" s="15">
        <v>108090000</v>
      </c>
      <c r="AO919" s="1">
        <v>41.1</v>
      </c>
      <c r="AP919" s="1">
        <v>56.192999999999998</v>
      </c>
      <c r="AQ919" s="1">
        <v>0</v>
      </c>
      <c r="AR919" s="1">
        <v>62.826999999999998</v>
      </c>
    </row>
    <row r="920" spans="1:44" x14ac:dyDescent="0.35">
      <c r="A920" t="s">
        <v>3298</v>
      </c>
      <c r="B920" t="s">
        <v>3298</v>
      </c>
      <c r="C920" t="s">
        <v>3299</v>
      </c>
      <c r="D920" s="4" t="s">
        <v>3300</v>
      </c>
      <c r="E920" t="s">
        <v>3301</v>
      </c>
      <c r="F920" s="1">
        <v>5</v>
      </c>
      <c r="G920" s="1">
        <v>5</v>
      </c>
      <c r="H920" s="5">
        <v>0.37971866040700603</v>
      </c>
      <c r="I920" s="6">
        <v>0.89901191765980504</v>
      </c>
      <c r="J920" s="7">
        <v>1.1374424548475399</v>
      </c>
      <c r="K920" s="5">
        <v>6.2500689309770803E-3</v>
      </c>
      <c r="L920" s="6">
        <v>6.5800604229607302E-3</v>
      </c>
      <c r="M920" s="7">
        <v>2.0338085919922499</v>
      </c>
      <c r="N920" s="5">
        <v>3.5186049951406099E-3</v>
      </c>
      <c r="O920" s="6">
        <v>7.2229580573951397E-3</v>
      </c>
      <c r="P920" s="7">
        <v>2.2264360919335502</v>
      </c>
      <c r="Q920" s="5">
        <v>0.95428338047757899</v>
      </c>
      <c r="R920" s="6">
        <v>0.98039736346516004</v>
      </c>
      <c r="S920" s="7">
        <v>1.00959997015582</v>
      </c>
      <c r="T920" s="5">
        <v>0.131667891675465</v>
      </c>
      <c r="U920" s="6">
        <v>0.16405502645502601</v>
      </c>
      <c r="V920" s="7">
        <v>1.31264521663218</v>
      </c>
      <c r="W920" s="5">
        <v>8.5773397226137901E-2</v>
      </c>
      <c r="X920" s="6">
        <v>0.10158074222668</v>
      </c>
      <c r="Y920" s="7">
        <v>1.4282179002364701</v>
      </c>
      <c r="Z920" s="11">
        <v>20239010</v>
      </c>
      <c r="AA920" s="11">
        <v>29320000</v>
      </c>
      <c r="AB920" s="11">
        <v>21718990</v>
      </c>
      <c r="AC920" s="12">
        <v>29956990</v>
      </c>
      <c r="AD920" s="12">
        <v>23998000</v>
      </c>
      <c r="AE920" s="12">
        <v>26382010</v>
      </c>
      <c r="AF920" s="13">
        <v>20722010</v>
      </c>
      <c r="AG920" s="13">
        <v>29301980</v>
      </c>
      <c r="AH920" s="13">
        <v>21842990</v>
      </c>
      <c r="AI920" s="14">
        <v>32474990</v>
      </c>
      <c r="AJ920" s="14">
        <v>34657980</v>
      </c>
      <c r="AK920" s="14">
        <v>25898990</v>
      </c>
      <c r="AL920" s="15">
        <v>27300990</v>
      </c>
      <c r="AM920" s="15">
        <v>39501990</v>
      </c>
      <c r="AN920" s="15">
        <v>34816010</v>
      </c>
      <c r="AO920" s="1">
        <v>28.3</v>
      </c>
      <c r="AP920" s="1">
        <v>21.677</v>
      </c>
      <c r="AQ920" s="1">
        <v>0</v>
      </c>
      <c r="AR920" s="1">
        <v>13.375</v>
      </c>
    </row>
    <row r="921" spans="1:44" x14ac:dyDescent="0.35">
      <c r="A921" t="s">
        <v>6268</v>
      </c>
      <c r="B921" t="s">
        <v>6268</v>
      </c>
      <c r="C921" t="s">
        <v>6269</v>
      </c>
      <c r="D921" s="4" t="s">
        <v>6270</v>
      </c>
      <c r="E921" t="s">
        <v>6271</v>
      </c>
      <c r="F921" s="1">
        <v>15</v>
      </c>
      <c r="G921" s="1">
        <v>15</v>
      </c>
      <c r="H921" s="5">
        <v>0.380372252461743</v>
      </c>
      <c r="I921" s="6">
        <v>0.89914718614718603</v>
      </c>
      <c r="J921" s="7">
        <v>1.09347837368331</v>
      </c>
      <c r="K921" s="5">
        <v>4.5845421714327803E-2</v>
      </c>
      <c r="L921" s="6">
        <v>3.5324630113141901E-2</v>
      </c>
      <c r="M921" s="7">
        <v>1.3629129509924101</v>
      </c>
      <c r="N921" s="5">
        <v>0.31197784506403398</v>
      </c>
      <c r="O921" s="6">
        <v>0.28300120627261799</v>
      </c>
      <c r="P921" s="7">
        <v>1.11627662407245</v>
      </c>
      <c r="Q921" s="5">
        <v>2.7276148560178098E-2</v>
      </c>
      <c r="R921" s="6">
        <v>2.7609523809523799E-2</v>
      </c>
      <c r="S921" s="7">
        <v>1.3508675331805</v>
      </c>
      <c r="T921" s="5">
        <v>4.5738031703948896E-3</v>
      </c>
      <c r="U921" s="6">
        <v>8.6046511627907007E-3</v>
      </c>
      <c r="V921" s="7">
        <v>2.8081801058876001</v>
      </c>
      <c r="W921" s="5">
        <v>5.5232255165393603E-2</v>
      </c>
      <c r="X921" s="6">
        <v>7.2914153132250595E-2</v>
      </c>
      <c r="Y921" s="7">
        <v>1.28465266949579</v>
      </c>
      <c r="Z921" s="11">
        <v>94086970</v>
      </c>
      <c r="AA921" s="11">
        <v>126640100</v>
      </c>
      <c r="AB921" s="11">
        <v>115830000</v>
      </c>
      <c r="AC921" s="12">
        <v>116810000</v>
      </c>
      <c r="AD921" s="12">
        <v>122719900</v>
      </c>
      <c r="AE921" s="12">
        <v>125880100</v>
      </c>
      <c r="AF921" s="13">
        <v>153010000</v>
      </c>
      <c r="AG921" s="13">
        <v>149460000</v>
      </c>
      <c r="AH921" s="13">
        <v>148770000</v>
      </c>
      <c r="AI921" s="14">
        <v>357119800</v>
      </c>
      <c r="AJ921" s="14">
        <v>228670000</v>
      </c>
      <c r="AK921" s="14">
        <v>374260000</v>
      </c>
      <c r="AL921" s="15">
        <v>134600000</v>
      </c>
      <c r="AM921" s="15">
        <v>149520000</v>
      </c>
      <c r="AN921" s="15">
        <v>145390000</v>
      </c>
      <c r="AO921" s="1">
        <v>53.4</v>
      </c>
      <c r="AP921" s="1">
        <v>42.965000000000003</v>
      </c>
      <c r="AQ921" s="1">
        <v>0</v>
      </c>
      <c r="AR921" s="1">
        <v>130.94</v>
      </c>
    </row>
    <row r="922" spans="1:44" x14ac:dyDescent="0.35">
      <c r="A922" t="s">
        <v>2148</v>
      </c>
      <c r="B922" t="s">
        <v>2148</v>
      </c>
      <c r="C922" t="s">
        <v>2149</v>
      </c>
      <c r="D922" s="4" t="s">
        <v>2150</v>
      </c>
      <c r="E922" t="s">
        <v>2151</v>
      </c>
      <c r="F922" s="1">
        <v>8</v>
      </c>
      <c r="G922" s="1">
        <v>8</v>
      </c>
      <c r="H922" s="5">
        <v>0.380596649695012</v>
      </c>
      <c r="I922" s="6">
        <v>0.89844324324324298</v>
      </c>
      <c r="J922" s="7">
        <v>0.94067728623448299</v>
      </c>
      <c r="K922" s="5">
        <v>0.762832505589076</v>
      </c>
      <c r="L922" s="6">
        <v>0.84780059230009897</v>
      </c>
      <c r="M922" s="7">
        <v>1.02540545901874</v>
      </c>
      <c r="N922" s="5">
        <v>1.5276916399018401E-4</v>
      </c>
      <c r="O922" s="6">
        <v>1.1047619047619001E-3</v>
      </c>
      <c r="P922" s="7">
        <v>0.40051401911680801</v>
      </c>
      <c r="Q922" s="5">
        <v>1.1744683350442001E-2</v>
      </c>
      <c r="R922" s="6">
        <v>1.38695652173913E-2</v>
      </c>
      <c r="S922" s="7">
        <v>0.72667506040956098</v>
      </c>
      <c r="T922" s="5">
        <v>6.7257945672356295E-2</v>
      </c>
      <c r="U922" s="6">
        <v>8.9865921787709496E-2</v>
      </c>
      <c r="V922" s="7">
        <v>0.54032584690247898</v>
      </c>
      <c r="W922" s="5">
        <v>8.0619740695246894E-3</v>
      </c>
      <c r="X922" s="6">
        <v>1.7696078431372501E-2</v>
      </c>
      <c r="Y922" s="7">
        <v>0.60473272512895404</v>
      </c>
      <c r="Z922" s="11">
        <v>130040000</v>
      </c>
      <c r="AA922" s="11">
        <v>159240000</v>
      </c>
      <c r="AB922" s="11">
        <v>139680000</v>
      </c>
      <c r="AC922" s="12">
        <v>137640100</v>
      </c>
      <c r="AD922" s="12">
        <v>129359900</v>
      </c>
      <c r="AE922" s="12">
        <v>135219900</v>
      </c>
      <c r="AF922" s="13">
        <v>95431940</v>
      </c>
      <c r="AG922" s="13">
        <v>105990000</v>
      </c>
      <c r="AH922" s="13">
        <v>109730000</v>
      </c>
      <c r="AI922" s="14">
        <v>58236010</v>
      </c>
      <c r="AJ922" s="14">
        <v>124050000</v>
      </c>
      <c r="AK922" s="14">
        <v>63160010</v>
      </c>
      <c r="AL922" s="15">
        <v>82865040</v>
      </c>
      <c r="AM922" s="15">
        <v>76286030</v>
      </c>
      <c r="AN922" s="15">
        <v>101190000</v>
      </c>
      <c r="AO922" s="1">
        <v>27.2</v>
      </c>
      <c r="AP922" s="1">
        <v>38.712000000000003</v>
      </c>
      <c r="AQ922" s="1">
        <v>0</v>
      </c>
      <c r="AR922" s="1">
        <v>118.67</v>
      </c>
    </row>
    <row r="923" spans="1:44" x14ac:dyDescent="0.35">
      <c r="A923" t="s">
        <v>4011</v>
      </c>
      <c r="B923" t="s">
        <v>4011</v>
      </c>
      <c r="C923" t="s">
        <v>4012</v>
      </c>
      <c r="D923" s="4" t="s">
        <v>4013</v>
      </c>
      <c r="E923" t="s">
        <v>4014</v>
      </c>
      <c r="F923" s="1">
        <v>3</v>
      </c>
      <c r="G923" s="1">
        <v>3</v>
      </c>
      <c r="H923" s="5">
        <v>0.38079447246513998</v>
      </c>
      <c r="I923" s="6">
        <v>0.89793088552915801</v>
      </c>
      <c r="J923" s="7">
        <v>0.92948732064574702</v>
      </c>
      <c r="K923" s="5">
        <v>0.75678411012616098</v>
      </c>
      <c r="L923" s="6">
        <v>0.84258823529411797</v>
      </c>
      <c r="M923" s="7">
        <v>0.95545430262631004</v>
      </c>
      <c r="N923" s="5">
        <v>0.32277621710760102</v>
      </c>
      <c r="O923" s="6">
        <v>0.29536124401913899</v>
      </c>
      <c r="P923" s="7">
        <v>1.2505051830740099</v>
      </c>
      <c r="Q923" s="5">
        <v>6.9559814364816994E-2</v>
      </c>
      <c r="R923" s="6">
        <v>6.02984531392175E-2</v>
      </c>
      <c r="S923" s="7">
        <v>0.71227220095155697</v>
      </c>
      <c r="T923" s="5">
        <v>5.7765559471033297E-2</v>
      </c>
      <c r="U923" s="6">
        <v>7.7820851688693099E-2</v>
      </c>
      <c r="V923" s="7">
        <v>0.55007627203676202</v>
      </c>
      <c r="W923" s="5">
        <v>0.685662963538898</v>
      </c>
      <c r="X923" s="6">
        <v>0.78810381355932202</v>
      </c>
      <c r="Y923" s="7">
        <v>1.1426841492480899</v>
      </c>
      <c r="Z923" s="11">
        <v>8906397</v>
      </c>
      <c r="AA923" s="11">
        <v>10919000</v>
      </c>
      <c r="AB923" s="11">
        <v>9605802</v>
      </c>
      <c r="AC923" s="12">
        <v>9864798</v>
      </c>
      <c r="AD923" s="12">
        <v>8984000</v>
      </c>
      <c r="AE923" s="12">
        <v>8464295</v>
      </c>
      <c r="AF923" s="13">
        <v>5817000</v>
      </c>
      <c r="AG923" s="13">
        <v>8839801</v>
      </c>
      <c r="AH923" s="13">
        <v>6564699</v>
      </c>
      <c r="AI923" s="14">
        <v>5372800</v>
      </c>
      <c r="AJ923" s="14">
        <v>3683099</v>
      </c>
      <c r="AK923" s="14">
        <v>7857296</v>
      </c>
      <c r="AL923" s="15">
        <v>6350003</v>
      </c>
      <c r="AM923" s="15">
        <v>12405000</v>
      </c>
      <c r="AN923" s="15">
        <v>17694010</v>
      </c>
      <c r="AO923" s="1">
        <v>20</v>
      </c>
      <c r="AP923" s="1">
        <v>18.262</v>
      </c>
      <c r="AQ923" s="1">
        <v>0</v>
      </c>
      <c r="AR923" s="1">
        <v>6.4116999999999997</v>
      </c>
    </row>
    <row r="924" spans="1:44" x14ac:dyDescent="0.35">
      <c r="A924" t="s">
        <v>5876</v>
      </c>
      <c r="B924" t="s">
        <v>5876</v>
      </c>
      <c r="C924" t="s">
        <v>5877</v>
      </c>
      <c r="D924" s="4" t="s">
        <v>5878</v>
      </c>
      <c r="E924" t="s">
        <v>5879</v>
      </c>
      <c r="F924" s="1">
        <v>15</v>
      </c>
      <c r="G924" s="1">
        <v>15</v>
      </c>
      <c r="H924" s="5">
        <v>0.38142260992308002</v>
      </c>
      <c r="I924" s="6">
        <v>0.89858468176914796</v>
      </c>
      <c r="J924" s="7">
        <v>0.94770429125262601</v>
      </c>
      <c r="K924" s="5">
        <v>0.82345063659078599</v>
      </c>
      <c r="L924" s="6">
        <v>0.894445414847162</v>
      </c>
      <c r="M924" s="7">
        <v>0.98623369543654105</v>
      </c>
      <c r="N924" s="5">
        <v>0.43533212169867802</v>
      </c>
      <c r="O924" s="6">
        <v>0.44852418447693998</v>
      </c>
      <c r="P924" s="7">
        <v>1.0627612345831501</v>
      </c>
      <c r="Q924" s="5">
        <v>0.37113427512498498</v>
      </c>
      <c r="R924" s="6">
        <v>0.37967554479418902</v>
      </c>
      <c r="S924" s="7">
        <v>0.93923907574266796</v>
      </c>
      <c r="T924" s="5">
        <v>0.93782926576899694</v>
      </c>
      <c r="U924" s="6">
        <v>0.97311332385016602</v>
      </c>
      <c r="V924" s="7">
        <v>0.994096369576006</v>
      </c>
      <c r="W924" s="5">
        <v>0.20292898067363699</v>
      </c>
      <c r="X924" s="6">
        <v>0.22762424242424201</v>
      </c>
      <c r="Y924" s="7">
        <v>1.13943570836472</v>
      </c>
      <c r="Z924" s="11">
        <v>272480200</v>
      </c>
      <c r="AA924" s="11">
        <v>285120000</v>
      </c>
      <c r="AB924" s="11">
        <v>314429800</v>
      </c>
      <c r="AC924" s="12">
        <v>293679900</v>
      </c>
      <c r="AD924" s="12">
        <v>261070100</v>
      </c>
      <c r="AE924" s="12">
        <v>271190000</v>
      </c>
      <c r="AF924" s="13">
        <v>262580000</v>
      </c>
      <c r="AG924" s="13">
        <v>298489900</v>
      </c>
      <c r="AH924" s="13">
        <v>258240100</v>
      </c>
      <c r="AI924" s="14">
        <v>285089900</v>
      </c>
      <c r="AJ924" s="14">
        <v>320330000</v>
      </c>
      <c r="AK924" s="14">
        <v>262780000</v>
      </c>
      <c r="AL924" s="15">
        <v>287299900</v>
      </c>
      <c r="AM924" s="15">
        <v>339320100</v>
      </c>
      <c r="AN924" s="15">
        <v>370689800</v>
      </c>
      <c r="AO924" s="1">
        <v>42.4</v>
      </c>
      <c r="AP924" s="1">
        <v>42.728000000000002</v>
      </c>
      <c r="AQ924" s="1">
        <v>0</v>
      </c>
      <c r="AR924" s="1">
        <v>129.66</v>
      </c>
    </row>
    <row r="925" spans="1:44" x14ac:dyDescent="0.35">
      <c r="A925" t="s">
        <v>8151</v>
      </c>
      <c r="B925" t="s">
        <v>8151</v>
      </c>
      <c r="C925" t="s">
        <v>8152</v>
      </c>
      <c r="D925" s="4" t="s">
        <v>8153</v>
      </c>
      <c r="E925" t="s">
        <v>8154</v>
      </c>
      <c r="F925" s="1">
        <v>3</v>
      </c>
      <c r="G925" s="1">
        <v>3</v>
      </c>
      <c r="H925" s="5">
        <v>0.38148929859049102</v>
      </c>
      <c r="I925" s="6">
        <v>0.89761637931034499</v>
      </c>
      <c r="J925" s="7">
        <v>1.5284628928361801</v>
      </c>
      <c r="K925" s="5">
        <v>0.71477125140852005</v>
      </c>
      <c r="L925" s="6">
        <v>0.80680340170084996</v>
      </c>
      <c r="M925" s="7">
        <v>1.1858943556405901</v>
      </c>
      <c r="N925" s="5">
        <v>0.543868589894559</v>
      </c>
      <c r="O925" s="6">
        <v>0.60570414201183398</v>
      </c>
      <c r="P925" s="7">
        <v>1.3344440192387901</v>
      </c>
      <c r="Q925" s="5">
        <v>0.34769593126520798</v>
      </c>
      <c r="R925" s="6">
        <v>0.34812553846153799</v>
      </c>
      <c r="S925" s="7">
        <v>1.57867649934337</v>
      </c>
      <c r="T925" s="5">
        <v>0.25810859311893403</v>
      </c>
      <c r="U925" s="6">
        <v>0.32067040898155602</v>
      </c>
      <c r="V925" s="7">
        <v>1.77075700760267</v>
      </c>
      <c r="W925" s="5">
        <v>0.18249107809854201</v>
      </c>
      <c r="X925" s="6">
        <v>0.208006329113924</v>
      </c>
      <c r="Y925" s="7">
        <v>2.0218988579600299</v>
      </c>
      <c r="Z925" s="11">
        <v>2551721</v>
      </c>
      <c r="AA925" s="11">
        <v>10094000</v>
      </c>
      <c r="AB925" s="11">
        <v>8280197</v>
      </c>
      <c r="AC925" s="12">
        <v>8831694</v>
      </c>
      <c r="AD925" s="12">
        <v>8597196</v>
      </c>
      <c r="AE925" s="12">
        <v>10030000</v>
      </c>
      <c r="AF925" s="13">
        <v>9702395</v>
      </c>
      <c r="AG925" s="13">
        <v>9160901</v>
      </c>
      <c r="AH925" s="13">
        <v>9440595</v>
      </c>
      <c r="AI925" s="14">
        <v>10772000</v>
      </c>
      <c r="AJ925" s="14">
        <v>9417496</v>
      </c>
      <c r="AK925" s="14">
        <v>11672990</v>
      </c>
      <c r="AL925" s="15">
        <v>10396000</v>
      </c>
      <c r="AM925" s="15">
        <v>12277010</v>
      </c>
      <c r="AN925" s="15">
        <v>13812010</v>
      </c>
      <c r="AO925" s="1">
        <v>11.5</v>
      </c>
      <c r="AP925" s="1">
        <v>39.515999999999998</v>
      </c>
      <c r="AQ925" s="1">
        <v>1.4677E-3</v>
      </c>
      <c r="AR925" s="1">
        <v>2.6566999999999998</v>
      </c>
    </row>
    <row r="926" spans="1:44" x14ac:dyDescent="0.35">
      <c r="A926" t="s">
        <v>3827</v>
      </c>
      <c r="B926" t="s">
        <v>3827</v>
      </c>
      <c r="C926" t="s">
        <v>3828</v>
      </c>
      <c r="D926" s="4" t="s">
        <v>3829</v>
      </c>
      <c r="E926" t="s">
        <v>3830</v>
      </c>
      <c r="F926" s="1">
        <v>24</v>
      </c>
      <c r="G926" s="1">
        <v>24</v>
      </c>
      <c r="H926" s="5">
        <v>0.38305434912632602</v>
      </c>
      <c r="I926" s="6">
        <v>0.90082238966630801</v>
      </c>
      <c r="J926" s="7">
        <v>1.0367673814516001</v>
      </c>
      <c r="K926" s="5">
        <v>8.5427090324990008E-3</v>
      </c>
      <c r="L926" s="6">
        <v>8.7667560321715802E-3</v>
      </c>
      <c r="M926" s="7">
        <v>0.76598543773993</v>
      </c>
      <c r="N926" s="5">
        <v>0.88307812102848504</v>
      </c>
      <c r="O926" s="6">
        <v>0.92833062589584303</v>
      </c>
      <c r="P926" s="7">
        <v>0.99107552313427705</v>
      </c>
      <c r="Q926" s="5">
        <v>6.89431568585817E-4</v>
      </c>
      <c r="R926" s="6">
        <v>1.8363636363636401E-3</v>
      </c>
      <c r="S926" s="7">
        <v>0.79663953176167301</v>
      </c>
      <c r="T926" s="5">
        <v>7.3719754633273099E-2</v>
      </c>
      <c r="U926" s="6">
        <v>9.9066126855600498E-2</v>
      </c>
      <c r="V926" s="7">
        <v>0.749310373872076</v>
      </c>
      <c r="W926" s="5">
        <v>0.74029327498342301</v>
      </c>
      <c r="X926" s="6">
        <v>0.82774279835390996</v>
      </c>
      <c r="Y926" s="7">
        <v>1.0163715962998601</v>
      </c>
      <c r="Z926" s="11">
        <v>888400500</v>
      </c>
      <c r="AA926" s="11">
        <v>951999400</v>
      </c>
      <c r="AB926" s="11">
        <v>919589600</v>
      </c>
      <c r="AC926" s="12">
        <v>911989800</v>
      </c>
      <c r="AD926" s="12">
        <v>939009400</v>
      </c>
      <c r="AE926" s="12">
        <v>1012100000</v>
      </c>
      <c r="AF926" s="13">
        <v>726190100</v>
      </c>
      <c r="AG926" s="13">
        <v>720060100</v>
      </c>
      <c r="AH926" s="13">
        <v>751979600</v>
      </c>
      <c r="AI926" s="14">
        <v>809489900</v>
      </c>
      <c r="AJ926" s="14">
        <v>547309800</v>
      </c>
      <c r="AK926" s="14">
        <v>738550400</v>
      </c>
      <c r="AL926" s="15">
        <v>880030500</v>
      </c>
      <c r="AM926" s="15">
        <v>1011100000</v>
      </c>
      <c r="AN926" s="15">
        <v>917709500</v>
      </c>
      <c r="AO926" s="1">
        <v>52.5</v>
      </c>
      <c r="AP926" s="1">
        <v>54.87</v>
      </c>
      <c r="AQ926" s="1">
        <v>0</v>
      </c>
      <c r="AR926" s="1">
        <v>323.31</v>
      </c>
    </row>
    <row r="927" spans="1:44" x14ac:dyDescent="0.35">
      <c r="A927" t="s">
        <v>7559</v>
      </c>
      <c r="B927" t="s">
        <v>7559</v>
      </c>
      <c r="C927" t="s">
        <v>7560</v>
      </c>
      <c r="D927" s="4" t="s">
        <v>7561</v>
      </c>
      <c r="E927" t="s">
        <v>7562</v>
      </c>
      <c r="F927" s="1">
        <v>7</v>
      </c>
      <c r="G927" s="1">
        <v>7</v>
      </c>
      <c r="H927" s="5">
        <v>0.38400342147500199</v>
      </c>
      <c r="I927" s="6">
        <v>0.90228817204301104</v>
      </c>
      <c r="J927" s="7">
        <v>1.1174386827584</v>
      </c>
      <c r="K927" s="5">
        <v>2.09382364829033E-2</v>
      </c>
      <c r="L927" s="6">
        <v>1.99212435233161E-2</v>
      </c>
      <c r="M927" s="7">
        <v>0.86125528609180801</v>
      </c>
      <c r="N927" s="5">
        <v>0.184152008550789</v>
      </c>
      <c r="O927" s="6">
        <v>0.14912432432432399</v>
      </c>
      <c r="P927" s="7">
        <v>0.81397855628450899</v>
      </c>
      <c r="Q927" s="5">
        <v>0.25081553931870199</v>
      </c>
      <c r="R927" s="6">
        <v>0.231750167897918</v>
      </c>
      <c r="S927" s="7">
        <v>1.09028380674803</v>
      </c>
      <c r="T927" s="5">
        <v>0.75561736950547698</v>
      </c>
      <c r="U927" s="6">
        <v>0.88783949973944798</v>
      </c>
      <c r="V927" s="7">
        <v>0.89114531206022496</v>
      </c>
      <c r="W927" s="5">
        <v>1.23674521885555E-2</v>
      </c>
      <c r="X927" s="6">
        <v>2.1253112033195E-2</v>
      </c>
      <c r="Y927" s="7">
        <v>0.83254316258331196</v>
      </c>
      <c r="Z927" s="11">
        <v>9137906</v>
      </c>
      <c r="AA927" s="11">
        <v>10107990</v>
      </c>
      <c r="AB927" s="11">
        <v>8917402</v>
      </c>
      <c r="AC927" s="12">
        <v>8457103</v>
      </c>
      <c r="AD927" s="12">
        <v>11717000</v>
      </c>
      <c r="AE927" s="12">
        <v>11598000</v>
      </c>
      <c r="AF927" s="13">
        <v>10141990</v>
      </c>
      <c r="AG927" s="13">
        <v>11219000</v>
      </c>
      <c r="AH927" s="13">
        <v>9381905</v>
      </c>
      <c r="AI927" s="14">
        <v>11627000</v>
      </c>
      <c r="AJ927" s="14">
        <v>4202302</v>
      </c>
      <c r="AK927" s="14">
        <v>11930000</v>
      </c>
      <c r="AL927" s="15">
        <v>7725205</v>
      </c>
      <c r="AM927" s="15">
        <v>7613601</v>
      </c>
      <c r="AN927" s="15">
        <v>8081095</v>
      </c>
      <c r="AO927" s="1">
        <v>16.100000000000001</v>
      </c>
      <c r="AP927" s="1">
        <v>63.588000000000001</v>
      </c>
      <c r="AQ927" s="1">
        <v>0</v>
      </c>
      <c r="AR927" s="1">
        <v>7.1509</v>
      </c>
    </row>
    <row r="928" spans="1:44" x14ac:dyDescent="0.35">
      <c r="A928" t="s">
        <v>3875</v>
      </c>
      <c r="B928" t="s">
        <v>3875</v>
      </c>
      <c r="C928" t="s">
        <v>3876</v>
      </c>
      <c r="D928" s="4" t="s">
        <v>3877</v>
      </c>
      <c r="E928" t="s">
        <v>3878</v>
      </c>
      <c r="F928" s="1">
        <v>3</v>
      </c>
      <c r="G928" s="1">
        <v>3</v>
      </c>
      <c r="H928" s="5">
        <v>0.38443481699249499</v>
      </c>
      <c r="I928" s="6">
        <v>0.90201933404940904</v>
      </c>
      <c r="J928" s="7">
        <v>1.0947754161973799</v>
      </c>
      <c r="K928" s="5">
        <v>3.17038034427412E-2</v>
      </c>
      <c r="L928" s="6">
        <v>2.6409048067860499E-2</v>
      </c>
      <c r="M928" s="7">
        <v>1.38237932836009</v>
      </c>
      <c r="N928" s="5">
        <v>7.2475706109959695E-2</v>
      </c>
      <c r="O928" s="6">
        <v>5.9533721898417997E-2</v>
      </c>
      <c r="P928" s="7">
        <v>1.5478662477957099</v>
      </c>
      <c r="Q928" s="5">
        <v>1.17667623539856E-2</v>
      </c>
      <c r="R928" s="6">
        <v>1.38052550231839E-2</v>
      </c>
      <c r="S928" s="7">
        <v>1.4329298133525501</v>
      </c>
      <c r="T928" s="5">
        <v>0.10921459751762901</v>
      </c>
      <c r="U928" s="6">
        <v>0.14152009184844999</v>
      </c>
      <c r="V928" s="7">
        <v>1.9518632983933699</v>
      </c>
      <c r="W928" s="5">
        <v>0.47178156776871499</v>
      </c>
      <c r="X928" s="6">
        <v>0.55136122569239798</v>
      </c>
      <c r="Y928" s="7">
        <v>1.1557188363586299</v>
      </c>
      <c r="Z928" s="11">
        <v>43685970</v>
      </c>
      <c r="AA928" s="11">
        <v>48794990</v>
      </c>
      <c r="AB928" s="11">
        <v>53609000</v>
      </c>
      <c r="AC928" s="12">
        <v>60349000</v>
      </c>
      <c r="AD928" s="12">
        <v>47125030</v>
      </c>
      <c r="AE928" s="12">
        <v>52724000</v>
      </c>
      <c r="AF928" s="13">
        <v>62112980</v>
      </c>
      <c r="AG928" s="13">
        <v>74200030</v>
      </c>
      <c r="AH928" s="13">
        <v>72953020</v>
      </c>
      <c r="AI928" s="14">
        <v>168510000</v>
      </c>
      <c r="AJ928" s="14">
        <v>90481050</v>
      </c>
      <c r="AK928" s="14">
        <v>55733980</v>
      </c>
      <c r="AL928" s="15">
        <v>42662980</v>
      </c>
      <c r="AM928" s="15">
        <v>77139980</v>
      </c>
      <c r="AN928" s="15">
        <v>53601990</v>
      </c>
      <c r="AO928" s="1">
        <v>32.4</v>
      </c>
      <c r="AP928" s="1">
        <v>12.345000000000001</v>
      </c>
      <c r="AQ928" s="1">
        <v>0</v>
      </c>
      <c r="AR928" s="1">
        <v>51.045000000000002</v>
      </c>
    </row>
    <row r="929" spans="1:44" x14ac:dyDescent="0.35">
      <c r="A929" t="s">
        <v>8339</v>
      </c>
      <c r="B929" t="s">
        <v>8339</v>
      </c>
      <c r="C929" t="s">
        <v>8340</v>
      </c>
      <c r="D929" s="4" t="s">
        <v>8341</v>
      </c>
      <c r="E929" t="s">
        <v>8342</v>
      </c>
      <c r="F929" s="1">
        <v>1</v>
      </c>
      <c r="G929" s="1">
        <v>1</v>
      </c>
      <c r="H929" s="5">
        <v>0.38511391291283698</v>
      </c>
      <c r="I929" s="6">
        <v>0.90212875536480697</v>
      </c>
      <c r="J929" s="7">
        <v>0.82634856433831005</v>
      </c>
      <c r="K929" s="5">
        <v>1.9961280740590399E-2</v>
      </c>
      <c r="L929" s="6">
        <v>1.9412381951731401E-2</v>
      </c>
      <c r="M929" s="7">
        <v>0.40990181864432601</v>
      </c>
      <c r="N929" s="5">
        <v>1.2390760067501999E-2</v>
      </c>
      <c r="O929" s="6">
        <v>1.48736263736264E-2</v>
      </c>
      <c r="P929" s="7">
        <v>0.32211724539884801</v>
      </c>
      <c r="Q929" s="5">
        <v>1.35638734144261E-2</v>
      </c>
      <c r="R929" s="6">
        <v>1.47828655834564E-2</v>
      </c>
      <c r="S929" s="7">
        <v>0.45531618337242702</v>
      </c>
      <c r="T929" s="5">
        <v>1.85196972050749E-2</v>
      </c>
      <c r="U929" s="6">
        <v>3.1901345291479803E-2</v>
      </c>
      <c r="V929" s="7">
        <v>0.314345296928975</v>
      </c>
      <c r="W929" s="5">
        <v>5.1985705347875203E-3</v>
      </c>
      <c r="X929" s="6">
        <v>1.3451219512195099E-2</v>
      </c>
      <c r="Y929" s="7">
        <v>0.32333181840955599</v>
      </c>
      <c r="Z929" s="11">
        <v>5437003</v>
      </c>
      <c r="AA929" s="11">
        <v>7694005</v>
      </c>
      <c r="AB929" s="11">
        <v>9207405</v>
      </c>
      <c r="AC929" s="12">
        <v>4821797</v>
      </c>
      <c r="AD929" s="12">
        <v>7288997</v>
      </c>
      <c r="AE929" s="12">
        <v>6183899</v>
      </c>
      <c r="AF929" s="13">
        <v>3736198</v>
      </c>
      <c r="AG929" s="13">
        <v>2688500</v>
      </c>
      <c r="AH929" s="13">
        <v>3619501</v>
      </c>
      <c r="AI929" s="14">
        <v>1614899</v>
      </c>
      <c r="AJ929" s="14">
        <v>3794901</v>
      </c>
      <c r="AK929" s="14">
        <v>1952200</v>
      </c>
      <c r="AL929" s="15">
        <v>2049801</v>
      </c>
      <c r="AM929" s="15">
        <v>2069800</v>
      </c>
      <c r="AN929" s="15">
        <v>3068700</v>
      </c>
      <c r="AO929" s="1">
        <v>3.8</v>
      </c>
      <c r="AP929" s="1">
        <v>36.393999999999998</v>
      </c>
      <c r="AQ929" s="1">
        <v>2.4177999999999999E-3</v>
      </c>
      <c r="AR929" s="1">
        <v>2.4350999999999998</v>
      </c>
    </row>
    <row r="930" spans="1:44" x14ac:dyDescent="0.35">
      <c r="A930" t="s">
        <v>5716</v>
      </c>
      <c r="B930" t="s">
        <v>5716</v>
      </c>
      <c r="C930" t="s">
        <v>5717</v>
      </c>
      <c r="D930" s="4" t="s">
        <v>5718</v>
      </c>
      <c r="E930" t="s">
        <v>5719</v>
      </c>
      <c r="F930" s="1">
        <v>1</v>
      </c>
      <c r="G930" s="1">
        <v>1</v>
      </c>
      <c r="H930" s="5">
        <v>0.38554295245701897</v>
      </c>
      <c r="I930" s="6">
        <v>0.90177920685959301</v>
      </c>
      <c r="J930" s="7">
        <v>0.91288970598243502</v>
      </c>
      <c r="K930" s="5">
        <v>7.4714938574144E-3</v>
      </c>
      <c r="L930" s="6">
        <v>7.9661016949152501E-3</v>
      </c>
      <c r="M930" s="7">
        <v>0.51074438549965095</v>
      </c>
      <c r="N930" s="5">
        <v>6.3955709094627002E-3</v>
      </c>
      <c r="O930" s="6">
        <v>9.1978984238178605E-3</v>
      </c>
      <c r="P930" s="7">
        <v>0.48064216639209001</v>
      </c>
      <c r="Q930" s="5">
        <v>0.70028415026191604</v>
      </c>
      <c r="R930" s="6">
        <v>0.80144279117496198</v>
      </c>
      <c r="S930" s="7">
        <v>0.97505123370657398</v>
      </c>
      <c r="T930" s="5">
        <v>2.38774263757046E-3</v>
      </c>
      <c r="U930" s="6">
        <v>4.2365591397849501E-3</v>
      </c>
      <c r="V930" s="7">
        <v>5.2733292087196899</v>
      </c>
      <c r="W930" s="5">
        <v>1.3388815510784099E-2</v>
      </c>
      <c r="X930" s="6">
        <v>2.2986027944111798E-2</v>
      </c>
      <c r="Y930" s="7">
        <v>0.44666496838536102</v>
      </c>
      <c r="Z930" s="11">
        <v>19518000</v>
      </c>
      <c r="AA930" s="11">
        <v>22866010</v>
      </c>
      <c r="AB930" s="11">
        <v>22054990</v>
      </c>
      <c r="AC930" s="12">
        <v>17798010</v>
      </c>
      <c r="AD930" s="12">
        <v>22960000</v>
      </c>
      <c r="AE930" s="12">
        <v>18325000</v>
      </c>
      <c r="AF930" s="13">
        <v>19825010</v>
      </c>
      <c r="AG930" s="13">
        <v>20465000</v>
      </c>
      <c r="AH930" s="13">
        <v>22490010</v>
      </c>
      <c r="AI930" s="14">
        <v>74234970</v>
      </c>
      <c r="AJ930" s="14">
        <v>169370100</v>
      </c>
      <c r="AK930" s="14">
        <v>114800000</v>
      </c>
      <c r="AL930" s="15">
        <v>6814401</v>
      </c>
      <c r="AM930" s="15">
        <v>10018010</v>
      </c>
      <c r="AN930" s="15">
        <v>12849000</v>
      </c>
      <c r="AO930" s="1">
        <v>2.5</v>
      </c>
      <c r="AP930" s="1">
        <v>39.167999999999999</v>
      </c>
      <c r="AQ930" s="1">
        <v>5.0942000000000001E-4</v>
      </c>
      <c r="AR930" s="1">
        <v>3.7067999999999999</v>
      </c>
    </row>
    <row r="931" spans="1:44" x14ac:dyDescent="0.35">
      <c r="A931" t="s">
        <v>876</v>
      </c>
      <c r="B931" t="s">
        <v>876</v>
      </c>
      <c r="C931" t="s">
        <v>877</v>
      </c>
      <c r="D931" s="4" t="s">
        <v>878</v>
      </c>
      <c r="E931" t="s">
        <v>879</v>
      </c>
      <c r="F931" s="1">
        <v>13</v>
      </c>
      <c r="G931" s="1">
        <v>13</v>
      </c>
      <c r="H931" s="5">
        <v>0.38572011615414697</v>
      </c>
      <c r="I931" s="6">
        <v>0.90138758029978605</v>
      </c>
      <c r="J931" s="7">
        <v>0.89435961594822999</v>
      </c>
      <c r="K931" s="5">
        <v>3.4421102608781702E-3</v>
      </c>
      <c r="L931" s="6">
        <v>4.8592592592592602E-3</v>
      </c>
      <c r="M931" s="7">
        <v>0.63659727473739902</v>
      </c>
      <c r="N931" s="5">
        <v>4.8522494778560597E-2</v>
      </c>
      <c r="O931" s="6">
        <v>4.3966260543580098E-2</v>
      </c>
      <c r="P931" s="7">
        <v>0.76143280653627499</v>
      </c>
      <c r="Q931" s="5">
        <v>7.0449233917156103E-3</v>
      </c>
      <c r="R931" s="6">
        <v>9.2532833020637899E-3</v>
      </c>
      <c r="S931" s="7">
        <v>0.657120804906551</v>
      </c>
      <c r="T931" s="5">
        <v>0.15533678611430299</v>
      </c>
      <c r="U931" s="6">
        <v>0.19203146509341201</v>
      </c>
      <c r="V931" s="7">
        <v>0.70599487675906902</v>
      </c>
      <c r="W931" s="5">
        <v>3.0720593696458701E-2</v>
      </c>
      <c r="X931" s="6">
        <v>4.5466666666666697E-2</v>
      </c>
      <c r="Y931" s="7">
        <v>0.75195940247869897</v>
      </c>
      <c r="Z931" s="11">
        <v>95429040</v>
      </c>
      <c r="AA931" s="11">
        <v>117770100</v>
      </c>
      <c r="AB931" s="11">
        <v>119400100</v>
      </c>
      <c r="AC931" s="12">
        <v>83017020</v>
      </c>
      <c r="AD931" s="12">
        <v>111660000</v>
      </c>
      <c r="AE931" s="12">
        <v>103559900</v>
      </c>
      <c r="AF931" s="13">
        <v>76635990</v>
      </c>
      <c r="AG931" s="13">
        <v>67166020</v>
      </c>
      <c r="AH931" s="13">
        <v>73972990</v>
      </c>
      <c r="AI931" s="14">
        <v>93948010</v>
      </c>
      <c r="AJ931" s="14">
        <v>53738010</v>
      </c>
      <c r="AK931" s="14">
        <v>93530980</v>
      </c>
      <c r="AL931" s="15">
        <v>88188010</v>
      </c>
      <c r="AM931" s="15">
        <v>75406030</v>
      </c>
      <c r="AN931" s="15">
        <v>85800040</v>
      </c>
      <c r="AO931" s="1">
        <v>33.5</v>
      </c>
      <c r="AP931" s="1">
        <v>46.094999999999999</v>
      </c>
      <c r="AQ931" s="1">
        <v>0</v>
      </c>
      <c r="AR931" s="1">
        <v>40.581000000000003</v>
      </c>
    </row>
    <row r="932" spans="1:44" x14ac:dyDescent="0.35">
      <c r="A932" t="s">
        <v>6843</v>
      </c>
      <c r="B932" t="s">
        <v>6843</v>
      </c>
      <c r="C932" t="s">
        <v>6844</v>
      </c>
      <c r="D932" s="4" t="s">
        <v>6845</v>
      </c>
      <c r="E932" t="s">
        <v>6846</v>
      </c>
      <c r="F932" s="1">
        <v>7</v>
      </c>
      <c r="G932" s="1">
        <v>7</v>
      </c>
      <c r="H932" s="5">
        <v>0.386130892607561</v>
      </c>
      <c r="I932" s="6">
        <v>0.90087700534759396</v>
      </c>
      <c r="J932" s="7">
        <v>1.79519792539019</v>
      </c>
      <c r="K932" s="5">
        <v>0.13162630676960099</v>
      </c>
      <c r="L932" s="6">
        <v>9.2318658280922394E-2</v>
      </c>
      <c r="M932" s="7">
        <v>3.0294600788707</v>
      </c>
      <c r="N932" s="5">
        <v>4.6198656835655202E-2</v>
      </c>
      <c r="O932" s="6">
        <v>4.2101435406698598E-2</v>
      </c>
      <c r="P932" s="7">
        <v>5.3514958873994196</v>
      </c>
      <c r="Q932" s="5">
        <v>0.20429581777799299</v>
      </c>
      <c r="R932" s="6">
        <v>0.18353455571227101</v>
      </c>
      <c r="S932" s="7">
        <v>2.4486012539125501</v>
      </c>
      <c r="T932" s="5">
        <v>0.27000259765246398</v>
      </c>
      <c r="U932" s="6">
        <v>0.33963062352012602</v>
      </c>
      <c r="V932" s="7">
        <v>2.59108805469991</v>
      </c>
      <c r="W932" s="5">
        <v>0.15005541993707899</v>
      </c>
      <c r="X932" s="6">
        <v>0.17021176470588201</v>
      </c>
      <c r="Y932" s="7">
        <v>2.8514314008670101</v>
      </c>
      <c r="Z932" s="11">
        <v>3373699</v>
      </c>
      <c r="AA932" s="11">
        <v>18438000</v>
      </c>
      <c r="AB932" s="11">
        <v>20283990</v>
      </c>
      <c r="AC932" s="12">
        <v>22518010</v>
      </c>
      <c r="AD932" s="12">
        <v>22619010</v>
      </c>
      <c r="AE932" s="12">
        <v>14332010</v>
      </c>
      <c r="AF932" s="13">
        <v>26346980</v>
      </c>
      <c r="AG932" s="13">
        <v>31467020</v>
      </c>
      <c r="AH932" s="13">
        <v>22342990</v>
      </c>
      <c r="AI932" s="14">
        <v>21612010</v>
      </c>
      <c r="AJ932" s="14">
        <v>68835970</v>
      </c>
      <c r="AK932" s="14">
        <v>14753990</v>
      </c>
      <c r="AL932" s="15">
        <v>26432010</v>
      </c>
      <c r="AM932" s="15">
        <v>35911020</v>
      </c>
      <c r="AN932" s="15">
        <v>30818000</v>
      </c>
      <c r="AO932" s="1">
        <v>50</v>
      </c>
      <c r="AP932" s="1">
        <v>15.164999999999999</v>
      </c>
      <c r="AQ932" s="1">
        <v>0</v>
      </c>
      <c r="AR932" s="1">
        <v>33.018000000000001</v>
      </c>
    </row>
    <row r="933" spans="1:44" x14ac:dyDescent="0.35">
      <c r="A933" t="s">
        <v>411</v>
      </c>
      <c r="B933" t="s">
        <v>411</v>
      </c>
      <c r="C933" t="s">
        <v>412</v>
      </c>
      <c r="D933" s="4" t="s">
        <v>413</v>
      </c>
      <c r="E933" t="s">
        <v>414</v>
      </c>
      <c r="F933" s="1">
        <v>7</v>
      </c>
      <c r="G933" s="1">
        <v>7</v>
      </c>
      <c r="H933" s="5">
        <v>0.38627232542524198</v>
      </c>
      <c r="I933" s="6">
        <v>0.90044017094017104</v>
      </c>
      <c r="J933" s="7">
        <v>1.0691442586534601</v>
      </c>
      <c r="K933" s="5">
        <v>0.106847098058598</v>
      </c>
      <c r="L933" s="6">
        <v>7.45428156748911E-2</v>
      </c>
      <c r="M933" s="7">
        <v>0.82532298582327102</v>
      </c>
      <c r="N933" s="5">
        <v>5.0552335536497198E-2</v>
      </c>
      <c r="O933" s="6">
        <v>4.4393382352941199E-2</v>
      </c>
      <c r="P933" s="7">
        <v>0.69665007789842204</v>
      </c>
      <c r="Q933" s="5">
        <v>0.270179069510046</v>
      </c>
      <c r="R933" s="6">
        <v>0.25383037475345199</v>
      </c>
      <c r="S933" s="7">
        <v>1.1273281388318099</v>
      </c>
      <c r="T933" s="5">
        <v>7.6068612484905998E-2</v>
      </c>
      <c r="U933" s="6">
        <v>0.102917333333333</v>
      </c>
      <c r="V933" s="7">
        <v>0.74205394371946198</v>
      </c>
      <c r="W933" s="5">
        <v>8.50709620428001E-3</v>
      </c>
      <c r="X933" s="6">
        <v>1.91153846153846E-2</v>
      </c>
      <c r="Y933" s="7">
        <v>0.55390927779673804</v>
      </c>
      <c r="Z933" s="11">
        <v>20529010</v>
      </c>
      <c r="AA933" s="11">
        <v>25133010</v>
      </c>
      <c r="AB933" s="11">
        <v>22683000</v>
      </c>
      <c r="AC933" s="12">
        <v>24420990</v>
      </c>
      <c r="AD933" s="12">
        <v>25769000</v>
      </c>
      <c r="AE933" s="12">
        <v>22728000</v>
      </c>
      <c r="AF933" s="13">
        <v>29308990</v>
      </c>
      <c r="AG933" s="13">
        <v>25107010</v>
      </c>
      <c r="AH933" s="13">
        <v>22786010</v>
      </c>
      <c r="AI933" s="14">
        <v>19292010</v>
      </c>
      <c r="AJ933" s="14">
        <v>13520990</v>
      </c>
      <c r="AK933" s="14">
        <v>18333000</v>
      </c>
      <c r="AL933" s="15">
        <v>13953000</v>
      </c>
      <c r="AM933" s="15">
        <v>10140000</v>
      </c>
      <c r="AN933" s="15">
        <v>14058000</v>
      </c>
      <c r="AO933" s="1">
        <v>24.6</v>
      </c>
      <c r="AP933" s="1">
        <v>36.008000000000003</v>
      </c>
      <c r="AQ933" s="1">
        <v>0</v>
      </c>
      <c r="AR933" s="1">
        <v>7.3537999999999997</v>
      </c>
    </row>
    <row r="934" spans="1:44" x14ac:dyDescent="0.35">
      <c r="A934" t="s">
        <v>1036</v>
      </c>
      <c r="B934" t="s">
        <v>1036</v>
      </c>
      <c r="C934" t="s">
        <v>1037</v>
      </c>
      <c r="D934" s="4" t="s">
        <v>1038</v>
      </c>
      <c r="E934" t="s">
        <v>1039</v>
      </c>
      <c r="F934" s="1">
        <v>12</v>
      </c>
      <c r="G934" s="1">
        <v>12</v>
      </c>
      <c r="H934" s="5">
        <v>0.38676350948392102</v>
      </c>
      <c r="I934" s="6">
        <v>0.90037566702241201</v>
      </c>
      <c r="J934" s="7">
        <v>0.90408341349476495</v>
      </c>
      <c r="K934" s="5">
        <v>8.2722614724060894E-3</v>
      </c>
      <c r="L934" s="6">
        <v>8.7074829931972804E-3</v>
      </c>
      <c r="M934" s="7">
        <v>0.68988051144993201</v>
      </c>
      <c r="N934" s="5">
        <v>0.13228020106260199</v>
      </c>
      <c r="O934" s="6">
        <v>0.101953488372093</v>
      </c>
      <c r="P934" s="7">
        <v>0.76273856919341598</v>
      </c>
      <c r="Q934" s="5">
        <v>1.9814359515176599E-2</v>
      </c>
      <c r="R934" s="6">
        <v>2.1532808398950099E-2</v>
      </c>
      <c r="S934" s="7">
        <v>0.77197720182641605</v>
      </c>
      <c r="T934" s="5">
        <v>0.92084650886947195</v>
      </c>
      <c r="U934" s="6">
        <v>0.96664122137404596</v>
      </c>
      <c r="V934" s="7">
        <v>0.97945608832193798</v>
      </c>
      <c r="W934" s="5">
        <v>0.51499777285748005</v>
      </c>
      <c r="X934" s="6">
        <v>0.60769372481289596</v>
      </c>
      <c r="Y934" s="7">
        <v>0.92719506889528003</v>
      </c>
      <c r="Z934" s="11">
        <v>209430100</v>
      </c>
      <c r="AA934" s="11">
        <v>222049900</v>
      </c>
      <c r="AB934" s="11">
        <v>261350100</v>
      </c>
      <c r="AC934" s="12">
        <v>183490000</v>
      </c>
      <c r="AD934" s="12">
        <v>241320100</v>
      </c>
      <c r="AE934" s="12">
        <v>202830000</v>
      </c>
      <c r="AF934" s="13">
        <v>183920100</v>
      </c>
      <c r="AG934" s="13">
        <v>172550100</v>
      </c>
      <c r="AH934" s="13">
        <v>176190000</v>
      </c>
      <c r="AI934" s="14">
        <v>251650000</v>
      </c>
      <c r="AJ934" s="14">
        <v>157010100</v>
      </c>
      <c r="AK934" s="14">
        <v>289029900</v>
      </c>
      <c r="AL934" s="15">
        <v>222130100</v>
      </c>
      <c r="AM934" s="15">
        <v>181790100</v>
      </c>
      <c r="AN934" s="15">
        <v>239909900</v>
      </c>
      <c r="AO934" s="1">
        <v>49.8</v>
      </c>
      <c r="AP934" s="1">
        <v>33.515000000000001</v>
      </c>
      <c r="AQ934" s="1">
        <v>0</v>
      </c>
      <c r="AR934" s="1">
        <v>102.21</v>
      </c>
    </row>
    <row r="935" spans="1:44" x14ac:dyDescent="0.35">
      <c r="A935" t="s">
        <v>6196</v>
      </c>
      <c r="B935" t="s">
        <v>6196</v>
      </c>
      <c r="C935" t="s">
        <v>6197</v>
      </c>
      <c r="D935" s="4" t="s">
        <v>6198</v>
      </c>
      <c r="E935" t="s">
        <v>6199</v>
      </c>
      <c r="F935" s="1">
        <v>9</v>
      </c>
      <c r="G935" s="1">
        <v>9</v>
      </c>
      <c r="H935" s="5">
        <v>0.38685473382723601</v>
      </c>
      <c r="I935" s="6">
        <v>0.89975266524520303</v>
      </c>
      <c r="J935" s="7">
        <v>1.0691334219738899</v>
      </c>
      <c r="K935" s="5">
        <v>6.3412584958614402E-3</v>
      </c>
      <c r="L935" s="6">
        <v>6.8065967016491804E-3</v>
      </c>
      <c r="M935" s="7">
        <v>0.60466716959996802</v>
      </c>
      <c r="N935" s="5">
        <v>1.5869292234656801E-2</v>
      </c>
      <c r="O935" s="6">
        <v>1.79234693877551E-2</v>
      </c>
      <c r="P935" s="7">
        <v>0.71894965657842502</v>
      </c>
      <c r="Q935" s="5">
        <v>1.17354407189062E-2</v>
      </c>
      <c r="R935" s="6">
        <v>1.3891135303265899E-2</v>
      </c>
      <c r="S935" s="7">
        <v>0.73676702361074997</v>
      </c>
      <c r="T935" s="5">
        <v>0.28564279896806</v>
      </c>
      <c r="U935" s="6">
        <v>0.359020657995409</v>
      </c>
      <c r="V935" s="7">
        <v>0.77252478335502694</v>
      </c>
      <c r="W935" s="5">
        <v>0.27602709499564598</v>
      </c>
      <c r="X935" s="6">
        <v>0.31036639118457299</v>
      </c>
      <c r="Y935" s="7">
        <v>0.91627127056866298</v>
      </c>
      <c r="Z935" s="11">
        <v>103060000</v>
      </c>
      <c r="AA935" s="11">
        <v>90978970</v>
      </c>
      <c r="AB935" s="11">
        <v>81642980</v>
      </c>
      <c r="AC935" s="12">
        <v>94994010</v>
      </c>
      <c r="AD935" s="12">
        <v>99610980</v>
      </c>
      <c r="AE935" s="12">
        <v>98864980</v>
      </c>
      <c r="AF935" s="13">
        <v>65648030</v>
      </c>
      <c r="AG935" s="13">
        <v>69641960</v>
      </c>
      <c r="AH935" s="13">
        <v>66965020</v>
      </c>
      <c r="AI935" s="14">
        <v>87152060</v>
      </c>
      <c r="AJ935" s="14">
        <v>47523010</v>
      </c>
      <c r="AK935" s="14">
        <v>85213000</v>
      </c>
      <c r="AL935" s="15">
        <v>85931950</v>
      </c>
      <c r="AM935" s="15">
        <v>84419990</v>
      </c>
      <c r="AN935" s="15">
        <v>81175010</v>
      </c>
      <c r="AO935" s="1">
        <v>39.799999999999997</v>
      </c>
      <c r="AP935" s="1">
        <v>33.962000000000003</v>
      </c>
      <c r="AQ935" s="1">
        <v>0</v>
      </c>
      <c r="AR935" s="1">
        <v>63.264000000000003</v>
      </c>
    </row>
    <row r="936" spans="1:44" x14ac:dyDescent="0.35">
      <c r="A936" t="s">
        <v>2108</v>
      </c>
      <c r="B936" t="s">
        <v>2108</v>
      </c>
      <c r="C936" t="s">
        <v>2109</v>
      </c>
      <c r="D936" s="4" t="s">
        <v>2110</v>
      </c>
      <c r="E936" t="s">
        <v>2111</v>
      </c>
      <c r="F936" s="1">
        <v>4</v>
      </c>
      <c r="G936" s="1">
        <v>4</v>
      </c>
      <c r="H936" s="5">
        <v>0.38746949406549502</v>
      </c>
      <c r="I936" s="6">
        <v>0.90106070287539897</v>
      </c>
      <c r="J936" s="7">
        <v>0.90451022366006095</v>
      </c>
      <c r="K936" s="5">
        <v>3.0910931094081301E-2</v>
      </c>
      <c r="L936" s="6">
        <v>2.6343127962085301E-2</v>
      </c>
      <c r="M936" s="7">
        <v>0.61992847196112699</v>
      </c>
      <c r="N936" s="5">
        <v>6.09354249160605E-2</v>
      </c>
      <c r="O936" s="6">
        <v>5.1088518843120101E-2</v>
      </c>
      <c r="P936" s="7">
        <v>0.56131462775965701</v>
      </c>
      <c r="Q936" s="5">
        <v>0.25831520848162798</v>
      </c>
      <c r="R936" s="6">
        <v>0.24077651767845201</v>
      </c>
      <c r="S936" s="7">
        <v>0.79963628727115699</v>
      </c>
      <c r="T936" s="5">
        <v>7.3389460524012301E-4</v>
      </c>
      <c r="U936" s="6">
        <v>4.8247422680412402E-3</v>
      </c>
      <c r="V936" s="7">
        <v>0.31229912169693602</v>
      </c>
      <c r="W936" s="5">
        <v>0.22576615816919901</v>
      </c>
      <c r="X936" s="6">
        <v>0.25215588235294101</v>
      </c>
      <c r="Y936" s="7">
        <v>0.75511579278656404</v>
      </c>
      <c r="Z936" s="11">
        <v>3853299</v>
      </c>
      <c r="AA936" s="11">
        <v>4611598</v>
      </c>
      <c r="AB936" s="11">
        <v>3973398</v>
      </c>
      <c r="AC936" s="12">
        <v>4368003</v>
      </c>
      <c r="AD936" s="12">
        <v>3706502</v>
      </c>
      <c r="AE936" s="12">
        <v>3227301</v>
      </c>
      <c r="AF936" s="13">
        <v>2643100</v>
      </c>
      <c r="AG936" s="13">
        <v>4511999</v>
      </c>
      <c r="AH936" s="13">
        <v>3027200</v>
      </c>
      <c r="AI936" s="14">
        <v>1434799</v>
      </c>
      <c r="AJ936" s="14">
        <v>1032500</v>
      </c>
      <c r="AK936" s="14">
        <v>1451701</v>
      </c>
      <c r="AL936" s="15">
        <v>3587899</v>
      </c>
      <c r="AM936" s="15">
        <v>2149899</v>
      </c>
      <c r="AN936" s="15">
        <v>3941201</v>
      </c>
      <c r="AO936" s="1">
        <v>8.3000000000000007</v>
      </c>
      <c r="AP936" s="1">
        <v>70.545000000000002</v>
      </c>
      <c r="AQ936" s="1">
        <v>0</v>
      </c>
      <c r="AR936" s="1">
        <v>9.4451999999999998</v>
      </c>
    </row>
    <row r="937" spans="1:44" x14ac:dyDescent="0.35">
      <c r="A937" t="s">
        <v>5744</v>
      </c>
      <c r="B937" t="s">
        <v>5744</v>
      </c>
      <c r="C937" t="s">
        <v>5745</v>
      </c>
      <c r="D937" s="4" t="s">
        <v>5746</v>
      </c>
      <c r="E937" t="s">
        <v>5747</v>
      </c>
      <c r="F937" s="1">
        <v>22</v>
      </c>
      <c r="G937" s="1">
        <v>22</v>
      </c>
      <c r="H937" s="5">
        <v>0.38820618711332899</v>
      </c>
      <c r="I937" s="6">
        <v>0.90110638297872303</v>
      </c>
      <c r="J937" s="7">
        <v>1.0534456178373199</v>
      </c>
      <c r="K937" s="5">
        <v>9.2515534575053501E-2</v>
      </c>
      <c r="L937" s="6">
        <v>6.5518269947800106E-2</v>
      </c>
      <c r="M937" s="7">
        <v>0.90822890250784105</v>
      </c>
      <c r="N937" s="5">
        <v>6.8076940051761004E-3</v>
      </c>
      <c r="O937" s="6">
        <v>9.3106960950764001E-3</v>
      </c>
      <c r="P937" s="7">
        <v>0.782111811935853</v>
      </c>
      <c r="Q937" s="5">
        <v>0.18528054873629701</v>
      </c>
      <c r="R937" s="6">
        <v>0.16469956458635701</v>
      </c>
      <c r="S937" s="7">
        <v>0.90409138196032701</v>
      </c>
      <c r="T937" s="5">
        <v>0.515952362029232</v>
      </c>
      <c r="U937" s="6">
        <v>0.69926594464500602</v>
      </c>
      <c r="V937" s="7">
        <v>0.88961031567489801</v>
      </c>
      <c r="W937" s="5">
        <v>0.74809084578635299</v>
      </c>
      <c r="X937" s="6">
        <v>0.83509034907597501</v>
      </c>
      <c r="Y937" s="7">
        <v>1.02640190195456</v>
      </c>
      <c r="Z937" s="11">
        <v>522969800</v>
      </c>
      <c r="AA937" s="11">
        <v>576320000</v>
      </c>
      <c r="AB937" s="11">
        <v>606609700</v>
      </c>
      <c r="AC937" s="12">
        <v>564969900</v>
      </c>
      <c r="AD937" s="12">
        <v>630430400</v>
      </c>
      <c r="AE937" s="12">
        <v>600099800</v>
      </c>
      <c r="AF937" s="13">
        <v>489000000</v>
      </c>
      <c r="AG937" s="13">
        <v>491449900</v>
      </c>
      <c r="AH937" s="13">
        <v>562210000</v>
      </c>
      <c r="AI937" s="14">
        <v>556919900</v>
      </c>
      <c r="AJ937" s="14">
        <v>370299900</v>
      </c>
      <c r="AK937" s="14">
        <v>624169800</v>
      </c>
      <c r="AL937" s="15">
        <v>572819700</v>
      </c>
      <c r="AM937" s="15">
        <v>528200000</v>
      </c>
      <c r="AN937" s="15">
        <v>653409900</v>
      </c>
      <c r="AO937" s="1">
        <v>53.9</v>
      </c>
      <c r="AP937" s="1">
        <v>49.292000000000002</v>
      </c>
      <c r="AQ937" s="1">
        <v>0</v>
      </c>
      <c r="AR937" s="1">
        <v>180.8</v>
      </c>
    </row>
    <row r="938" spans="1:44" x14ac:dyDescent="0.35">
      <c r="A938" t="s">
        <v>4394</v>
      </c>
      <c r="B938" t="s">
        <v>4394</v>
      </c>
      <c r="C938" t="s">
        <v>4395</v>
      </c>
      <c r="D938" s="4" t="s">
        <v>4396</v>
      </c>
      <c r="E938" t="s">
        <v>4397</v>
      </c>
      <c r="F938" s="1">
        <v>2</v>
      </c>
      <c r="G938" s="1">
        <v>2</v>
      </c>
      <c r="H938" s="5">
        <v>0.388634693558638</v>
      </c>
      <c r="I938" s="6">
        <v>0.90167906482465499</v>
      </c>
      <c r="J938" s="7">
        <v>0.41798961428286402</v>
      </c>
      <c r="K938" s="5">
        <v>0.64503856651638403</v>
      </c>
      <c r="L938" s="6">
        <v>0.73517431192660498</v>
      </c>
      <c r="M938" s="7">
        <v>1.7823542458661401</v>
      </c>
      <c r="N938" s="5">
        <v>0.55844381672924504</v>
      </c>
      <c r="O938" s="6">
        <v>0.62582887700534795</v>
      </c>
      <c r="P938" s="7">
        <v>2.0413216209077301</v>
      </c>
      <c r="Q938" s="5">
        <v>0.85987561714223204</v>
      </c>
      <c r="R938" s="6">
        <v>0.92157716497339104</v>
      </c>
      <c r="S938" s="7">
        <v>0.843710074915762</v>
      </c>
      <c r="T938" s="5">
        <v>0.89185107076036096</v>
      </c>
      <c r="U938" s="6">
        <v>0.95338037699371703</v>
      </c>
      <c r="V938" s="7">
        <v>0.87549776745807495</v>
      </c>
      <c r="W938" s="5">
        <v>0.72196685666816696</v>
      </c>
      <c r="X938" s="6">
        <v>0.81537597503900205</v>
      </c>
      <c r="Y938" s="7">
        <v>1.5606734246151801</v>
      </c>
      <c r="Z938" s="11">
        <v>27116990</v>
      </c>
      <c r="AA938" s="11">
        <v>1827900</v>
      </c>
      <c r="AB938" s="11">
        <v>1791601</v>
      </c>
      <c r="AC938" s="12">
        <v>1919300</v>
      </c>
      <c r="AD938" s="12">
        <v>1766799</v>
      </c>
      <c r="AE938" s="12">
        <v>1912501</v>
      </c>
      <c r="AF938" s="13">
        <v>3531898</v>
      </c>
      <c r="AG938" s="13">
        <v>3824598</v>
      </c>
      <c r="AH938" s="13">
        <v>3948398</v>
      </c>
      <c r="AI938" s="14">
        <v>3886298</v>
      </c>
      <c r="AJ938" s="14">
        <v>5248602</v>
      </c>
      <c r="AK938" s="14">
        <v>2921599</v>
      </c>
      <c r="AL938" s="15">
        <v>30212980</v>
      </c>
      <c r="AM938" s="15">
        <v>3813898</v>
      </c>
      <c r="AN938" s="15">
        <v>2929602</v>
      </c>
      <c r="AO938" s="1">
        <v>18.2</v>
      </c>
      <c r="AP938" s="1">
        <v>13.204000000000001</v>
      </c>
      <c r="AQ938" s="1">
        <v>0</v>
      </c>
      <c r="AR938" s="1">
        <v>16.21</v>
      </c>
    </row>
    <row r="939" spans="1:44" x14ac:dyDescent="0.35">
      <c r="A939" t="s">
        <v>2341</v>
      </c>
      <c r="B939" t="s">
        <v>2341</v>
      </c>
      <c r="C939" t="s">
        <v>2342</v>
      </c>
      <c r="D939" s="4" t="s">
        <v>2343</v>
      </c>
      <c r="E939" t="s">
        <v>2344</v>
      </c>
      <c r="F939" s="1">
        <v>3</v>
      </c>
      <c r="G939" s="1">
        <v>3</v>
      </c>
      <c r="H939" s="5">
        <v>0.389946856334971</v>
      </c>
      <c r="I939" s="6">
        <v>0.90380042462845001</v>
      </c>
      <c r="J939" s="7">
        <v>0.88308216536288897</v>
      </c>
      <c r="K939" s="5">
        <v>0.29286166552710602</v>
      </c>
      <c r="L939" s="6">
        <v>0.238486551105798</v>
      </c>
      <c r="M939" s="7">
        <v>0.866385286664761</v>
      </c>
      <c r="N939" s="5">
        <v>0.30976546351274697</v>
      </c>
      <c r="O939" s="6">
        <v>0.28124137931034499</v>
      </c>
      <c r="P939" s="7">
        <v>1.1579757747927399</v>
      </c>
      <c r="Q939" s="5">
        <v>0.29936970342438202</v>
      </c>
      <c r="R939" s="6">
        <v>0.28721424030514903</v>
      </c>
      <c r="S939" s="7">
        <v>0.88490300402060196</v>
      </c>
      <c r="T939" s="5">
        <v>3.03522251353367E-2</v>
      </c>
      <c r="U939" s="6">
        <v>4.3097247706422002E-2</v>
      </c>
      <c r="V939" s="7">
        <v>1.42826258854365</v>
      </c>
      <c r="W939" s="5">
        <v>0.89276334770027299</v>
      </c>
      <c r="X939" s="6">
        <v>0.93782415458937196</v>
      </c>
      <c r="Y939" s="7">
        <v>1.0174771810979599</v>
      </c>
      <c r="Z939" s="11">
        <v>16986010</v>
      </c>
      <c r="AA939" s="11">
        <v>21508990</v>
      </c>
      <c r="AB939" s="11">
        <v>23925990</v>
      </c>
      <c r="AC939" s="12">
        <v>20824010</v>
      </c>
      <c r="AD939" s="12">
        <v>15783010</v>
      </c>
      <c r="AE939" s="12">
        <v>18315990</v>
      </c>
      <c r="AF939" s="13">
        <v>17926000</v>
      </c>
      <c r="AG939" s="13">
        <v>18857990</v>
      </c>
      <c r="AH939" s="13">
        <v>17917990</v>
      </c>
      <c r="AI939" s="14">
        <v>29443990</v>
      </c>
      <c r="AJ939" s="14">
        <v>31470010</v>
      </c>
      <c r="AK939" s="14">
        <v>27486020</v>
      </c>
      <c r="AL939" s="15">
        <v>23599990</v>
      </c>
      <c r="AM939" s="15">
        <v>20739990</v>
      </c>
      <c r="AN939" s="15">
        <v>18812000</v>
      </c>
      <c r="AO939" s="1">
        <v>11.6</v>
      </c>
      <c r="AP939" s="1">
        <v>26.661000000000001</v>
      </c>
      <c r="AQ939" s="1">
        <v>0</v>
      </c>
      <c r="AR939" s="1">
        <v>18.137</v>
      </c>
    </row>
    <row r="940" spans="1:44" x14ac:dyDescent="0.35">
      <c r="A940" t="s">
        <v>7315</v>
      </c>
      <c r="B940" t="s">
        <v>7315</v>
      </c>
      <c r="C940" t="s">
        <v>7316</v>
      </c>
      <c r="D940" s="4" t="s">
        <v>7317</v>
      </c>
      <c r="E940" t="s">
        <v>7318</v>
      </c>
      <c r="F940" s="1">
        <v>10</v>
      </c>
      <c r="G940" s="1">
        <v>10</v>
      </c>
      <c r="H940" s="5">
        <v>0.39035244262413998</v>
      </c>
      <c r="I940" s="6">
        <v>0.90472958642629897</v>
      </c>
      <c r="J940" s="7">
        <v>0.96632130507201897</v>
      </c>
      <c r="K940" s="5">
        <v>1.33087393916728E-3</v>
      </c>
      <c r="L940" s="6">
        <v>2.82666666666667E-3</v>
      </c>
      <c r="M940" s="7">
        <v>1.2904277335458201</v>
      </c>
      <c r="N940" s="5">
        <v>2.1642971608363499E-2</v>
      </c>
      <c r="O940" s="6">
        <v>2.2773892773892801E-2</v>
      </c>
      <c r="P940" s="7">
        <v>1.16779315878235</v>
      </c>
      <c r="Q940" s="5">
        <v>0.40401747728515602</v>
      </c>
      <c r="R940" s="6">
        <v>0.42220118343195301</v>
      </c>
      <c r="S940" s="7">
        <v>1.03964385805952</v>
      </c>
      <c r="T940" s="5">
        <v>0.75941040165937201</v>
      </c>
      <c r="U940" s="6">
        <v>0.89002184087363501</v>
      </c>
      <c r="V940" s="7">
        <v>0.95089502783299296</v>
      </c>
      <c r="W940" s="5">
        <v>3.3182749942501798E-4</v>
      </c>
      <c r="X940" s="6">
        <v>4.6976744186046498E-3</v>
      </c>
      <c r="Y940" s="7">
        <v>1.4980594883575999</v>
      </c>
      <c r="Z940" s="11">
        <v>774500200</v>
      </c>
      <c r="AA940" s="11">
        <v>702029900</v>
      </c>
      <c r="AB940" s="11">
        <v>751189700</v>
      </c>
      <c r="AC940" s="12">
        <v>747110100</v>
      </c>
      <c r="AD940" s="12">
        <v>703230000</v>
      </c>
      <c r="AE940" s="12">
        <v>701470400</v>
      </c>
      <c r="AF940" s="13">
        <v>728579800</v>
      </c>
      <c r="AG940" s="13">
        <v>806300500</v>
      </c>
      <c r="AH940" s="13">
        <v>781279600</v>
      </c>
      <c r="AI940" s="14">
        <v>536180000</v>
      </c>
      <c r="AJ940" s="14">
        <v>901749700</v>
      </c>
      <c r="AK940" s="14">
        <v>726319700</v>
      </c>
      <c r="AL940" s="15">
        <v>1068800000</v>
      </c>
      <c r="AM940" s="15">
        <v>1124799000</v>
      </c>
      <c r="AN940" s="15">
        <v>1142200000</v>
      </c>
      <c r="AO940" s="1">
        <v>69.099999999999994</v>
      </c>
      <c r="AP940" s="1">
        <v>10.693</v>
      </c>
      <c r="AQ940" s="1">
        <v>0</v>
      </c>
      <c r="AR940" s="1">
        <v>144.25</v>
      </c>
    </row>
    <row r="941" spans="1:44" x14ac:dyDescent="0.35">
      <c r="A941" t="s">
        <v>7419</v>
      </c>
      <c r="B941" t="s">
        <v>7419</v>
      </c>
      <c r="C941" t="s">
        <v>7420</v>
      </c>
      <c r="D941" s="4" t="s">
        <v>7421</v>
      </c>
      <c r="E941" t="s">
        <v>7422</v>
      </c>
      <c r="F941" s="1">
        <v>22</v>
      </c>
      <c r="G941" s="1">
        <v>1</v>
      </c>
      <c r="H941" s="5">
        <v>0.391911656787439</v>
      </c>
      <c r="I941" s="6">
        <v>0.90765677966101699</v>
      </c>
      <c r="J941" s="7">
        <v>1.1043557649312801</v>
      </c>
      <c r="K941" s="5">
        <v>1.2230673302754499E-5</v>
      </c>
      <c r="L941" s="6">
        <v>0</v>
      </c>
      <c r="M941" s="7">
        <v>15.154584134967401</v>
      </c>
      <c r="N941" s="5">
        <v>1.1043091556012901E-5</v>
      </c>
      <c r="O941" s="6">
        <v>0</v>
      </c>
      <c r="P941" s="7">
        <v>16.304182284712901</v>
      </c>
      <c r="Q941" s="5">
        <v>2.0539293809730401E-4</v>
      </c>
      <c r="R941" s="6">
        <v>2.2372881355932198E-3</v>
      </c>
      <c r="S941" s="7">
        <v>3.8231361986553098</v>
      </c>
      <c r="T941" s="5">
        <v>9.6162008197179995E-4</v>
      </c>
      <c r="U941" s="6">
        <v>4.14159292035398E-3</v>
      </c>
      <c r="V941" s="7">
        <v>0.18456804574587499</v>
      </c>
      <c r="W941" s="5">
        <v>1.2578130703617E-4</v>
      </c>
      <c r="X941" s="6">
        <v>2.8181818181818199E-3</v>
      </c>
      <c r="Y941" s="7">
        <v>4.3618636930493802</v>
      </c>
      <c r="Z941" s="11">
        <v>289570000</v>
      </c>
      <c r="AA941" s="11">
        <v>403550200</v>
      </c>
      <c r="AB941" s="11">
        <v>354570000</v>
      </c>
      <c r="AC941" s="12">
        <v>357799800</v>
      </c>
      <c r="AD941" s="12">
        <v>383179900</v>
      </c>
      <c r="AE941" s="12">
        <v>407040000</v>
      </c>
      <c r="AF941" s="13">
        <v>1363401000</v>
      </c>
      <c r="AG941" s="13">
        <v>1382900000</v>
      </c>
      <c r="AH941" s="13">
        <v>1227999000</v>
      </c>
      <c r="AI941" s="14">
        <v>76122020</v>
      </c>
      <c r="AJ941" s="14">
        <v>45596000</v>
      </c>
      <c r="AK941" s="14">
        <v>75056030</v>
      </c>
      <c r="AL941" s="15">
        <v>1491901000</v>
      </c>
      <c r="AM941" s="15">
        <v>1449001000</v>
      </c>
      <c r="AN941" s="15">
        <v>1590599000</v>
      </c>
      <c r="AO941" s="1">
        <v>46.6</v>
      </c>
      <c r="AP941" s="1">
        <v>52.685000000000002</v>
      </c>
      <c r="AQ941" s="1">
        <v>0</v>
      </c>
      <c r="AR941" s="1">
        <v>323.31</v>
      </c>
    </row>
    <row r="942" spans="1:44" x14ac:dyDescent="0.35">
      <c r="A942" t="s">
        <v>6592</v>
      </c>
      <c r="B942" t="s">
        <v>6592</v>
      </c>
      <c r="C942" t="s">
        <v>6593</v>
      </c>
      <c r="D942" s="4" t="s">
        <v>6594</v>
      </c>
      <c r="E942" t="s">
        <v>6595</v>
      </c>
      <c r="F942" s="1">
        <v>4</v>
      </c>
      <c r="G942" s="1">
        <v>4</v>
      </c>
      <c r="H942" s="5">
        <v>0.39319573783513501</v>
      </c>
      <c r="I942" s="6">
        <v>0.90913015873015901</v>
      </c>
      <c r="J942" s="7">
        <v>0.69710797649348799</v>
      </c>
      <c r="K942" s="5">
        <v>5.2564560622513398E-2</v>
      </c>
      <c r="L942" s="6">
        <v>3.8776271186440697E-2</v>
      </c>
      <c r="M942" s="7">
        <v>0.66466789095939105</v>
      </c>
      <c r="N942" s="5">
        <v>0.11451438244336</v>
      </c>
      <c r="O942" s="6">
        <v>9.0058956916099803E-2</v>
      </c>
      <c r="P942" s="7">
        <v>0.649833506733973</v>
      </c>
      <c r="Q942" s="5">
        <v>0.80387803871827401</v>
      </c>
      <c r="R942" s="6">
        <v>0.886400394477318</v>
      </c>
      <c r="S942" s="7">
        <v>1.0446033391726699</v>
      </c>
      <c r="T942" s="5">
        <v>0.95771365503106598</v>
      </c>
      <c r="U942" s="6">
        <v>0.97800375234521597</v>
      </c>
      <c r="V942" s="7">
        <v>0.98740483380740296</v>
      </c>
      <c r="W942" s="5">
        <v>1.49989532175812E-2</v>
      </c>
      <c r="X942" s="6">
        <v>2.56774193548387E-2</v>
      </c>
      <c r="Y942" s="7">
        <v>0.566608837169985</v>
      </c>
      <c r="Z942" s="11">
        <v>2497205</v>
      </c>
      <c r="AA942" s="11">
        <v>1700400</v>
      </c>
      <c r="AB942" s="11">
        <v>2550301</v>
      </c>
      <c r="AC942" s="12">
        <v>1956199</v>
      </c>
      <c r="AD942" s="12">
        <v>2438376</v>
      </c>
      <c r="AE942" s="12">
        <v>769100.5</v>
      </c>
      <c r="AF942" s="13">
        <v>2167201</v>
      </c>
      <c r="AG942" s="13">
        <v>2803998</v>
      </c>
      <c r="AH942" s="13">
        <v>2031300</v>
      </c>
      <c r="AI942" s="14">
        <v>1751501</v>
      </c>
      <c r="AJ942" s="14">
        <v>1899150</v>
      </c>
      <c r="AK942" s="14">
        <v>3134101</v>
      </c>
      <c r="AL942" s="15">
        <v>1360301</v>
      </c>
      <c r="AM942" s="15">
        <v>1239001</v>
      </c>
      <c r="AN942" s="15">
        <v>1168800</v>
      </c>
      <c r="AO942" s="1">
        <v>12.7</v>
      </c>
      <c r="AP942" s="1">
        <v>42.331000000000003</v>
      </c>
      <c r="AQ942" s="1">
        <v>2.8930000000000002E-3</v>
      </c>
      <c r="AR942" s="1">
        <v>2.3852000000000002</v>
      </c>
    </row>
    <row r="943" spans="1:44" x14ac:dyDescent="0.35">
      <c r="A943" t="s">
        <v>4071</v>
      </c>
      <c r="B943" t="s">
        <v>4071</v>
      </c>
      <c r="C943" t="s">
        <v>4072</v>
      </c>
      <c r="D943" s="4" t="s">
        <v>4073</v>
      </c>
      <c r="E943" t="s">
        <v>4074</v>
      </c>
      <c r="F943" s="1">
        <v>12</v>
      </c>
      <c r="G943" s="1">
        <v>12</v>
      </c>
      <c r="H943" s="5">
        <v>0.39325604679524001</v>
      </c>
      <c r="I943" s="6">
        <v>0.90850739957716697</v>
      </c>
      <c r="J943" s="7">
        <v>1.0614988465286099</v>
      </c>
      <c r="K943" s="5">
        <v>0.200139900124333</v>
      </c>
      <c r="L943" s="6">
        <v>0.14563543003851101</v>
      </c>
      <c r="M943" s="7">
        <v>1.1332940849558799</v>
      </c>
      <c r="N943" s="5">
        <v>0.61247972745298795</v>
      </c>
      <c r="O943" s="6">
        <v>0.69427885117493504</v>
      </c>
      <c r="P943" s="7">
        <v>0.92440155605519403</v>
      </c>
      <c r="Q943" s="5">
        <v>0.51860085879314199</v>
      </c>
      <c r="R943" s="6">
        <v>0.586791782343143</v>
      </c>
      <c r="S943" s="7">
        <v>1.0463882482142</v>
      </c>
      <c r="T943" s="5">
        <v>0.45079435830474102</v>
      </c>
      <c r="U943" s="6">
        <v>0.616888321633695</v>
      </c>
      <c r="V943" s="7">
        <v>0.91345833626478601</v>
      </c>
      <c r="W943" s="5">
        <v>0.112832599220673</v>
      </c>
      <c r="X943" s="6">
        <v>0.13075091575091599</v>
      </c>
      <c r="Y943" s="7">
        <v>1.2202080697083699</v>
      </c>
      <c r="Z943" s="11">
        <v>2311500000</v>
      </c>
      <c r="AA943" s="11">
        <v>2716101000</v>
      </c>
      <c r="AB943" s="11">
        <v>2770399000</v>
      </c>
      <c r="AC943" s="12">
        <v>2620899000</v>
      </c>
      <c r="AD943" s="12">
        <v>2843498000</v>
      </c>
      <c r="AE943" s="12">
        <v>2791500000</v>
      </c>
      <c r="AF943" s="13">
        <v>2802201000</v>
      </c>
      <c r="AG943" s="13">
        <v>2777500000</v>
      </c>
      <c r="AH943" s="13">
        <v>2560399000</v>
      </c>
      <c r="AI943" s="14">
        <v>2530000000</v>
      </c>
      <c r="AJ943" s="14">
        <v>2655698000</v>
      </c>
      <c r="AK943" s="14">
        <v>1973100000</v>
      </c>
      <c r="AL943" s="15">
        <v>2979398000</v>
      </c>
      <c r="AM943" s="15">
        <v>2864500000</v>
      </c>
      <c r="AN943" s="15">
        <v>3702597000</v>
      </c>
      <c r="AO943" s="1">
        <v>78</v>
      </c>
      <c r="AP943" s="1">
        <v>18.904</v>
      </c>
      <c r="AQ943" s="1">
        <v>0</v>
      </c>
      <c r="AR943" s="1">
        <v>323.31</v>
      </c>
    </row>
    <row r="944" spans="1:44" x14ac:dyDescent="0.35">
      <c r="A944" t="s">
        <v>1465</v>
      </c>
      <c r="B944" t="s">
        <v>1465</v>
      </c>
      <c r="C944" t="s">
        <v>1466</v>
      </c>
      <c r="D944" s="4" t="s">
        <v>1467</v>
      </c>
      <c r="E944" t="s">
        <v>1468</v>
      </c>
      <c r="F944" s="1">
        <v>7</v>
      </c>
      <c r="G944" s="1">
        <v>7</v>
      </c>
      <c r="H944" s="5">
        <v>0.393281397471067</v>
      </c>
      <c r="I944" s="6">
        <v>0.90769588173178495</v>
      </c>
      <c r="J944" s="7">
        <v>0.88361548439013904</v>
      </c>
      <c r="K944" s="5">
        <v>0.83262962074848101</v>
      </c>
      <c r="L944" s="6">
        <v>0.90170377541142299</v>
      </c>
      <c r="M944" s="7">
        <v>0.98432189949956195</v>
      </c>
      <c r="N944" s="5">
        <v>9.7396105347928905E-2</v>
      </c>
      <c r="O944" s="6">
        <v>7.6883320281910694E-2</v>
      </c>
      <c r="P944" s="7">
        <v>1.26829171003797</v>
      </c>
      <c r="Q944" s="5">
        <v>2.1515595511845198E-3</v>
      </c>
      <c r="R944" s="6">
        <v>4.2393162393162404E-3</v>
      </c>
      <c r="S944" s="7">
        <v>0.61471036608287499</v>
      </c>
      <c r="T944" s="5">
        <v>3.4449543549144898E-3</v>
      </c>
      <c r="U944" s="6">
        <v>5.9122807017543896E-3</v>
      </c>
      <c r="V944" s="7">
        <v>0.78275247053011998</v>
      </c>
      <c r="W944" s="5">
        <v>0.62520357192248999</v>
      </c>
      <c r="X944" s="6">
        <v>0.73425601750546998</v>
      </c>
      <c r="Y944" s="7">
        <v>1.0304273362715499</v>
      </c>
      <c r="Z944" s="11">
        <v>150200000</v>
      </c>
      <c r="AA944" s="11">
        <v>149040100</v>
      </c>
      <c r="AB944" s="11">
        <v>134770000</v>
      </c>
      <c r="AC944" s="12">
        <v>118340000</v>
      </c>
      <c r="AD944" s="12">
        <v>107970100</v>
      </c>
      <c r="AE944" s="12">
        <v>162900000</v>
      </c>
      <c r="AF944" s="13">
        <v>90037980</v>
      </c>
      <c r="AG944" s="13">
        <v>79606960</v>
      </c>
      <c r="AH944" s="13">
        <v>97768980</v>
      </c>
      <c r="AI944" s="14">
        <v>110000000</v>
      </c>
      <c r="AJ944" s="14">
        <v>117140100</v>
      </c>
      <c r="AK944" s="14">
        <v>112290000</v>
      </c>
      <c r="AL944" s="15">
        <v>162259900</v>
      </c>
      <c r="AM944" s="15">
        <v>145700000</v>
      </c>
      <c r="AN944" s="15">
        <v>139620000</v>
      </c>
      <c r="AO944" s="1">
        <v>51.1</v>
      </c>
      <c r="AP944" s="1">
        <v>20.605</v>
      </c>
      <c r="AQ944" s="1">
        <v>0</v>
      </c>
      <c r="AR944" s="1">
        <v>142.28</v>
      </c>
    </row>
    <row r="945" spans="1:44" x14ac:dyDescent="0.35">
      <c r="A945" t="s">
        <v>6080</v>
      </c>
      <c r="B945" t="s">
        <v>6080</v>
      </c>
      <c r="C945" t="s">
        <v>6081</v>
      </c>
      <c r="D945" s="4" t="s">
        <v>6082</v>
      </c>
      <c r="E945" t="s">
        <v>6083</v>
      </c>
      <c r="F945" s="1">
        <v>11</v>
      </c>
      <c r="G945" s="1">
        <v>11</v>
      </c>
      <c r="H945" s="5">
        <v>0.39369259524965</v>
      </c>
      <c r="I945" s="6">
        <v>0.90755274261603402</v>
      </c>
      <c r="J945" s="7">
        <v>0.91723643907674701</v>
      </c>
      <c r="K945" s="5">
        <v>5.1232510287124298E-2</v>
      </c>
      <c r="L945" s="6">
        <v>3.7523809523809501E-2</v>
      </c>
      <c r="M945" s="7">
        <v>0.76004821789294696</v>
      </c>
      <c r="N945" s="5">
        <v>3.8766718456172298E-3</v>
      </c>
      <c r="O945" s="6">
        <v>7.4936708860759496E-3</v>
      </c>
      <c r="P945" s="7">
        <v>0.60044852289678796</v>
      </c>
      <c r="Q945" s="5">
        <v>0.23089912999176099</v>
      </c>
      <c r="R945" s="6">
        <v>0.210078242964997</v>
      </c>
      <c r="S945" s="7">
        <v>0.89882842535774798</v>
      </c>
      <c r="T945" s="5">
        <v>3.4742202743641398E-2</v>
      </c>
      <c r="U945" s="6">
        <v>4.7543859649122798E-2</v>
      </c>
      <c r="V945" s="7">
        <v>0.60749168157355005</v>
      </c>
      <c r="W945" s="5">
        <v>0.965501449836762</v>
      </c>
      <c r="X945" s="6">
        <v>0.98035547240411602</v>
      </c>
      <c r="Y945" s="7">
        <v>0.99458320610429796</v>
      </c>
      <c r="Z945" s="11">
        <v>64627990</v>
      </c>
      <c r="AA945" s="11">
        <v>78396980</v>
      </c>
      <c r="AB945" s="11">
        <v>78836000</v>
      </c>
      <c r="AC945" s="12">
        <v>76429980</v>
      </c>
      <c r="AD945" s="12">
        <v>64635000</v>
      </c>
      <c r="AE945" s="12">
        <v>62396030</v>
      </c>
      <c r="AF945" s="13">
        <v>71272000</v>
      </c>
      <c r="AG945" s="13">
        <v>62838010</v>
      </c>
      <c r="AH945" s="13">
        <v>64763990</v>
      </c>
      <c r="AI945" s="14">
        <v>49588990</v>
      </c>
      <c r="AJ945" s="14">
        <v>33634020</v>
      </c>
      <c r="AK945" s="14">
        <v>53691000</v>
      </c>
      <c r="AL945" s="15">
        <v>62012960</v>
      </c>
      <c r="AM945" s="15">
        <v>87149980</v>
      </c>
      <c r="AN945" s="15">
        <v>72714020</v>
      </c>
      <c r="AO945" s="1">
        <v>41.6</v>
      </c>
      <c r="AP945" s="1">
        <v>37.56</v>
      </c>
      <c r="AQ945" s="1">
        <v>0</v>
      </c>
      <c r="AR945" s="1">
        <v>103</v>
      </c>
    </row>
    <row r="946" spans="1:44" x14ac:dyDescent="0.35">
      <c r="A946" t="s">
        <v>3266</v>
      </c>
      <c r="B946" t="s">
        <v>3266</v>
      </c>
      <c r="C946" t="s">
        <v>3267</v>
      </c>
      <c r="D946" s="4" t="s">
        <v>3268</v>
      </c>
      <c r="E946" t="s">
        <v>3269</v>
      </c>
      <c r="F946" s="1">
        <v>9</v>
      </c>
      <c r="G946" s="1">
        <v>9</v>
      </c>
      <c r="H946" s="5">
        <v>0.39391542694762299</v>
      </c>
      <c r="I946" s="6">
        <v>0.90712328767123296</v>
      </c>
      <c r="J946" s="7">
        <v>0.90276082555272996</v>
      </c>
      <c r="K946" s="5">
        <v>0.12040256998554399</v>
      </c>
      <c r="L946" s="6">
        <v>8.4179743223965806E-2</v>
      </c>
      <c r="M946" s="7">
        <v>1.32051509611512</v>
      </c>
      <c r="N946" s="5">
        <v>6.6624997904551897E-2</v>
      </c>
      <c r="O946" s="6">
        <v>5.5437819420783699E-2</v>
      </c>
      <c r="P946" s="7">
        <v>1.4542060520095701</v>
      </c>
      <c r="Q946" s="5">
        <v>6.6383859616789401E-2</v>
      </c>
      <c r="R946" s="6">
        <v>5.8268767377201103E-2</v>
      </c>
      <c r="S946" s="7">
        <v>0.753273484132992</v>
      </c>
      <c r="T946" s="5">
        <v>0.29175276110274601</v>
      </c>
      <c r="U946" s="6">
        <v>0.37053414264036399</v>
      </c>
      <c r="V946" s="7">
        <v>0.78080763626963701</v>
      </c>
      <c r="W946" s="5">
        <v>9.3245880426162997E-2</v>
      </c>
      <c r="X946" s="6">
        <v>0.111660487804878</v>
      </c>
      <c r="Y946" s="7">
        <v>1.35394225878097</v>
      </c>
      <c r="Z946" s="11">
        <v>387320200</v>
      </c>
      <c r="AA946" s="11">
        <v>310750100</v>
      </c>
      <c r="AB946" s="11">
        <v>273390200</v>
      </c>
      <c r="AC946" s="12">
        <v>307430000</v>
      </c>
      <c r="AD946" s="12">
        <v>273590100</v>
      </c>
      <c r="AE946" s="12">
        <v>287829900</v>
      </c>
      <c r="AF946" s="13">
        <v>263109900</v>
      </c>
      <c r="AG946" s="13">
        <v>221729900</v>
      </c>
      <c r="AH946" s="13">
        <v>241079900</v>
      </c>
      <c r="AI946" s="14">
        <v>200559900</v>
      </c>
      <c r="AJ946" s="14">
        <v>354840100</v>
      </c>
      <c r="AK946" s="14">
        <v>220099900</v>
      </c>
      <c r="AL946" s="15">
        <v>478440100</v>
      </c>
      <c r="AM946" s="15">
        <v>474210200</v>
      </c>
      <c r="AN946" s="15">
        <v>359970100</v>
      </c>
      <c r="AO946" s="1">
        <v>48.6</v>
      </c>
      <c r="AP946" s="1">
        <v>20.126999999999999</v>
      </c>
      <c r="AQ946" s="1">
        <v>0</v>
      </c>
      <c r="AR946" s="1">
        <v>102.67</v>
      </c>
    </row>
    <row r="947" spans="1:44" x14ac:dyDescent="0.35">
      <c r="A947" t="s">
        <v>1093</v>
      </c>
      <c r="B947" t="s">
        <v>1093</v>
      </c>
      <c r="C947" t="s">
        <v>1094</v>
      </c>
      <c r="D947" s="4" t="s">
        <v>1095</v>
      </c>
      <c r="E947" t="s">
        <v>1096</v>
      </c>
      <c r="F947" s="1">
        <v>5</v>
      </c>
      <c r="G947" s="1">
        <v>5</v>
      </c>
      <c r="H947" s="5">
        <v>0.39428726874048797</v>
      </c>
      <c r="I947" s="6">
        <v>0.90724210526315796</v>
      </c>
      <c r="J947" s="7">
        <v>1.13148010066572</v>
      </c>
      <c r="K947" s="5">
        <v>6.7467438871955096E-2</v>
      </c>
      <c r="L947" s="6">
        <v>4.8885324779470697E-2</v>
      </c>
      <c r="M947" s="7">
        <v>1.4527590793987599</v>
      </c>
      <c r="N947" s="5">
        <v>3.32489957221817E-2</v>
      </c>
      <c r="O947" s="6">
        <v>3.1578512396694201E-2</v>
      </c>
      <c r="P947" s="7">
        <v>1.4685248728301901</v>
      </c>
      <c r="Q947" s="5">
        <v>1.7743559166148799E-2</v>
      </c>
      <c r="R947" s="6">
        <v>1.9562162162162201E-2</v>
      </c>
      <c r="S947" s="7">
        <v>1.5817384961719201</v>
      </c>
      <c r="T947" s="5">
        <v>0.90455859746234202</v>
      </c>
      <c r="U947" s="6">
        <v>0.96119788155994201</v>
      </c>
      <c r="V947" s="7">
        <v>0.96248352789497404</v>
      </c>
      <c r="W947" s="5">
        <v>0.17822586283386799</v>
      </c>
      <c r="X947" s="6">
        <v>0.204044764188649</v>
      </c>
      <c r="Y947" s="7">
        <v>1.38548914348182</v>
      </c>
      <c r="Z947" s="11">
        <v>5308800</v>
      </c>
      <c r="AA947" s="11">
        <v>4212599</v>
      </c>
      <c r="AB947" s="11">
        <v>6288398</v>
      </c>
      <c r="AC947" s="12">
        <v>5327298</v>
      </c>
      <c r="AD947" s="12">
        <v>5883196</v>
      </c>
      <c r="AE947" s="12">
        <v>6499903</v>
      </c>
      <c r="AF947" s="13">
        <v>7961602</v>
      </c>
      <c r="AG947" s="13">
        <v>8552597</v>
      </c>
      <c r="AH947" s="13">
        <v>8173197</v>
      </c>
      <c r="AI947" s="14">
        <v>7579995</v>
      </c>
      <c r="AJ947" s="14">
        <v>5574798</v>
      </c>
      <c r="AK947" s="14">
        <v>2967347</v>
      </c>
      <c r="AL947" s="15">
        <v>5667198</v>
      </c>
      <c r="AM947" s="15">
        <v>6715999</v>
      </c>
      <c r="AN947" s="15">
        <v>9826906</v>
      </c>
      <c r="AO947" s="1">
        <v>24</v>
      </c>
      <c r="AP947" s="1">
        <v>33.515000000000001</v>
      </c>
      <c r="AQ947" s="1">
        <v>0</v>
      </c>
      <c r="AR947" s="1">
        <v>4.2436999999999996</v>
      </c>
    </row>
    <row r="948" spans="1:44" x14ac:dyDescent="0.35">
      <c r="A948" t="s">
        <v>5268</v>
      </c>
      <c r="B948" t="s">
        <v>5268</v>
      </c>
      <c r="C948" t="s">
        <v>5269</v>
      </c>
      <c r="D948" s="4" t="s">
        <v>5270</v>
      </c>
      <c r="E948" t="s">
        <v>5271</v>
      </c>
      <c r="F948" s="1">
        <v>14</v>
      </c>
      <c r="G948" s="1">
        <v>14</v>
      </c>
      <c r="H948" s="5">
        <v>0.39452779133913002</v>
      </c>
      <c r="I948" s="6">
        <v>0.90704942166140901</v>
      </c>
      <c r="J948" s="7">
        <v>1.04493760485795</v>
      </c>
      <c r="K948" s="5">
        <v>1.48485094361377E-3</v>
      </c>
      <c r="L948" s="6">
        <v>2.6972010178116998E-3</v>
      </c>
      <c r="M948" s="7">
        <v>0.64752998257471805</v>
      </c>
      <c r="N948" s="5">
        <v>1.4851438251734E-4</v>
      </c>
      <c r="O948" s="6">
        <v>1.14851485148515E-3</v>
      </c>
      <c r="P948" s="7">
        <v>0.522788944296947</v>
      </c>
      <c r="Q948" s="5">
        <v>8.3449401766388098E-2</v>
      </c>
      <c r="R948" s="6">
        <v>7.1411662315056607E-2</v>
      </c>
      <c r="S948" s="7">
        <v>0.84086565804359903</v>
      </c>
      <c r="T948" s="5">
        <v>1.8077503938594001E-3</v>
      </c>
      <c r="U948" s="6">
        <v>3.0993377483443702E-3</v>
      </c>
      <c r="V948" s="7">
        <v>0.188043542140929</v>
      </c>
      <c r="W948" s="5">
        <v>6.8119627384008203E-4</v>
      </c>
      <c r="X948" s="6">
        <v>5.5555555555555601E-3</v>
      </c>
      <c r="Y948" s="7">
        <v>0.32221762265896597</v>
      </c>
      <c r="Z948" s="11">
        <v>527490300</v>
      </c>
      <c r="AA948" s="11">
        <v>607800200</v>
      </c>
      <c r="AB948" s="11">
        <v>598560300</v>
      </c>
      <c r="AC948" s="12">
        <v>610740200</v>
      </c>
      <c r="AD948" s="12">
        <v>607319800</v>
      </c>
      <c r="AE948" s="12">
        <v>590310200</v>
      </c>
      <c r="AF948" s="13">
        <v>437719900</v>
      </c>
      <c r="AG948" s="13">
        <v>540140200</v>
      </c>
      <c r="AH948" s="13">
        <v>482569900</v>
      </c>
      <c r="AI948" s="14">
        <v>94184050</v>
      </c>
      <c r="AJ948" s="14">
        <v>167690100</v>
      </c>
      <c r="AK948" s="14">
        <v>80793000</v>
      </c>
      <c r="AL948" s="15">
        <v>149300000</v>
      </c>
      <c r="AM948" s="15">
        <v>202869900</v>
      </c>
      <c r="AN948" s="15">
        <v>211959900</v>
      </c>
      <c r="AO948" s="1">
        <v>69.2</v>
      </c>
      <c r="AP948" s="1">
        <v>30.706</v>
      </c>
      <c r="AQ948" s="1">
        <v>0</v>
      </c>
      <c r="AR948" s="1">
        <v>186.12</v>
      </c>
    </row>
    <row r="949" spans="1:44" x14ac:dyDescent="0.35">
      <c r="A949" t="s">
        <v>7663</v>
      </c>
      <c r="B949" t="s">
        <v>7663</v>
      </c>
      <c r="C949" t="s">
        <v>7664</v>
      </c>
      <c r="D949" s="4" t="s">
        <v>7665</v>
      </c>
      <c r="E949" t="s">
        <v>7666</v>
      </c>
      <c r="F949" s="1">
        <v>6</v>
      </c>
      <c r="G949" s="1">
        <v>6</v>
      </c>
      <c r="H949" s="5">
        <v>0.39497962868055397</v>
      </c>
      <c r="I949" s="6">
        <v>0.90747478991596597</v>
      </c>
      <c r="J949" s="7">
        <v>0.91119396916367101</v>
      </c>
      <c r="K949" s="5">
        <v>0.22417254267709399</v>
      </c>
      <c r="L949" s="6">
        <v>0.16751819322459199</v>
      </c>
      <c r="M949" s="7">
        <v>0.84126558953986397</v>
      </c>
      <c r="N949" s="5">
        <v>0.92557360006954603</v>
      </c>
      <c r="O949" s="6">
        <v>0.95699338999055705</v>
      </c>
      <c r="P949" s="7">
        <v>1.0182563381716701</v>
      </c>
      <c r="Q949" s="5">
        <v>4.9475410022898597E-2</v>
      </c>
      <c r="R949" s="6">
        <v>4.5433734939759003E-2</v>
      </c>
      <c r="S949" s="7">
        <v>0.73160352762618497</v>
      </c>
      <c r="T949" s="5">
        <v>5.5094570844101097E-3</v>
      </c>
      <c r="U949" s="6">
        <v>1.04255319148936E-2</v>
      </c>
      <c r="V949" s="7">
        <v>0.69465401715327302</v>
      </c>
      <c r="W949" s="5">
        <v>0.26994096594346301</v>
      </c>
      <c r="X949" s="6">
        <v>0.304488145048814</v>
      </c>
      <c r="Y949" s="7">
        <v>0.89076092228632298</v>
      </c>
      <c r="Z949" s="11">
        <v>68495990</v>
      </c>
      <c r="AA949" s="11">
        <v>56619030</v>
      </c>
      <c r="AB949" s="11">
        <v>67114010</v>
      </c>
      <c r="AC949" s="12">
        <v>60511980</v>
      </c>
      <c r="AD949" s="12">
        <v>64871960</v>
      </c>
      <c r="AE949" s="12">
        <v>50162000</v>
      </c>
      <c r="AF949" s="13">
        <v>50059970</v>
      </c>
      <c r="AG949" s="13">
        <v>38746980</v>
      </c>
      <c r="AH949" s="13">
        <v>52546000</v>
      </c>
      <c r="AI949" s="14">
        <v>46249990</v>
      </c>
      <c r="AJ949" s="14">
        <v>41976990</v>
      </c>
      <c r="AK949" s="14">
        <v>44939010</v>
      </c>
      <c r="AL949" s="15">
        <v>64230970</v>
      </c>
      <c r="AM949" s="15">
        <v>50910020</v>
      </c>
      <c r="AN949" s="15">
        <v>56257000</v>
      </c>
      <c r="AO949" s="1">
        <v>29.9</v>
      </c>
      <c r="AP949" s="1">
        <v>25.094000000000001</v>
      </c>
      <c r="AQ949" s="1">
        <v>0</v>
      </c>
      <c r="AR949" s="1">
        <v>7.5743</v>
      </c>
    </row>
    <row r="950" spans="1:44" x14ac:dyDescent="0.35">
      <c r="A950" t="s">
        <v>5420</v>
      </c>
      <c r="B950" t="s">
        <v>5420</v>
      </c>
      <c r="C950" t="s">
        <v>5421</v>
      </c>
      <c r="D950" s="4" t="s">
        <v>5422</v>
      </c>
      <c r="E950" t="s">
        <v>5423</v>
      </c>
      <c r="F950" s="1">
        <v>20</v>
      </c>
      <c r="G950" s="1">
        <v>20</v>
      </c>
      <c r="H950" s="5">
        <v>0.39508333317344202</v>
      </c>
      <c r="I950" s="6">
        <v>0.90652256033578205</v>
      </c>
      <c r="J950" s="7">
        <v>0.97524246735940201</v>
      </c>
      <c r="K950" s="5">
        <v>3.24406732097094E-4</v>
      </c>
      <c r="L950" s="6">
        <v>5.2525252525252499E-4</v>
      </c>
      <c r="M950" s="7">
        <v>0.63623968319102298</v>
      </c>
      <c r="N950" s="5">
        <v>9.5393145208803702E-3</v>
      </c>
      <c r="O950" s="6">
        <v>1.2544910179640699E-2</v>
      </c>
      <c r="P950" s="7">
        <v>0.70422834115263899</v>
      </c>
      <c r="Q950" s="5">
        <v>5.0784349190350897E-5</v>
      </c>
      <c r="R950" s="6">
        <v>2.64150943396226E-3</v>
      </c>
      <c r="S950" s="7">
        <v>0.66187878123558797</v>
      </c>
      <c r="T950" s="5">
        <v>6.0419219905377602E-2</v>
      </c>
      <c r="U950" s="6">
        <v>8.1679653679653699E-2</v>
      </c>
      <c r="V950" s="7">
        <v>0.89141986549651497</v>
      </c>
      <c r="W950" s="5">
        <v>2.01159744920511E-2</v>
      </c>
      <c r="X950" s="6">
        <v>3.1477966101694899E-2</v>
      </c>
      <c r="Y950" s="7">
        <v>0.8531643806975</v>
      </c>
      <c r="Z950" s="11">
        <v>160660000</v>
      </c>
      <c r="AA950" s="11">
        <v>164100100</v>
      </c>
      <c r="AB950" s="11">
        <v>170730000</v>
      </c>
      <c r="AC950" s="12">
        <v>164949900</v>
      </c>
      <c r="AD950" s="12">
        <v>163339900</v>
      </c>
      <c r="AE950" s="12">
        <v>154960100</v>
      </c>
      <c r="AF950" s="13">
        <v>109290000</v>
      </c>
      <c r="AG950" s="13">
        <v>106750000</v>
      </c>
      <c r="AH950" s="13">
        <v>111870000</v>
      </c>
      <c r="AI950" s="14">
        <v>138050000</v>
      </c>
      <c r="AJ950" s="14">
        <v>145560000</v>
      </c>
      <c r="AK950" s="14">
        <v>158670100</v>
      </c>
      <c r="AL950" s="15">
        <v>130420000</v>
      </c>
      <c r="AM950" s="15">
        <v>146639900</v>
      </c>
      <c r="AN950" s="15">
        <v>146159900</v>
      </c>
      <c r="AO950" s="1">
        <v>36.799999999999997</v>
      </c>
      <c r="AP950" s="1">
        <v>68.962000000000003</v>
      </c>
      <c r="AQ950" s="1">
        <v>0</v>
      </c>
      <c r="AR950" s="1">
        <v>75.338999999999999</v>
      </c>
    </row>
    <row r="951" spans="1:44" x14ac:dyDescent="0.35">
      <c r="A951" t="s">
        <v>8071</v>
      </c>
      <c r="B951" t="s">
        <v>8071</v>
      </c>
      <c r="C951" t="s">
        <v>8072</v>
      </c>
      <c r="D951" s="4" t="s">
        <v>8073</v>
      </c>
      <c r="E951" t="s">
        <v>8074</v>
      </c>
      <c r="F951" s="1">
        <v>67</v>
      </c>
      <c r="G951" s="1">
        <v>67</v>
      </c>
      <c r="H951" s="5">
        <v>0.39574523466926398</v>
      </c>
      <c r="I951" s="6">
        <v>0.90754297693920305</v>
      </c>
      <c r="J951" s="7">
        <v>0.95719697393653502</v>
      </c>
      <c r="K951" s="5">
        <v>0.170262244984243</v>
      </c>
      <c r="L951" s="6">
        <v>0.121612774451098</v>
      </c>
      <c r="M951" s="7">
        <v>0.96609861160076504</v>
      </c>
      <c r="N951" s="5">
        <v>0.28983680167363002</v>
      </c>
      <c r="O951" s="6">
        <v>0.26033374233128798</v>
      </c>
      <c r="P951" s="7">
        <v>1.06105593888592</v>
      </c>
      <c r="Q951" s="5">
        <v>4.4332414547676603E-3</v>
      </c>
      <c r="R951" s="6">
        <v>7.8689956331877697E-3</v>
      </c>
      <c r="S951" s="7">
        <v>0.80948057134409002</v>
      </c>
      <c r="T951" s="5">
        <v>9.5282836407152294E-3</v>
      </c>
      <c r="U951" s="6">
        <v>1.7434402332361501E-2</v>
      </c>
      <c r="V951" s="7">
        <v>0.70915518773588904</v>
      </c>
      <c r="W951" s="5">
        <v>0.70192565188696898</v>
      </c>
      <c r="X951" s="6">
        <v>0.80124842105263205</v>
      </c>
      <c r="Y951" s="7">
        <v>1.0236513797506199</v>
      </c>
      <c r="Z951" s="11">
        <v>626479700</v>
      </c>
      <c r="AA951" s="11">
        <v>639040100</v>
      </c>
      <c r="AB951" s="11">
        <v>669369600</v>
      </c>
      <c r="AC951" s="12">
        <v>589539600</v>
      </c>
      <c r="AD951" s="12">
        <v>670620300</v>
      </c>
      <c r="AE951" s="12">
        <v>594450000</v>
      </c>
      <c r="AF951" s="13">
        <v>526750200</v>
      </c>
      <c r="AG951" s="13">
        <v>492769900</v>
      </c>
      <c r="AH951" s="13">
        <v>547610200</v>
      </c>
      <c r="AI951" s="14">
        <v>415429900</v>
      </c>
      <c r="AJ951" s="14">
        <v>438070200</v>
      </c>
      <c r="AK951" s="14">
        <v>525150200</v>
      </c>
      <c r="AL951" s="15">
        <v>620720100</v>
      </c>
      <c r="AM951" s="15">
        <v>630949900</v>
      </c>
      <c r="AN951" s="15">
        <v>733950300</v>
      </c>
      <c r="AO951" s="1">
        <v>49.2</v>
      </c>
      <c r="AP951" s="1">
        <v>181.58</v>
      </c>
      <c r="AQ951" s="1">
        <v>0</v>
      </c>
      <c r="AR951" s="1">
        <v>323.31</v>
      </c>
    </row>
    <row r="952" spans="1:44" x14ac:dyDescent="0.35">
      <c r="A952" t="s">
        <v>2646</v>
      </c>
      <c r="B952" t="s">
        <v>2646</v>
      </c>
      <c r="C952" t="s">
        <v>2647</v>
      </c>
      <c r="D952" s="4" t="s">
        <v>2648</v>
      </c>
      <c r="E952" t="s">
        <v>2649</v>
      </c>
      <c r="F952" s="1">
        <v>27</v>
      </c>
      <c r="G952" s="1">
        <v>27</v>
      </c>
      <c r="H952" s="5">
        <v>0.396073835418424</v>
      </c>
      <c r="I952" s="6">
        <v>0.90682722513088998</v>
      </c>
      <c r="J952" s="7">
        <v>1.0533778403766001</v>
      </c>
      <c r="K952" s="5">
        <v>2.0796700591954802E-3</v>
      </c>
      <c r="L952" s="6">
        <v>2.8193832599118901E-3</v>
      </c>
      <c r="M952" s="7">
        <v>0.67755641750013496</v>
      </c>
      <c r="N952" s="5">
        <v>9.6401184360887099E-3</v>
      </c>
      <c r="O952" s="6">
        <v>1.24702380952381E-2</v>
      </c>
      <c r="P952" s="7">
        <v>0.70914612476060102</v>
      </c>
      <c r="Q952" s="5">
        <v>3.4432803562101399E-3</v>
      </c>
      <c r="R952" s="6">
        <v>6.1642512077294698E-3</v>
      </c>
      <c r="S952" s="7">
        <v>0.72091036391029295</v>
      </c>
      <c r="T952" s="5">
        <v>0.136028640773877</v>
      </c>
      <c r="U952" s="6">
        <v>0.168872274143302</v>
      </c>
      <c r="V952" s="7">
        <v>0.74601615265153198</v>
      </c>
      <c r="W952" s="5">
        <v>0.107214398968804</v>
      </c>
      <c r="X952" s="6">
        <v>0.125125815470643</v>
      </c>
      <c r="Y952" s="7">
        <v>0.87736134925137998</v>
      </c>
      <c r="Z952" s="11">
        <v>259520100</v>
      </c>
      <c r="AA952" s="11">
        <v>277970000</v>
      </c>
      <c r="AB952" s="11">
        <v>309180200</v>
      </c>
      <c r="AC952" s="12">
        <v>286359900</v>
      </c>
      <c r="AD952" s="12">
        <v>296520100</v>
      </c>
      <c r="AE952" s="12">
        <v>307020100</v>
      </c>
      <c r="AF952" s="13">
        <v>205879900</v>
      </c>
      <c r="AG952" s="13">
        <v>197380000</v>
      </c>
      <c r="AH952" s="13">
        <v>205639900</v>
      </c>
      <c r="AI952" s="14">
        <v>241189900</v>
      </c>
      <c r="AJ952" s="14">
        <v>155960000</v>
      </c>
      <c r="AK952" s="14">
        <v>246180200</v>
      </c>
      <c r="AL952" s="15">
        <v>229850000</v>
      </c>
      <c r="AM952" s="15">
        <v>251380000</v>
      </c>
      <c r="AN952" s="15">
        <v>260700000</v>
      </c>
      <c r="AO952" s="1">
        <v>42.2</v>
      </c>
      <c r="AP952" s="1">
        <v>84.206000000000003</v>
      </c>
      <c r="AQ952" s="1">
        <v>0</v>
      </c>
      <c r="AR952" s="1">
        <v>135.07</v>
      </c>
    </row>
    <row r="953" spans="1:44" x14ac:dyDescent="0.35">
      <c r="A953" t="s">
        <v>3943</v>
      </c>
      <c r="B953" t="s">
        <v>3943</v>
      </c>
      <c r="C953" t="s">
        <v>3944</v>
      </c>
      <c r="D953" s="4" t="s">
        <v>3945</v>
      </c>
      <c r="E953" t="s">
        <v>3946</v>
      </c>
      <c r="F953" s="1">
        <v>6</v>
      </c>
      <c r="G953" s="1">
        <v>6</v>
      </c>
      <c r="H953" s="5">
        <v>0.39654660111922901</v>
      </c>
      <c r="I953" s="6">
        <v>0.90729707112970703</v>
      </c>
      <c r="J953" s="7">
        <v>0.67181090352348605</v>
      </c>
      <c r="K953" s="5">
        <v>0.22554176386320099</v>
      </c>
      <c r="L953" s="6">
        <v>0.168125234815279</v>
      </c>
      <c r="M953" s="7">
        <v>0.72910942446942095</v>
      </c>
      <c r="N953" s="5">
        <v>4.7551520430036097E-2</v>
      </c>
      <c r="O953" s="6">
        <v>4.2860377358490603E-2</v>
      </c>
      <c r="P953" s="7">
        <v>0.55490268992052605</v>
      </c>
      <c r="Q953" s="5">
        <v>0.93894048053739598</v>
      </c>
      <c r="R953" s="6">
        <v>0.97217037387600602</v>
      </c>
      <c r="S953" s="7">
        <v>0.98367360912582902</v>
      </c>
      <c r="T953" s="5">
        <v>0.31383751443159302</v>
      </c>
      <c r="U953" s="6">
        <v>0.40732987398072601</v>
      </c>
      <c r="V953" s="7">
        <v>0.72044508539712804</v>
      </c>
      <c r="W953" s="5">
        <v>0.47348543918695501</v>
      </c>
      <c r="X953" s="6">
        <v>0.55255026455026401</v>
      </c>
      <c r="Y953" s="7">
        <v>0.80904476355272403</v>
      </c>
      <c r="Z953" s="11">
        <v>14974990</v>
      </c>
      <c r="AA953" s="11">
        <v>26494980</v>
      </c>
      <c r="AB953" s="11">
        <v>28193020</v>
      </c>
      <c r="AC953" s="12">
        <v>7201001</v>
      </c>
      <c r="AD953" s="12">
        <v>22032990</v>
      </c>
      <c r="AE953" s="12">
        <v>21377000</v>
      </c>
      <c r="AF953" s="13">
        <v>21451000</v>
      </c>
      <c r="AG953" s="13">
        <v>22604990</v>
      </c>
      <c r="AH953" s="13">
        <v>21957000</v>
      </c>
      <c r="AI953" s="14">
        <v>23204010</v>
      </c>
      <c r="AJ953" s="14">
        <v>11574000</v>
      </c>
      <c r="AK953" s="14">
        <v>15575000</v>
      </c>
      <c r="AL953" s="15">
        <v>15730990</v>
      </c>
      <c r="AM953" s="15">
        <v>14642990</v>
      </c>
      <c r="AN953" s="15">
        <v>25716010</v>
      </c>
      <c r="AO953" s="1">
        <v>25.6</v>
      </c>
      <c r="AP953" s="1">
        <v>33.067</v>
      </c>
      <c r="AQ953" s="1">
        <v>0</v>
      </c>
      <c r="AR953" s="1">
        <v>9.8941999999999997</v>
      </c>
    </row>
    <row r="954" spans="1:44" x14ac:dyDescent="0.35">
      <c r="A954" t="s">
        <v>3975</v>
      </c>
      <c r="B954" t="s">
        <v>3975</v>
      </c>
      <c r="C954" t="s">
        <v>3976</v>
      </c>
      <c r="D954" s="4" t="s">
        <v>3977</v>
      </c>
      <c r="E954" t="s">
        <v>3978</v>
      </c>
      <c r="F954" s="1">
        <v>4</v>
      </c>
      <c r="G954" s="1">
        <v>4</v>
      </c>
      <c r="H954" s="5">
        <v>0.397871581514254</v>
      </c>
      <c r="I954" s="6">
        <v>0.91074608150470204</v>
      </c>
      <c r="J954" s="7">
        <v>0.88400614041359704</v>
      </c>
      <c r="K954" s="5">
        <v>2.5112997477306501E-2</v>
      </c>
      <c r="L954" s="6">
        <v>2.3503968253968301E-2</v>
      </c>
      <c r="M954" s="7">
        <v>1.8072132573949999</v>
      </c>
      <c r="N954" s="5">
        <v>0.12589669583198501</v>
      </c>
      <c r="O954" s="6">
        <v>9.83894195444526E-2</v>
      </c>
      <c r="P954" s="7">
        <v>1.3198123005712501</v>
      </c>
      <c r="Q954" s="5">
        <v>8.3596993828215393E-2</v>
      </c>
      <c r="R954" s="6">
        <v>7.1485664639444002E-2</v>
      </c>
      <c r="S954" s="7">
        <v>1.3519770610086499</v>
      </c>
      <c r="T954" s="5">
        <v>0.1009008728521</v>
      </c>
      <c r="U954" s="6">
        <v>0.13157869822485199</v>
      </c>
      <c r="V954" s="7">
        <v>1.6113550136350201</v>
      </c>
      <c r="W954" s="5">
        <v>2.3070775983078599E-2</v>
      </c>
      <c r="X954" s="6">
        <v>3.5257328990228001E-2</v>
      </c>
      <c r="Y954" s="7">
        <v>1.9176261901160401</v>
      </c>
      <c r="Z954" s="11">
        <v>929130200</v>
      </c>
      <c r="AA954" s="11">
        <v>1417401000</v>
      </c>
      <c r="AB954" s="11">
        <v>1178900000</v>
      </c>
      <c r="AC954" s="12">
        <v>1080400000</v>
      </c>
      <c r="AD954" s="12">
        <v>1061200000</v>
      </c>
      <c r="AE954" s="12">
        <v>935470500</v>
      </c>
      <c r="AF954" s="13">
        <v>1516300000</v>
      </c>
      <c r="AG954" s="13">
        <v>1722101000</v>
      </c>
      <c r="AH954" s="13">
        <v>1469300000</v>
      </c>
      <c r="AI954" s="14">
        <v>1677300000</v>
      </c>
      <c r="AJ954" s="14">
        <v>2691401000</v>
      </c>
      <c r="AK954" s="14">
        <v>1438900000</v>
      </c>
      <c r="AL954" s="15">
        <v>2056701000</v>
      </c>
      <c r="AM954" s="15">
        <v>2883601000</v>
      </c>
      <c r="AN954" s="15">
        <v>1846000000</v>
      </c>
      <c r="AO954" s="1">
        <v>54.5</v>
      </c>
      <c r="AP954" s="1">
        <v>6.5073999999999996</v>
      </c>
      <c r="AQ954" s="1">
        <v>0</v>
      </c>
      <c r="AR954" s="1">
        <v>42.182000000000002</v>
      </c>
    </row>
    <row r="955" spans="1:44" x14ac:dyDescent="0.35">
      <c r="A955" t="s">
        <v>1988</v>
      </c>
      <c r="B955" t="s">
        <v>1988</v>
      </c>
      <c r="C955" t="s">
        <v>1989</v>
      </c>
      <c r="D955" s="4" t="s">
        <v>1990</v>
      </c>
      <c r="E955" t="s">
        <v>1991</v>
      </c>
      <c r="F955" s="1">
        <v>4</v>
      </c>
      <c r="G955" s="1">
        <v>4</v>
      </c>
      <c r="H955" s="5">
        <v>0.39849266171543601</v>
      </c>
      <c r="I955" s="6">
        <v>0.91199164926931098</v>
      </c>
      <c r="J955" s="7">
        <v>1.32530555931231</v>
      </c>
      <c r="K955" s="5">
        <v>0.76696287155097698</v>
      </c>
      <c r="L955" s="6">
        <v>0.85151306062099597</v>
      </c>
      <c r="M955" s="7">
        <v>0.92004478943212098</v>
      </c>
      <c r="N955" s="5">
        <v>0.35221217720349302</v>
      </c>
      <c r="O955" s="6">
        <v>0.33101754385964899</v>
      </c>
      <c r="P955" s="7">
        <v>0.68935049693315698</v>
      </c>
      <c r="Q955" s="5">
        <v>0.95739278538082195</v>
      </c>
      <c r="R955" s="6">
        <v>0.98212982126058301</v>
      </c>
      <c r="S955" s="7">
        <v>0.97770606825067297</v>
      </c>
      <c r="T955" s="5">
        <v>0.82529042023533095</v>
      </c>
      <c r="U955" s="6">
        <v>0.92762888665998</v>
      </c>
      <c r="V955" s="7">
        <v>1.06661475793509</v>
      </c>
      <c r="W955" s="5">
        <v>0.205849790109111</v>
      </c>
      <c r="X955" s="6">
        <v>0.23031594860166299</v>
      </c>
      <c r="Y955" s="7">
        <v>1.4768593383442601</v>
      </c>
      <c r="Z955" s="11">
        <v>8533295</v>
      </c>
      <c r="AA955" s="11">
        <v>7696701</v>
      </c>
      <c r="AB955" s="11">
        <v>3862699</v>
      </c>
      <c r="AC955" s="12">
        <v>6064999</v>
      </c>
      <c r="AD955" s="12">
        <v>9414197</v>
      </c>
      <c r="AE955" s="12">
        <v>10343000</v>
      </c>
      <c r="AF955" s="13">
        <v>3683517</v>
      </c>
      <c r="AG955" s="13">
        <v>10724000</v>
      </c>
      <c r="AH955" s="13">
        <v>6002301</v>
      </c>
      <c r="AI955" s="14">
        <v>5375699</v>
      </c>
      <c r="AJ955" s="14">
        <v>7521299</v>
      </c>
      <c r="AK955" s="14">
        <v>7613903</v>
      </c>
      <c r="AL955" s="15">
        <v>8214405</v>
      </c>
      <c r="AM955" s="15">
        <v>10442000</v>
      </c>
      <c r="AN955" s="15">
        <v>9527298</v>
      </c>
      <c r="AO955" s="1">
        <v>16.100000000000001</v>
      </c>
      <c r="AP955" s="1">
        <v>33.384</v>
      </c>
      <c r="AQ955" s="1">
        <v>0</v>
      </c>
      <c r="AR955" s="1">
        <v>4.7057000000000002</v>
      </c>
    </row>
    <row r="956" spans="1:44" x14ac:dyDescent="0.35">
      <c r="A956" t="s">
        <v>5463</v>
      </c>
      <c r="B956" t="s">
        <v>5463</v>
      </c>
      <c r="C956" t="s">
        <v>5464</v>
      </c>
      <c r="D956" s="4" t="s">
        <v>5465</v>
      </c>
      <c r="E956" t="s">
        <v>5466</v>
      </c>
      <c r="F956" s="1">
        <v>11</v>
      </c>
      <c r="G956" s="1">
        <v>11</v>
      </c>
      <c r="H956" s="5">
        <v>0.39864641219272001</v>
      </c>
      <c r="I956" s="6">
        <v>0.911399374348279</v>
      </c>
      <c r="J956" s="7">
        <v>0.93034750408323297</v>
      </c>
      <c r="K956" s="5">
        <v>1.8520666441782801E-4</v>
      </c>
      <c r="L956" s="6">
        <v>0</v>
      </c>
      <c r="M956" s="7">
        <v>0.409053328349475</v>
      </c>
      <c r="N956" s="5">
        <v>2.1174366382639702E-3</v>
      </c>
      <c r="O956" s="6">
        <v>6.4213333333333301E-3</v>
      </c>
      <c r="P956" s="7">
        <v>0.586463032243838</v>
      </c>
      <c r="Q956" s="5">
        <v>1.3501310520806901E-3</v>
      </c>
      <c r="R956" s="6">
        <v>2.6845637583892599E-3</v>
      </c>
      <c r="S956" s="7">
        <v>0.49630005353921203</v>
      </c>
      <c r="T956" s="5">
        <v>5.1215197699523603E-3</v>
      </c>
      <c r="U956" s="6">
        <v>1.00363636363636E-2</v>
      </c>
      <c r="V956" s="7">
        <v>0.55701807606038101</v>
      </c>
      <c r="W956" s="5">
        <v>0.31255151527560199</v>
      </c>
      <c r="X956" s="6">
        <v>0.35141798941798902</v>
      </c>
      <c r="Y956" s="7">
        <v>0.86725280733688903</v>
      </c>
      <c r="Z956" s="11">
        <v>115680000</v>
      </c>
      <c r="AA956" s="11">
        <v>141380000</v>
      </c>
      <c r="AB956" s="11">
        <v>140840100</v>
      </c>
      <c r="AC956" s="12">
        <v>123120000</v>
      </c>
      <c r="AD956" s="12">
        <v>114880000</v>
      </c>
      <c r="AE956" s="12">
        <v>131139900</v>
      </c>
      <c r="AF956" s="13">
        <v>70870030</v>
      </c>
      <c r="AG956" s="13">
        <v>67887000</v>
      </c>
      <c r="AH956" s="13">
        <v>58527000</v>
      </c>
      <c r="AI956" s="14">
        <v>76062960</v>
      </c>
      <c r="AJ956" s="14">
        <v>62978980</v>
      </c>
      <c r="AK956" s="14">
        <v>83102020</v>
      </c>
      <c r="AL956" s="15">
        <v>119720000</v>
      </c>
      <c r="AM956" s="15">
        <v>93936950</v>
      </c>
      <c r="AN956" s="15">
        <v>133600000</v>
      </c>
      <c r="AO956" s="1">
        <v>40.4</v>
      </c>
      <c r="AP956" s="1">
        <v>38.844000000000001</v>
      </c>
      <c r="AQ956" s="1">
        <v>0</v>
      </c>
      <c r="AR956" s="1">
        <v>22.373000000000001</v>
      </c>
    </row>
    <row r="957" spans="1:44" x14ac:dyDescent="0.35">
      <c r="A957" t="s">
        <v>4095</v>
      </c>
      <c r="B957" t="s">
        <v>4095</v>
      </c>
      <c r="C957" t="s">
        <v>4096</v>
      </c>
      <c r="D957" s="4" t="s">
        <v>4097</v>
      </c>
      <c r="E957" t="s">
        <v>4098</v>
      </c>
      <c r="F957" s="1">
        <v>32</v>
      </c>
      <c r="G957" s="1">
        <v>32</v>
      </c>
      <c r="H957" s="5">
        <v>0.39889862562946798</v>
      </c>
      <c r="I957" s="6">
        <v>0.91105000000000003</v>
      </c>
      <c r="J957" s="7">
        <v>1.0549959401198501</v>
      </c>
      <c r="K957" s="5">
        <v>1.66436597872784E-2</v>
      </c>
      <c r="L957" s="6">
        <v>1.6401352874859099E-2</v>
      </c>
      <c r="M957" s="7">
        <v>1.17411294569651</v>
      </c>
      <c r="N957" s="5">
        <v>1.53935985102438E-3</v>
      </c>
      <c r="O957" s="6">
        <v>5.7039274924471301E-3</v>
      </c>
      <c r="P957" s="7">
        <v>1.5580792328173501</v>
      </c>
      <c r="Q957" s="5">
        <v>0.492957091717102</v>
      </c>
      <c r="R957" s="6">
        <v>0.55017977528089901</v>
      </c>
      <c r="S957" s="7">
        <v>1.03440291310015</v>
      </c>
      <c r="T957" s="5">
        <v>0.46944648337980099</v>
      </c>
      <c r="U957" s="6">
        <v>0.64198494353826796</v>
      </c>
      <c r="V957" s="7">
        <v>1.0990292878696499</v>
      </c>
      <c r="W957" s="5">
        <v>0.23109399222982699</v>
      </c>
      <c r="X957" s="6">
        <v>0.25719068413391599</v>
      </c>
      <c r="Y957" s="7">
        <v>1.1514652444959801</v>
      </c>
      <c r="Z957" s="11">
        <v>1624999000</v>
      </c>
      <c r="AA957" s="11">
        <v>1751100000</v>
      </c>
      <c r="AB957" s="11">
        <v>1604999000</v>
      </c>
      <c r="AC957" s="12">
        <v>1926899000</v>
      </c>
      <c r="AD957" s="12">
        <v>1630799000</v>
      </c>
      <c r="AE957" s="12">
        <v>1706600000</v>
      </c>
      <c r="AF957" s="13">
        <v>1619500000</v>
      </c>
      <c r="AG957" s="13">
        <v>1831499000</v>
      </c>
      <c r="AH957" s="13">
        <v>1704199000</v>
      </c>
      <c r="AI957" s="14">
        <v>1704501000</v>
      </c>
      <c r="AJ957" s="14">
        <v>2282100000</v>
      </c>
      <c r="AK957" s="14">
        <v>1558600000</v>
      </c>
      <c r="AL957" s="15">
        <v>1645200000</v>
      </c>
      <c r="AM957" s="15">
        <v>2286301000</v>
      </c>
      <c r="AN957" s="15">
        <v>1853699000</v>
      </c>
      <c r="AO957" s="1">
        <v>67.400000000000006</v>
      </c>
      <c r="AP957" s="1">
        <v>48.448</v>
      </c>
      <c r="AQ957" s="1">
        <v>0</v>
      </c>
      <c r="AR957" s="1">
        <v>323.31</v>
      </c>
    </row>
    <row r="958" spans="1:44" x14ac:dyDescent="0.35">
      <c r="A958" t="s">
        <v>5344</v>
      </c>
      <c r="B958" t="s">
        <v>5344</v>
      </c>
      <c r="C958" t="s">
        <v>5345</v>
      </c>
      <c r="D958" s="4" t="s">
        <v>5346</v>
      </c>
      <c r="E958" t="s">
        <v>5347</v>
      </c>
      <c r="F958" s="1">
        <v>32</v>
      </c>
      <c r="G958" s="1">
        <v>32</v>
      </c>
      <c r="H958" s="5">
        <v>0.39897386914694599</v>
      </c>
      <c r="I958" s="6">
        <v>0.91010197710717999</v>
      </c>
      <c r="J958" s="7">
        <v>1.0608862144173601</v>
      </c>
      <c r="K958" s="5">
        <v>0.155647479102621</v>
      </c>
      <c r="L958" s="6">
        <v>0.111477906186268</v>
      </c>
      <c r="M958" s="7">
        <v>1.1093662716686701</v>
      </c>
      <c r="N958" s="5">
        <v>0.12256206995760199</v>
      </c>
      <c r="O958" s="6">
        <v>9.59881656804734E-2</v>
      </c>
      <c r="P958" s="7">
        <v>0.86289497217142597</v>
      </c>
      <c r="Q958" s="5">
        <v>0.16174748074439799</v>
      </c>
      <c r="R958" s="6">
        <v>0.140394029850746</v>
      </c>
      <c r="S958" s="7">
        <v>1.1066396781024399</v>
      </c>
      <c r="T958" s="5">
        <v>0.47505823494024102</v>
      </c>
      <c r="U958" s="6">
        <v>0.65059176029962495</v>
      </c>
      <c r="V958" s="7">
        <v>1.1606354965691299</v>
      </c>
      <c r="W958" s="5">
        <v>0.64940355792662097</v>
      </c>
      <c r="X958" s="6">
        <v>0.75351211631663995</v>
      </c>
      <c r="Y958" s="7">
        <v>1.0523055873516101</v>
      </c>
      <c r="Z958" s="11">
        <v>559539800</v>
      </c>
      <c r="AA958" s="11">
        <v>646939800</v>
      </c>
      <c r="AB958" s="11">
        <v>673350400</v>
      </c>
      <c r="AC958" s="12">
        <v>630119600</v>
      </c>
      <c r="AD958" s="12">
        <v>693040400</v>
      </c>
      <c r="AE958" s="12">
        <v>666439700</v>
      </c>
      <c r="AF958" s="13">
        <v>714860200</v>
      </c>
      <c r="AG958" s="13">
        <v>688259500</v>
      </c>
      <c r="AH958" s="13">
        <v>671400100</v>
      </c>
      <c r="AI958" s="14">
        <v>853100500</v>
      </c>
      <c r="AJ958" s="14">
        <v>505479800</v>
      </c>
      <c r="AK958" s="14">
        <v>883730000</v>
      </c>
      <c r="AL958" s="15">
        <v>609900300</v>
      </c>
      <c r="AM958" s="15">
        <v>595200300</v>
      </c>
      <c r="AN958" s="15">
        <v>782419600</v>
      </c>
      <c r="AO958" s="1">
        <v>51.5</v>
      </c>
      <c r="AP958" s="1">
        <v>77.165999999999997</v>
      </c>
      <c r="AQ958" s="1">
        <v>0</v>
      </c>
      <c r="AR958" s="1">
        <v>323.31</v>
      </c>
    </row>
    <row r="959" spans="1:44" x14ac:dyDescent="0.35">
      <c r="A959" t="s">
        <v>2084</v>
      </c>
      <c r="B959" t="s">
        <v>2084</v>
      </c>
      <c r="C959" t="s">
        <v>2085</v>
      </c>
      <c r="D959" s="4" t="s">
        <v>2086</v>
      </c>
      <c r="E959" t="s">
        <v>2087</v>
      </c>
      <c r="F959" s="1">
        <v>10</v>
      </c>
      <c r="G959" s="1">
        <v>10</v>
      </c>
      <c r="H959" s="5">
        <v>0.399021636424506</v>
      </c>
      <c r="I959" s="6">
        <v>0.90936798336798297</v>
      </c>
      <c r="J959" s="7">
        <v>1.05536236647638</v>
      </c>
      <c r="K959" s="5">
        <v>1.47854093913437E-2</v>
      </c>
      <c r="L959" s="6">
        <v>1.4912485414235699E-2</v>
      </c>
      <c r="M959" s="7">
        <v>1.23676766297268</v>
      </c>
      <c r="N959" s="5">
        <v>4.45597849395276E-2</v>
      </c>
      <c r="O959" s="6">
        <v>4.0482160077145599E-2</v>
      </c>
      <c r="P959" s="7">
        <v>1.47018514390219</v>
      </c>
      <c r="Q959" s="5">
        <v>1.34931201738496E-2</v>
      </c>
      <c r="R959" s="6">
        <v>1.4804733727810699E-2</v>
      </c>
      <c r="S959" s="7">
        <v>1.2528229939946001</v>
      </c>
      <c r="T959" s="5">
        <v>1.57962483218957E-2</v>
      </c>
      <c r="U959" s="6">
        <v>2.8084309133489499E-2</v>
      </c>
      <c r="V959" s="7">
        <v>1.9843447853510101</v>
      </c>
      <c r="W959" s="5">
        <v>4.6073218015015502E-2</v>
      </c>
      <c r="X959" s="6">
        <v>6.4645807259073804E-2</v>
      </c>
      <c r="Y959" s="7">
        <v>1.2830701653816801</v>
      </c>
      <c r="Z959" s="11">
        <v>72168020</v>
      </c>
      <c r="AA959" s="11">
        <v>70404960</v>
      </c>
      <c r="AB959" s="11">
        <v>61547970</v>
      </c>
      <c r="AC959" s="12">
        <v>68009980</v>
      </c>
      <c r="AD959" s="12">
        <v>72004010</v>
      </c>
      <c r="AE959" s="12">
        <v>75064960</v>
      </c>
      <c r="AF959" s="13">
        <v>86603030</v>
      </c>
      <c r="AG959" s="13">
        <v>86940990</v>
      </c>
      <c r="AH959" s="13">
        <v>81672020</v>
      </c>
      <c r="AI959" s="14">
        <v>102710100</v>
      </c>
      <c r="AJ959" s="14">
        <v>180380000</v>
      </c>
      <c r="AK959" s="14">
        <v>131890000</v>
      </c>
      <c r="AL959" s="15">
        <v>79789040</v>
      </c>
      <c r="AM959" s="15">
        <v>82433980</v>
      </c>
      <c r="AN959" s="15">
        <v>100430000</v>
      </c>
      <c r="AO959" s="1">
        <v>49.4</v>
      </c>
      <c r="AP959" s="1">
        <v>20.114999999999998</v>
      </c>
      <c r="AQ959" s="1">
        <v>0</v>
      </c>
      <c r="AR959" s="1">
        <v>94.677000000000007</v>
      </c>
    </row>
    <row r="960" spans="1:44" x14ac:dyDescent="0.35">
      <c r="A960" t="s">
        <v>3394</v>
      </c>
      <c r="B960" t="s">
        <v>3394</v>
      </c>
      <c r="C960" t="s">
        <v>3395</v>
      </c>
      <c r="D960" s="4" t="s">
        <v>3396</v>
      </c>
      <c r="E960" t="s">
        <v>3397</v>
      </c>
      <c r="F960" s="1">
        <v>10</v>
      </c>
      <c r="G960" s="1">
        <v>10</v>
      </c>
      <c r="H960" s="5">
        <v>0.39920732575857298</v>
      </c>
      <c r="I960" s="6">
        <v>0.90888058151609596</v>
      </c>
      <c r="J960" s="7">
        <v>0.96938032727149004</v>
      </c>
      <c r="K960" s="5">
        <v>0.48417986849219902</v>
      </c>
      <c r="L960" s="6">
        <v>0.49599571505088402</v>
      </c>
      <c r="M960" s="7">
        <v>1.0574554786802499</v>
      </c>
      <c r="N960" s="5">
        <v>2.33546858049098E-4</v>
      </c>
      <c r="O960" s="6">
        <v>8.6567164179104504E-4</v>
      </c>
      <c r="P960" s="7">
        <v>1.50119069612676</v>
      </c>
      <c r="Q960" s="5">
        <v>2.07125901171832E-2</v>
      </c>
      <c r="R960" s="6">
        <v>2.2566623544631299E-2</v>
      </c>
      <c r="S960" s="7">
        <v>1.13658912799411</v>
      </c>
      <c r="T960" s="5">
        <v>0.107953963591936</v>
      </c>
      <c r="U960" s="6">
        <v>0.13960414269275001</v>
      </c>
      <c r="V960" s="7">
        <v>1.15780330298378</v>
      </c>
      <c r="W960" s="5">
        <v>6.56527087314831E-2</v>
      </c>
      <c r="X960" s="6">
        <v>8.2587978142076496E-2</v>
      </c>
      <c r="Y960" s="7">
        <v>1.21427519259109</v>
      </c>
      <c r="Z960" s="11">
        <v>101570000</v>
      </c>
      <c r="AA960" s="11">
        <v>107430000</v>
      </c>
      <c r="AB960" s="11">
        <v>110330100</v>
      </c>
      <c r="AC960" s="12">
        <v>104799900</v>
      </c>
      <c r="AD960" s="12">
        <v>98691020</v>
      </c>
      <c r="AE960" s="12">
        <v>106030000</v>
      </c>
      <c r="AF960" s="13">
        <v>116220100</v>
      </c>
      <c r="AG960" s="13">
        <v>120290000</v>
      </c>
      <c r="AH960" s="13">
        <v>126440000</v>
      </c>
      <c r="AI960" s="14">
        <v>113400000</v>
      </c>
      <c r="AJ960" s="14">
        <v>117240000</v>
      </c>
      <c r="AK960" s="14">
        <v>140540100</v>
      </c>
      <c r="AL960" s="15">
        <v>147590000</v>
      </c>
      <c r="AM960" s="15">
        <v>114660000</v>
      </c>
      <c r="AN960" s="15">
        <v>127370000</v>
      </c>
      <c r="AO960" s="1">
        <v>36</v>
      </c>
      <c r="AP960" s="1">
        <v>33.298000000000002</v>
      </c>
      <c r="AQ960" s="1">
        <v>0</v>
      </c>
      <c r="AR960" s="1">
        <v>29.492999999999999</v>
      </c>
    </row>
    <row r="961" spans="1:44" x14ac:dyDescent="0.35">
      <c r="A961" t="s">
        <v>2542</v>
      </c>
      <c r="B961" t="s">
        <v>2542</v>
      </c>
      <c r="C961" t="s">
        <v>2543</v>
      </c>
      <c r="D961" s="4" t="s">
        <v>2544</v>
      </c>
      <c r="E961" t="s">
        <v>2545</v>
      </c>
      <c r="F961" s="1">
        <v>3</v>
      </c>
      <c r="G961" s="1">
        <v>3</v>
      </c>
      <c r="H961" s="5">
        <v>0.39943419505040501</v>
      </c>
      <c r="I961" s="6">
        <v>0.90835684647302894</v>
      </c>
      <c r="J961" s="7">
        <v>1.1828139009360601</v>
      </c>
      <c r="K961" s="5">
        <v>0.167865361688457</v>
      </c>
      <c r="L961" s="6">
        <v>0.118980653769179</v>
      </c>
      <c r="M961" s="7">
        <v>1.2085719383439799</v>
      </c>
      <c r="N961" s="5">
        <v>0.28340473488867701</v>
      </c>
      <c r="O961" s="6">
        <v>0.25486102532427402</v>
      </c>
      <c r="P961" s="7">
        <v>1.25787611131707</v>
      </c>
      <c r="Q961" s="5">
        <v>0.131909424112788</v>
      </c>
      <c r="R961" s="6">
        <v>0.11136</v>
      </c>
      <c r="S961" s="7">
        <v>0.76832934067877601</v>
      </c>
      <c r="T961" s="5">
        <v>5.0372592551274402E-2</v>
      </c>
      <c r="U961" s="6">
        <v>6.9206249999999997E-2</v>
      </c>
      <c r="V961" s="7">
        <v>1.6007335564046801</v>
      </c>
      <c r="W961" s="5">
        <v>0.24646219250724499</v>
      </c>
      <c r="X961" s="6">
        <v>0.27532571428571401</v>
      </c>
      <c r="Y961" s="7">
        <v>1.1648567409725601</v>
      </c>
      <c r="Z961" s="11">
        <v>3397565</v>
      </c>
      <c r="AA961" s="11">
        <v>2949001</v>
      </c>
      <c r="AB961" s="11">
        <v>2361001</v>
      </c>
      <c r="AC961" s="12">
        <v>2752900</v>
      </c>
      <c r="AD961" s="12">
        <v>3184300</v>
      </c>
      <c r="AE961" s="12">
        <v>4465639</v>
      </c>
      <c r="AF961" s="13">
        <v>2635099</v>
      </c>
      <c r="AG961" s="13">
        <v>2082299</v>
      </c>
      <c r="AH961" s="13">
        <v>1955424</v>
      </c>
      <c r="AI961" s="14">
        <v>4946714</v>
      </c>
      <c r="AJ961" s="14">
        <v>5524299</v>
      </c>
      <c r="AK961" s="14">
        <v>3550602</v>
      </c>
      <c r="AL961" s="15">
        <v>3102301</v>
      </c>
      <c r="AM961" s="15">
        <v>3504002</v>
      </c>
      <c r="AN961" s="15">
        <v>3439602</v>
      </c>
      <c r="AO961" s="1">
        <v>11.7</v>
      </c>
      <c r="AP961" s="1">
        <v>38.548000000000002</v>
      </c>
      <c r="AQ961" s="1">
        <v>5.1402000000000002E-3</v>
      </c>
      <c r="AR961" s="1">
        <v>1.9801</v>
      </c>
    </row>
    <row r="962" spans="1:44" x14ac:dyDescent="0.35">
      <c r="A962" t="s">
        <v>5112</v>
      </c>
      <c r="B962" t="s">
        <v>5112</v>
      </c>
      <c r="C962" t="s">
        <v>5113</v>
      </c>
      <c r="D962" s="4" t="s">
        <v>5114</v>
      </c>
      <c r="E962" t="s">
        <v>5115</v>
      </c>
      <c r="F962" s="1">
        <v>4</v>
      </c>
      <c r="G962" s="1">
        <v>4</v>
      </c>
      <c r="H962" s="5">
        <v>0.39956625544172802</v>
      </c>
      <c r="I962" s="6">
        <v>0.907664248704663</v>
      </c>
      <c r="J962" s="7">
        <v>1.1282192595026099</v>
      </c>
      <c r="K962" s="5">
        <v>0.25623755071374799</v>
      </c>
      <c r="L962" s="6">
        <v>0.19748501529052001</v>
      </c>
      <c r="M962" s="7">
        <v>0.54487074079125797</v>
      </c>
      <c r="N962" s="5">
        <v>5.9366148891960902E-2</v>
      </c>
      <c r="O962" s="6">
        <v>4.9904593639576E-2</v>
      </c>
      <c r="P962" s="7">
        <v>0.69982561083235995</v>
      </c>
      <c r="Q962" s="5">
        <v>1.47422878734962E-2</v>
      </c>
      <c r="R962" s="6">
        <v>1.73735632183908E-2</v>
      </c>
      <c r="S962" s="7">
        <v>0.55312748026287994</v>
      </c>
      <c r="T962" s="5">
        <v>0.27878372463928702</v>
      </c>
      <c r="U962" s="6">
        <v>0.34809914794732799</v>
      </c>
      <c r="V962" s="7">
        <v>1.32527635711521</v>
      </c>
      <c r="W962" s="5">
        <v>0.14182930370112601</v>
      </c>
      <c r="X962" s="6">
        <v>0.16156936170212799</v>
      </c>
      <c r="Y962" s="7">
        <v>0.74577783777736395</v>
      </c>
      <c r="Z962" s="11">
        <v>5431399</v>
      </c>
      <c r="AA962" s="11">
        <v>4726999</v>
      </c>
      <c r="AB962" s="11">
        <v>6402597</v>
      </c>
      <c r="AC962" s="12">
        <v>5959799</v>
      </c>
      <c r="AD962" s="12">
        <v>5370598</v>
      </c>
      <c r="AE962" s="12">
        <v>7375299</v>
      </c>
      <c r="AF962" s="13">
        <v>3080399</v>
      </c>
      <c r="AG962" s="13">
        <v>2466399</v>
      </c>
      <c r="AH962" s="13">
        <v>3661499</v>
      </c>
      <c r="AI962" s="14">
        <v>8154698</v>
      </c>
      <c r="AJ962" s="14">
        <v>4854303</v>
      </c>
      <c r="AK962" s="14">
        <v>9665804</v>
      </c>
      <c r="AL962" s="15">
        <v>3315601</v>
      </c>
      <c r="AM962" s="15">
        <v>3914598</v>
      </c>
      <c r="AN962" s="15">
        <v>5253301</v>
      </c>
      <c r="AO962" s="1">
        <v>18.100000000000001</v>
      </c>
      <c r="AP962" s="1">
        <v>33.520000000000003</v>
      </c>
      <c r="AQ962" s="1">
        <v>5.0684000000000005E-4</v>
      </c>
      <c r="AR962" s="1">
        <v>3.5360999999999998</v>
      </c>
    </row>
    <row r="963" spans="1:44" x14ac:dyDescent="0.35">
      <c r="A963" t="s">
        <v>3646</v>
      </c>
      <c r="B963" t="s">
        <v>3646</v>
      </c>
      <c r="C963" t="s">
        <v>3647</v>
      </c>
      <c r="D963" s="4" t="s">
        <v>3648</v>
      </c>
      <c r="E963" t="s">
        <v>3649</v>
      </c>
      <c r="F963" s="1">
        <v>6</v>
      </c>
      <c r="G963" s="1">
        <v>6</v>
      </c>
      <c r="H963" s="5">
        <v>0.40140423142248499</v>
      </c>
      <c r="I963" s="6">
        <v>0.91021118012422397</v>
      </c>
      <c r="J963" s="7">
        <v>1.7556578560512699</v>
      </c>
      <c r="K963" s="5">
        <v>0.19363295845248901</v>
      </c>
      <c r="L963" s="6">
        <v>0.14022997416020699</v>
      </c>
      <c r="M963" s="7">
        <v>1.9443247515427799</v>
      </c>
      <c r="N963" s="5">
        <v>9.1671444300143595E-2</v>
      </c>
      <c r="O963" s="6">
        <v>7.2849642004773299E-2</v>
      </c>
      <c r="P963" s="7">
        <v>2.5431604171642599</v>
      </c>
      <c r="Q963" s="5">
        <v>1.06154701365457E-2</v>
      </c>
      <c r="R963" s="6">
        <v>1.29483870967742E-2</v>
      </c>
      <c r="S963" s="7">
        <v>5.8433080771993504</v>
      </c>
      <c r="T963" s="5">
        <v>2.15721556748967E-2</v>
      </c>
      <c r="U963" s="6">
        <v>3.68474576271186E-2</v>
      </c>
      <c r="V963" s="7">
        <v>5.1500706878345603</v>
      </c>
      <c r="W963" s="5">
        <v>9.6475228481423106E-2</v>
      </c>
      <c r="X963" s="6">
        <v>0.115085494716619</v>
      </c>
      <c r="Y963" s="7">
        <v>2.4320279437568102</v>
      </c>
      <c r="Z963" s="11">
        <v>5522802</v>
      </c>
      <c r="AA963" s="11">
        <v>1704600</v>
      </c>
      <c r="AB963" s="11">
        <v>2432076</v>
      </c>
      <c r="AC963" s="12">
        <v>1928882</v>
      </c>
      <c r="AD963" s="12">
        <v>9806595</v>
      </c>
      <c r="AE963" s="12">
        <v>6550204</v>
      </c>
      <c r="AF963" s="13">
        <v>15655000</v>
      </c>
      <c r="AG963" s="13">
        <v>12644000</v>
      </c>
      <c r="AH963" s="13">
        <v>23077990</v>
      </c>
      <c r="AI963" s="14">
        <v>22635010</v>
      </c>
      <c r="AJ963" s="14">
        <v>8638405</v>
      </c>
      <c r="AK963" s="14">
        <v>15995000</v>
      </c>
      <c r="AL963" s="15">
        <v>5501697</v>
      </c>
      <c r="AM963" s="15">
        <v>10678990</v>
      </c>
      <c r="AN963" s="15">
        <v>5605803</v>
      </c>
      <c r="AO963" s="1">
        <v>16.8</v>
      </c>
      <c r="AP963" s="1">
        <v>48.448</v>
      </c>
      <c r="AQ963" s="1">
        <v>0</v>
      </c>
      <c r="AR963" s="1">
        <v>8.4184999999999999</v>
      </c>
    </row>
    <row r="964" spans="1:44" x14ac:dyDescent="0.35">
      <c r="A964" t="s">
        <v>8095</v>
      </c>
      <c r="B964" t="s">
        <v>8095</v>
      </c>
      <c r="C964" t="s">
        <v>8096</v>
      </c>
      <c r="D964" s="4" t="s">
        <v>8097</v>
      </c>
      <c r="E964" t="s">
        <v>8098</v>
      </c>
      <c r="F964" s="1">
        <v>10</v>
      </c>
      <c r="G964" s="1">
        <v>10</v>
      </c>
      <c r="H964" s="5">
        <v>0.40207191080375299</v>
      </c>
      <c r="I964" s="6">
        <v>0.91087487073423001</v>
      </c>
      <c r="J964" s="7">
        <v>0.94248894562069996</v>
      </c>
      <c r="K964" s="5">
        <v>0.71565007778267598</v>
      </c>
      <c r="L964" s="6">
        <v>0.80740400000000001</v>
      </c>
      <c r="M964" s="7">
        <v>1.0134871517448101</v>
      </c>
      <c r="N964" s="5">
        <v>2.7461589703710501E-2</v>
      </c>
      <c r="O964" s="6">
        <v>2.6428571428571399E-2</v>
      </c>
      <c r="P964" s="7">
        <v>0.88040991896946696</v>
      </c>
      <c r="Q964" s="5">
        <v>0.18269299220732299</v>
      </c>
      <c r="R964" s="6">
        <v>0.16113081395348799</v>
      </c>
      <c r="S964" s="7">
        <v>1.0518127453532</v>
      </c>
      <c r="T964" s="5">
        <v>0.72471643294456201</v>
      </c>
      <c r="U964" s="6">
        <v>0.86865854949708798</v>
      </c>
      <c r="V964" s="7">
        <v>0.91678503874420603</v>
      </c>
      <c r="W964" s="5">
        <v>7.8043982675173595E-2</v>
      </c>
      <c r="X964" s="6">
        <v>9.3243801652892602E-2</v>
      </c>
      <c r="Y964" s="7">
        <v>0.93512057838790297</v>
      </c>
      <c r="Z964" s="11">
        <v>74537970</v>
      </c>
      <c r="AA964" s="11">
        <v>79302020</v>
      </c>
      <c r="AB964" s="11">
        <v>71945020</v>
      </c>
      <c r="AC964" s="12">
        <v>63410000</v>
      </c>
      <c r="AD964" s="12">
        <v>73683010</v>
      </c>
      <c r="AE964" s="12">
        <v>76201960</v>
      </c>
      <c r="AF964" s="13">
        <v>79781970</v>
      </c>
      <c r="AG964" s="13">
        <v>77069030</v>
      </c>
      <c r="AH964" s="13">
        <v>80480950</v>
      </c>
      <c r="AI964" s="14">
        <v>85610020</v>
      </c>
      <c r="AJ964" s="14">
        <v>43691980</v>
      </c>
      <c r="AK964" s="14">
        <v>87606980</v>
      </c>
      <c r="AL964" s="15">
        <v>70243010</v>
      </c>
      <c r="AM964" s="15">
        <v>70491950</v>
      </c>
      <c r="AN964" s="15">
        <v>70230010</v>
      </c>
      <c r="AO964" s="1">
        <v>21.3</v>
      </c>
      <c r="AP964" s="1">
        <v>60.753999999999998</v>
      </c>
      <c r="AQ964" s="1">
        <v>0</v>
      </c>
      <c r="AR964" s="1">
        <v>64.259</v>
      </c>
    </row>
    <row r="965" spans="1:44" x14ac:dyDescent="0.35">
      <c r="A965" t="s">
        <v>3274</v>
      </c>
      <c r="B965" t="s">
        <v>3274</v>
      </c>
      <c r="C965" t="s">
        <v>3275</v>
      </c>
      <c r="D965" s="4" t="s">
        <v>3276</v>
      </c>
      <c r="E965" t="s">
        <v>3277</v>
      </c>
      <c r="F965" s="1">
        <v>13</v>
      </c>
      <c r="G965" s="1">
        <v>13</v>
      </c>
      <c r="H965" s="5">
        <v>0.40291462357782998</v>
      </c>
      <c r="I965" s="6">
        <v>0.91273553719008305</v>
      </c>
      <c r="J965" s="7">
        <v>1.05971898424599</v>
      </c>
      <c r="K965" s="5">
        <v>3.5867814095298799E-3</v>
      </c>
      <c r="L965" s="6">
        <v>4.7795992714025496E-3</v>
      </c>
      <c r="M965" s="7">
        <v>1.39078312856338</v>
      </c>
      <c r="N965" s="5">
        <v>1.1744782302846599E-3</v>
      </c>
      <c r="O965" s="6">
        <v>5.2617449664429496E-3</v>
      </c>
      <c r="P965" s="7">
        <v>2.1017694307547101</v>
      </c>
      <c r="Q965" s="5">
        <v>4.0386921308291301E-2</v>
      </c>
      <c r="R965" s="6">
        <v>3.9309322033898302E-2</v>
      </c>
      <c r="S965" s="7">
        <v>0.880838362846186</v>
      </c>
      <c r="T965" s="5">
        <v>0.940479643498911</v>
      </c>
      <c r="U965" s="6">
        <v>0.97382007575757601</v>
      </c>
      <c r="V965" s="7">
        <v>1.0234506536757</v>
      </c>
      <c r="W965" s="5">
        <v>3.53394632388467E-3</v>
      </c>
      <c r="X965" s="6">
        <v>1.39270072992701E-2</v>
      </c>
      <c r="Y965" s="7">
        <v>1.6294091129692401</v>
      </c>
      <c r="Z965" s="11">
        <v>666220400</v>
      </c>
      <c r="AA965" s="11">
        <v>659090000</v>
      </c>
      <c r="AB965" s="11">
        <v>611870100</v>
      </c>
      <c r="AC965" s="12">
        <v>743339600</v>
      </c>
      <c r="AD965" s="12">
        <v>614780300</v>
      </c>
      <c r="AE965" s="12">
        <v>699659700</v>
      </c>
      <c r="AF965" s="13">
        <v>535340000</v>
      </c>
      <c r="AG965" s="13">
        <v>599800100</v>
      </c>
      <c r="AH965" s="13">
        <v>571839800</v>
      </c>
      <c r="AI965" s="14">
        <v>489479900</v>
      </c>
      <c r="AJ965" s="14">
        <v>1180500000</v>
      </c>
      <c r="AK965" s="14">
        <v>498450100</v>
      </c>
      <c r="AL965" s="15">
        <v>906930200</v>
      </c>
      <c r="AM965" s="15">
        <v>1153000000</v>
      </c>
      <c r="AN965" s="15">
        <v>1111499000</v>
      </c>
      <c r="AO965" s="1">
        <v>68.7</v>
      </c>
      <c r="AP965" s="1">
        <v>23.962</v>
      </c>
      <c r="AQ965" s="1">
        <v>0</v>
      </c>
      <c r="AR965" s="1">
        <v>323.31</v>
      </c>
    </row>
    <row r="966" spans="1:44" x14ac:dyDescent="0.35">
      <c r="A966" t="s">
        <v>5984</v>
      </c>
      <c r="B966" t="s">
        <v>5984</v>
      </c>
      <c r="C966" t="s">
        <v>5985</v>
      </c>
      <c r="D966" s="4" t="s">
        <v>5986</v>
      </c>
      <c r="E966" t="s">
        <v>5987</v>
      </c>
      <c r="F966" s="1">
        <v>3</v>
      </c>
      <c r="G966" s="1">
        <v>3</v>
      </c>
      <c r="H966" s="5">
        <v>0.40339681114207598</v>
      </c>
      <c r="I966" s="6">
        <v>0.91310629514963904</v>
      </c>
      <c r="J966" s="7">
        <v>0.87537431245688502</v>
      </c>
      <c r="K966" s="5">
        <v>0.64210324801482099</v>
      </c>
      <c r="L966" s="6">
        <v>0.732365492598264</v>
      </c>
      <c r="M966" s="7">
        <v>1.0837951123884999</v>
      </c>
      <c r="N966" s="5">
        <v>0.11577460073924201</v>
      </c>
      <c r="O966" s="6">
        <v>9.1106094808126398E-2</v>
      </c>
      <c r="P966" s="7">
        <v>0.77910210239603805</v>
      </c>
      <c r="Q966" s="5">
        <v>0.37226777534084499</v>
      </c>
      <c r="R966" s="6">
        <v>0.38078066465256799</v>
      </c>
      <c r="S966" s="7">
        <v>0.89229475819297499</v>
      </c>
      <c r="T966" s="5">
        <v>0.25494680018749699</v>
      </c>
      <c r="U966" s="6">
        <v>0.31594847020934003</v>
      </c>
      <c r="V966" s="7">
        <v>0.85699669868283801</v>
      </c>
      <c r="W966" s="5">
        <v>0.448519238344955</v>
      </c>
      <c r="X966" s="6">
        <v>0.52266109785202897</v>
      </c>
      <c r="Y966" s="7">
        <v>0.87276654379192897</v>
      </c>
      <c r="Z966" s="11">
        <v>6910597</v>
      </c>
      <c r="AA966" s="11">
        <v>4997203</v>
      </c>
      <c r="AB966" s="11">
        <v>5375997</v>
      </c>
      <c r="AC966" s="12">
        <v>4485900</v>
      </c>
      <c r="AD966" s="12">
        <v>6140704</v>
      </c>
      <c r="AE966" s="12">
        <v>4520800</v>
      </c>
      <c r="AF966" s="13">
        <v>5206299</v>
      </c>
      <c r="AG966" s="13">
        <v>4568899</v>
      </c>
      <c r="AH966" s="13">
        <v>5544801</v>
      </c>
      <c r="AI966" s="14">
        <v>4344700</v>
      </c>
      <c r="AJ966" s="14">
        <v>5365999</v>
      </c>
      <c r="AK966" s="14">
        <v>5012203</v>
      </c>
      <c r="AL966" s="15">
        <v>5006501</v>
      </c>
      <c r="AM966" s="15">
        <v>3970898</v>
      </c>
      <c r="AN966" s="15">
        <v>6208302</v>
      </c>
      <c r="AO966" s="1">
        <v>5.3</v>
      </c>
      <c r="AP966" s="1">
        <v>61.793999999999997</v>
      </c>
      <c r="AQ966" s="1">
        <v>5.1360999999999996E-4</v>
      </c>
      <c r="AR966" s="1">
        <v>3.9087000000000001</v>
      </c>
    </row>
    <row r="967" spans="1:44" x14ac:dyDescent="0.35">
      <c r="A967" t="s">
        <v>4470</v>
      </c>
      <c r="B967" t="s">
        <v>4470</v>
      </c>
      <c r="C967" t="s">
        <v>4471</v>
      </c>
      <c r="D967" s="4" t="s">
        <v>4472</v>
      </c>
      <c r="E967" t="s">
        <v>4473</v>
      </c>
      <c r="F967" s="1">
        <v>41</v>
      </c>
      <c r="G967" s="1">
        <v>41</v>
      </c>
      <c r="H967" s="5">
        <v>0.40402240468616302</v>
      </c>
      <c r="I967" s="6">
        <v>0.91354639175257701</v>
      </c>
      <c r="J967" s="7">
        <v>0.93215200368028905</v>
      </c>
      <c r="K967" s="5">
        <v>1.53857100346768E-2</v>
      </c>
      <c r="L967" s="6">
        <v>1.52055427251732E-2</v>
      </c>
      <c r="M967" s="7">
        <v>0.74559644081203702</v>
      </c>
      <c r="N967" s="5">
        <v>2.5079807449183401E-3</v>
      </c>
      <c r="O967" s="6">
        <v>6.9800000000000001E-3</v>
      </c>
      <c r="P967" s="7">
        <v>0.58758318499845097</v>
      </c>
      <c r="Q967" s="5">
        <v>6.7964085841561703E-2</v>
      </c>
      <c r="R967" s="6">
        <v>5.8912442396313401E-2</v>
      </c>
      <c r="S967" s="7">
        <v>0.81942329752002496</v>
      </c>
      <c r="T967" s="5">
        <v>0.87019021759128801</v>
      </c>
      <c r="U967" s="6">
        <v>0.94503320312500005</v>
      </c>
      <c r="V967" s="7">
        <v>0.95514318978939805</v>
      </c>
      <c r="W967" s="5">
        <v>5.55298384284309E-2</v>
      </c>
      <c r="X967" s="6">
        <v>7.3092592592592598E-2</v>
      </c>
      <c r="Y967" s="7">
        <v>0.73823476868305704</v>
      </c>
      <c r="Z967" s="11">
        <v>295169900</v>
      </c>
      <c r="AA967" s="11">
        <v>334690100</v>
      </c>
      <c r="AB967" s="11">
        <v>370410100</v>
      </c>
      <c r="AC967" s="12">
        <v>287860000</v>
      </c>
      <c r="AD967" s="12">
        <v>325149800</v>
      </c>
      <c r="AE967" s="12">
        <v>316660000</v>
      </c>
      <c r="AF967" s="13">
        <v>296810000</v>
      </c>
      <c r="AG967" s="13">
        <v>267240000</v>
      </c>
      <c r="AH967" s="13">
        <v>253829900</v>
      </c>
      <c r="AI967" s="14">
        <v>408539900</v>
      </c>
      <c r="AJ967" s="14">
        <v>190350100</v>
      </c>
      <c r="AK967" s="14">
        <v>410030100</v>
      </c>
      <c r="AL967" s="15">
        <v>246740000</v>
      </c>
      <c r="AM967" s="15">
        <v>208120100</v>
      </c>
      <c r="AN967" s="15">
        <v>286700000</v>
      </c>
      <c r="AO967" s="1">
        <v>38.299999999999997</v>
      </c>
      <c r="AP967" s="1">
        <v>136</v>
      </c>
      <c r="AQ967" s="1">
        <v>0</v>
      </c>
      <c r="AR967" s="1">
        <v>133.11000000000001</v>
      </c>
    </row>
    <row r="968" spans="1:44" x14ac:dyDescent="0.35">
      <c r="A968" t="s">
        <v>5676</v>
      </c>
      <c r="B968" t="s">
        <v>5676</v>
      </c>
      <c r="C968" t="s">
        <v>5677</v>
      </c>
      <c r="D968" s="4" t="s">
        <v>5678</v>
      </c>
      <c r="E968" t="s">
        <v>5679</v>
      </c>
      <c r="F968" s="1">
        <v>13</v>
      </c>
      <c r="G968" s="1">
        <v>13</v>
      </c>
      <c r="H968" s="5">
        <v>0.40417777340033501</v>
      </c>
      <c r="I968" s="6">
        <v>0.91281977342945397</v>
      </c>
      <c r="J968" s="7">
        <v>1.05237468713597</v>
      </c>
      <c r="K968" s="5">
        <v>8.4825143075807098E-4</v>
      </c>
      <c r="L968" s="6">
        <v>2.14046822742475E-3</v>
      </c>
      <c r="M968" s="7">
        <v>1.64309154468651</v>
      </c>
      <c r="N968" s="5">
        <v>1.3531411324388799E-4</v>
      </c>
      <c r="O968" s="6">
        <v>1.2083333333333299E-3</v>
      </c>
      <c r="P968" s="7">
        <v>2.1270967059213701</v>
      </c>
      <c r="Q968" s="5">
        <v>6.1914009042678304E-4</v>
      </c>
      <c r="R968" s="6">
        <v>2E-3</v>
      </c>
      <c r="S968" s="7">
        <v>1.7769913024711099</v>
      </c>
      <c r="T968" s="5">
        <v>5.6275930676931603E-2</v>
      </c>
      <c r="U968" s="6">
        <v>7.5051851851851897E-2</v>
      </c>
      <c r="V968" s="7">
        <v>3.3633129284502101</v>
      </c>
      <c r="W968" s="5">
        <v>3.7372133048255998E-2</v>
      </c>
      <c r="X968" s="6">
        <v>5.4442953020134202E-2</v>
      </c>
      <c r="Y968" s="7">
        <v>1.4802293155719</v>
      </c>
      <c r="Z968" s="11">
        <v>148210100</v>
      </c>
      <c r="AA968" s="11">
        <v>158950000</v>
      </c>
      <c r="AB968" s="11">
        <v>147050000</v>
      </c>
      <c r="AC968" s="12">
        <v>175010000</v>
      </c>
      <c r="AD968" s="12">
        <v>148610000</v>
      </c>
      <c r="AE968" s="12">
        <v>155240000</v>
      </c>
      <c r="AF968" s="13">
        <v>244980200</v>
      </c>
      <c r="AG968" s="13">
        <v>294870000</v>
      </c>
      <c r="AH968" s="13">
        <v>269090000</v>
      </c>
      <c r="AI968" s="14">
        <v>350100100</v>
      </c>
      <c r="AJ968" s="14">
        <v>1258499000</v>
      </c>
      <c r="AK968" s="14">
        <v>299129800</v>
      </c>
      <c r="AL968" s="15">
        <v>187689900</v>
      </c>
      <c r="AM968" s="15">
        <v>285450000</v>
      </c>
      <c r="AN968" s="15">
        <v>209709900</v>
      </c>
      <c r="AO968" s="1">
        <v>49.5</v>
      </c>
      <c r="AP968" s="1">
        <v>36.162999999999997</v>
      </c>
      <c r="AQ968" s="1">
        <v>0</v>
      </c>
      <c r="AR968" s="1">
        <v>159.19</v>
      </c>
    </row>
    <row r="969" spans="1:44" x14ac:dyDescent="0.35">
      <c r="A969" t="s">
        <v>7968</v>
      </c>
      <c r="B969" t="s">
        <v>7968</v>
      </c>
      <c r="C969" t="s">
        <v>7969</v>
      </c>
      <c r="D969" s="4" t="s">
        <v>7970</v>
      </c>
      <c r="E969" t="s">
        <v>7971</v>
      </c>
      <c r="F969" s="1">
        <v>9</v>
      </c>
      <c r="G969" s="1">
        <v>9</v>
      </c>
      <c r="H969" s="5">
        <v>0.40456207924665399</v>
      </c>
      <c r="I969" s="6">
        <v>0.91297942386831299</v>
      </c>
      <c r="J969" s="7">
        <v>0.79424846544904804</v>
      </c>
      <c r="K969" s="5">
        <v>0.94776765822341003</v>
      </c>
      <c r="L969" s="6">
        <v>0.97347911778507701</v>
      </c>
      <c r="M969" s="7">
        <v>0.97718313637210297</v>
      </c>
      <c r="N969" s="5">
        <v>0.26699698212878398</v>
      </c>
      <c r="O969" s="6">
        <v>0.23533458411507199</v>
      </c>
      <c r="P969" s="7">
        <v>0.72215968371869099</v>
      </c>
      <c r="Q969" s="5">
        <v>0.51574630099882601</v>
      </c>
      <c r="R969" s="6">
        <v>0.58392209237618298</v>
      </c>
      <c r="S969" s="7">
        <v>0.83947867786733998</v>
      </c>
      <c r="T969" s="5">
        <v>0.12003175152259001</v>
      </c>
      <c r="U969" s="6">
        <v>0.151697368421053</v>
      </c>
      <c r="V969" s="7">
        <v>0.60521661673317195</v>
      </c>
      <c r="W969" s="5">
        <v>0.37215592665416303</v>
      </c>
      <c r="X969" s="6">
        <v>0.42622613065326598</v>
      </c>
      <c r="Y969" s="7">
        <v>0.77548721206069104</v>
      </c>
      <c r="Z969" s="11">
        <v>1028500000</v>
      </c>
      <c r="AA969" s="11">
        <v>454939900</v>
      </c>
      <c r="AB969" s="11">
        <v>563689700</v>
      </c>
      <c r="AC969" s="12">
        <v>476140100</v>
      </c>
      <c r="AD969" s="12">
        <v>507190200</v>
      </c>
      <c r="AE969" s="12">
        <v>547220100</v>
      </c>
      <c r="AF969" s="13">
        <v>528030300</v>
      </c>
      <c r="AG969" s="13">
        <v>568710200</v>
      </c>
      <c r="AH969" s="13">
        <v>519610100</v>
      </c>
      <c r="AI969" s="14">
        <v>409270200</v>
      </c>
      <c r="AJ969" s="14">
        <v>336070000</v>
      </c>
      <c r="AK969" s="14">
        <v>425100000</v>
      </c>
      <c r="AL969" s="15">
        <v>568380200</v>
      </c>
      <c r="AM969" s="15">
        <v>471560000</v>
      </c>
      <c r="AN969" s="15">
        <v>458930000</v>
      </c>
      <c r="AO969" s="1">
        <v>73.599999999999994</v>
      </c>
      <c r="AP969" s="1">
        <v>12.023999999999999</v>
      </c>
      <c r="AQ969" s="1">
        <v>0</v>
      </c>
      <c r="AR969" s="1">
        <v>323.31</v>
      </c>
    </row>
    <row r="970" spans="1:44" x14ac:dyDescent="0.35">
      <c r="A970" t="s">
        <v>6999</v>
      </c>
      <c r="B970" t="s">
        <v>6999</v>
      </c>
      <c r="C970" t="s">
        <v>7000</v>
      </c>
      <c r="D970" s="4" t="s">
        <v>7001</v>
      </c>
      <c r="E970" t="s">
        <v>7002</v>
      </c>
      <c r="F970" s="1">
        <v>5</v>
      </c>
      <c r="G970" s="1">
        <v>3</v>
      </c>
      <c r="H970" s="5">
        <v>0.40460668791114901</v>
      </c>
      <c r="I970" s="6">
        <v>0.91216032887975296</v>
      </c>
      <c r="J970" s="7">
        <v>0.89747239117758104</v>
      </c>
      <c r="K970" s="5">
        <v>0.18317378588583699</v>
      </c>
      <c r="L970" s="6">
        <v>0.13257929226736601</v>
      </c>
      <c r="M970" s="7">
        <v>1.19405889589197</v>
      </c>
      <c r="N970" s="5">
        <v>0.38457837247408899</v>
      </c>
      <c r="O970" s="6">
        <v>0.37442020665901299</v>
      </c>
      <c r="P970" s="7">
        <v>0.86043054486406501</v>
      </c>
      <c r="Q970" s="5">
        <v>2.8403466754215199E-2</v>
      </c>
      <c r="R970" s="6">
        <v>2.82657342657343E-2</v>
      </c>
      <c r="S970" s="7">
        <v>0.67419397107411905</v>
      </c>
      <c r="T970" s="5">
        <v>0.77301866155402399</v>
      </c>
      <c r="U970" s="6">
        <v>0.89701597114889198</v>
      </c>
      <c r="V970" s="7">
        <v>1.09115958990963</v>
      </c>
      <c r="W970" s="5">
        <v>0.164733626074792</v>
      </c>
      <c r="X970" s="6">
        <v>0.18691803278688501</v>
      </c>
      <c r="Y970" s="7">
        <v>0.82113965499149499</v>
      </c>
      <c r="Z970" s="11">
        <v>3746402</v>
      </c>
      <c r="AA970" s="11">
        <v>4705599</v>
      </c>
      <c r="AB970" s="11">
        <v>5276801</v>
      </c>
      <c r="AC970" s="12">
        <v>3795298</v>
      </c>
      <c r="AD970" s="12">
        <v>3882400</v>
      </c>
      <c r="AE970" s="12">
        <v>4563701</v>
      </c>
      <c r="AF970" s="13">
        <v>3008301</v>
      </c>
      <c r="AG970" s="13">
        <v>2774300</v>
      </c>
      <c r="AH970" s="13">
        <v>3415702</v>
      </c>
      <c r="AI970" s="14">
        <v>4726799</v>
      </c>
      <c r="AJ970" s="14">
        <v>3205300</v>
      </c>
      <c r="AK970" s="14">
        <v>7976805</v>
      </c>
      <c r="AL970" s="15">
        <v>3370600</v>
      </c>
      <c r="AM970" s="15">
        <v>3711798</v>
      </c>
      <c r="AN970" s="15">
        <v>4116798</v>
      </c>
      <c r="AO970" s="1">
        <v>15.7</v>
      </c>
      <c r="AP970" s="1">
        <v>32.734000000000002</v>
      </c>
      <c r="AQ970" s="1">
        <v>5.0201E-4</v>
      </c>
      <c r="AR970" s="1">
        <v>3.3046000000000002</v>
      </c>
    </row>
    <row r="971" spans="1:44" x14ac:dyDescent="0.35">
      <c r="A971" t="s">
        <v>7327</v>
      </c>
      <c r="B971" t="s">
        <v>7327</v>
      </c>
      <c r="C971" t="s">
        <v>7328</v>
      </c>
      <c r="D971" s="4" t="s">
        <v>7329</v>
      </c>
      <c r="E971" t="s">
        <v>7330</v>
      </c>
      <c r="F971" s="1">
        <v>8</v>
      </c>
      <c r="G971" s="1">
        <v>8</v>
      </c>
      <c r="H971" s="5">
        <v>0.40469462738089101</v>
      </c>
      <c r="I971" s="6">
        <v>0.91146201232032897</v>
      </c>
      <c r="J971" s="7">
        <v>0.947300932185135</v>
      </c>
      <c r="K971" s="5">
        <v>5.1161218822407102E-2</v>
      </c>
      <c r="L971" s="6">
        <v>3.75557446808511E-2</v>
      </c>
      <c r="M971" s="7">
        <v>1.13570691167536</v>
      </c>
      <c r="N971" s="5">
        <v>0.30391800276154202</v>
      </c>
      <c r="O971" s="6">
        <v>0.27519708029197099</v>
      </c>
      <c r="P971" s="7">
        <v>1.0922993523579201</v>
      </c>
      <c r="Q971" s="5">
        <v>4.57281532108752E-2</v>
      </c>
      <c r="R971" s="6">
        <v>4.3137014314928397E-2</v>
      </c>
      <c r="S971" s="7">
        <v>0.84718924210075897</v>
      </c>
      <c r="T971" s="5">
        <v>8.6192069192337795E-2</v>
      </c>
      <c r="U971" s="6">
        <v>0.113017543859649</v>
      </c>
      <c r="V971" s="7">
        <v>0.83334007141649202</v>
      </c>
      <c r="W971" s="5">
        <v>3.7806932053991903E-2</v>
      </c>
      <c r="X971" s="6">
        <v>5.5624664879356599E-2</v>
      </c>
      <c r="Y971" s="7">
        <v>1.2188403016809799</v>
      </c>
      <c r="Z971" s="11">
        <v>40384000</v>
      </c>
      <c r="AA971" s="11">
        <v>44206020</v>
      </c>
      <c r="AB971" s="11">
        <v>44342990</v>
      </c>
      <c r="AC971" s="12">
        <v>44151990</v>
      </c>
      <c r="AD971" s="12">
        <v>37219000</v>
      </c>
      <c r="AE971" s="12">
        <v>40951000</v>
      </c>
      <c r="AF971" s="13">
        <v>37407000</v>
      </c>
      <c r="AG971" s="13">
        <v>38919020</v>
      </c>
      <c r="AH971" s="13">
        <v>33062990</v>
      </c>
      <c r="AI971" s="14">
        <v>39764980</v>
      </c>
      <c r="AJ971" s="14">
        <v>30993980</v>
      </c>
      <c r="AK971" s="14">
        <v>37171010</v>
      </c>
      <c r="AL971" s="15">
        <v>55676020</v>
      </c>
      <c r="AM971" s="15">
        <v>55129020</v>
      </c>
      <c r="AN971" s="15">
        <v>46699010</v>
      </c>
      <c r="AO971" s="1">
        <v>42.1</v>
      </c>
      <c r="AP971" s="1">
        <v>27.655999999999999</v>
      </c>
      <c r="AQ971" s="1">
        <v>0</v>
      </c>
      <c r="AR971" s="1">
        <v>24.663</v>
      </c>
    </row>
    <row r="972" spans="1:44" x14ac:dyDescent="0.35">
      <c r="A972" t="s">
        <v>1828</v>
      </c>
      <c r="B972" t="s">
        <v>1828</v>
      </c>
      <c r="C972" t="s">
        <v>1829</v>
      </c>
      <c r="D972" s="4" t="s">
        <v>1830</v>
      </c>
      <c r="E972" t="s">
        <v>1831</v>
      </c>
      <c r="F972" s="1">
        <v>7</v>
      </c>
      <c r="G972" s="1">
        <v>7</v>
      </c>
      <c r="H972" s="5">
        <v>0.404952885573923</v>
      </c>
      <c r="I972" s="6">
        <v>0.91114666666666699</v>
      </c>
      <c r="J972" s="7">
        <v>1.0452742807187501</v>
      </c>
      <c r="K972" s="5">
        <v>1.2740525514595401E-4</v>
      </c>
      <c r="L972" s="6">
        <v>0</v>
      </c>
      <c r="M972" s="7">
        <v>1.67194593128552</v>
      </c>
      <c r="N972" s="5">
        <v>0.24587349329781399</v>
      </c>
      <c r="O972" s="6">
        <v>0.21155047619047601</v>
      </c>
      <c r="P972" s="7">
        <v>1.09182627145389</v>
      </c>
      <c r="Q972" s="5">
        <v>6.2722096187249499E-2</v>
      </c>
      <c r="R972" s="6">
        <v>5.6556818181818201E-2</v>
      </c>
      <c r="S972" s="7">
        <v>1.1771001896912401</v>
      </c>
      <c r="T972" s="5">
        <v>5.1116792173005695E-4</v>
      </c>
      <c r="U972" s="6">
        <v>4.2597402597402603E-3</v>
      </c>
      <c r="V972" s="7">
        <v>1.27518852392195</v>
      </c>
      <c r="W972" s="5">
        <v>0.10525052284346301</v>
      </c>
      <c r="X972" s="6">
        <v>0.123760299625468</v>
      </c>
      <c r="Y972" s="7">
        <v>0.93277291573770504</v>
      </c>
      <c r="Z972" s="11">
        <v>372100000</v>
      </c>
      <c r="AA972" s="11">
        <v>369369900</v>
      </c>
      <c r="AB972" s="11">
        <v>353570000</v>
      </c>
      <c r="AC972" s="12">
        <v>412010200</v>
      </c>
      <c r="AD972" s="12">
        <v>352719900</v>
      </c>
      <c r="AE972" s="12">
        <v>381899900</v>
      </c>
      <c r="AF972" s="13">
        <v>391179800</v>
      </c>
      <c r="AG972" s="13">
        <v>419829800</v>
      </c>
      <c r="AH972" s="13">
        <v>482599900</v>
      </c>
      <c r="AI972" s="14">
        <v>451279800</v>
      </c>
      <c r="AJ972" s="14">
        <v>479590200</v>
      </c>
      <c r="AK972" s="14">
        <v>465590100</v>
      </c>
      <c r="AL972" s="15">
        <v>328640100</v>
      </c>
      <c r="AM972" s="15">
        <v>360780000</v>
      </c>
      <c r="AN972" s="15">
        <v>332630100</v>
      </c>
      <c r="AO972" s="1">
        <v>49.7</v>
      </c>
      <c r="AP972" s="1">
        <v>22.731999999999999</v>
      </c>
      <c r="AQ972" s="1">
        <v>0</v>
      </c>
      <c r="AR972" s="1">
        <v>32.997999999999998</v>
      </c>
    </row>
    <row r="973" spans="1:44" x14ac:dyDescent="0.35">
      <c r="A973" t="s">
        <v>5443</v>
      </c>
      <c r="B973" t="s">
        <v>5443</v>
      </c>
      <c r="C973" t="s">
        <v>5444</v>
      </c>
      <c r="D973" s="4" t="s">
        <v>5445</v>
      </c>
      <c r="E973" t="s">
        <v>5446</v>
      </c>
      <c r="F973" s="1">
        <v>3</v>
      </c>
      <c r="G973" s="1">
        <v>3</v>
      </c>
      <c r="H973" s="5">
        <v>0.40506588136746802</v>
      </c>
      <c r="I973" s="6">
        <v>0.910627049180328</v>
      </c>
      <c r="J973" s="7">
        <v>1.2986444813932401</v>
      </c>
      <c r="K973" s="5">
        <v>9.7422976908422595E-2</v>
      </c>
      <c r="L973" s="6">
        <v>6.8792284866468906E-2</v>
      </c>
      <c r="M973" s="7">
        <v>1.9888473525050701</v>
      </c>
      <c r="N973" s="5">
        <v>6.4330572886614604E-2</v>
      </c>
      <c r="O973" s="6">
        <v>5.4148020654044698E-2</v>
      </c>
      <c r="P973" s="7">
        <v>3.8047519583648199</v>
      </c>
      <c r="Q973" s="5">
        <v>0.34060582172866199</v>
      </c>
      <c r="R973" s="6">
        <v>0.33679506172839502</v>
      </c>
      <c r="S973" s="7">
        <v>2.2249971798511599</v>
      </c>
      <c r="T973" s="5">
        <v>9.2192213483433102E-4</v>
      </c>
      <c r="U973" s="6">
        <v>4.2545454545454501E-3</v>
      </c>
      <c r="V973" s="7">
        <v>9.0664485712185598</v>
      </c>
      <c r="W973" s="5">
        <v>0.64709427124482699</v>
      </c>
      <c r="X973" s="6">
        <v>0.75199568267674</v>
      </c>
      <c r="Y973" s="7">
        <v>1.1325681425199901</v>
      </c>
      <c r="Z973" s="11">
        <v>1237743</v>
      </c>
      <c r="AA973" s="11">
        <v>1571892</v>
      </c>
      <c r="AB973" s="11">
        <v>2872605</v>
      </c>
      <c r="AC973" s="12">
        <v>1910351</v>
      </c>
      <c r="AD973" s="12">
        <v>2180384</v>
      </c>
      <c r="AE973" s="12">
        <v>2938691</v>
      </c>
      <c r="AF973" s="13">
        <v>15850010</v>
      </c>
      <c r="AG973" s="13">
        <v>2126425</v>
      </c>
      <c r="AH973" s="13">
        <v>1826576</v>
      </c>
      <c r="AI973" s="14">
        <v>16053010</v>
      </c>
      <c r="AJ973" s="14">
        <v>16363000</v>
      </c>
      <c r="AK973" s="14">
        <v>15857010</v>
      </c>
      <c r="AL973" s="15">
        <v>1905921</v>
      </c>
      <c r="AM973" s="15">
        <v>2071952</v>
      </c>
      <c r="AN973" s="15">
        <v>2056068</v>
      </c>
      <c r="AO973" s="1">
        <v>16.600000000000001</v>
      </c>
      <c r="AP973" s="1">
        <v>26.361999999999998</v>
      </c>
      <c r="AQ973" s="1">
        <v>2.4201000000000001E-3</v>
      </c>
      <c r="AR973" s="1">
        <v>2.4491999999999998</v>
      </c>
    </row>
    <row r="974" spans="1:44" x14ac:dyDescent="0.35">
      <c r="A974" t="s">
        <v>1928</v>
      </c>
      <c r="B974" t="s">
        <v>1928</v>
      </c>
      <c r="C974" t="s">
        <v>1929</v>
      </c>
      <c r="D974" s="4" t="s">
        <v>1930</v>
      </c>
      <c r="E974" t="s">
        <v>1931</v>
      </c>
      <c r="F974" s="1">
        <v>6</v>
      </c>
      <c r="G974" s="1">
        <v>6</v>
      </c>
      <c r="H974" s="5">
        <v>0.40567044198178798</v>
      </c>
      <c r="I974" s="6">
        <v>0.91127942681678598</v>
      </c>
      <c r="J974" s="7">
        <v>1.0549805976294899</v>
      </c>
      <c r="K974" s="5">
        <v>0.256294158707078</v>
      </c>
      <c r="L974" s="6">
        <v>0.19744009779951099</v>
      </c>
      <c r="M974" s="7">
        <v>1.08127859898304</v>
      </c>
      <c r="N974" s="5">
        <v>2.02285113840808E-2</v>
      </c>
      <c r="O974" s="6">
        <v>2.1059382422802898E-2</v>
      </c>
      <c r="P974" s="7">
        <v>1.3836476597940901</v>
      </c>
      <c r="Q974" s="5">
        <v>0.101714027025942</v>
      </c>
      <c r="R974" s="6">
        <v>8.6502512562814105E-2</v>
      </c>
      <c r="S974" s="7">
        <v>0.857119072766651</v>
      </c>
      <c r="T974" s="5">
        <v>6.40646499733462E-4</v>
      </c>
      <c r="U974" s="6">
        <v>5.3793103448275901E-3</v>
      </c>
      <c r="V974" s="7">
        <v>1.7129052955746999</v>
      </c>
      <c r="W974" s="5">
        <v>7.5657439300243698E-2</v>
      </c>
      <c r="X974" s="6">
        <v>9.1569937369519794E-2</v>
      </c>
      <c r="Y974" s="7">
        <v>1.13383559925663</v>
      </c>
      <c r="Z974" s="11">
        <v>672900100</v>
      </c>
      <c r="AA974" s="11">
        <v>592429800</v>
      </c>
      <c r="AB974" s="11">
        <v>698570000</v>
      </c>
      <c r="AC974" s="12">
        <v>722610200</v>
      </c>
      <c r="AD974" s="12">
        <v>653989800</v>
      </c>
      <c r="AE974" s="12">
        <v>691919900</v>
      </c>
      <c r="AF974" s="13">
        <v>509090000</v>
      </c>
      <c r="AG974" s="13">
        <v>611670300</v>
      </c>
      <c r="AH974" s="13">
        <v>563130200</v>
      </c>
      <c r="AI974" s="14">
        <v>1088699000</v>
      </c>
      <c r="AJ974" s="14">
        <v>1175199000</v>
      </c>
      <c r="AK974" s="14">
        <v>1093901000</v>
      </c>
      <c r="AL974" s="15">
        <v>760560200</v>
      </c>
      <c r="AM974" s="15">
        <v>743830100</v>
      </c>
      <c r="AN974" s="15">
        <v>717530400</v>
      </c>
      <c r="AO974" s="1">
        <v>78.3</v>
      </c>
      <c r="AP974" s="1">
        <v>7.4634</v>
      </c>
      <c r="AQ974" s="1">
        <v>0</v>
      </c>
      <c r="AR974" s="1">
        <v>175.01</v>
      </c>
    </row>
    <row r="975" spans="1:44" x14ac:dyDescent="0.35">
      <c r="A975" t="s">
        <v>4063</v>
      </c>
      <c r="B975" t="s">
        <v>4063</v>
      </c>
      <c r="C975" t="s">
        <v>4064</v>
      </c>
      <c r="D975" s="4" t="s">
        <v>4065</v>
      </c>
      <c r="E975" t="s">
        <v>4066</v>
      </c>
      <c r="F975" s="1">
        <v>6</v>
      </c>
      <c r="G975" s="1">
        <v>6</v>
      </c>
      <c r="H975" s="5">
        <v>0.40598647165072199</v>
      </c>
      <c r="I975" s="6">
        <v>0.91061758691206596</v>
      </c>
      <c r="J975" s="7">
        <v>0.89828790367313505</v>
      </c>
      <c r="K975" s="5">
        <v>0.10096090994604601</v>
      </c>
      <c r="L975" s="6">
        <v>7.0707782672540395E-2</v>
      </c>
      <c r="M975" s="7">
        <v>0.91199662953489202</v>
      </c>
      <c r="N975" s="5">
        <v>0.285025546867895</v>
      </c>
      <c r="O975" s="6">
        <v>0.256407156076496</v>
      </c>
      <c r="P975" s="7">
        <v>0.887176708925006</v>
      </c>
      <c r="Q975" s="5">
        <v>0.105111187229113</v>
      </c>
      <c r="R975" s="6">
        <v>8.9820598006644506E-2</v>
      </c>
      <c r="S975" s="7">
        <v>0.91293637425099905</v>
      </c>
      <c r="T975" s="5">
        <v>0.20568789526322501</v>
      </c>
      <c r="U975" s="6">
        <v>0.25091228070175398</v>
      </c>
      <c r="V975" s="7">
        <v>0.77619598417414104</v>
      </c>
      <c r="W975" s="5">
        <v>0.26600921264815902</v>
      </c>
      <c r="X975" s="6">
        <v>0.29853631284916199</v>
      </c>
      <c r="Y975" s="7">
        <v>1.08068074444463</v>
      </c>
      <c r="Z975" s="11">
        <v>684379600</v>
      </c>
      <c r="AA975" s="11">
        <v>744500100</v>
      </c>
      <c r="AB975" s="11">
        <v>764399900</v>
      </c>
      <c r="AC975" s="12">
        <v>558599700</v>
      </c>
      <c r="AD975" s="12">
        <v>811079600</v>
      </c>
      <c r="AE975" s="12">
        <v>623110300</v>
      </c>
      <c r="AF975" s="13">
        <v>670009700</v>
      </c>
      <c r="AG975" s="13">
        <v>698149900</v>
      </c>
      <c r="AH975" s="13">
        <v>633540300</v>
      </c>
      <c r="AI975" s="14">
        <v>661620100</v>
      </c>
      <c r="AJ975" s="14">
        <v>408009800</v>
      </c>
      <c r="AK975" s="14">
        <v>674710300</v>
      </c>
      <c r="AL975" s="15">
        <v>799849500</v>
      </c>
      <c r="AM975" s="15">
        <v>719519600</v>
      </c>
      <c r="AN975" s="15">
        <v>854129700</v>
      </c>
      <c r="AO975" s="1">
        <v>67</v>
      </c>
      <c r="AP975" s="1">
        <v>11.564</v>
      </c>
      <c r="AQ975" s="1">
        <v>0</v>
      </c>
      <c r="AR975" s="1">
        <v>61.155000000000001</v>
      </c>
    </row>
    <row r="976" spans="1:44" x14ac:dyDescent="0.35">
      <c r="A976" t="s">
        <v>2305</v>
      </c>
      <c r="B976" t="s">
        <v>2305</v>
      </c>
      <c r="C976" t="s">
        <v>2306</v>
      </c>
      <c r="D976" s="4" t="s">
        <v>2307</v>
      </c>
      <c r="E976" t="s">
        <v>2308</v>
      </c>
      <c r="F976" s="1">
        <v>5</v>
      </c>
      <c r="G976" s="1">
        <v>5</v>
      </c>
      <c r="H976" s="5">
        <v>0.40634374074573998</v>
      </c>
      <c r="I976" s="6">
        <v>0.91030847803881498</v>
      </c>
      <c r="J976" s="7">
        <v>0.46423171669262098</v>
      </c>
      <c r="K976" s="5">
        <v>0.87900142455436303</v>
      </c>
      <c r="L976" s="6">
        <v>0.93437703349282297</v>
      </c>
      <c r="M976" s="7">
        <v>0.98045627130686297</v>
      </c>
      <c r="N976" s="5">
        <v>0.54476945710505897</v>
      </c>
      <c r="O976" s="6">
        <v>0.60692903225806405</v>
      </c>
      <c r="P976" s="7">
        <v>0.92879041424740205</v>
      </c>
      <c r="Q976" s="5">
        <v>0.41807872357755699</v>
      </c>
      <c r="R976" s="6">
        <v>0.44254139753376398</v>
      </c>
      <c r="S976" s="7">
        <v>0.87483671467406199</v>
      </c>
      <c r="T976" s="5">
        <v>0.25827339366146901</v>
      </c>
      <c r="U976" s="6">
        <v>0.32063730984787803</v>
      </c>
      <c r="V976" s="7">
        <v>1.0993766090957</v>
      </c>
      <c r="W976" s="5">
        <v>0.119741601828024</v>
      </c>
      <c r="X976" s="6">
        <v>0.14033423180592999</v>
      </c>
      <c r="Y976" s="7">
        <v>0.84230021425471802</v>
      </c>
      <c r="Z976" s="11">
        <v>52661030</v>
      </c>
      <c r="AA976" s="11">
        <v>43284000</v>
      </c>
      <c r="AB976" s="11">
        <v>42252990</v>
      </c>
      <c r="AC976" s="12">
        <v>43183980</v>
      </c>
      <c r="AD976" s="12">
        <v>54283980</v>
      </c>
      <c r="AE976" s="12">
        <v>4110402</v>
      </c>
      <c r="AF976" s="13">
        <v>46606000</v>
      </c>
      <c r="AG976" s="13">
        <v>44776980</v>
      </c>
      <c r="AH976" s="13">
        <v>30900000</v>
      </c>
      <c r="AI976" s="14">
        <v>50065000</v>
      </c>
      <c r="AJ976" s="14">
        <v>49055020</v>
      </c>
      <c r="AK976" s="14">
        <v>52106990</v>
      </c>
      <c r="AL976" s="15">
        <v>34821990</v>
      </c>
      <c r="AM976" s="15">
        <v>41092010</v>
      </c>
      <c r="AN976" s="15">
        <v>40222020</v>
      </c>
      <c r="AO976" s="1">
        <v>44.9</v>
      </c>
      <c r="AP976" s="1">
        <v>11.555999999999999</v>
      </c>
      <c r="AQ976" s="1">
        <v>0</v>
      </c>
      <c r="AR976" s="1">
        <v>11.907</v>
      </c>
    </row>
    <row r="977" spans="1:44" x14ac:dyDescent="0.35">
      <c r="A977" t="s">
        <v>5708</v>
      </c>
      <c r="B977" t="s">
        <v>5708</v>
      </c>
      <c r="C977" t="s">
        <v>5709</v>
      </c>
      <c r="D977" s="4" t="s">
        <v>5710</v>
      </c>
      <c r="E977" t="s">
        <v>5711</v>
      </c>
      <c r="F977" s="1">
        <v>7</v>
      </c>
      <c r="G977" s="1">
        <v>7</v>
      </c>
      <c r="H977" s="5">
        <v>0.40678979408682697</v>
      </c>
      <c r="I977" s="6">
        <v>0.90986938775510195</v>
      </c>
      <c r="J977" s="7">
        <v>0.82854118907650598</v>
      </c>
      <c r="K977" s="5">
        <v>1.6624647926445399E-2</v>
      </c>
      <c r="L977" s="6">
        <v>1.6419864559819398E-2</v>
      </c>
      <c r="M977" s="7">
        <v>0.59251017307953402</v>
      </c>
      <c r="N977" s="5">
        <v>0.102537474131669</v>
      </c>
      <c r="O977" s="6">
        <v>8.1231007751938006E-2</v>
      </c>
      <c r="P977" s="7">
        <v>0.619185275663932</v>
      </c>
      <c r="Q977" s="5">
        <v>3.4910913407152203E-2</v>
      </c>
      <c r="R977" s="6">
        <v>3.3149726775956297E-2</v>
      </c>
      <c r="S977" s="7">
        <v>0.71091591088588302</v>
      </c>
      <c r="T977" s="5">
        <v>0.35286018093232502</v>
      </c>
      <c r="U977" s="6">
        <v>0.46635744680851099</v>
      </c>
      <c r="V977" s="7">
        <v>0.785484764058614</v>
      </c>
      <c r="W977" s="5">
        <v>5.0958421432837901E-2</v>
      </c>
      <c r="X977" s="6">
        <v>6.91586538461538E-2</v>
      </c>
      <c r="Y977" s="7">
        <v>0.68142734587324405</v>
      </c>
      <c r="Z977" s="11">
        <v>47734020</v>
      </c>
      <c r="AA977" s="11">
        <v>32800980</v>
      </c>
      <c r="AB977" s="11">
        <v>38979010</v>
      </c>
      <c r="AC977" s="12">
        <v>23593000</v>
      </c>
      <c r="AD977" s="12">
        <v>34754020</v>
      </c>
      <c r="AE977" s="12">
        <v>42335020</v>
      </c>
      <c r="AF977" s="13">
        <v>28248010</v>
      </c>
      <c r="AG977" s="13">
        <v>27539010</v>
      </c>
      <c r="AH977" s="13">
        <v>28187990</v>
      </c>
      <c r="AI977" s="14">
        <v>34739000</v>
      </c>
      <c r="AJ977" s="14">
        <v>20844010</v>
      </c>
      <c r="AK977" s="14">
        <v>40847020</v>
      </c>
      <c r="AL977" s="15">
        <v>31675000</v>
      </c>
      <c r="AM977" s="15">
        <v>25843990</v>
      </c>
      <c r="AN977" s="15">
        <v>23590010</v>
      </c>
      <c r="AO977" s="1">
        <v>31.7</v>
      </c>
      <c r="AP977" s="1">
        <v>30.579000000000001</v>
      </c>
      <c r="AQ977" s="1">
        <v>0</v>
      </c>
      <c r="AR977" s="1">
        <v>14.708</v>
      </c>
    </row>
    <row r="978" spans="1:44" x14ac:dyDescent="0.35">
      <c r="A978" t="s">
        <v>247</v>
      </c>
      <c r="B978" t="s">
        <v>247</v>
      </c>
      <c r="C978" t="s">
        <v>248</v>
      </c>
      <c r="D978" s="4" t="s">
        <v>249</v>
      </c>
      <c r="E978" t="s">
        <v>250</v>
      </c>
      <c r="F978" s="1">
        <v>8</v>
      </c>
      <c r="G978" s="1">
        <v>8</v>
      </c>
      <c r="H978" s="5">
        <v>0.40696789203789102</v>
      </c>
      <c r="I978" s="6">
        <v>0.90935779816513795</v>
      </c>
      <c r="J978" s="7">
        <v>1.10812226121601</v>
      </c>
      <c r="K978" s="5">
        <v>0.28936001502351799</v>
      </c>
      <c r="L978" s="6">
        <v>0.23461234272019199</v>
      </c>
      <c r="M978" s="7">
        <v>1.15444777623345</v>
      </c>
      <c r="N978" s="5">
        <v>0.253398579000022</v>
      </c>
      <c r="O978" s="6">
        <v>0.219815423514539</v>
      </c>
      <c r="P978" s="7">
        <v>1.1553705173878499</v>
      </c>
      <c r="Q978" s="5">
        <v>0.41962038848469302</v>
      </c>
      <c r="R978" s="6">
        <v>0.44399765395894403</v>
      </c>
      <c r="S978" s="7">
        <v>0.88783495700472803</v>
      </c>
      <c r="T978" s="5">
        <v>0.49186374454147602</v>
      </c>
      <c r="U978" s="6">
        <v>0.67159852216748805</v>
      </c>
      <c r="V978" s="7">
        <v>0.86688101559807196</v>
      </c>
      <c r="W978" s="5">
        <v>0.89539608765089196</v>
      </c>
      <c r="X978" s="6">
        <v>0.93773795761079004</v>
      </c>
      <c r="Y978" s="7">
        <v>0.98039794246315304</v>
      </c>
      <c r="Z978" s="11">
        <v>28551010</v>
      </c>
      <c r="AA978" s="11">
        <v>38512000</v>
      </c>
      <c r="AB978" s="11">
        <v>40270020</v>
      </c>
      <c r="AC978" s="12">
        <v>37638020</v>
      </c>
      <c r="AD978" s="12">
        <v>41066000</v>
      </c>
      <c r="AE978" s="12">
        <v>38981020</v>
      </c>
      <c r="AF978" s="13">
        <v>35413990</v>
      </c>
      <c r="AG978" s="13">
        <v>27239010</v>
      </c>
      <c r="AH978" s="13">
        <v>32124020</v>
      </c>
      <c r="AI978" s="14">
        <v>40076000</v>
      </c>
      <c r="AJ978" s="14">
        <v>23413990</v>
      </c>
      <c r="AK978" s="14">
        <v>30741010</v>
      </c>
      <c r="AL978" s="15">
        <v>31792010</v>
      </c>
      <c r="AM978" s="15">
        <v>41626000</v>
      </c>
      <c r="AN978" s="15">
        <v>31529980</v>
      </c>
      <c r="AO978" s="1">
        <v>21.1</v>
      </c>
      <c r="AP978" s="1">
        <v>38.590000000000003</v>
      </c>
      <c r="AQ978" s="1">
        <v>0</v>
      </c>
      <c r="AR978" s="1">
        <v>9.3239000000000001</v>
      </c>
    </row>
    <row r="979" spans="1:44" x14ac:dyDescent="0.35">
      <c r="A979" t="s">
        <v>3530</v>
      </c>
      <c r="B979" t="s">
        <v>3530</v>
      </c>
      <c r="C979" t="s">
        <v>3531</v>
      </c>
      <c r="D979" s="4" t="s">
        <v>3532</v>
      </c>
      <c r="E979" t="s">
        <v>3533</v>
      </c>
      <c r="F979" s="1">
        <v>3</v>
      </c>
      <c r="G979" s="1">
        <v>3</v>
      </c>
      <c r="H979" s="5">
        <v>0.40743324419744598</v>
      </c>
      <c r="I979" s="6">
        <v>0.90929531568228095</v>
      </c>
      <c r="J979" s="7">
        <v>0.89826019337607099</v>
      </c>
      <c r="K979" s="5">
        <v>0.117201397333073</v>
      </c>
      <c r="L979" s="6">
        <v>8.2463082437276E-2</v>
      </c>
      <c r="M979" s="7">
        <v>1.24287944852653</v>
      </c>
      <c r="N979" s="5">
        <v>1.4856965578468001E-2</v>
      </c>
      <c r="O979" s="6">
        <v>1.7364341085271299E-2</v>
      </c>
      <c r="P979" s="7">
        <v>1.3944279435101501</v>
      </c>
      <c r="Q979" s="5">
        <v>0.28533984810767499</v>
      </c>
      <c r="R979" s="6">
        <v>0.27161941747572799</v>
      </c>
      <c r="S979" s="7">
        <v>0.81389533909650602</v>
      </c>
      <c r="T979" s="5">
        <v>3.4072860181135799E-3</v>
      </c>
      <c r="U979" s="6">
        <v>5.9646017699114999E-3</v>
      </c>
      <c r="V979" s="7">
        <v>2.4280442141527701</v>
      </c>
      <c r="W979" s="5">
        <v>3.5084121779056399E-2</v>
      </c>
      <c r="X979" s="6">
        <v>5.1528120713305897E-2</v>
      </c>
      <c r="Y979" s="7">
        <v>1.3154253963262199</v>
      </c>
      <c r="Z979" s="11">
        <v>5445103</v>
      </c>
      <c r="AA979" s="11">
        <v>5141998</v>
      </c>
      <c r="AB979" s="11">
        <v>6495899</v>
      </c>
      <c r="AC979" s="12">
        <v>5345699</v>
      </c>
      <c r="AD979" s="12">
        <v>5792902</v>
      </c>
      <c r="AE979" s="12">
        <v>4256799</v>
      </c>
      <c r="AF979" s="13">
        <v>6045002</v>
      </c>
      <c r="AG979" s="13">
        <v>4532997</v>
      </c>
      <c r="AH979" s="13">
        <v>3578500</v>
      </c>
      <c r="AI979" s="14">
        <v>12925990</v>
      </c>
      <c r="AJ979" s="14">
        <v>11525000</v>
      </c>
      <c r="AK979" s="14">
        <v>17476010</v>
      </c>
      <c r="AL979" s="15">
        <v>7541402</v>
      </c>
      <c r="AM979" s="15">
        <v>6774096</v>
      </c>
      <c r="AN979" s="15">
        <v>8103498</v>
      </c>
      <c r="AO979" s="1">
        <v>16.399999999999999</v>
      </c>
      <c r="AP979" s="1">
        <v>25.132999999999999</v>
      </c>
      <c r="AQ979" s="1">
        <v>0</v>
      </c>
      <c r="AR979" s="1">
        <v>5.3545999999999996</v>
      </c>
    </row>
    <row r="980" spans="1:44" x14ac:dyDescent="0.35">
      <c r="A980" t="s">
        <v>676</v>
      </c>
      <c r="B980" t="s">
        <v>676</v>
      </c>
      <c r="C980" t="s">
        <v>677</v>
      </c>
      <c r="D980" s="4" t="s">
        <v>678</v>
      </c>
      <c r="E980" t="s">
        <v>679</v>
      </c>
      <c r="F980" s="1">
        <v>3</v>
      </c>
      <c r="G980" s="1">
        <v>3</v>
      </c>
      <c r="H980" s="5">
        <v>0.40857049115458099</v>
      </c>
      <c r="I980" s="6">
        <v>0.91121464903357097</v>
      </c>
      <c r="J980" s="7">
        <v>2.0316604445379598</v>
      </c>
      <c r="K980" s="5">
        <v>0.495933850459151</v>
      </c>
      <c r="L980" s="6">
        <v>0.51619584885577396</v>
      </c>
      <c r="M980" s="7">
        <v>1.78849380012184</v>
      </c>
      <c r="N980" s="5">
        <v>0.394608559808168</v>
      </c>
      <c r="O980" s="6">
        <v>0.38861485714285698</v>
      </c>
      <c r="P980" s="7">
        <v>2.0924279081611399</v>
      </c>
      <c r="Q980" s="5">
        <v>0.48682533078566698</v>
      </c>
      <c r="R980" s="6">
        <v>0.54243654822334997</v>
      </c>
      <c r="S980" s="7">
        <v>1.8236436319214</v>
      </c>
      <c r="T980" s="5">
        <v>0.34699268851610299</v>
      </c>
      <c r="U980" s="6">
        <v>0.457628571428571</v>
      </c>
      <c r="V980" s="7">
        <v>2.26486478399777</v>
      </c>
      <c r="W980" s="5">
        <v>0.29912103241782101</v>
      </c>
      <c r="X980" s="6">
        <v>0.33403089321692397</v>
      </c>
      <c r="Y980" s="7">
        <v>2.5006036973653201</v>
      </c>
      <c r="Z980" s="11">
        <v>450432.8</v>
      </c>
      <c r="AA980" s="11">
        <v>4602303</v>
      </c>
      <c r="AB980" s="11">
        <v>4388099</v>
      </c>
      <c r="AC980" s="12">
        <v>3963503</v>
      </c>
      <c r="AD980" s="12">
        <v>4686998</v>
      </c>
      <c r="AE980" s="12">
        <v>4106399</v>
      </c>
      <c r="AF980" s="13">
        <v>3434399</v>
      </c>
      <c r="AG980" s="13">
        <v>5294803</v>
      </c>
      <c r="AH980" s="13">
        <v>3033899</v>
      </c>
      <c r="AI980" s="14">
        <v>5068002</v>
      </c>
      <c r="AJ980" s="14">
        <v>4455802</v>
      </c>
      <c r="AK980" s="14">
        <v>4680001</v>
      </c>
      <c r="AL980" s="15">
        <v>5207201</v>
      </c>
      <c r="AM980" s="15">
        <v>4750800</v>
      </c>
      <c r="AN980" s="15">
        <v>5749700</v>
      </c>
      <c r="AO980" s="1">
        <v>17.899999999999999</v>
      </c>
      <c r="AP980" s="1">
        <v>26.125</v>
      </c>
      <c r="AQ980" s="1">
        <v>9.8232000000000007E-4</v>
      </c>
      <c r="AR980" s="1">
        <v>2.7299000000000002</v>
      </c>
    </row>
    <row r="981" spans="1:44" x14ac:dyDescent="0.35">
      <c r="A981" t="s">
        <v>8560</v>
      </c>
      <c r="B981" t="s">
        <v>8560</v>
      </c>
      <c r="C981" t="s">
        <v>8561</v>
      </c>
      <c r="D981" s="4" t="s">
        <v>8562</v>
      </c>
      <c r="E981" t="s">
        <v>8563</v>
      </c>
      <c r="F981" s="1">
        <v>2</v>
      </c>
      <c r="G981" s="1">
        <v>2</v>
      </c>
      <c r="H981" s="5">
        <v>0.40857178494884999</v>
      </c>
      <c r="I981" s="6">
        <v>0.91028861788617899</v>
      </c>
      <c r="J981" s="7">
        <v>1.1780753012882701</v>
      </c>
      <c r="K981" s="5">
        <v>2.0832257764151099E-3</v>
      </c>
      <c r="L981" s="6">
        <v>3.1208791208791201E-3</v>
      </c>
      <c r="M981" s="7">
        <v>1.5687397894392501</v>
      </c>
      <c r="N981" s="5">
        <v>1.6947551434400099E-3</v>
      </c>
      <c r="O981" s="6">
        <v>5.88856304985337E-3</v>
      </c>
      <c r="P981" s="7">
        <v>2.6544066566871001</v>
      </c>
      <c r="Q981" s="5">
        <v>0.166984434871249</v>
      </c>
      <c r="R981" s="6">
        <v>0.145132298595713</v>
      </c>
      <c r="S981" s="7">
        <v>1.26286835310367</v>
      </c>
      <c r="T981" s="5">
        <v>0.856109049448051</v>
      </c>
      <c r="U981" s="6">
        <v>0.93916182980816498</v>
      </c>
      <c r="V981" s="7">
        <v>1.1081837937175101</v>
      </c>
      <c r="W981" s="5">
        <v>8.5352388536229402E-4</v>
      </c>
      <c r="X981" s="6">
        <v>6.5109489051094899E-3</v>
      </c>
      <c r="Y981" s="7">
        <v>1.50195499403207</v>
      </c>
      <c r="Z981" s="11">
        <v>4340698</v>
      </c>
      <c r="AA981" s="11">
        <v>4795902</v>
      </c>
      <c r="AB981" s="11">
        <v>4674299</v>
      </c>
      <c r="AC981" s="12">
        <v>6474798</v>
      </c>
      <c r="AD981" s="12">
        <v>3817298</v>
      </c>
      <c r="AE981" s="12">
        <v>6436996</v>
      </c>
      <c r="AF981" s="13">
        <v>5119404</v>
      </c>
      <c r="AG981" s="13">
        <v>7609495</v>
      </c>
      <c r="AH981" s="13">
        <v>5030898</v>
      </c>
      <c r="AI981" s="14">
        <v>5937801</v>
      </c>
      <c r="AJ981" s="14">
        <v>11722990</v>
      </c>
      <c r="AK981" s="14">
        <v>1902469</v>
      </c>
      <c r="AL981" s="15">
        <v>6695396</v>
      </c>
      <c r="AM981" s="15">
        <v>7395002</v>
      </c>
      <c r="AN981" s="15">
        <v>6658903</v>
      </c>
      <c r="AO981" s="1">
        <v>27.8</v>
      </c>
      <c r="AP981" s="1">
        <v>11.234</v>
      </c>
      <c r="AQ981" s="1">
        <v>4.9950000000000005E-4</v>
      </c>
      <c r="AR981" s="1">
        <v>3.1293000000000002</v>
      </c>
    </row>
    <row r="982" spans="1:44" x14ac:dyDescent="0.35">
      <c r="A982" t="s">
        <v>231</v>
      </c>
      <c r="B982" t="s">
        <v>231</v>
      </c>
      <c r="C982" t="s">
        <v>232</v>
      </c>
      <c r="D982" s="4" t="s">
        <v>233</v>
      </c>
      <c r="E982" t="s">
        <v>234</v>
      </c>
      <c r="F982" s="1">
        <v>16</v>
      </c>
      <c r="G982" s="1">
        <v>16</v>
      </c>
      <c r="H982" s="5">
        <v>0.40862252442756802</v>
      </c>
      <c r="I982" s="6">
        <v>0.909364467005076</v>
      </c>
      <c r="J982" s="7">
        <v>0.96953968495830001</v>
      </c>
      <c r="K982" s="5">
        <v>0.473057411760399</v>
      </c>
      <c r="L982" s="6">
        <v>0.47743595263724398</v>
      </c>
      <c r="M982" s="7">
        <v>1.0279790168251699</v>
      </c>
      <c r="N982" s="5">
        <v>5.7721798827914297E-4</v>
      </c>
      <c r="O982" s="6">
        <v>3.28712871287129E-3</v>
      </c>
      <c r="P982" s="7">
        <v>0.47372791257026198</v>
      </c>
      <c r="Q982" s="5">
        <v>1.41884967943486E-4</v>
      </c>
      <c r="R982" s="6">
        <v>1.38613861386139E-3</v>
      </c>
      <c r="S982" s="7">
        <v>1.69174916428333</v>
      </c>
      <c r="T982" s="5">
        <v>0.129251456472917</v>
      </c>
      <c r="U982" s="6">
        <v>0.162205128205128</v>
      </c>
      <c r="V982" s="7">
        <v>2.5911280204395202</v>
      </c>
      <c r="W982" s="5">
        <v>0.81552094797028896</v>
      </c>
      <c r="X982" s="6">
        <v>0.88176388888888901</v>
      </c>
      <c r="Y982" s="7">
        <v>0.97254846182382204</v>
      </c>
      <c r="Z982" s="11">
        <v>172790000</v>
      </c>
      <c r="AA982" s="11">
        <v>169180100</v>
      </c>
      <c r="AB982" s="11">
        <v>187410000</v>
      </c>
      <c r="AC982" s="12">
        <v>167890000</v>
      </c>
      <c r="AD982" s="12">
        <v>169929900</v>
      </c>
      <c r="AE982" s="12">
        <v>175010000</v>
      </c>
      <c r="AF982" s="13">
        <v>304869900</v>
      </c>
      <c r="AG982" s="13">
        <v>286659900</v>
      </c>
      <c r="AH982" s="13">
        <v>303519800</v>
      </c>
      <c r="AI982" s="14">
        <v>321540200</v>
      </c>
      <c r="AJ982" s="14">
        <v>1221300000</v>
      </c>
      <c r="AK982" s="14">
        <v>242700000</v>
      </c>
      <c r="AL982" s="15">
        <v>162909900</v>
      </c>
      <c r="AM982" s="15">
        <v>210670000</v>
      </c>
      <c r="AN982" s="15">
        <v>146839900</v>
      </c>
      <c r="AO982" s="1">
        <v>54</v>
      </c>
      <c r="AP982" s="1">
        <v>49.911999999999999</v>
      </c>
      <c r="AQ982" s="1">
        <v>0</v>
      </c>
      <c r="AR982" s="1">
        <v>323.31</v>
      </c>
    </row>
    <row r="983" spans="1:44" x14ac:dyDescent="0.35">
      <c r="A983" t="s">
        <v>8347</v>
      </c>
      <c r="B983" t="s">
        <v>8347</v>
      </c>
      <c r="C983" t="s">
        <v>8348</v>
      </c>
      <c r="D983" s="4" t="s">
        <v>8349</v>
      </c>
      <c r="E983" t="s">
        <v>8350</v>
      </c>
      <c r="F983" s="1">
        <v>11</v>
      </c>
      <c r="G983" s="1">
        <v>11</v>
      </c>
      <c r="H983" s="5">
        <v>0.40923639648967702</v>
      </c>
      <c r="I983" s="6">
        <v>0.90915618661257602</v>
      </c>
      <c r="J983" s="7">
        <v>1.13590662711285</v>
      </c>
      <c r="K983" s="5">
        <v>0.59313078138931896</v>
      </c>
      <c r="L983" s="6">
        <v>0.67003108808290202</v>
      </c>
      <c r="M983" s="7">
        <v>1.0770231844220299</v>
      </c>
      <c r="N983" s="5">
        <v>0.32818991086954502</v>
      </c>
      <c r="O983" s="6">
        <v>0.30208095238095201</v>
      </c>
      <c r="P983" s="7">
        <v>0.83150330009637596</v>
      </c>
      <c r="Q983" s="5">
        <v>0.534794815296191</v>
      </c>
      <c r="R983" s="6">
        <v>0.61232247377139704</v>
      </c>
      <c r="S983" s="7">
        <v>1.0889186620768201</v>
      </c>
      <c r="T983" s="5">
        <v>0.77612652980180097</v>
      </c>
      <c r="U983" s="6">
        <v>0.89894855967078202</v>
      </c>
      <c r="V983" s="7">
        <v>1.09598415730392</v>
      </c>
      <c r="W983" s="5">
        <v>0.70445160599482304</v>
      </c>
      <c r="X983" s="6">
        <v>0.80247979002624703</v>
      </c>
      <c r="Y983" s="7">
        <v>1.04947177432078</v>
      </c>
      <c r="Z983" s="11">
        <v>37668990</v>
      </c>
      <c r="AA983" s="11">
        <v>27755980</v>
      </c>
      <c r="AB983" s="11">
        <v>39322020</v>
      </c>
      <c r="AC983" s="12">
        <v>33334990</v>
      </c>
      <c r="AD983" s="12">
        <v>44278020</v>
      </c>
      <c r="AE983" s="12">
        <v>40824020</v>
      </c>
      <c r="AF983" s="13">
        <v>41021010</v>
      </c>
      <c r="AG983" s="13">
        <v>33403010</v>
      </c>
      <c r="AH983" s="13">
        <v>38740990</v>
      </c>
      <c r="AI983" s="14">
        <v>30475990</v>
      </c>
      <c r="AJ983" s="14">
        <v>65996030</v>
      </c>
      <c r="AK983" s="14">
        <v>26909990</v>
      </c>
      <c r="AL983" s="15">
        <v>39557020</v>
      </c>
      <c r="AM983" s="15">
        <v>34159000</v>
      </c>
      <c r="AN983" s="15">
        <v>35168990</v>
      </c>
      <c r="AO983" s="1">
        <v>35.5</v>
      </c>
      <c r="AP983" s="1">
        <v>46.822000000000003</v>
      </c>
      <c r="AQ983" s="1">
        <v>0</v>
      </c>
      <c r="AR983" s="1">
        <v>49.887</v>
      </c>
    </row>
    <row r="984" spans="1:44" x14ac:dyDescent="0.35">
      <c r="A984" t="s">
        <v>3726</v>
      </c>
      <c r="B984" t="s">
        <v>3726</v>
      </c>
      <c r="C984" t="s">
        <v>3727</v>
      </c>
      <c r="D984" s="4" t="s">
        <v>3728</v>
      </c>
      <c r="E984" t="s">
        <v>3729</v>
      </c>
      <c r="F984" s="1">
        <v>5</v>
      </c>
      <c r="G984" s="1">
        <v>5</v>
      </c>
      <c r="H984" s="5">
        <v>0.41017236916296801</v>
      </c>
      <c r="I984" s="6">
        <v>0.90966160081053704</v>
      </c>
      <c r="J984" s="7">
        <v>1.06443455798534</v>
      </c>
      <c r="K984" s="5">
        <v>6.9742326279577003E-4</v>
      </c>
      <c r="L984" s="6">
        <v>2.34432234432234E-3</v>
      </c>
      <c r="M984" s="7">
        <v>2.0597869056640099</v>
      </c>
      <c r="N984" s="5">
        <v>1.34142158931019E-2</v>
      </c>
      <c r="O984" s="6">
        <v>1.57697456492637E-2</v>
      </c>
      <c r="P984" s="7">
        <v>2.5192636102858899</v>
      </c>
      <c r="Q984" s="5">
        <v>3.2014475044772402E-2</v>
      </c>
      <c r="R984" s="6">
        <v>3.1271091113610802E-2</v>
      </c>
      <c r="S984" s="7">
        <v>1.4589297644108801</v>
      </c>
      <c r="T984" s="5">
        <v>0.41267909532975</v>
      </c>
      <c r="U984" s="6">
        <v>0.57213368983957202</v>
      </c>
      <c r="V984" s="7">
        <v>1.33723206329212</v>
      </c>
      <c r="W984" s="5">
        <v>0.11908208168135299</v>
      </c>
      <c r="X984" s="6">
        <v>0.13991704238052299</v>
      </c>
      <c r="Y984" s="7">
        <v>1.4986029162715699</v>
      </c>
      <c r="Z984" s="11">
        <v>130819900</v>
      </c>
      <c r="AA984" s="11">
        <v>149740000</v>
      </c>
      <c r="AB984" s="11">
        <v>129100100</v>
      </c>
      <c r="AC984" s="12">
        <v>152440000</v>
      </c>
      <c r="AD984" s="12">
        <v>131560000</v>
      </c>
      <c r="AE984" s="12">
        <v>152080100</v>
      </c>
      <c r="AF984" s="13">
        <v>166570100</v>
      </c>
      <c r="AG984" s="13">
        <v>241020000</v>
      </c>
      <c r="AH984" s="13">
        <v>195610100</v>
      </c>
      <c r="AI984" s="14">
        <v>121180100</v>
      </c>
      <c r="AJ984" s="14">
        <v>338280100</v>
      </c>
      <c r="AK984" s="14">
        <v>147520000</v>
      </c>
      <c r="AL984" s="15">
        <v>137779900</v>
      </c>
      <c r="AM984" s="15">
        <v>235890100</v>
      </c>
      <c r="AN984" s="15">
        <v>261880000</v>
      </c>
      <c r="AO984" s="1">
        <v>44.9</v>
      </c>
      <c r="AP984" s="1">
        <v>13.519</v>
      </c>
      <c r="AQ984" s="1">
        <v>0</v>
      </c>
      <c r="AR984" s="1">
        <v>121.83</v>
      </c>
    </row>
    <row r="985" spans="1:44" x14ac:dyDescent="0.35">
      <c r="A985" t="s">
        <v>3702</v>
      </c>
      <c r="B985" t="s">
        <v>3702</v>
      </c>
      <c r="C985" t="s">
        <v>3703</v>
      </c>
      <c r="D985" s="4" t="s">
        <v>3704</v>
      </c>
      <c r="E985" t="s">
        <v>3705</v>
      </c>
      <c r="F985" s="1">
        <v>15</v>
      </c>
      <c r="G985" s="1">
        <v>15</v>
      </c>
      <c r="H985" s="5">
        <v>0.41156895894665102</v>
      </c>
      <c r="I985" s="6">
        <v>0.91118623481781402</v>
      </c>
      <c r="J985" s="7">
        <v>1.11283986895488</v>
      </c>
      <c r="K985" s="5">
        <v>0.65867317729499997</v>
      </c>
      <c r="L985" s="6">
        <v>0.74823100303951395</v>
      </c>
      <c r="M985" s="7">
        <v>1.06229673349078</v>
      </c>
      <c r="N985" s="5">
        <v>0.19510613576982699</v>
      </c>
      <c r="O985" s="6">
        <v>0.16014152202937301</v>
      </c>
      <c r="P985" s="7">
        <v>1.2009192734346199</v>
      </c>
      <c r="Q985" s="5">
        <v>5.3781828978694601E-2</v>
      </c>
      <c r="R985" s="6">
        <v>4.9173699705593703E-2</v>
      </c>
      <c r="S985" s="7">
        <v>1.3686344550460501</v>
      </c>
      <c r="T985" s="5">
        <v>0.15801992915183</v>
      </c>
      <c r="U985" s="6">
        <v>0.195455252918288</v>
      </c>
      <c r="V985" s="7">
        <v>1.4531227687444801</v>
      </c>
      <c r="W985" s="5">
        <v>0.45163568646939101</v>
      </c>
      <c r="X985" s="6">
        <v>0.525789411064842</v>
      </c>
      <c r="Y985" s="7">
        <v>1.10340617451759</v>
      </c>
      <c r="Z985" s="11">
        <v>72464020</v>
      </c>
      <c r="AA985" s="11">
        <v>98935060</v>
      </c>
      <c r="AB985" s="11">
        <v>104430000</v>
      </c>
      <c r="AC985" s="12">
        <v>96085960</v>
      </c>
      <c r="AD985" s="12">
        <v>102700000</v>
      </c>
      <c r="AE985" s="12">
        <v>104560000</v>
      </c>
      <c r="AF985" s="13">
        <v>129859900</v>
      </c>
      <c r="AG985" s="13">
        <v>121230100</v>
      </c>
      <c r="AH985" s="13">
        <v>121919900</v>
      </c>
      <c r="AI985" s="14">
        <v>159220000</v>
      </c>
      <c r="AJ985" s="14">
        <v>91502000</v>
      </c>
      <c r="AK985" s="14">
        <v>157679900</v>
      </c>
      <c r="AL985" s="15">
        <v>94380990</v>
      </c>
      <c r="AM985" s="15">
        <v>104950000</v>
      </c>
      <c r="AN985" s="15">
        <v>101540000</v>
      </c>
      <c r="AO985" s="1">
        <v>42.1</v>
      </c>
      <c r="AP985" s="1">
        <v>44.540999999999997</v>
      </c>
      <c r="AQ985" s="1">
        <v>0</v>
      </c>
      <c r="AR985" s="1">
        <v>54.725000000000001</v>
      </c>
    </row>
    <row r="986" spans="1:44" x14ac:dyDescent="0.35">
      <c r="A986" t="s">
        <v>3923</v>
      </c>
      <c r="B986" t="s">
        <v>3923</v>
      </c>
      <c r="C986" t="s">
        <v>3924</v>
      </c>
      <c r="D986" s="4" t="s">
        <v>3925</v>
      </c>
      <c r="E986" t="s">
        <v>3926</v>
      </c>
      <c r="F986" s="1">
        <v>4</v>
      </c>
      <c r="G986" s="1">
        <v>4</v>
      </c>
      <c r="H986" s="5">
        <v>0.41218695015711998</v>
      </c>
      <c r="I986" s="6">
        <v>0.91147017189079904</v>
      </c>
      <c r="J986" s="7">
        <v>0.71792416098499101</v>
      </c>
      <c r="K986" s="5">
        <v>0.27621094917820799</v>
      </c>
      <c r="L986" s="6">
        <v>0.219436176648518</v>
      </c>
      <c r="M986" s="7">
        <v>1.66033303511727</v>
      </c>
      <c r="N986" s="5">
        <v>1.69634608267001E-2</v>
      </c>
      <c r="O986" s="6">
        <v>1.82771535580524E-2</v>
      </c>
      <c r="P986" s="7">
        <v>4.2746890327140497</v>
      </c>
      <c r="Q986" s="5">
        <v>0.66956389978221997</v>
      </c>
      <c r="R986" s="6">
        <v>0.77213499480789205</v>
      </c>
      <c r="S986" s="7">
        <v>0.84034369822625599</v>
      </c>
      <c r="T986" s="5">
        <v>0.82295827077408501</v>
      </c>
      <c r="U986" s="6">
        <v>0.92660974384731298</v>
      </c>
      <c r="V986" s="7">
        <v>1.15564855302363</v>
      </c>
      <c r="W986" s="5">
        <v>0.59757762210993903</v>
      </c>
      <c r="X986" s="6">
        <v>0.70556492785793601</v>
      </c>
      <c r="Y986" s="7">
        <v>1.24439757574347</v>
      </c>
      <c r="Z986" s="11">
        <v>57191020</v>
      </c>
      <c r="AA986" s="11">
        <v>20676010</v>
      </c>
      <c r="AB986" s="11">
        <v>19009000</v>
      </c>
      <c r="AC986" s="12">
        <v>23639990</v>
      </c>
      <c r="AD986" s="12">
        <v>18509000</v>
      </c>
      <c r="AE986" s="12">
        <v>19009000</v>
      </c>
      <c r="AF986" s="13">
        <v>20175990</v>
      </c>
      <c r="AG986" s="13">
        <v>30910010</v>
      </c>
      <c r="AH986" s="13">
        <v>21389010</v>
      </c>
      <c r="AI986" s="14">
        <v>21503990</v>
      </c>
      <c r="AJ986" s="14">
        <v>86834050</v>
      </c>
      <c r="AK986" s="14">
        <v>18578990</v>
      </c>
      <c r="AL986" s="15">
        <v>40381010</v>
      </c>
      <c r="AM986" s="15">
        <v>26370990</v>
      </c>
      <c r="AN986" s="15">
        <v>40675010</v>
      </c>
      <c r="AO986" s="1">
        <v>48.6</v>
      </c>
      <c r="AP986" s="1">
        <v>8.7629999999999999</v>
      </c>
      <c r="AQ986" s="1">
        <v>0</v>
      </c>
      <c r="AR986" s="1">
        <v>185.62</v>
      </c>
    </row>
    <row r="987" spans="1:44" x14ac:dyDescent="0.35">
      <c r="A987" t="s">
        <v>684</v>
      </c>
      <c r="B987" t="s">
        <v>684</v>
      </c>
      <c r="C987" t="s">
        <v>685</v>
      </c>
      <c r="D987" s="4" t="s">
        <v>686</v>
      </c>
      <c r="E987" t="s">
        <v>687</v>
      </c>
      <c r="F987" s="1">
        <v>10</v>
      </c>
      <c r="G987" s="1">
        <v>10</v>
      </c>
      <c r="H987" s="5">
        <v>0.41314317359369701</v>
      </c>
      <c r="I987" s="6">
        <v>0.91331717171717197</v>
      </c>
      <c r="J987" s="7">
        <v>0.96995123090003399</v>
      </c>
      <c r="K987" s="5">
        <v>0.47819764715095398</v>
      </c>
      <c r="L987" s="6">
        <v>0.485921631776704</v>
      </c>
      <c r="M987" s="7">
        <v>0.91648732507951702</v>
      </c>
      <c r="N987" s="5">
        <v>0.91975125450542705</v>
      </c>
      <c r="O987" s="6">
        <v>0.95261058601134196</v>
      </c>
      <c r="P987" s="7">
        <v>1.0132772551378</v>
      </c>
      <c r="Q987" s="5">
        <v>7.0197756628573296E-3</v>
      </c>
      <c r="R987" s="6">
        <v>9.2706766917293199E-3</v>
      </c>
      <c r="S987" s="7">
        <v>0.75836563717060002</v>
      </c>
      <c r="T987" s="5">
        <v>5.7799007027111E-2</v>
      </c>
      <c r="U987" s="6">
        <v>7.7706744868035194E-2</v>
      </c>
      <c r="V987" s="7">
        <v>0.76352956176993902</v>
      </c>
      <c r="W987" s="5">
        <v>1.45176659652977E-2</v>
      </c>
      <c r="X987" s="6">
        <v>2.50846153846154E-2</v>
      </c>
      <c r="Y987" s="7">
        <v>1.3162876871918701</v>
      </c>
      <c r="Z987" s="11">
        <v>123170000</v>
      </c>
      <c r="AA987" s="11">
        <v>118009900</v>
      </c>
      <c r="AB987" s="11">
        <v>127120000</v>
      </c>
      <c r="AC987" s="12">
        <v>113460000</v>
      </c>
      <c r="AD987" s="12">
        <v>123820000</v>
      </c>
      <c r="AE987" s="12">
        <v>120020000</v>
      </c>
      <c r="AF987" s="13">
        <v>92780940</v>
      </c>
      <c r="AG987" s="13">
        <v>101600000</v>
      </c>
      <c r="AH987" s="13">
        <v>85491040</v>
      </c>
      <c r="AI987" s="14">
        <v>103270000</v>
      </c>
      <c r="AJ987" s="14">
        <v>76704010</v>
      </c>
      <c r="AK987" s="14">
        <v>103830000</v>
      </c>
      <c r="AL987" s="15">
        <v>142489900</v>
      </c>
      <c r="AM987" s="15">
        <v>173830000</v>
      </c>
      <c r="AN987" s="15">
        <v>170130000</v>
      </c>
      <c r="AO987" s="1">
        <v>32.299999999999997</v>
      </c>
      <c r="AP987" s="1">
        <v>36.363999999999997</v>
      </c>
      <c r="AQ987" s="1">
        <v>0</v>
      </c>
      <c r="AR987" s="1">
        <v>113.1</v>
      </c>
    </row>
    <row r="988" spans="1:44" x14ac:dyDescent="0.35">
      <c r="A988" t="s">
        <v>5968</v>
      </c>
      <c r="B988" t="s">
        <v>5968</v>
      </c>
      <c r="C988" t="s">
        <v>5969</v>
      </c>
      <c r="D988" s="4" t="s">
        <v>5970</v>
      </c>
      <c r="E988" t="s">
        <v>5971</v>
      </c>
      <c r="F988" s="1">
        <v>2</v>
      </c>
      <c r="G988" s="1">
        <v>2</v>
      </c>
      <c r="H988" s="5">
        <v>0.41400245024649601</v>
      </c>
      <c r="I988" s="6">
        <v>0.91437739656912198</v>
      </c>
      <c r="J988" s="7">
        <v>0.68991091454061704</v>
      </c>
      <c r="K988" s="5">
        <v>1.36835181183597E-3</v>
      </c>
      <c r="L988" s="6">
        <v>2.7748691099476401E-3</v>
      </c>
      <c r="M988" s="7">
        <v>0.28267026846849302</v>
      </c>
      <c r="N988" s="5">
        <v>5.4615989494712497E-3</v>
      </c>
      <c r="O988" s="6">
        <v>8.52985074626866E-3</v>
      </c>
      <c r="P988" s="7">
        <v>0.259138165857629</v>
      </c>
      <c r="Q988" s="5">
        <v>9.6799339314364503E-4</v>
      </c>
      <c r="R988" s="6">
        <v>3.1128404669260698E-3</v>
      </c>
      <c r="S988" s="7">
        <v>0.27507134870351402</v>
      </c>
      <c r="T988" s="5">
        <v>0.60370657555296403</v>
      </c>
      <c r="U988" s="6">
        <v>0.788391353811149</v>
      </c>
      <c r="V988" s="7">
        <v>0.92189511946054103</v>
      </c>
      <c r="W988" s="5">
        <v>4.1257208809294104E-3</v>
      </c>
      <c r="X988" s="6">
        <v>1.3194630872483201E-2</v>
      </c>
      <c r="Y988" s="7">
        <v>0.35647997815826599</v>
      </c>
      <c r="Z988" s="11">
        <v>7099598</v>
      </c>
      <c r="AA988" s="11">
        <v>8939203</v>
      </c>
      <c r="AB988" s="11">
        <v>11696000</v>
      </c>
      <c r="AC988" s="12">
        <v>2915198</v>
      </c>
      <c r="AD988" s="12">
        <v>9335494</v>
      </c>
      <c r="AE988" s="12">
        <v>8956605</v>
      </c>
      <c r="AF988" s="13">
        <v>2526802</v>
      </c>
      <c r="AG988" s="13">
        <v>2326800</v>
      </c>
      <c r="AH988" s="13">
        <v>2627700</v>
      </c>
      <c r="AI988" s="14">
        <v>8237396</v>
      </c>
      <c r="AJ988" s="14">
        <v>8493003</v>
      </c>
      <c r="AK988" s="14">
        <v>8313103</v>
      </c>
      <c r="AL988" s="15">
        <v>3459700</v>
      </c>
      <c r="AM988" s="15">
        <v>2656500</v>
      </c>
      <c r="AN988" s="15">
        <v>3658702</v>
      </c>
      <c r="AO988" s="1">
        <v>8.5</v>
      </c>
      <c r="AP988" s="1">
        <v>26.385000000000002</v>
      </c>
      <c r="AQ988" s="1">
        <v>4.9974999999999998E-4</v>
      </c>
      <c r="AR988" s="1">
        <v>3.1352000000000002</v>
      </c>
    </row>
    <row r="989" spans="1:44" x14ac:dyDescent="0.35">
      <c r="A989" t="s">
        <v>1169</v>
      </c>
      <c r="B989" t="s">
        <v>1169</v>
      </c>
      <c r="C989" t="s">
        <v>1170</v>
      </c>
      <c r="D989" s="4" t="s">
        <v>1171</v>
      </c>
      <c r="E989" t="s">
        <v>1172</v>
      </c>
      <c r="F989" s="1">
        <v>4</v>
      </c>
      <c r="G989" s="1">
        <v>4</v>
      </c>
      <c r="H989" s="5">
        <v>0.41424140989325697</v>
      </c>
      <c r="I989" s="6">
        <v>0.91383467741935498</v>
      </c>
      <c r="J989" s="7">
        <v>0.93327372697588395</v>
      </c>
      <c r="K989" s="5">
        <v>6.2382532595864899E-5</v>
      </c>
      <c r="L989" s="6">
        <v>0</v>
      </c>
      <c r="M989" s="7">
        <v>0.50076430125379401</v>
      </c>
      <c r="N989" s="5">
        <v>1.08410160826469E-2</v>
      </c>
      <c r="O989" s="6">
        <v>1.3635581061693E-2</v>
      </c>
      <c r="P989" s="7">
        <v>0.68067791175458403</v>
      </c>
      <c r="Q989" s="5">
        <v>6.5801774419566397E-4</v>
      </c>
      <c r="R989" s="6">
        <v>1.93301435406699E-3</v>
      </c>
      <c r="S989" s="7">
        <v>0.64322513619711996</v>
      </c>
      <c r="T989" s="5">
        <v>0.40429536135501998</v>
      </c>
      <c r="U989" s="6">
        <v>0.55726612903225803</v>
      </c>
      <c r="V989" s="7">
        <v>1.29922206158283</v>
      </c>
      <c r="W989" s="5">
        <v>1.0961129465559299E-2</v>
      </c>
      <c r="X989" s="6">
        <v>2.0559139784946199E-2</v>
      </c>
      <c r="Y989" s="7">
        <v>0.62199536660656796</v>
      </c>
      <c r="Z989" s="11">
        <v>63334020</v>
      </c>
      <c r="AA989" s="11">
        <v>62748020</v>
      </c>
      <c r="AB989" s="11">
        <v>59838000</v>
      </c>
      <c r="AC989" s="12">
        <v>50224970</v>
      </c>
      <c r="AD989" s="12">
        <v>59705000</v>
      </c>
      <c r="AE989" s="12">
        <v>64463040</v>
      </c>
      <c r="AF989" s="13">
        <v>37138000</v>
      </c>
      <c r="AG989" s="13">
        <v>43009000</v>
      </c>
      <c r="AH989" s="13">
        <v>39620980</v>
      </c>
      <c r="AI989" s="14">
        <v>62177970</v>
      </c>
      <c r="AJ989" s="14">
        <v>140960000</v>
      </c>
      <c r="AK989" s="14">
        <v>59502010</v>
      </c>
      <c r="AL989" s="15">
        <v>41833000</v>
      </c>
      <c r="AM989" s="15">
        <v>31317980</v>
      </c>
      <c r="AN989" s="15">
        <v>43678000</v>
      </c>
      <c r="AO989" s="1">
        <v>46.1</v>
      </c>
      <c r="AP989" s="1">
        <v>16.917999999999999</v>
      </c>
      <c r="AQ989" s="1">
        <v>0</v>
      </c>
      <c r="AR989" s="1">
        <v>62.820999999999998</v>
      </c>
    </row>
    <row r="990" spans="1:44" x14ac:dyDescent="0.35">
      <c r="A990" t="s">
        <v>1868</v>
      </c>
      <c r="B990" t="s">
        <v>1868</v>
      </c>
      <c r="C990" t="s">
        <v>1869</v>
      </c>
      <c r="D990" s="4" t="s">
        <v>1870</v>
      </c>
      <c r="E990" t="s">
        <v>1871</v>
      </c>
      <c r="F990" s="1">
        <v>9</v>
      </c>
      <c r="G990" s="1">
        <v>9</v>
      </c>
      <c r="H990" s="5">
        <v>0.41480200755617203</v>
      </c>
      <c r="I990" s="6">
        <v>0.91466263846928497</v>
      </c>
      <c r="J990" s="7">
        <v>1.1034387545050499</v>
      </c>
      <c r="K990" s="5">
        <v>2.54541336630047E-2</v>
      </c>
      <c r="L990" s="6">
        <v>2.3750741839762599E-2</v>
      </c>
      <c r="M990" s="7">
        <v>1.3688238556913701</v>
      </c>
      <c r="N990" s="5">
        <v>9.3600341931136099E-3</v>
      </c>
      <c r="O990" s="6">
        <v>1.20665658093797E-2</v>
      </c>
      <c r="P990" s="7">
        <v>1.61783497840206</v>
      </c>
      <c r="Q990" s="5">
        <v>1.0481304253240199E-3</v>
      </c>
      <c r="R990" s="6">
        <v>3.0418250950570301E-3</v>
      </c>
      <c r="S990" s="7">
        <v>1.5040400955953901</v>
      </c>
      <c r="T990" s="5">
        <v>0.18899188844183301</v>
      </c>
      <c r="U990" s="6">
        <v>0.22906085376930099</v>
      </c>
      <c r="V990" s="7">
        <v>1.91749182697431</v>
      </c>
      <c r="W990" s="5">
        <v>7.4768141168966698E-2</v>
      </c>
      <c r="X990" s="6">
        <v>9.0341361256544503E-2</v>
      </c>
      <c r="Y990" s="7">
        <v>1.3922732873064201</v>
      </c>
      <c r="Z990" s="11">
        <v>2098899000</v>
      </c>
      <c r="AA990" s="11">
        <v>1852099000</v>
      </c>
      <c r="AB990" s="11">
        <v>1825999000</v>
      </c>
      <c r="AC990" s="12">
        <v>2570499000</v>
      </c>
      <c r="AD990" s="12">
        <v>1851801000</v>
      </c>
      <c r="AE990" s="12">
        <v>2003500000</v>
      </c>
      <c r="AF990" s="13">
        <v>2808201000</v>
      </c>
      <c r="AG990" s="13">
        <v>2873998000</v>
      </c>
      <c r="AH990" s="13">
        <v>2992402000</v>
      </c>
      <c r="AI990" s="14">
        <v>2614199000</v>
      </c>
      <c r="AJ990" s="14">
        <v>8327908000</v>
      </c>
      <c r="AK990" s="14">
        <v>2298700000</v>
      </c>
      <c r="AL990" s="15">
        <v>2219801000</v>
      </c>
      <c r="AM990" s="15">
        <v>3443500000</v>
      </c>
      <c r="AN990" s="15">
        <v>2506200000</v>
      </c>
      <c r="AO990" s="1">
        <v>69.900000000000006</v>
      </c>
      <c r="AP990" s="1">
        <v>18.824000000000002</v>
      </c>
      <c r="AQ990" s="1">
        <v>0</v>
      </c>
      <c r="AR990" s="1">
        <v>323.31</v>
      </c>
    </row>
    <row r="991" spans="1:44" x14ac:dyDescent="0.35">
      <c r="A991" t="s">
        <v>3642</v>
      </c>
      <c r="B991" t="s">
        <v>3642</v>
      </c>
      <c r="C991" t="s">
        <v>3643</v>
      </c>
      <c r="D991" s="4" t="s">
        <v>3644</v>
      </c>
      <c r="E991" t="s">
        <v>3645</v>
      </c>
      <c r="F991" s="1">
        <v>6</v>
      </c>
      <c r="G991" s="1">
        <v>6</v>
      </c>
      <c r="H991" s="5">
        <v>0.41588322873831801</v>
      </c>
      <c r="I991" s="6">
        <v>0.91562575452716299</v>
      </c>
      <c r="J991" s="7">
        <v>0.91243521746915401</v>
      </c>
      <c r="K991" s="5">
        <v>1.37172497211843E-3</v>
      </c>
      <c r="L991" s="6">
        <v>2.7676240208877301E-3</v>
      </c>
      <c r="M991" s="7">
        <v>0.57788182847454705</v>
      </c>
      <c r="N991" s="5">
        <v>1.7187523805174501E-3</v>
      </c>
      <c r="O991" s="6">
        <v>5.8372093023255798E-3</v>
      </c>
      <c r="P991" s="7">
        <v>0.33826546493958898</v>
      </c>
      <c r="Q991" s="5">
        <v>1.08211026196759E-2</v>
      </c>
      <c r="R991" s="6">
        <v>1.32651757188498E-2</v>
      </c>
      <c r="S991" s="7">
        <v>0.38428472134321501</v>
      </c>
      <c r="T991" s="5">
        <v>1.4561454334984601E-4</v>
      </c>
      <c r="U991" s="6">
        <v>1.70212765957447E-3</v>
      </c>
      <c r="V991" s="7">
        <v>0.30254470386264098</v>
      </c>
      <c r="W991" s="5">
        <v>8.0473238075016301E-3</v>
      </c>
      <c r="X991" s="6">
        <v>1.7739557739557699E-2</v>
      </c>
      <c r="Y991" s="7">
        <v>0.409909044311494</v>
      </c>
      <c r="Z991" s="11">
        <v>72616030</v>
      </c>
      <c r="AA991" s="11">
        <v>84027040</v>
      </c>
      <c r="AB991" s="11">
        <v>90453060</v>
      </c>
      <c r="AC991" s="12">
        <v>80099980</v>
      </c>
      <c r="AD991" s="12">
        <v>81672990</v>
      </c>
      <c r="AE991" s="12">
        <v>64087020</v>
      </c>
      <c r="AF991" s="13">
        <v>28273010</v>
      </c>
      <c r="AG991" s="13">
        <v>23742000</v>
      </c>
      <c r="AH991" s="13">
        <v>46660010</v>
      </c>
      <c r="AI991" s="14">
        <v>27307990</v>
      </c>
      <c r="AJ991" s="14">
        <v>22593990</v>
      </c>
      <c r="AK991" s="14">
        <v>24771990</v>
      </c>
      <c r="AL991" s="15">
        <v>41470990</v>
      </c>
      <c r="AM991" s="15">
        <v>24003010</v>
      </c>
      <c r="AN991" s="15">
        <v>38188020</v>
      </c>
      <c r="AO991" s="1">
        <v>22.5</v>
      </c>
      <c r="AP991" s="1">
        <v>30.937999999999999</v>
      </c>
      <c r="AQ991" s="1">
        <v>0</v>
      </c>
      <c r="AR991" s="1">
        <v>6.9808000000000003</v>
      </c>
    </row>
    <row r="992" spans="1:44" x14ac:dyDescent="0.35">
      <c r="A992" t="s">
        <v>5944</v>
      </c>
      <c r="B992" t="s">
        <v>5944</v>
      </c>
      <c r="C992" t="s">
        <v>5945</v>
      </c>
      <c r="D992" s="4" t="s">
        <v>5946</v>
      </c>
      <c r="E992" t="s">
        <v>5947</v>
      </c>
      <c r="F992" s="1">
        <v>13</v>
      </c>
      <c r="G992" s="1">
        <v>13</v>
      </c>
      <c r="H992" s="5">
        <v>0.41610293520091102</v>
      </c>
      <c r="I992" s="6">
        <v>0.91557788944723595</v>
      </c>
      <c r="J992" s="7">
        <v>0.96331184039904905</v>
      </c>
      <c r="K992" s="5">
        <v>1.25033705126857E-4</v>
      </c>
      <c r="L992" s="6">
        <v>0</v>
      </c>
      <c r="M992" s="7">
        <v>0.54809061756709199</v>
      </c>
      <c r="N992" s="5">
        <v>3.6414085384409798E-3</v>
      </c>
      <c r="O992" s="6">
        <v>7.05172413793103E-3</v>
      </c>
      <c r="P992" s="7">
        <v>0.63751896319883905</v>
      </c>
      <c r="Q992" s="5">
        <v>1.31846098068475E-3</v>
      </c>
      <c r="R992" s="6">
        <v>2.73037542662116E-3</v>
      </c>
      <c r="S992" s="7">
        <v>0.67047965328534798</v>
      </c>
      <c r="T992" s="5">
        <v>3.6582413161264E-4</v>
      </c>
      <c r="U992" s="6">
        <v>4.7536231884057999E-3</v>
      </c>
      <c r="V992" s="7">
        <v>0.60366526851646696</v>
      </c>
      <c r="W992" s="5">
        <v>3.0797337088191699E-4</v>
      </c>
      <c r="X992" s="6">
        <v>4.9268292682926804E-3</v>
      </c>
      <c r="Y992" s="7">
        <v>0.63672072551978998</v>
      </c>
      <c r="Z992" s="11">
        <v>205470100</v>
      </c>
      <c r="AA992" s="11">
        <v>194579900</v>
      </c>
      <c r="AB992" s="11">
        <v>220050100</v>
      </c>
      <c r="AC992" s="12">
        <v>203679900</v>
      </c>
      <c r="AD992" s="12">
        <v>190770000</v>
      </c>
      <c r="AE992" s="12">
        <v>202400000</v>
      </c>
      <c r="AF992" s="13">
        <v>131600000</v>
      </c>
      <c r="AG992" s="13">
        <v>148040100</v>
      </c>
      <c r="AH992" s="13">
        <v>136109900</v>
      </c>
      <c r="AI992" s="14">
        <v>119670000</v>
      </c>
      <c r="AJ992" s="14">
        <v>123030000</v>
      </c>
      <c r="AK992" s="14">
        <v>131449900</v>
      </c>
      <c r="AL992" s="15">
        <v>127790000</v>
      </c>
      <c r="AM992" s="15">
        <v>132040100</v>
      </c>
      <c r="AN992" s="15">
        <v>134590000</v>
      </c>
      <c r="AO992" s="1">
        <v>48.7</v>
      </c>
      <c r="AP992" s="1">
        <v>37.822000000000003</v>
      </c>
      <c r="AQ992" s="1">
        <v>0</v>
      </c>
      <c r="AR992" s="1">
        <v>232.19</v>
      </c>
    </row>
    <row r="993" spans="1:44" x14ac:dyDescent="0.35">
      <c r="A993" t="s">
        <v>51</v>
      </c>
      <c r="B993" t="s">
        <v>51</v>
      </c>
      <c r="C993" t="s">
        <v>52</v>
      </c>
      <c r="D993" s="4" t="s">
        <v>53</v>
      </c>
      <c r="E993" t="s">
        <v>54</v>
      </c>
      <c r="F993" s="1">
        <v>19</v>
      </c>
      <c r="G993" s="1">
        <v>19</v>
      </c>
      <c r="H993" s="5">
        <v>0.41645184086373199</v>
      </c>
      <c r="I993" s="6">
        <v>0.91514859437750995</v>
      </c>
      <c r="J993" s="7">
        <v>0.93142354505482305</v>
      </c>
      <c r="K993" s="5">
        <v>0.239928226716977</v>
      </c>
      <c r="L993" s="6">
        <v>0.18169907120743001</v>
      </c>
      <c r="M993" s="7">
        <v>0.93687859617027702</v>
      </c>
      <c r="N993" s="5">
        <v>2.3795644016029599E-3</v>
      </c>
      <c r="O993" s="6">
        <v>6.7309644670050803E-3</v>
      </c>
      <c r="P993" s="7">
        <v>0.59977995542162399</v>
      </c>
      <c r="Q993" s="5">
        <v>0.54552952112591802</v>
      </c>
      <c r="R993" s="6">
        <v>0.62844785949505999</v>
      </c>
      <c r="S993" s="7">
        <v>1.0339950058590699</v>
      </c>
      <c r="T993" s="5">
        <v>2.7107159848618898E-3</v>
      </c>
      <c r="U993" s="6">
        <v>3.9009900990099001E-3</v>
      </c>
      <c r="V993" s="7">
        <v>0.50582077640178402</v>
      </c>
      <c r="W993" s="5">
        <v>0.89921851232420902</v>
      </c>
      <c r="X993" s="6">
        <v>0.93909125840537899</v>
      </c>
      <c r="Y993" s="7">
        <v>0.98474839948975301</v>
      </c>
      <c r="Z993" s="11">
        <v>671090400</v>
      </c>
      <c r="AA993" s="11">
        <v>730950300</v>
      </c>
      <c r="AB993" s="11">
        <v>786049500</v>
      </c>
      <c r="AC993" s="12">
        <v>602280100</v>
      </c>
      <c r="AD993" s="12">
        <v>749569700</v>
      </c>
      <c r="AE993" s="12">
        <v>690160300</v>
      </c>
      <c r="AF993" s="13">
        <v>779720400</v>
      </c>
      <c r="AG993" s="13">
        <v>723020100</v>
      </c>
      <c r="AH993" s="13">
        <v>756109800</v>
      </c>
      <c r="AI993" s="14">
        <v>328379900</v>
      </c>
      <c r="AJ993" s="14">
        <v>343780100</v>
      </c>
      <c r="AK993" s="14">
        <v>442029800</v>
      </c>
      <c r="AL993" s="15">
        <v>678599900</v>
      </c>
      <c r="AM993" s="15">
        <v>618680100</v>
      </c>
      <c r="AN993" s="15">
        <v>877030500</v>
      </c>
      <c r="AO993" s="1">
        <v>40.200000000000003</v>
      </c>
      <c r="AP993" s="1">
        <v>67.971000000000004</v>
      </c>
      <c r="AQ993" s="1">
        <v>0</v>
      </c>
      <c r="AR993" s="1">
        <v>243.84</v>
      </c>
    </row>
    <row r="994" spans="1:44" x14ac:dyDescent="0.35">
      <c r="A994" t="s">
        <v>8291</v>
      </c>
      <c r="B994" t="s">
        <v>8291</v>
      </c>
      <c r="C994" t="s">
        <v>8292</v>
      </c>
      <c r="D994" s="4" t="s">
        <v>8293</v>
      </c>
      <c r="E994" t="s">
        <v>8294</v>
      </c>
      <c r="F994" s="1">
        <v>10</v>
      </c>
      <c r="G994" s="1">
        <v>10</v>
      </c>
      <c r="H994" s="5">
        <v>0.41671213280650299</v>
      </c>
      <c r="I994" s="6">
        <v>0.91505315947843502</v>
      </c>
      <c r="J994" s="7">
        <v>1.06929362755757</v>
      </c>
      <c r="K994" s="5">
        <v>4.6380455607561898E-5</v>
      </c>
      <c r="L994" s="6">
        <v>0</v>
      </c>
      <c r="M994" s="7">
        <v>1.60668288652058</v>
      </c>
      <c r="N994" s="5">
        <v>6.8179797265529999E-4</v>
      </c>
      <c r="O994" s="6">
        <v>4.0538116591928297E-3</v>
      </c>
      <c r="P994" s="7">
        <v>1.42268549167256</v>
      </c>
      <c r="Q994" s="5">
        <v>2.0889199200595099E-4</v>
      </c>
      <c r="R994" s="6">
        <v>2.2000000000000001E-3</v>
      </c>
      <c r="S994" s="7">
        <v>1.5779913749868999</v>
      </c>
      <c r="T994" s="5">
        <v>6.1203911222932196E-5</v>
      </c>
      <c r="U994" s="6">
        <v>0</v>
      </c>
      <c r="V994" s="7">
        <v>1.5727137380590199</v>
      </c>
      <c r="W994" s="5">
        <v>5.58538694582012E-2</v>
      </c>
      <c r="X994" s="6">
        <v>7.3011547344110805E-2</v>
      </c>
      <c r="Y994" s="7">
        <v>1.2570437759188999</v>
      </c>
      <c r="Z994" s="11">
        <v>38981020</v>
      </c>
      <c r="AA994" s="11">
        <v>40974020</v>
      </c>
      <c r="AB994" s="11">
        <v>42117020</v>
      </c>
      <c r="AC994" s="12">
        <v>37804990</v>
      </c>
      <c r="AD994" s="12">
        <v>47304990</v>
      </c>
      <c r="AE994" s="12">
        <v>45989020</v>
      </c>
      <c r="AF994" s="13">
        <v>67395960</v>
      </c>
      <c r="AG994" s="13">
        <v>63924970</v>
      </c>
      <c r="AH994" s="13">
        <v>61352020</v>
      </c>
      <c r="AI994" s="14">
        <v>63165020</v>
      </c>
      <c r="AJ994" s="14">
        <v>65543010</v>
      </c>
      <c r="AK994" s="14">
        <v>63207040</v>
      </c>
      <c r="AL994" s="15">
        <v>48365000</v>
      </c>
      <c r="AM994" s="15">
        <v>45930030</v>
      </c>
      <c r="AN994" s="15">
        <v>60150980</v>
      </c>
      <c r="AO994" s="1">
        <v>44.9</v>
      </c>
      <c r="AP994" s="1">
        <v>24.324999999999999</v>
      </c>
      <c r="AQ994" s="1">
        <v>0</v>
      </c>
      <c r="AR994" s="1">
        <v>20.427</v>
      </c>
    </row>
    <row r="995" spans="1:44" x14ac:dyDescent="0.35">
      <c r="A995" t="s">
        <v>6572</v>
      </c>
      <c r="B995" t="s">
        <v>6572</v>
      </c>
      <c r="C995" t="s">
        <v>6573</v>
      </c>
      <c r="D995" s="4" t="s">
        <v>6574</v>
      </c>
      <c r="E995" t="s">
        <v>6575</v>
      </c>
      <c r="F995" s="1">
        <v>6</v>
      </c>
      <c r="G995" s="1">
        <v>6</v>
      </c>
      <c r="H995" s="5">
        <v>0.417395328321504</v>
      </c>
      <c r="I995" s="6">
        <v>0.91566733466933903</v>
      </c>
      <c r="J995" s="7">
        <v>1.08977990141033</v>
      </c>
      <c r="K995" s="5">
        <v>4.0092640818521499E-2</v>
      </c>
      <c r="L995" s="6">
        <v>3.1709937332139698E-2</v>
      </c>
      <c r="M995" s="7">
        <v>0.73969305051559797</v>
      </c>
      <c r="N995" s="5">
        <v>5.2120277647953898E-2</v>
      </c>
      <c r="O995" s="6">
        <v>4.5242258652094698E-2</v>
      </c>
      <c r="P995" s="7">
        <v>0.61537062647129903</v>
      </c>
      <c r="Q995" s="5">
        <v>2.31065067555774E-3</v>
      </c>
      <c r="R995" s="6">
        <v>5.0222222222222196E-3</v>
      </c>
      <c r="S995" s="7">
        <v>2.39258739695912</v>
      </c>
      <c r="T995" s="5">
        <v>0.98380309406770305</v>
      </c>
      <c r="U995" s="6">
        <v>0.98944965197215795</v>
      </c>
      <c r="V995" s="7">
        <v>1.0018451110355999</v>
      </c>
      <c r="W995" s="5">
        <v>1.9783155149285898E-3</v>
      </c>
      <c r="X995" s="6">
        <v>1.1082568807339399E-2</v>
      </c>
      <c r="Y995" s="7">
        <v>0.49493605603352703</v>
      </c>
      <c r="Z995" s="11">
        <v>18733990</v>
      </c>
      <c r="AA995" s="11">
        <v>23220000</v>
      </c>
      <c r="AB995" s="11">
        <v>17765010</v>
      </c>
      <c r="AC995" s="12">
        <v>20154000</v>
      </c>
      <c r="AD995" s="12">
        <v>20957990</v>
      </c>
      <c r="AE995" s="12">
        <v>23679000</v>
      </c>
      <c r="AF995" s="13">
        <v>56929020</v>
      </c>
      <c r="AG995" s="13">
        <v>41193020</v>
      </c>
      <c r="AH995" s="13">
        <v>45134000</v>
      </c>
      <c r="AI995" s="14">
        <v>19077990</v>
      </c>
      <c r="AJ995" s="14">
        <v>20722010</v>
      </c>
      <c r="AK995" s="14">
        <v>19655990</v>
      </c>
      <c r="AL995" s="15">
        <v>9050199</v>
      </c>
      <c r="AM995" s="15">
        <v>10839000</v>
      </c>
      <c r="AN995" s="15">
        <v>9551197</v>
      </c>
      <c r="AO995" s="1">
        <v>37.299999999999997</v>
      </c>
      <c r="AP995" s="1">
        <v>21.657</v>
      </c>
      <c r="AQ995" s="1">
        <v>0</v>
      </c>
      <c r="AR995" s="1">
        <v>41.881</v>
      </c>
    </row>
    <row r="996" spans="1:44" x14ac:dyDescent="0.35">
      <c r="A996" t="s">
        <v>2730</v>
      </c>
      <c r="B996" t="s">
        <v>2730</v>
      </c>
      <c r="C996" t="s">
        <v>2731</v>
      </c>
      <c r="D996" s="4" t="s">
        <v>2732</v>
      </c>
      <c r="E996" t="s">
        <v>2733</v>
      </c>
      <c r="F996" s="1">
        <v>5</v>
      </c>
      <c r="G996" s="1">
        <v>5</v>
      </c>
      <c r="H996" s="5">
        <v>0.41786889518091802</v>
      </c>
      <c r="I996" s="6">
        <v>0.91582382382382399</v>
      </c>
      <c r="J996" s="7">
        <v>1.0381385129254099</v>
      </c>
      <c r="K996" s="5">
        <v>0.96586250165223797</v>
      </c>
      <c r="L996" s="6">
        <v>0.98357383177570101</v>
      </c>
      <c r="M996" s="7">
        <v>0.99699504436053599</v>
      </c>
      <c r="N996" s="5">
        <v>0.66346404501938205</v>
      </c>
      <c r="O996" s="6">
        <v>0.75174153846153802</v>
      </c>
      <c r="P996" s="7">
        <v>0.98198139664566497</v>
      </c>
      <c r="Q996" s="5">
        <v>0.19152694457883301</v>
      </c>
      <c r="R996" s="6">
        <v>0.17184449244060501</v>
      </c>
      <c r="S996" s="7">
        <v>0.93142313458483805</v>
      </c>
      <c r="T996" s="5">
        <v>0.91521060457697401</v>
      </c>
      <c r="U996" s="6">
        <v>0.96492528735632199</v>
      </c>
      <c r="V996" s="7">
        <v>0.987892746851186</v>
      </c>
      <c r="W996" s="5">
        <v>0.84959216846310703</v>
      </c>
      <c r="X996" s="6">
        <v>0.90911984282907699</v>
      </c>
      <c r="Y996" s="7">
        <v>0.97630331287132499</v>
      </c>
      <c r="Z996" s="11">
        <v>52771980</v>
      </c>
      <c r="AA996" s="11">
        <v>57077030</v>
      </c>
      <c r="AB996" s="11">
        <v>59316960</v>
      </c>
      <c r="AC996" s="12">
        <v>60219960</v>
      </c>
      <c r="AD996" s="12">
        <v>59427010</v>
      </c>
      <c r="AE996" s="12">
        <v>55857980</v>
      </c>
      <c r="AF996" s="13">
        <v>53410990</v>
      </c>
      <c r="AG996" s="13">
        <v>49530020</v>
      </c>
      <c r="AH996" s="13">
        <v>54573970</v>
      </c>
      <c r="AI996" s="14">
        <v>47185000</v>
      </c>
      <c r="AJ996" s="14">
        <v>54479030</v>
      </c>
      <c r="AK996" s="14">
        <v>67010010</v>
      </c>
      <c r="AL996" s="15">
        <v>49824980</v>
      </c>
      <c r="AM996" s="15">
        <v>48393980</v>
      </c>
      <c r="AN996" s="15">
        <v>68954020</v>
      </c>
      <c r="AO996" s="1">
        <v>25.4</v>
      </c>
      <c r="AP996" s="1">
        <v>26.286999999999999</v>
      </c>
      <c r="AQ996" s="1">
        <v>0</v>
      </c>
      <c r="AR996" s="1">
        <v>34.476999999999997</v>
      </c>
    </row>
    <row r="997" spans="1:44" x14ac:dyDescent="0.35">
      <c r="A997" t="s">
        <v>4594</v>
      </c>
      <c r="B997" t="s">
        <v>4594</v>
      </c>
      <c r="C997" t="s">
        <v>4595</v>
      </c>
      <c r="D997" s="4" t="s">
        <v>4596</v>
      </c>
      <c r="E997" t="s">
        <v>4597</v>
      </c>
      <c r="F997" s="1">
        <v>26</v>
      </c>
      <c r="G997" s="1">
        <v>26</v>
      </c>
      <c r="H997" s="5">
        <v>0.41797133607940801</v>
      </c>
      <c r="I997" s="6">
        <v>0.91490800000000005</v>
      </c>
      <c r="J997" s="7">
        <v>0.86021898615404602</v>
      </c>
      <c r="K997" s="5">
        <v>2.3747453151111899E-2</v>
      </c>
      <c r="L997" s="6">
        <v>2.2058408862034199E-2</v>
      </c>
      <c r="M997" s="7">
        <v>1.05665144912568</v>
      </c>
      <c r="N997" s="5">
        <v>5.6290081484082098E-4</v>
      </c>
      <c r="O997" s="6">
        <v>3.32E-3</v>
      </c>
      <c r="P997" s="7">
        <v>0.65445939957083399</v>
      </c>
      <c r="Q997" s="5">
        <v>0.45806328312878603</v>
      </c>
      <c r="R997" s="6">
        <v>0.49923623853211002</v>
      </c>
      <c r="S997" s="7">
        <v>0.89348781742721495</v>
      </c>
      <c r="T997" s="5">
        <v>3.7365656632904298E-3</v>
      </c>
      <c r="U997" s="6">
        <v>6.65560165975104E-3</v>
      </c>
      <c r="V997" s="7">
        <v>7.5077638038967198E-3</v>
      </c>
      <c r="W997" s="5">
        <v>0.72596858927599495</v>
      </c>
      <c r="X997" s="6">
        <v>0.81817427385892105</v>
      </c>
      <c r="Y997" s="7">
        <v>0.97936933300878304</v>
      </c>
      <c r="Z997" s="11">
        <v>218500000</v>
      </c>
      <c r="AA997" s="11">
        <v>225500000</v>
      </c>
      <c r="AB997" s="11">
        <v>225730000</v>
      </c>
      <c r="AC997" s="12">
        <v>139919900</v>
      </c>
      <c r="AD997" s="12">
        <v>246100100</v>
      </c>
      <c r="AE997" s="12">
        <v>205600000</v>
      </c>
      <c r="AF997" s="13">
        <v>231469900</v>
      </c>
      <c r="AG997" s="13">
        <v>151740100</v>
      </c>
      <c r="AH997" s="13">
        <v>225870000</v>
      </c>
      <c r="AI997" s="14">
        <v>3676317</v>
      </c>
      <c r="AJ997" s="14">
        <v>3834678</v>
      </c>
      <c r="AK997" s="14">
        <v>333869.90000000002</v>
      </c>
      <c r="AL997" s="15">
        <v>237060000</v>
      </c>
      <c r="AM997" s="15">
        <v>223559900</v>
      </c>
      <c r="AN997" s="15">
        <v>197140000</v>
      </c>
      <c r="AO997" s="1">
        <v>41.5</v>
      </c>
      <c r="AP997" s="1">
        <v>86.745999999999995</v>
      </c>
      <c r="AQ997" s="1">
        <v>0</v>
      </c>
      <c r="AR997" s="1">
        <v>130.51</v>
      </c>
    </row>
    <row r="998" spans="1:44" x14ac:dyDescent="0.35">
      <c r="A998" t="s">
        <v>2136</v>
      </c>
      <c r="B998" t="s">
        <v>2136</v>
      </c>
      <c r="C998" t="s">
        <v>2137</v>
      </c>
      <c r="D998" s="4" t="s">
        <v>2138</v>
      </c>
      <c r="E998" t="s">
        <v>2139</v>
      </c>
      <c r="F998" s="1">
        <v>7</v>
      </c>
      <c r="G998" s="1">
        <v>7</v>
      </c>
      <c r="H998" s="5">
        <v>0.41860387047313902</v>
      </c>
      <c r="I998" s="6">
        <v>0.91558441558441594</v>
      </c>
      <c r="J998" s="7">
        <v>1.0757689815265099</v>
      </c>
      <c r="K998" s="5">
        <v>1.559700478824E-2</v>
      </c>
      <c r="L998" s="6">
        <v>1.5635944700460799E-2</v>
      </c>
      <c r="M998" s="7">
        <v>1.3486345670695099</v>
      </c>
      <c r="N998" s="5">
        <v>6.9824431346642603E-3</v>
      </c>
      <c r="O998" s="6">
        <v>9.6188870151770692E-3</v>
      </c>
      <c r="P998" s="7">
        <v>1.62324829321231</v>
      </c>
      <c r="Q998" s="5">
        <v>0.95858296654808905</v>
      </c>
      <c r="R998" s="6">
        <v>0.982535025858016</v>
      </c>
      <c r="S998" s="7">
        <v>1.00457511252251</v>
      </c>
      <c r="T998" s="5">
        <v>1.0383311120710699E-2</v>
      </c>
      <c r="U998" s="6">
        <v>1.8509803921568601E-2</v>
      </c>
      <c r="V998" s="7">
        <v>1.3649012628616699</v>
      </c>
      <c r="W998" s="5">
        <v>1.9420005418850299E-2</v>
      </c>
      <c r="X998" s="6">
        <v>3.0781411359724599E-2</v>
      </c>
      <c r="Y998" s="7">
        <v>1.49852102630739</v>
      </c>
      <c r="Z998" s="11">
        <v>87043010</v>
      </c>
      <c r="AA998" s="11">
        <v>68781020</v>
      </c>
      <c r="AB998" s="11">
        <v>76213050</v>
      </c>
      <c r="AC998" s="12">
        <v>76769950</v>
      </c>
      <c r="AD998" s="12">
        <v>82787950</v>
      </c>
      <c r="AE998" s="12">
        <v>89377970</v>
      </c>
      <c r="AF998" s="13">
        <v>80505010</v>
      </c>
      <c r="AG998" s="13">
        <v>70466980</v>
      </c>
      <c r="AH998" s="13">
        <v>81539960</v>
      </c>
      <c r="AI998" s="14">
        <v>105670000</v>
      </c>
      <c r="AJ998" s="14">
        <v>104170000</v>
      </c>
      <c r="AK998" s="14">
        <v>105400100</v>
      </c>
      <c r="AL998" s="15">
        <v>100879900</v>
      </c>
      <c r="AM998" s="15">
        <v>113540000</v>
      </c>
      <c r="AN998" s="15">
        <v>134050000</v>
      </c>
      <c r="AO998" s="1">
        <v>45.9</v>
      </c>
      <c r="AP998" s="1">
        <v>24.439</v>
      </c>
      <c r="AQ998" s="1">
        <v>0</v>
      </c>
      <c r="AR998" s="1">
        <v>31.771999999999998</v>
      </c>
    </row>
    <row r="999" spans="1:44" x14ac:dyDescent="0.35">
      <c r="A999" t="s">
        <v>3767</v>
      </c>
      <c r="B999" t="s">
        <v>3767</v>
      </c>
      <c r="C999" t="s">
        <v>3768</v>
      </c>
      <c r="D999" s="4" t="s">
        <v>3769</v>
      </c>
      <c r="E999" t="s">
        <v>3770</v>
      </c>
      <c r="F999" s="1">
        <v>4</v>
      </c>
      <c r="G999" s="1">
        <v>4</v>
      </c>
      <c r="H999" s="5">
        <v>0.41996039981359401</v>
      </c>
      <c r="I999" s="6">
        <v>0.91657028913260197</v>
      </c>
      <c r="J999" s="7">
        <v>0.87742514805298399</v>
      </c>
      <c r="K999" s="5">
        <v>0.120330827292115</v>
      </c>
      <c r="L999" s="6">
        <v>8.4154175588865093E-2</v>
      </c>
      <c r="M999" s="7">
        <v>1.77266444603285</v>
      </c>
      <c r="N999" s="5">
        <v>9.0862022297863998E-2</v>
      </c>
      <c r="O999" s="6">
        <v>7.2299363057324803E-2</v>
      </c>
      <c r="P999" s="7">
        <v>1.3637102116311799</v>
      </c>
      <c r="Q999" s="5">
        <v>0.15061078562307401</v>
      </c>
      <c r="R999" s="6">
        <v>0.12769137670196701</v>
      </c>
      <c r="S999" s="7">
        <v>1.3511312836081</v>
      </c>
      <c r="T999" s="5">
        <v>0.24835268553420101</v>
      </c>
      <c r="U999" s="6">
        <v>0.30838141809290998</v>
      </c>
      <c r="V999" s="7">
        <v>1.6064910161941699</v>
      </c>
      <c r="W999" s="5">
        <v>4.2699027104130096E-3</v>
      </c>
      <c r="X999" s="6">
        <v>1.3475083056478401E-2</v>
      </c>
      <c r="Y999" s="7">
        <v>2.2812115817896199</v>
      </c>
      <c r="Z999" s="11">
        <v>2148719</v>
      </c>
      <c r="AA999" s="11">
        <v>3168401</v>
      </c>
      <c r="AB999" s="11">
        <v>3078400</v>
      </c>
      <c r="AC999" s="12">
        <v>2424999</v>
      </c>
      <c r="AD999" s="12">
        <v>2750474</v>
      </c>
      <c r="AE999" s="12">
        <v>2122541</v>
      </c>
      <c r="AF999" s="13">
        <v>4683999</v>
      </c>
      <c r="AG999" s="13">
        <v>3288900</v>
      </c>
      <c r="AH999" s="13">
        <v>3355599</v>
      </c>
      <c r="AI999" s="14">
        <v>5230100</v>
      </c>
      <c r="AJ999" s="14">
        <v>2351901</v>
      </c>
      <c r="AK999" s="14">
        <v>7064002</v>
      </c>
      <c r="AL999" s="15">
        <v>5817999</v>
      </c>
      <c r="AM999" s="15">
        <v>5968898</v>
      </c>
      <c r="AN999" s="15">
        <v>7164300</v>
      </c>
      <c r="AO999" s="1">
        <v>8.4</v>
      </c>
      <c r="AP999" s="1">
        <v>67.082999999999998</v>
      </c>
      <c r="AQ999" s="1">
        <v>5.0025000000000004E-4</v>
      </c>
      <c r="AR999" s="1">
        <v>3.1520999999999999</v>
      </c>
    </row>
    <row r="1000" spans="1:44" x14ac:dyDescent="0.35">
      <c r="A1000" t="s">
        <v>4590</v>
      </c>
      <c r="B1000" t="s">
        <v>4590</v>
      </c>
      <c r="C1000" t="s">
        <v>4591</v>
      </c>
      <c r="D1000" s="4" t="s">
        <v>4592</v>
      </c>
      <c r="E1000" t="s">
        <v>4593</v>
      </c>
      <c r="F1000" s="1">
        <v>8</v>
      </c>
      <c r="G1000" s="1">
        <v>8</v>
      </c>
      <c r="H1000" s="5">
        <v>0.42011477230957001</v>
      </c>
      <c r="I1000" s="6">
        <v>0.91622310756972103</v>
      </c>
      <c r="J1000" s="7">
        <v>0.93038358441970004</v>
      </c>
      <c r="K1000" s="5">
        <v>9.2675013977978303E-3</v>
      </c>
      <c r="L1000" s="6">
        <v>9.8437500000000001E-3</v>
      </c>
      <c r="M1000" s="7">
        <v>1.28620481633743</v>
      </c>
      <c r="N1000" s="5">
        <v>0.95654914389655998</v>
      </c>
      <c r="O1000" s="6">
        <v>0.97410949929808099</v>
      </c>
      <c r="P1000" s="7">
        <v>1.0070675426386499</v>
      </c>
      <c r="Q1000" s="5">
        <v>0.215704787644491</v>
      </c>
      <c r="R1000" s="6">
        <v>0.196097833682739</v>
      </c>
      <c r="S1000" s="7">
        <v>0.90404715786323198</v>
      </c>
      <c r="T1000" s="5">
        <v>0.12878629855868201</v>
      </c>
      <c r="U1000" s="6">
        <v>0.162310825294748</v>
      </c>
      <c r="V1000" s="7">
        <v>0.84220742081257405</v>
      </c>
      <c r="W1000" s="5">
        <v>0.112884894199275</v>
      </c>
      <c r="X1000" s="6">
        <v>0.13074473924977101</v>
      </c>
      <c r="Y1000" s="7">
        <v>1.17581545955925</v>
      </c>
      <c r="Z1000" s="11">
        <v>35658010</v>
      </c>
      <c r="AA1000" s="11">
        <v>38270000</v>
      </c>
      <c r="AB1000" s="11">
        <v>40183010</v>
      </c>
      <c r="AC1000" s="12">
        <v>36037010</v>
      </c>
      <c r="AD1000" s="12">
        <v>30908990</v>
      </c>
      <c r="AE1000" s="12">
        <v>39647020</v>
      </c>
      <c r="AF1000" s="13">
        <v>34402020</v>
      </c>
      <c r="AG1000" s="13">
        <v>30971000</v>
      </c>
      <c r="AH1000" s="13">
        <v>38027000</v>
      </c>
      <c r="AI1000" s="14">
        <v>32585990</v>
      </c>
      <c r="AJ1000" s="14">
        <v>27486020</v>
      </c>
      <c r="AK1000" s="14">
        <v>36574000</v>
      </c>
      <c r="AL1000" s="15">
        <v>48578010</v>
      </c>
      <c r="AM1000" s="15">
        <v>38699980</v>
      </c>
      <c r="AN1000" s="15">
        <v>47416010</v>
      </c>
      <c r="AO1000" s="1">
        <v>38.6</v>
      </c>
      <c r="AP1000" s="1">
        <v>29.413</v>
      </c>
      <c r="AQ1000" s="1">
        <v>0</v>
      </c>
      <c r="AR1000" s="1">
        <v>40.485999999999997</v>
      </c>
    </row>
    <row r="1001" spans="1:44" x14ac:dyDescent="0.35">
      <c r="A1001" t="s">
        <v>8596</v>
      </c>
      <c r="B1001" t="s">
        <v>8596</v>
      </c>
      <c r="C1001" t="s">
        <v>8597</v>
      </c>
      <c r="D1001" s="4" t="s">
        <v>8598</v>
      </c>
      <c r="E1001" t="s">
        <v>8599</v>
      </c>
      <c r="F1001" s="1">
        <v>7</v>
      </c>
      <c r="G1001" s="1">
        <v>7</v>
      </c>
      <c r="H1001" s="5">
        <v>0.42069630136983399</v>
      </c>
      <c r="I1001" s="6">
        <v>0.91651343283582098</v>
      </c>
      <c r="J1001" s="7">
        <v>1.04850560921005</v>
      </c>
      <c r="K1001" s="5">
        <v>5.8484086145080304E-4</v>
      </c>
      <c r="L1001" s="6">
        <v>2.5702811244979898E-3</v>
      </c>
      <c r="M1001" s="7">
        <v>0.46269090681139402</v>
      </c>
      <c r="N1001" s="5">
        <v>6.7261496375273497E-2</v>
      </c>
      <c r="O1001" s="6">
        <v>5.6265306122449003E-2</v>
      </c>
      <c r="P1001" s="7">
        <v>0.692727475914938</v>
      </c>
      <c r="Q1001" s="5">
        <v>1.51138943404717E-2</v>
      </c>
      <c r="R1001" s="6">
        <v>1.77411095305832E-2</v>
      </c>
      <c r="S1001" s="7">
        <v>0.57751624180102601</v>
      </c>
      <c r="T1001" s="5">
        <v>1.7351486671609299E-2</v>
      </c>
      <c r="U1001" s="6">
        <v>3.0141230068337101E-2</v>
      </c>
      <c r="V1001" s="7">
        <v>0.73085913678143599</v>
      </c>
      <c r="W1001" s="5">
        <v>4.0691458580213002E-2</v>
      </c>
      <c r="X1001" s="6">
        <v>5.7807792207792197E-2</v>
      </c>
      <c r="Y1001" s="7">
        <v>0.61628765455442303</v>
      </c>
      <c r="Z1001" s="11">
        <v>30215020</v>
      </c>
      <c r="AA1001" s="11">
        <v>30317010</v>
      </c>
      <c r="AB1001" s="11">
        <v>34865980</v>
      </c>
      <c r="AC1001" s="12">
        <v>31813000</v>
      </c>
      <c r="AD1001" s="12">
        <v>34506010</v>
      </c>
      <c r="AE1001" s="12">
        <v>33537000</v>
      </c>
      <c r="AF1001" s="13">
        <v>14636990</v>
      </c>
      <c r="AG1001" s="13">
        <v>22638990</v>
      </c>
      <c r="AH1001" s="13">
        <v>18565000</v>
      </c>
      <c r="AI1001" s="14">
        <v>25227990</v>
      </c>
      <c r="AJ1001" s="14">
        <v>20416010</v>
      </c>
      <c r="AK1001" s="14">
        <v>24207990</v>
      </c>
      <c r="AL1001" s="15">
        <v>17767000</v>
      </c>
      <c r="AM1001" s="15">
        <v>15880000</v>
      </c>
      <c r="AN1001" s="15">
        <v>26497020</v>
      </c>
      <c r="AO1001" s="1">
        <v>40.700000000000003</v>
      </c>
      <c r="AP1001" s="1">
        <v>23.667000000000002</v>
      </c>
      <c r="AQ1001" s="1">
        <v>0</v>
      </c>
      <c r="AR1001" s="1">
        <v>12.39</v>
      </c>
    </row>
    <row r="1002" spans="1:44" x14ac:dyDescent="0.35">
      <c r="A1002" t="s">
        <v>8163</v>
      </c>
      <c r="B1002" t="s">
        <v>8163</v>
      </c>
      <c r="C1002" t="s">
        <v>8164</v>
      </c>
      <c r="D1002" s="4" t="s">
        <v>8165</v>
      </c>
      <c r="E1002" t="s">
        <v>8166</v>
      </c>
      <c r="F1002" s="1">
        <v>3</v>
      </c>
      <c r="G1002" s="1">
        <v>3</v>
      </c>
      <c r="H1002" s="5">
        <v>0.421101079160626</v>
      </c>
      <c r="I1002" s="6">
        <v>0.91601988071570595</v>
      </c>
      <c r="J1002" s="7">
        <v>1.03942167332937</v>
      </c>
      <c r="K1002" s="5">
        <v>0.78130057539875397</v>
      </c>
      <c r="L1002" s="6">
        <v>0.86037414299706205</v>
      </c>
      <c r="M1002" s="7">
        <v>1.0614408417685901</v>
      </c>
      <c r="N1002" s="5">
        <v>0.121539919118727</v>
      </c>
      <c r="O1002" s="6">
        <v>9.5246849518161605E-2</v>
      </c>
      <c r="P1002" s="7">
        <v>1.22271271701068</v>
      </c>
      <c r="Q1002" s="5">
        <v>1.15738141925469E-2</v>
      </c>
      <c r="R1002" s="6">
        <v>1.36947040498442E-2</v>
      </c>
      <c r="S1002" s="7">
        <v>1.22530187988771</v>
      </c>
      <c r="T1002" s="5">
        <v>0.63076939211571403</v>
      </c>
      <c r="U1002" s="6">
        <v>0.80777021751254896</v>
      </c>
      <c r="V1002" s="7">
        <v>0.92010966460866805</v>
      </c>
      <c r="W1002" s="5">
        <v>4.7512685433202598E-2</v>
      </c>
      <c r="X1002" s="6">
        <v>6.5577255871446194E-2</v>
      </c>
      <c r="Y1002" s="7">
        <v>1.14206844816255</v>
      </c>
      <c r="Z1002" s="11">
        <v>10132000</v>
      </c>
      <c r="AA1002" s="11">
        <v>10953000</v>
      </c>
      <c r="AB1002" s="11">
        <v>9537695</v>
      </c>
      <c r="AC1002" s="12">
        <v>10815990</v>
      </c>
      <c r="AD1002" s="12">
        <v>10709000</v>
      </c>
      <c r="AE1002" s="12">
        <v>10261990</v>
      </c>
      <c r="AF1002" s="13">
        <v>12875000</v>
      </c>
      <c r="AG1002" s="13">
        <v>11945000</v>
      </c>
      <c r="AH1002" s="13">
        <v>12660990</v>
      </c>
      <c r="AI1002" s="14">
        <v>12372000</v>
      </c>
      <c r="AJ1002" s="14">
        <v>7234304</v>
      </c>
      <c r="AK1002" s="14">
        <v>9211995</v>
      </c>
      <c r="AL1002" s="15">
        <v>11846000</v>
      </c>
      <c r="AM1002" s="15">
        <v>12005000</v>
      </c>
      <c r="AN1002" s="15">
        <v>11087010</v>
      </c>
      <c r="AO1002" s="1">
        <v>15.6</v>
      </c>
      <c r="AP1002" s="1">
        <v>25.382000000000001</v>
      </c>
      <c r="AQ1002" s="1">
        <v>0</v>
      </c>
      <c r="AR1002" s="1">
        <v>4.1014999999999997</v>
      </c>
    </row>
    <row r="1003" spans="1:44" x14ac:dyDescent="0.35">
      <c r="A1003" t="s">
        <v>6728</v>
      </c>
      <c r="B1003" t="s">
        <v>6728</v>
      </c>
      <c r="C1003" t="s">
        <v>6729</v>
      </c>
      <c r="D1003" s="4" t="s">
        <v>6730</v>
      </c>
      <c r="E1003" t="s">
        <v>6731</v>
      </c>
      <c r="F1003" s="1">
        <v>9</v>
      </c>
      <c r="G1003" s="1">
        <v>9</v>
      </c>
      <c r="H1003" s="5">
        <v>0.42134377109892102</v>
      </c>
      <c r="I1003" s="6">
        <v>0.91546375372393196</v>
      </c>
      <c r="J1003" s="7">
        <v>1.13594467213025</v>
      </c>
      <c r="K1003" s="5">
        <v>0.86164088059485999</v>
      </c>
      <c r="L1003" s="6">
        <v>0.92169452449567701</v>
      </c>
      <c r="M1003" s="7">
        <v>1.0388405527601701</v>
      </c>
      <c r="N1003" s="5">
        <v>0.14513542113649</v>
      </c>
      <c r="O1003" s="6">
        <v>0.112941678520626</v>
      </c>
      <c r="P1003" s="7">
        <v>1.4640029824179699</v>
      </c>
      <c r="Q1003" s="5">
        <v>0.11564981250983999</v>
      </c>
      <c r="R1003" s="6">
        <v>9.7597402597402599E-2</v>
      </c>
      <c r="S1003" s="7">
        <v>0.74838799274866696</v>
      </c>
      <c r="T1003" s="5">
        <v>0.95392132207787095</v>
      </c>
      <c r="U1003" s="6">
        <v>0.97775917215427999</v>
      </c>
      <c r="V1003" s="7">
        <v>0.98524976226859695</v>
      </c>
      <c r="W1003" s="5">
        <v>4.8826895963427E-2</v>
      </c>
      <c r="X1003" s="6">
        <v>6.7368421052631605E-2</v>
      </c>
      <c r="Y1003" s="7">
        <v>1.4851455466026999</v>
      </c>
      <c r="Z1003" s="11">
        <v>28075000</v>
      </c>
      <c r="AA1003" s="11">
        <v>36962000</v>
      </c>
      <c r="AB1003" s="11">
        <v>23035010</v>
      </c>
      <c r="AC1003" s="12">
        <v>33524010</v>
      </c>
      <c r="AD1003" s="12">
        <v>34440020</v>
      </c>
      <c r="AE1003" s="12">
        <v>30347010</v>
      </c>
      <c r="AF1003" s="13">
        <v>23552990</v>
      </c>
      <c r="AG1003" s="13">
        <v>20165000</v>
      </c>
      <c r="AH1003" s="13">
        <v>21095990</v>
      </c>
      <c r="AI1003" s="14">
        <v>34912020</v>
      </c>
      <c r="AJ1003" s="14">
        <v>19064000</v>
      </c>
      <c r="AK1003" s="14">
        <v>34348980</v>
      </c>
      <c r="AL1003" s="15">
        <v>40025010</v>
      </c>
      <c r="AM1003" s="15">
        <v>43699030</v>
      </c>
      <c r="AN1003" s="15">
        <v>44767990</v>
      </c>
      <c r="AO1003" s="1">
        <v>42.6</v>
      </c>
      <c r="AP1003" s="1">
        <v>31.975000000000001</v>
      </c>
      <c r="AQ1003" s="1">
        <v>0</v>
      </c>
      <c r="AR1003" s="1">
        <v>16.91</v>
      </c>
    </row>
    <row r="1004" spans="1:44" x14ac:dyDescent="0.35">
      <c r="A1004" t="s">
        <v>7479</v>
      </c>
      <c r="B1004" t="s">
        <v>7479</v>
      </c>
      <c r="C1004" t="s">
        <v>7480</v>
      </c>
      <c r="D1004" s="4" t="s">
        <v>7481</v>
      </c>
      <c r="E1004" t="s">
        <v>7482</v>
      </c>
      <c r="F1004" s="1">
        <v>2</v>
      </c>
      <c r="G1004" s="1">
        <v>2</v>
      </c>
      <c r="H1004" s="5">
        <v>0.42291184895747302</v>
      </c>
      <c r="I1004" s="6">
        <v>0.919190476190476</v>
      </c>
      <c r="J1004" s="7">
        <v>0.63752514410545702</v>
      </c>
      <c r="K1004" s="5">
        <v>5.5512572711243602E-2</v>
      </c>
      <c r="L1004" s="6">
        <v>4.0568561872909699E-2</v>
      </c>
      <c r="M1004" s="7">
        <v>2.4126464722968199</v>
      </c>
      <c r="N1004" s="5">
        <v>2.8620954102267698E-2</v>
      </c>
      <c r="O1004" s="6">
        <v>2.7420600858369101E-2</v>
      </c>
      <c r="P1004" s="7">
        <v>3.00808019119079</v>
      </c>
      <c r="Q1004" s="5">
        <v>0.609213219616068</v>
      </c>
      <c r="R1004" s="6">
        <v>0.70907872340425504</v>
      </c>
      <c r="S1004" s="7">
        <v>1.2563598115613399</v>
      </c>
      <c r="T1004" s="5">
        <v>4.0156804585818502E-2</v>
      </c>
      <c r="U1004" s="6">
        <v>5.42990033222591E-2</v>
      </c>
      <c r="V1004" s="7">
        <v>3.0794425637314502</v>
      </c>
      <c r="W1004" s="5">
        <v>3.9962713823785703E-2</v>
      </c>
      <c r="X1004" s="6">
        <v>5.7524804177545699E-2</v>
      </c>
      <c r="Y1004" s="7">
        <v>2.7146568268017099</v>
      </c>
      <c r="Z1004" s="11">
        <v>2078050</v>
      </c>
      <c r="AA1004" s="11">
        <v>5117719</v>
      </c>
      <c r="AB1004" s="11">
        <v>1783976</v>
      </c>
      <c r="AC1004" s="12">
        <v>3478698</v>
      </c>
      <c r="AD1004" s="12">
        <v>938706.7</v>
      </c>
      <c r="AE1004" s="12">
        <v>1505452</v>
      </c>
      <c r="AF1004" s="13">
        <v>2235549</v>
      </c>
      <c r="AG1004" s="13">
        <v>5264899</v>
      </c>
      <c r="AH1004" s="13">
        <v>3196608</v>
      </c>
      <c r="AI1004" s="14">
        <v>6432598</v>
      </c>
      <c r="AJ1004" s="14">
        <v>11710000</v>
      </c>
      <c r="AK1004" s="14">
        <v>7355201</v>
      </c>
      <c r="AL1004" s="15">
        <v>7366898</v>
      </c>
      <c r="AM1004" s="15">
        <v>7847901</v>
      </c>
      <c r="AN1004" s="15">
        <v>6564899</v>
      </c>
      <c r="AO1004" s="1">
        <v>7.4</v>
      </c>
      <c r="AP1004" s="1">
        <v>25.8</v>
      </c>
      <c r="AQ1004" s="1">
        <v>2.4190000000000001E-3</v>
      </c>
      <c r="AR1004" s="1">
        <v>2.4369999999999998</v>
      </c>
    </row>
    <row r="1005" spans="1:44" x14ac:dyDescent="0.35">
      <c r="A1005" t="s">
        <v>7367</v>
      </c>
      <c r="B1005" t="s">
        <v>7367</v>
      </c>
      <c r="C1005" t="s">
        <v>7368</v>
      </c>
      <c r="D1005" s="4" t="s">
        <v>7369</v>
      </c>
      <c r="E1005" t="s">
        <v>7370</v>
      </c>
      <c r="F1005" s="1">
        <v>14</v>
      </c>
      <c r="G1005" s="1">
        <v>14</v>
      </c>
      <c r="H1005" s="5">
        <v>0.424028308699468</v>
      </c>
      <c r="I1005" s="6">
        <v>0.92214073339940505</v>
      </c>
      <c r="J1005" s="7">
        <v>1.0958696945391899</v>
      </c>
      <c r="K1005" s="5">
        <v>8.0869058059801296E-2</v>
      </c>
      <c r="L1005" s="6">
        <v>5.6675364543361501E-2</v>
      </c>
      <c r="M1005" s="7">
        <v>1.22795442699748</v>
      </c>
      <c r="N1005" s="5">
        <v>4.2418701892017801E-3</v>
      </c>
      <c r="O1005" s="6">
        <v>7.3883299798792801E-3</v>
      </c>
      <c r="P1005" s="7">
        <v>1.7310578647088499</v>
      </c>
      <c r="Q1005" s="5">
        <v>0.41953256605405898</v>
      </c>
      <c r="R1005" s="6">
        <v>0.44418544600938997</v>
      </c>
      <c r="S1005" s="7">
        <v>1.07385539492393</v>
      </c>
      <c r="T1005" s="5">
        <v>0.19695877749087801</v>
      </c>
      <c r="U1005" s="6">
        <v>0.23920855614973299</v>
      </c>
      <c r="V1005" s="7">
        <v>1.5263405698971799</v>
      </c>
      <c r="W1005" s="5">
        <v>3.4864622148108697E-2</v>
      </c>
      <c r="X1005" s="6">
        <v>5.14285714285714E-2</v>
      </c>
      <c r="Y1005" s="7">
        <v>1.3620603322564</v>
      </c>
      <c r="Z1005" s="11">
        <v>7090405000</v>
      </c>
      <c r="AA1005" s="11">
        <v>6268707000</v>
      </c>
      <c r="AB1005" s="11">
        <v>5558305000</v>
      </c>
      <c r="AC1005" s="12">
        <v>7672104000</v>
      </c>
      <c r="AD1005" s="12">
        <v>5953899000</v>
      </c>
      <c r="AE1005" s="12">
        <v>7117905000</v>
      </c>
      <c r="AF1005" s="13">
        <v>6335495000</v>
      </c>
      <c r="AG1005" s="13">
        <v>7192504000</v>
      </c>
      <c r="AH1005" s="13">
        <v>6713797000</v>
      </c>
      <c r="AI1005" s="14">
        <v>7832310000</v>
      </c>
      <c r="AJ1005" s="14">
        <v>16173000000</v>
      </c>
      <c r="AK1005" s="14">
        <v>6935299000</v>
      </c>
      <c r="AL1005" s="15">
        <v>7971291000</v>
      </c>
      <c r="AM1005" s="15">
        <v>9809394000</v>
      </c>
      <c r="AN1005" s="15">
        <v>7983799000</v>
      </c>
      <c r="AO1005" s="1">
        <v>71.599999999999994</v>
      </c>
      <c r="AP1005" s="1">
        <v>18.251000000000001</v>
      </c>
      <c r="AQ1005" s="1">
        <v>0</v>
      </c>
      <c r="AR1005" s="1">
        <v>323.31</v>
      </c>
    </row>
    <row r="1006" spans="1:44" x14ac:dyDescent="0.35">
      <c r="A1006" t="s">
        <v>6927</v>
      </c>
      <c r="B1006" t="s">
        <v>6927</v>
      </c>
      <c r="C1006" t="s">
        <v>6928</v>
      </c>
      <c r="D1006" s="4" t="s">
        <v>6929</v>
      </c>
      <c r="E1006" t="s">
        <v>6930</v>
      </c>
      <c r="F1006" s="1">
        <v>9</v>
      </c>
      <c r="G1006" s="1">
        <v>9</v>
      </c>
      <c r="H1006" s="5">
        <v>0.42445064605265598</v>
      </c>
      <c r="I1006" s="6">
        <v>0.92191287128712895</v>
      </c>
      <c r="J1006" s="7">
        <v>1.05014075215234</v>
      </c>
      <c r="K1006" s="5">
        <v>0.33093718730470401</v>
      </c>
      <c r="L1006" s="6">
        <v>0.28142906774753901</v>
      </c>
      <c r="M1006" s="7">
        <v>1.0665052424574999</v>
      </c>
      <c r="N1006" s="5">
        <v>0.93836697408469305</v>
      </c>
      <c r="O1006" s="6">
        <v>0.96569759773904895</v>
      </c>
      <c r="P1006" s="7">
        <v>0.99377355009190504</v>
      </c>
      <c r="Q1006" s="5">
        <v>1.36209245833789E-2</v>
      </c>
      <c r="R1006" s="6">
        <v>1.47176470588235E-2</v>
      </c>
      <c r="S1006" s="7">
        <v>1.26670926388214</v>
      </c>
      <c r="T1006" s="5">
        <v>0.68265967758354695</v>
      </c>
      <c r="U1006" s="6">
        <v>0.84447148288973395</v>
      </c>
      <c r="V1006" s="7">
        <v>1.1489369111715499</v>
      </c>
      <c r="W1006" s="5">
        <v>4.0568110104007397E-3</v>
      </c>
      <c r="X1006" s="6">
        <v>1.3419795221843001E-2</v>
      </c>
      <c r="Y1006" s="7">
        <v>1.49544151821175</v>
      </c>
      <c r="Z1006" s="11">
        <v>252360000</v>
      </c>
      <c r="AA1006" s="11">
        <v>281660100</v>
      </c>
      <c r="AB1006" s="11">
        <v>302030000</v>
      </c>
      <c r="AC1006" s="12">
        <v>283440000</v>
      </c>
      <c r="AD1006" s="12">
        <v>300870200</v>
      </c>
      <c r="AE1006" s="12">
        <v>291539800</v>
      </c>
      <c r="AF1006" s="13">
        <v>340689800</v>
      </c>
      <c r="AG1006" s="13">
        <v>365669900</v>
      </c>
      <c r="AH1006" s="13">
        <v>350250000</v>
      </c>
      <c r="AI1006" s="14">
        <v>236469900</v>
      </c>
      <c r="AJ1006" s="14">
        <v>594910000</v>
      </c>
      <c r="AK1006" s="14">
        <v>231450000</v>
      </c>
      <c r="AL1006" s="15">
        <v>387279800</v>
      </c>
      <c r="AM1006" s="15">
        <v>412309900</v>
      </c>
      <c r="AN1006" s="15">
        <v>449630100</v>
      </c>
      <c r="AO1006" s="1">
        <v>44.4</v>
      </c>
      <c r="AP1006" s="1">
        <v>33.557000000000002</v>
      </c>
      <c r="AQ1006" s="1">
        <v>0</v>
      </c>
      <c r="AR1006" s="1">
        <v>102.97</v>
      </c>
    </row>
    <row r="1007" spans="1:44" x14ac:dyDescent="0.35">
      <c r="A1007" t="s">
        <v>3779</v>
      </c>
      <c r="B1007" t="s">
        <v>3779</v>
      </c>
      <c r="C1007" t="s">
        <v>3780</v>
      </c>
      <c r="D1007" s="4" t="s">
        <v>3781</v>
      </c>
      <c r="E1007" t="s">
        <v>3782</v>
      </c>
      <c r="F1007" s="1">
        <v>8</v>
      </c>
      <c r="G1007" s="1">
        <v>8</v>
      </c>
      <c r="H1007" s="5">
        <v>0.42463865566068199</v>
      </c>
      <c r="I1007" s="6">
        <v>0.92178437190900098</v>
      </c>
      <c r="J1007" s="7">
        <v>1.2302483312330099</v>
      </c>
      <c r="K1007" s="5">
        <v>0.57742759587370596</v>
      </c>
      <c r="L1007" s="6">
        <v>0.64828274428274402</v>
      </c>
      <c r="M1007" s="7">
        <v>1.14821663474032</v>
      </c>
      <c r="N1007" s="5">
        <v>0.78417246413795505</v>
      </c>
      <c r="O1007" s="6">
        <v>0.85284107579462098</v>
      </c>
      <c r="P1007" s="7">
        <v>1.0799456701201</v>
      </c>
      <c r="Q1007" s="5">
        <v>0.18638647230861999</v>
      </c>
      <c r="R1007" s="6">
        <v>0.16605946337926</v>
      </c>
      <c r="S1007" s="7">
        <v>1.4662615382917601</v>
      </c>
      <c r="T1007" s="5">
        <v>5.8023158726158597E-2</v>
      </c>
      <c r="U1007" s="6">
        <v>7.8079062957540302E-2</v>
      </c>
      <c r="V1007" s="7">
        <v>1.9172839629282299</v>
      </c>
      <c r="W1007" s="5">
        <v>0.57620150300058903</v>
      </c>
      <c r="X1007" s="6">
        <v>0.68041857862339095</v>
      </c>
      <c r="Y1007" s="7">
        <v>1.21350272471397</v>
      </c>
      <c r="Z1007" s="11">
        <v>8369599</v>
      </c>
      <c r="AA1007" s="11">
        <v>15011010</v>
      </c>
      <c r="AB1007" s="11">
        <v>17769000</v>
      </c>
      <c r="AC1007" s="12">
        <v>15542010</v>
      </c>
      <c r="AD1007" s="12">
        <v>17711000</v>
      </c>
      <c r="AE1007" s="12">
        <v>15101000</v>
      </c>
      <c r="AF1007" s="13">
        <v>17760000</v>
      </c>
      <c r="AG1007" s="13">
        <v>22284990</v>
      </c>
      <c r="AH1007" s="13">
        <v>17781010</v>
      </c>
      <c r="AI1007" s="14">
        <v>28475990</v>
      </c>
      <c r="AJ1007" s="14">
        <v>20793010</v>
      </c>
      <c r="AK1007" s="14">
        <v>26573000</v>
      </c>
      <c r="AL1007" s="15">
        <v>10192990</v>
      </c>
      <c r="AM1007" s="15">
        <v>20574000</v>
      </c>
      <c r="AN1007" s="15">
        <v>19023010</v>
      </c>
      <c r="AO1007" s="1">
        <v>27.5</v>
      </c>
      <c r="AP1007" s="1">
        <v>38.555999999999997</v>
      </c>
      <c r="AQ1007" s="1">
        <v>0</v>
      </c>
      <c r="AR1007" s="1">
        <v>7.1113</v>
      </c>
    </row>
    <row r="1008" spans="1:44" x14ac:dyDescent="0.35">
      <c r="A1008" t="s">
        <v>1737</v>
      </c>
      <c r="B1008" t="s">
        <v>1737</v>
      </c>
      <c r="C1008" t="s">
        <v>1738</v>
      </c>
      <c r="D1008" s="4" t="s">
        <v>1739</v>
      </c>
      <c r="E1008" t="s">
        <v>1740</v>
      </c>
      <c r="F1008" s="1">
        <v>10</v>
      </c>
      <c r="G1008" s="1">
        <v>10</v>
      </c>
      <c r="H1008" s="5">
        <v>0.42478396795756701</v>
      </c>
      <c r="I1008" s="6">
        <v>0.92120553359683799</v>
      </c>
      <c r="J1008" s="7">
        <v>1.1130458638452501</v>
      </c>
      <c r="K1008" s="5">
        <v>2.7614484578680199E-2</v>
      </c>
      <c r="L1008" s="6">
        <v>2.4966990291262099E-2</v>
      </c>
      <c r="M1008" s="7">
        <v>1.2603964215719601</v>
      </c>
      <c r="N1008" s="5">
        <v>0.21124139457775401</v>
      </c>
      <c r="O1008" s="6">
        <v>0.17758426229508201</v>
      </c>
      <c r="P1008" s="7">
        <v>1.3361299256771799</v>
      </c>
      <c r="Q1008" s="5">
        <v>0.23942232518131801</v>
      </c>
      <c r="R1008" s="6">
        <v>0.220348773841962</v>
      </c>
      <c r="S1008" s="7">
        <v>0.84478567864357601</v>
      </c>
      <c r="T1008" s="5">
        <v>0.39572897593714101</v>
      </c>
      <c r="U1008" s="6">
        <v>0.54390482664853801</v>
      </c>
      <c r="V1008" s="7">
        <v>0.825784666070562</v>
      </c>
      <c r="W1008" s="5">
        <v>2.9347550508841601E-2</v>
      </c>
      <c r="X1008" s="6">
        <v>4.4267062314540098E-2</v>
      </c>
      <c r="Y1008" s="7">
        <v>1.2925329964189001</v>
      </c>
      <c r="Z1008" s="11">
        <v>1177900000</v>
      </c>
      <c r="AA1008" s="11">
        <v>996479800</v>
      </c>
      <c r="AB1008" s="11">
        <v>1075700000</v>
      </c>
      <c r="AC1008" s="12">
        <v>1498899000</v>
      </c>
      <c r="AD1008" s="12">
        <v>1057100000</v>
      </c>
      <c r="AE1008" s="12">
        <v>1098800000</v>
      </c>
      <c r="AF1008" s="13">
        <v>767729900</v>
      </c>
      <c r="AG1008" s="13">
        <v>1126401000</v>
      </c>
      <c r="AH1008" s="13">
        <v>880250500</v>
      </c>
      <c r="AI1008" s="14">
        <v>691010300</v>
      </c>
      <c r="AJ1008" s="14">
        <v>1310399000</v>
      </c>
      <c r="AK1008" s="14">
        <v>785199900</v>
      </c>
      <c r="AL1008" s="15">
        <v>1247500000</v>
      </c>
      <c r="AM1008" s="15">
        <v>1532400000</v>
      </c>
      <c r="AN1008" s="15">
        <v>1426200000</v>
      </c>
      <c r="AO1008" s="1">
        <v>69.7</v>
      </c>
      <c r="AP1008" s="1">
        <v>12.778</v>
      </c>
      <c r="AQ1008" s="1">
        <v>0</v>
      </c>
      <c r="AR1008" s="1">
        <v>323.31</v>
      </c>
    </row>
    <row r="1009" spans="1:44" x14ac:dyDescent="0.35">
      <c r="A1009" t="s">
        <v>3066</v>
      </c>
      <c r="B1009" t="s">
        <v>3066</v>
      </c>
      <c r="C1009" t="s">
        <v>3067</v>
      </c>
      <c r="D1009" s="4" t="s">
        <v>3068</v>
      </c>
      <c r="E1009" t="s">
        <v>3069</v>
      </c>
      <c r="F1009" s="1">
        <v>9</v>
      </c>
      <c r="G1009" s="1">
        <v>9</v>
      </c>
      <c r="H1009" s="5">
        <v>0.42542471928440201</v>
      </c>
      <c r="I1009" s="6">
        <v>0.92209279368213204</v>
      </c>
      <c r="J1009" s="7">
        <v>1.16059202143514</v>
      </c>
      <c r="K1009" s="5">
        <v>5.0852301387357302E-2</v>
      </c>
      <c r="L1009" s="6">
        <v>3.7619778346121097E-2</v>
      </c>
      <c r="M1009" s="7">
        <v>1.32191481941905</v>
      </c>
      <c r="N1009" s="5">
        <v>5.5194942604800601E-3</v>
      </c>
      <c r="O1009" s="6">
        <v>8.4198895027624305E-3</v>
      </c>
      <c r="P1009" s="7">
        <v>2.18912631069708</v>
      </c>
      <c r="Q1009" s="5">
        <v>0.77931278552703898</v>
      </c>
      <c r="R1009" s="6">
        <v>0.86798606271777001</v>
      </c>
      <c r="S1009" s="7">
        <v>0.94790311105607294</v>
      </c>
      <c r="T1009" s="5">
        <v>0.75717813658552102</v>
      </c>
      <c r="U1009" s="6">
        <v>0.888595523165018</v>
      </c>
      <c r="V1009" s="7">
        <v>1.1861002830788301</v>
      </c>
      <c r="W1009" s="5">
        <v>3.4502419916746303E-2</v>
      </c>
      <c r="X1009" s="6">
        <v>5.0867403314917098E-2</v>
      </c>
      <c r="Y1009" s="7">
        <v>1.6850236430674399</v>
      </c>
      <c r="Z1009" s="11">
        <v>17255990</v>
      </c>
      <c r="AA1009" s="11">
        <v>15880000</v>
      </c>
      <c r="AB1009" s="11">
        <v>12584000</v>
      </c>
      <c r="AC1009" s="12">
        <v>20303010</v>
      </c>
      <c r="AD1009" s="12">
        <v>13283010</v>
      </c>
      <c r="AE1009" s="12">
        <v>19989000</v>
      </c>
      <c r="AF1009" s="13">
        <v>10908000</v>
      </c>
      <c r="AG1009" s="13">
        <v>18408990</v>
      </c>
      <c r="AH1009" s="13">
        <v>14626010</v>
      </c>
      <c r="AI1009" s="14">
        <v>10266000</v>
      </c>
      <c r="AJ1009" s="14">
        <v>49282990</v>
      </c>
      <c r="AK1009" s="14">
        <v>11373000</v>
      </c>
      <c r="AL1009" s="15">
        <v>19902000</v>
      </c>
      <c r="AM1009" s="15">
        <v>31828980</v>
      </c>
      <c r="AN1009" s="15">
        <v>26043990</v>
      </c>
      <c r="AO1009" s="1">
        <v>43.5</v>
      </c>
      <c r="AP1009" s="1">
        <v>27.347999999999999</v>
      </c>
      <c r="AQ1009" s="1">
        <v>0</v>
      </c>
      <c r="AR1009" s="1">
        <v>34.131</v>
      </c>
    </row>
    <row r="1010" spans="1:44" x14ac:dyDescent="0.35">
      <c r="A1010" t="s">
        <v>8115</v>
      </c>
      <c r="B1010" t="s">
        <v>8115</v>
      </c>
      <c r="C1010" t="s">
        <v>8116</v>
      </c>
      <c r="D1010" s="4" t="s">
        <v>8117</v>
      </c>
      <c r="E1010" t="s">
        <v>8118</v>
      </c>
      <c r="F1010" s="1">
        <v>6</v>
      </c>
      <c r="G1010" s="1">
        <v>6</v>
      </c>
      <c r="H1010" s="5">
        <v>0.42683507002919602</v>
      </c>
      <c r="I1010" s="6">
        <v>0.92351479289940797</v>
      </c>
      <c r="J1010" s="7">
        <v>1.3871460066786601</v>
      </c>
      <c r="K1010" s="5">
        <v>6.1701827801944699E-2</v>
      </c>
      <c r="L1010" s="6">
        <v>4.4130293159609098E-2</v>
      </c>
      <c r="M1010" s="7">
        <v>3.7532378825077699</v>
      </c>
      <c r="N1010" s="5">
        <v>0.442812813475641</v>
      </c>
      <c r="O1010" s="6">
        <v>0.45927333705980999</v>
      </c>
      <c r="P1010" s="7">
        <v>1.44826148194074</v>
      </c>
      <c r="Q1010" s="5">
        <v>7.4568732060100604E-2</v>
      </c>
      <c r="R1010" s="6">
        <v>6.3385714285714295E-2</v>
      </c>
      <c r="S1010" s="7">
        <v>2.4414950739549401</v>
      </c>
      <c r="T1010" s="5">
        <v>0.83993275536186596</v>
      </c>
      <c r="U1010" s="6">
        <v>0.93276105315449598</v>
      </c>
      <c r="V1010" s="7">
        <v>1.19818941414086</v>
      </c>
      <c r="W1010" s="5">
        <v>0.138893013050055</v>
      </c>
      <c r="X1010" s="6">
        <v>0.15980068728522301</v>
      </c>
      <c r="Y1010" s="7">
        <v>1.9699933230823901</v>
      </c>
      <c r="Z1010" s="11">
        <v>2235135</v>
      </c>
      <c r="AA1010" s="11">
        <v>7465997</v>
      </c>
      <c r="AB1010" s="11">
        <v>5527002</v>
      </c>
      <c r="AC1010" s="12">
        <v>5923100</v>
      </c>
      <c r="AD1010" s="12">
        <v>7287398</v>
      </c>
      <c r="AE1010" s="12">
        <v>5703299</v>
      </c>
      <c r="AF1010" s="13">
        <v>11158000</v>
      </c>
      <c r="AG1010" s="13">
        <v>9466404</v>
      </c>
      <c r="AH1010" s="13">
        <v>12708000</v>
      </c>
      <c r="AI1010" s="14">
        <v>10093000</v>
      </c>
      <c r="AJ1010" s="14">
        <v>1200600</v>
      </c>
      <c r="AK1010" s="14">
        <v>13093000</v>
      </c>
      <c r="AL1010" s="15">
        <v>9103805</v>
      </c>
      <c r="AM1010" s="15">
        <v>7926597</v>
      </c>
      <c r="AN1010" s="15">
        <v>9771600</v>
      </c>
      <c r="AO1010" s="1">
        <v>10.8</v>
      </c>
      <c r="AP1010" s="1">
        <v>74.433000000000007</v>
      </c>
      <c r="AQ1010" s="1">
        <v>0</v>
      </c>
      <c r="AR1010" s="1">
        <v>6.0270000000000001</v>
      </c>
    </row>
    <row r="1011" spans="1:44" x14ac:dyDescent="0.35">
      <c r="A1011" t="s">
        <v>2257</v>
      </c>
      <c r="B1011" t="s">
        <v>2257</v>
      </c>
      <c r="C1011" t="s">
        <v>2258</v>
      </c>
      <c r="D1011" s="4" t="s">
        <v>2259</v>
      </c>
      <c r="E1011" t="s">
        <v>2260</v>
      </c>
      <c r="F1011" s="1">
        <v>2</v>
      </c>
      <c r="G1011" s="1">
        <v>2</v>
      </c>
      <c r="H1011" s="5">
        <v>0.42878468623619598</v>
      </c>
      <c r="I1011" s="6">
        <v>0.92674285714285698</v>
      </c>
      <c r="J1011" s="7">
        <v>0.82385271620188805</v>
      </c>
      <c r="K1011" s="5">
        <v>0.32599153118938601</v>
      </c>
      <c r="L1011" s="6">
        <v>0.27574883720930199</v>
      </c>
      <c r="M1011" s="7">
        <v>1.28845024377644</v>
      </c>
      <c r="N1011" s="5">
        <v>0.60531793698789704</v>
      </c>
      <c r="O1011" s="6">
        <v>0.686124672603457</v>
      </c>
      <c r="P1011" s="7">
        <v>0.83782921011539202</v>
      </c>
      <c r="Q1011" s="5">
        <v>7.91309902892601E-2</v>
      </c>
      <c r="R1011" s="6">
        <v>6.7247141600703594E-2</v>
      </c>
      <c r="S1011" s="7">
        <v>0.59681137326618094</v>
      </c>
      <c r="T1011" s="5">
        <v>6.22595240771469E-3</v>
      </c>
      <c r="U1011" s="6">
        <v>1.3003389830508499E-2</v>
      </c>
      <c r="V1011" s="7">
        <v>3.8143683447013901</v>
      </c>
      <c r="W1011" s="5">
        <v>0.28306768753766998</v>
      </c>
      <c r="X1011" s="6">
        <v>0.31701092896174898</v>
      </c>
      <c r="Y1011" s="7">
        <v>1.304334710427</v>
      </c>
      <c r="Z1011" s="11">
        <v>3136199</v>
      </c>
      <c r="AA1011" s="11">
        <v>1687200</v>
      </c>
      <c r="AB1011" s="11">
        <v>1746301</v>
      </c>
      <c r="AC1011" s="12">
        <v>1981801</v>
      </c>
      <c r="AD1011" s="12">
        <v>1786501</v>
      </c>
      <c r="AE1011" s="12">
        <v>1459400</v>
      </c>
      <c r="AF1011" s="13">
        <v>1373300</v>
      </c>
      <c r="AG1011" s="13">
        <v>1046400</v>
      </c>
      <c r="AH1011" s="13">
        <v>1366901</v>
      </c>
      <c r="AI1011" s="14">
        <v>6584100</v>
      </c>
      <c r="AJ1011" s="14">
        <v>7158004</v>
      </c>
      <c r="AK1011" s="14">
        <v>10880990</v>
      </c>
      <c r="AL1011" s="15">
        <v>2551202</v>
      </c>
      <c r="AM1011" s="15">
        <v>2531202</v>
      </c>
      <c r="AN1011" s="15">
        <v>3175299</v>
      </c>
      <c r="AO1011" s="1">
        <v>11.8</v>
      </c>
      <c r="AP1011" s="1">
        <v>24.585000000000001</v>
      </c>
      <c r="AQ1011" s="1">
        <v>3.3429000000000002E-3</v>
      </c>
      <c r="AR1011" s="1">
        <v>2.2547999999999999</v>
      </c>
    </row>
    <row r="1012" spans="1:44" x14ac:dyDescent="0.35">
      <c r="A1012" t="s">
        <v>1377</v>
      </c>
      <c r="B1012" t="s">
        <v>1377</v>
      </c>
      <c r="C1012" t="s">
        <v>1378</v>
      </c>
      <c r="D1012" s="4" t="s">
        <v>1379</v>
      </c>
      <c r="E1012" t="s">
        <v>1380</v>
      </c>
      <c r="F1012" s="1">
        <v>5</v>
      </c>
      <c r="G1012" s="1">
        <v>5</v>
      </c>
      <c r="H1012" s="5">
        <v>0.42897799488001198</v>
      </c>
      <c r="I1012" s="6">
        <v>0.92606692913385802</v>
      </c>
      <c r="J1012" s="7">
        <v>0.72505294041919299</v>
      </c>
      <c r="K1012" s="5">
        <v>0.18288950955127201</v>
      </c>
      <c r="L1012" s="6">
        <v>0.13259016393442599</v>
      </c>
      <c r="M1012" s="7">
        <v>1.7524630526998399</v>
      </c>
      <c r="N1012" s="5">
        <v>0.57277342404450504</v>
      </c>
      <c r="O1012" s="6">
        <v>0.64836266666666698</v>
      </c>
      <c r="P1012" s="7">
        <v>1.2520326248187399</v>
      </c>
      <c r="Q1012" s="5">
        <v>0.87541864801498304</v>
      </c>
      <c r="R1012" s="6">
        <v>0.93260086663456898</v>
      </c>
      <c r="S1012" s="7">
        <v>1.0580614668445001</v>
      </c>
      <c r="T1012" s="5">
        <v>0.94672654214761998</v>
      </c>
      <c r="U1012" s="6">
        <v>0.97560906515580703</v>
      </c>
      <c r="V1012" s="7">
        <v>0.97278593158790105</v>
      </c>
      <c r="W1012" s="5">
        <v>0.26209904290250702</v>
      </c>
      <c r="X1012" s="6">
        <v>0.29279719298245599</v>
      </c>
      <c r="Y1012" s="7">
        <v>1.7161595742131901</v>
      </c>
      <c r="Z1012" s="11">
        <v>1148100000</v>
      </c>
      <c r="AA1012" s="11">
        <v>419600100</v>
      </c>
      <c r="AB1012" s="11">
        <v>417639800</v>
      </c>
      <c r="AC1012" s="12">
        <v>504920100</v>
      </c>
      <c r="AD1012" s="12">
        <v>475519800</v>
      </c>
      <c r="AE1012" s="12">
        <v>319400100</v>
      </c>
      <c r="AF1012" s="13">
        <v>619859900</v>
      </c>
      <c r="AG1012" s="13">
        <v>586790100</v>
      </c>
      <c r="AH1012" s="13">
        <v>655199600</v>
      </c>
      <c r="AI1012" s="14">
        <v>526970300</v>
      </c>
      <c r="AJ1012" s="14">
        <v>823220200</v>
      </c>
      <c r="AK1012" s="14">
        <v>426940100</v>
      </c>
      <c r="AL1012" s="15">
        <v>1370099000</v>
      </c>
      <c r="AM1012" s="15">
        <v>1188100000</v>
      </c>
      <c r="AN1012" s="15">
        <v>624719600</v>
      </c>
      <c r="AO1012" s="1">
        <v>47.1</v>
      </c>
      <c r="AP1012" s="1">
        <v>9.1243999999999996</v>
      </c>
      <c r="AQ1012" s="1">
        <v>0</v>
      </c>
      <c r="AR1012" s="1">
        <v>175.85</v>
      </c>
    </row>
    <row r="1013" spans="1:44" x14ac:dyDescent="0.35">
      <c r="A1013" t="s">
        <v>7259</v>
      </c>
      <c r="B1013" t="s">
        <v>7259</v>
      </c>
      <c r="C1013" t="s">
        <v>7260</v>
      </c>
      <c r="D1013" s="4" t="s">
        <v>7261</v>
      </c>
      <c r="E1013" t="s">
        <v>7262</v>
      </c>
      <c r="F1013" s="1">
        <v>2</v>
      </c>
      <c r="G1013" s="1">
        <v>2</v>
      </c>
      <c r="H1013" s="5">
        <v>0.42915759701209999</v>
      </c>
      <c r="I1013" s="6">
        <v>0.92549065880039305</v>
      </c>
      <c r="J1013" s="7">
        <v>1.63673905398105</v>
      </c>
      <c r="K1013" s="5">
        <v>0.82556314060427805</v>
      </c>
      <c r="L1013" s="6">
        <v>0.89591464597478199</v>
      </c>
      <c r="M1013" s="7">
        <v>1.19334241136665</v>
      </c>
      <c r="N1013" s="5">
        <v>0.36219386144832699</v>
      </c>
      <c r="O1013" s="6">
        <v>0.34280742459396801</v>
      </c>
      <c r="P1013" s="7">
        <v>1.9840536038433001</v>
      </c>
      <c r="Q1013" s="5">
        <v>0.48686930063778699</v>
      </c>
      <c r="R1013" s="6">
        <v>0.54220067643742997</v>
      </c>
      <c r="S1013" s="7">
        <v>1.5891733100918599</v>
      </c>
      <c r="T1013" s="5">
        <v>0.60535652482328195</v>
      </c>
      <c r="U1013" s="6">
        <v>0.79061057418988101</v>
      </c>
      <c r="V1013" s="7">
        <v>0.72116297869573798</v>
      </c>
      <c r="W1013" s="5">
        <v>0.43011598942336299</v>
      </c>
      <c r="X1013" s="6">
        <v>0.50252237001209199</v>
      </c>
      <c r="Y1013" s="7">
        <v>1.87031780882097</v>
      </c>
      <c r="Z1013" s="11">
        <v>793384.2</v>
      </c>
      <c r="AA1013" s="11">
        <v>3619553</v>
      </c>
      <c r="AB1013" s="11">
        <v>2060141</v>
      </c>
      <c r="AC1013" s="12">
        <v>5348116</v>
      </c>
      <c r="AD1013" s="12">
        <v>1625895</v>
      </c>
      <c r="AE1013" s="12">
        <v>2983187</v>
      </c>
      <c r="AF1013" s="13">
        <v>1787517</v>
      </c>
      <c r="AG1013" s="13">
        <v>6539985</v>
      </c>
      <c r="AH1013" s="13">
        <v>2031058</v>
      </c>
      <c r="AI1013" s="14">
        <v>1025264</v>
      </c>
      <c r="AJ1013" s="14">
        <v>2747334</v>
      </c>
      <c r="AK1013" s="14">
        <v>787750.6</v>
      </c>
      <c r="AL1013" s="15">
        <v>5206203</v>
      </c>
      <c r="AM1013" s="15">
        <v>1113656</v>
      </c>
      <c r="AN1013" s="15">
        <v>6675897</v>
      </c>
      <c r="AO1013" s="1">
        <v>6.8</v>
      </c>
      <c r="AP1013" s="1">
        <v>34.515999999999998</v>
      </c>
      <c r="AQ1013" s="1">
        <v>2.8901999999999999E-3</v>
      </c>
      <c r="AR1013" s="1">
        <v>2.3620999999999999</v>
      </c>
    </row>
    <row r="1014" spans="1:44" x14ac:dyDescent="0.35">
      <c r="A1014" t="s">
        <v>8271</v>
      </c>
      <c r="B1014" t="s">
        <v>8271</v>
      </c>
      <c r="C1014" t="s">
        <v>8272</v>
      </c>
      <c r="D1014" s="4" t="s">
        <v>8273</v>
      </c>
      <c r="E1014" t="s">
        <v>8274</v>
      </c>
      <c r="F1014" s="1">
        <v>14</v>
      </c>
      <c r="G1014" s="1">
        <v>14</v>
      </c>
      <c r="H1014" s="5">
        <v>0.42944405752777698</v>
      </c>
      <c r="I1014" s="6">
        <v>0.92528880157170901</v>
      </c>
      <c r="J1014" s="7">
        <v>0.90099614886714396</v>
      </c>
      <c r="K1014" s="5">
        <v>4.2853059552299198E-2</v>
      </c>
      <c r="L1014" s="6">
        <v>3.3479258605472198E-2</v>
      </c>
      <c r="M1014" s="7">
        <v>0.71750159797824398</v>
      </c>
      <c r="N1014" s="5">
        <v>1.9058231832739699E-2</v>
      </c>
      <c r="O1014" s="6">
        <v>2.0125301204819299E-2</v>
      </c>
      <c r="P1014" s="7">
        <v>0.59269872735789597</v>
      </c>
      <c r="Q1014" s="5">
        <v>0.16347858405273999</v>
      </c>
      <c r="R1014" s="6">
        <v>0.14157503714710301</v>
      </c>
      <c r="S1014" s="7">
        <v>0.77454182390125204</v>
      </c>
      <c r="T1014" s="5">
        <v>0.64458195280609498</v>
      </c>
      <c r="U1014" s="6">
        <v>0.81732006633499199</v>
      </c>
      <c r="V1014" s="7">
        <v>1.11734118284433</v>
      </c>
      <c r="W1014" s="5">
        <v>0.16973502986907901</v>
      </c>
      <c r="X1014" s="6">
        <v>0.192930307941653</v>
      </c>
      <c r="Y1014" s="7">
        <v>0.79653035586421395</v>
      </c>
      <c r="Z1014" s="11">
        <v>110280000</v>
      </c>
      <c r="AA1014" s="11">
        <v>163109900</v>
      </c>
      <c r="AB1014" s="11">
        <v>132080000</v>
      </c>
      <c r="AC1014" s="12">
        <v>115600100</v>
      </c>
      <c r="AD1014" s="12">
        <v>129210000</v>
      </c>
      <c r="AE1014" s="12">
        <v>116340000</v>
      </c>
      <c r="AF1014" s="13">
        <v>87542950</v>
      </c>
      <c r="AG1014" s="13">
        <v>102490000</v>
      </c>
      <c r="AH1014" s="13">
        <v>123040000</v>
      </c>
      <c r="AI1014" s="14">
        <v>176050100</v>
      </c>
      <c r="AJ1014" s="14">
        <v>101680000</v>
      </c>
      <c r="AK1014" s="14">
        <v>185139900</v>
      </c>
      <c r="AL1014" s="15">
        <v>120880000</v>
      </c>
      <c r="AM1014" s="15">
        <v>93055010</v>
      </c>
      <c r="AN1014" s="15">
        <v>106740000</v>
      </c>
      <c r="AO1014" s="1">
        <v>38.4</v>
      </c>
      <c r="AP1014" s="1">
        <v>54.744999999999997</v>
      </c>
      <c r="AQ1014" s="1">
        <v>0</v>
      </c>
      <c r="AR1014" s="1">
        <v>43.771999999999998</v>
      </c>
    </row>
    <row r="1015" spans="1:44" x14ac:dyDescent="0.35">
      <c r="A1015" t="s">
        <v>2950</v>
      </c>
      <c r="B1015" t="s">
        <v>2950</v>
      </c>
      <c r="C1015" t="s">
        <v>2951</v>
      </c>
      <c r="D1015" s="4" t="s">
        <v>2952</v>
      </c>
      <c r="E1015" t="s">
        <v>2953</v>
      </c>
      <c r="F1015" s="1">
        <v>2</v>
      </c>
      <c r="G1015" s="1">
        <v>2</v>
      </c>
      <c r="H1015" s="5">
        <v>0.42968370528660899</v>
      </c>
      <c r="I1015" s="6">
        <v>0.92511481844945997</v>
      </c>
      <c r="J1015" s="7">
        <v>0.57368469131869504</v>
      </c>
      <c r="K1015" s="5">
        <v>1.6903572828712099E-3</v>
      </c>
      <c r="L1015" s="6">
        <v>2.6044226044226E-3</v>
      </c>
      <c r="M1015" s="7">
        <v>1.77178972076546</v>
      </c>
      <c r="N1015" s="5">
        <v>1.20963449910125E-2</v>
      </c>
      <c r="O1015" s="6">
        <v>1.4576551724137901E-2</v>
      </c>
      <c r="P1015" s="7">
        <v>1.40846413065703</v>
      </c>
      <c r="Q1015" s="5">
        <v>1.30193467426561E-3</v>
      </c>
      <c r="R1015" s="6">
        <v>2.75862068965517E-3</v>
      </c>
      <c r="S1015" s="7">
        <v>1.7653161515746401</v>
      </c>
      <c r="T1015" s="5">
        <v>1.9735990386189398E-2</v>
      </c>
      <c r="U1015" s="6">
        <v>3.4065359477124198E-2</v>
      </c>
      <c r="V1015" s="7">
        <v>1.8324747052357</v>
      </c>
      <c r="W1015" s="5">
        <v>0.16464381802997499</v>
      </c>
      <c r="X1015" s="6">
        <v>0.18691058244462699</v>
      </c>
      <c r="Y1015" s="7">
        <v>1.15516178002509</v>
      </c>
      <c r="Z1015" s="11">
        <v>7663499</v>
      </c>
      <c r="AA1015" s="11">
        <v>9049206</v>
      </c>
      <c r="AB1015" s="11">
        <v>7363004</v>
      </c>
      <c r="AC1015" s="12">
        <v>1309141</v>
      </c>
      <c r="AD1015" s="12">
        <v>9583198</v>
      </c>
      <c r="AE1015" s="12">
        <v>7684500</v>
      </c>
      <c r="AF1015" s="13">
        <v>14709990</v>
      </c>
      <c r="AG1015" s="13">
        <v>13252990</v>
      </c>
      <c r="AH1015" s="13">
        <v>14408990</v>
      </c>
      <c r="AI1015" s="14">
        <v>19432000</v>
      </c>
      <c r="AJ1015" s="14">
        <v>11780000</v>
      </c>
      <c r="AK1015" s="14">
        <v>13725990</v>
      </c>
      <c r="AL1015" s="15">
        <v>9964601</v>
      </c>
      <c r="AM1015" s="15">
        <v>8262602</v>
      </c>
      <c r="AN1015" s="15">
        <v>9559699</v>
      </c>
      <c r="AO1015" s="1">
        <v>10.5</v>
      </c>
      <c r="AP1015" s="1">
        <v>26.565000000000001</v>
      </c>
      <c r="AQ1015" s="1">
        <v>5.0175999999999997E-4</v>
      </c>
      <c r="AR1015" s="1">
        <v>3.2751000000000001</v>
      </c>
    </row>
    <row r="1016" spans="1:44" x14ac:dyDescent="0.35">
      <c r="A1016" t="s">
        <v>4755</v>
      </c>
      <c r="B1016" t="s">
        <v>4755</v>
      </c>
      <c r="C1016" t="s">
        <v>4756</v>
      </c>
      <c r="D1016" s="4" t="s">
        <v>4757</v>
      </c>
      <c r="E1016" t="s">
        <v>4758</v>
      </c>
      <c r="F1016" s="1">
        <v>17</v>
      </c>
      <c r="G1016" s="1">
        <v>17</v>
      </c>
      <c r="H1016" s="5">
        <v>0.42970979513422602</v>
      </c>
      <c r="I1016" s="6">
        <v>0.92420784313725501</v>
      </c>
      <c r="J1016" s="7">
        <v>1.05211083385479</v>
      </c>
      <c r="K1016" s="5">
        <v>2.14442115320109E-4</v>
      </c>
      <c r="L1016" s="6">
        <v>0</v>
      </c>
      <c r="M1016" s="7">
        <v>0.36735973884610201</v>
      </c>
      <c r="N1016" s="5">
        <v>3.3525550003186302E-6</v>
      </c>
      <c r="O1016" s="6">
        <v>0</v>
      </c>
      <c r="P1016" s="7">
        <v>0.13047849271547099</v>
      </c>
      <c r="Q1016" s="5">
        <v>2.63264563597011E-2</v>
      </c>
      <c r="R1016" s="6">
        <v>2.6391356542617001E-2</v>
      </c>
      <c r="S1016" s="7">
        <v>0.81845572644362696</v>
      </c>
      <c r="T1016" s="5">
        <v>5.0192987158124798E-5</v>
      </c>
      <c r="U1016" s="6">
        <v>0</v>
      </c>
      <c r="V1016" s="7">
        <v>0.113744702186215</v>
      </c>
      <c r="W1016" s="5">
        <v>1.01767014081973E-5</v>
      </c>
      <c r="X1016" s="6">
        <v>0</v>
      </c>
      <c r="Y1016" s="7">
        <v>0.14004293086125699</v>
      </c>
      <c r="Z1016" s="11">
        <v>1018200000</v>
      </c>
      <c r="AA1016" s="11">
        <v>1164000000</v>
      </c>
      <c r="AB1016" s="11">
        <v>1226301000</v>
      </c>
      <c r="AC1016" s="12">
        <v>1232200000</v>
      </c>
      <c r="AD1016" s="12">
        <v>1167600000</v>
      </c>
      <c r="AE1016" s="12">
        <v>1176501000</v>
      </c>
      <c r="AF1016" s="13">
        <v>894270100</v>
      </c>
      <c r="AG1016" s="13">
        <v>946360000</v>
      </c>
      <c r="AH1016" s="13">
        <v>941550300</v>
      </c>
      <c r="AI1016" s="14">
        <v>111360000</v>
      </c>
      <c r="AJ1016" s="14">
        <v>157430000</v>
      </c>
      <c r="AK1016" s="14">
        <v>122000100</v>
      </c>
      <c r="AL1016" s="15">
        <v>145500000</v>
      </c>
      <c r="AM1016" s="15">
        <v>162510000</v>
      </c>
      <c r="AN1016" s="15">
        <v>168819900</v>
      </c>
      <c r="AO1016" s="1">
        <v>46</v>
      </c>
      <c r="AP1016" s="1">
        <v>45.682000000000002</v>
      </c>
      <c r="AQ1016" s="1">
        <v>0</v>
      </c>
      <c r="AR1016" s="1">
        <v>323.31</v>
      </c>
    </row>
    <row r="1017" spans="1:44" x14ac:dyDescent="0.35">
      <c r="A1017" t="s">
        <v>5152</v>
      </c>
      <c r="B1017" t="s">
        <v>5152</v>
      </c>
      <c r="C1017" t="s">
        <v>5153</v>
      </c>
      <c r="D1017" s="4" t="s">
        <v>5154</v>
      </c>
      <c r="E1017" t="s">
        <v>5155</v>
      </c>
      <c r="F1017" s="1">
        <v>7</v>
      </c>
      <c r="G1017" s="1">
        <v>7</v>
      </c>
      <c r="H1017" s="5">
        <v>0.42981129681410102</v>
      </c>
      <c r="I1017" s="6">
        <v>0.92354162585700295</v>
      </c>
      <c r="J1017" s="7">
        <v>1.0646597434874601</v>
      </c>
      <c r="K1017" s="5">
        <v>6.9448163179403003E-3</v>
      </c>
      <c r="L1017" s="6">
        <v>6.9562682215743403E-3</v>
      </c>
      <c r="M1017" s="7">
        <v>0.80567502143694403</v>
      </c>
      <c r="N1017" s="5">
        <v>5.0059176259190701E-2</v>
      </c>
      <c r="O1017" s="6">
        <v>4.4233117483811299E-2</v>
      </c>
      <c r="P1017" s="7">
        <v>0.84932299943165401</v>
      </c>
      <c r="Q1017" s="5">
        <v>1.4029452643288601E-2</v>
      </c>
      <c r="R1017" s="6">
        <v>1.6081395348837201E-2</v>
      </c>
      <c r="S1017" s="7">
        <v>1.2560658489934</v>
      </c>
      <c r="T1017" s="5">
        <v>8.6402586889325408E-3</v>
      </c>
      <c r="U1017" s="6">
        <v>1.71219512195122E-2</v>
      </c>
      <c r="V1017" s="7">
        <v>1.53493619429527</v>
      </c>
      <c r="W1017" s="5">
        <v>1.0276670588143799E-3</v>
      </c>
      <c r="X1017" s="6">
        <v>8.0533333333333307E-3</v>
      </c>
      <c r="Y1017" s="7">
        <v>0.70290471455608505</v>
      </c>
      <c r="Z1017" s="11">
        <v>126500000</v>
      </c>
      <c r="AA1017" s="11">
        <v>126380000</v>
      </c>
      <c r="AB1017" s="11">
        <v>137550000</v>
      </c>
      <c r="AC1017" s="12">
        <v>149580000</v>
      </c>
      <c r="AD1017" s="12">
        <v>121500000</v>
      </c>
      <c r="AE1017" s="12">
        <v>146020100</v>
      </c>
      <c r="AF1017" s="13">
        <v>149970000</v>
      </c>
      <c r="AG1017" s="13">
        <v>164820000</v>
      </c>
      <c r="AH1017" s="13">
        <v>176300000</v>
      </c>
      <c r="AI1017" s="14">
        <v>190990100</v>
      </c>
      <c r="AJ1017" s="14">
        <v>235110200</v>
      </c>
      <c r="AK1017" s="14">
        <v>177099900</v>
      </c>
      <c r="AL1017" s="15">
        <v>92337970</v>
      </c>
      <c r="AM1017" s="15">
        <v>86371940</v>
      </c>
      <c r="AN1017" s="15">
        <v>95755980</v>
      </c>
      <c r="AO1017" s="1">
        <v>48.1</v>
      </c>
      <c r="AP1017" s="1">
        <v>15.654999999999999</v>
      </c>
      <c r="AQ1017" s="1">
        <v>0</v>
      </c>
      <c r="AR1017" s="1">
        <v>13.616</v>
      </c>
    </row>
    <row r="1018" spans="1:44" x14ac:dyDescent="0.35">
      <c r="A1018" t="s">
        <v>5412</v>
      </c>
      <c r="B1018" t="s">
        <v>5412</v>
      </c>
      <c r="C1018" t="s">
        <v>5413</v>
      </c>
      <c r="D1018" s="4" t="s">
        <v>5414</v>
      </c>
      <c r="E1018" t="s">
        <v>5415</v>
      </c>
      <c r="F1018" s="1">
        <v>3</v>
      </c>
      <c r="G1018" s="1">
        <v>3</v>
      </c>
      <c r="H1018" s="5">
        <v>0.430457006960975</v>
      </c>
      <c r="I1018" s="6">
        <v>0.92403522504892399</v>
      </c>
      <c r="J1018" s="7">
        <v>0.48473715761585601</v>
      </c>
      <c r="K1018" s="5">
        <v>0.91130783416080796</v>
      </c>
      <c r="L1018" s="6">
        <v>0.95279620853080604</v>
      </c>
      <c r="M1018" s="7">
        <v>0.88798403995041897</v>
      </c>
      <c r="N1018" s="5">
        <v>0.52123804994174106</v>
      </c>
      <c r="O1018" s="6">
        <v>0.57354046713742501</v>
      </c>
      <c r="P1018" s="7">
        <v>2.0998169168526899</v>
      </c>
      <c r="Q1018" s="5">
        <v>0.32565943476990999</v>
      </c>
      <c r="R1018" s="6">
        <v>0.31787765293383302</v>
      </c>
      <c r="S1018" s="7">
        <v>0.39549841000238301</v>
      </c>
      <c r="T1018" s="5">
        <v>0.44792428575326199</v>
      </c>
      <c r="U1018" s="6">
        <v>0.61452240717029405</v>
      </c>
      <c r="V1018" s="7">
        <v>0.48092608195096398</v>
      </c>
      <c r="W1018" s="5">
        <v>0.87241150601278294</v>
      </c>
      <c r="X1018" s="6">
        <v>0.92458394160583901</v>
      </c>
      <c r="Y1018" s="7">
        <v>0.82472816661943504</v>
      </c>
      <c r="Z1018" s="11">
        <v>31931020</v>
      </c>
      <c r="AA1018" s="11">
        <v>2812099</v>
      </c>
      <c r="AB1018" s="11">
        <v>2561201</v>
      </c>
      <c r="AC1018" s="12">
        <v>2874801</v>
      </c>
      <c r="AD1018" s="12">
        <v>2866300</v>
      </c>
      <c r="AE1018" s="12">
        <v>3178899</v>
      </c>
      <c r="AF1018" s="13">
        <v>2450502</v>
      </c>
      <c r="AG1018" s="13">
        <v>2142700</v>
      </c>
      <c r="AH1018" s="13">
        <v>2709599</v>
      </c>
      <c r="AI1018" s="14">
        <v>1942900</v>
      </c>
      <c r="AJ1018" s="14">
        <v>4972003</v>
      </c>
      <c r="AK1018" s="14">
        <v>2648136</v>
      </c>
      <c r="AL1018" s="15">
        <v>23213000</v>
      </c>
      <c r="AM1018" s="15">
        <v>2641199</v>
      </c>
      <c r="AN1018" s="15">
        <v>2104201</v>
      </c>
      <c r="AO1018" s="1">
        <v>22</v>
      </c>
      <c r="AP1018" s="1">
        <v>12.567</v>
      </c>
      <c r="AQ1018" s="1">
        <v>1.4599000000000001E-3</v>
      </c>
      <c r="AR1018" s="1">
        <v>2.5926</v>
      </c>
    </row>
    <row r="1019" spans="1:44" x14ac:dyDescent="0.35">
      <c r="A1019" t="s">
        <v>8552</v>
      </c>
      <c r="B1019" t="s">
        <v>8552</v>
      </c>
      <c r="C1019" t="s">
        <v>8553</v>
      </c>
      <c r="D1019" s="4" t="s">
        <v>8554</v>
      </c>
      <c r="E1019" t="s">
        <v>8555</v>
      </c>
      <c r="F1019" s="1">
        <v>22</v>
      </c>
      <c r="G1019" s="1">
        <v>22</v>
      </c>
      <c r="H1019" s="5">
        <v>0.43095332486425503</v>
      </c>
      <c r="I1019" s="6">
        <v>0.92415640273704802</v>
      </c>
      <c r="J1019" s="7">
        <v>1.1076613644829401</v>
      </c>
      <c r="K1019" s="5">
        <v>9.7007135239706097E-2</v>
      </c>
      <c r="L1019" s="6">
        <v>6.8570155902004506E-2</v>
      </c>
      <c r="M1019" s="7">
        <v>0.77609987051532103</v>
      </c>
      <c r="N1019" s="5">
        <v>0.17622931621381899</v>
      </c>
      <c r="O1019" s="6">
        <v>0.14302599179206599</v>
      </c>
      <c r="P1019" s="7">
        <v>1.2174746033561401</v>
      </c>
      <c r="Q1019" s="5">
        <v>0.33599961727647198</v>
      </c>
      <c r="R1019" s="6">
        <v>0.33070879801734798</v>
      </c>
      <c r="S1019" s="7">
        <v>1.1291533804543701</v>
      </c>
      <c r="T1019" s="5">
        <v>1.2763003108200799E-2</v>
      </c>
      <c r="U1019" s="6">
        <v>2.3742930591259599E-2</v>
      </c>
      <c r="V1019" s="7">
        <v>0.45530213782350099</v>
      </c>
      <c r="W1019" s="5">
        <v>0.74132971405004999</v>
      </c>
      <c r="X1019" s="6">
        <v>0.82829203084832903</v>
      </c>
      <c r="Y1019" s="7">
        <v>1.0502337765985199</v>
      </c>
      <c r="Z1019" s="11">
        <v>144230000</v>
      </c>
      <c r="AA1019" s="11">
        <v>188659900</v>
      </c>
      <c r="AB1019" s="11">
        <v>205260000</v>
      </c>
      <c r="AC1019" s="12">
        <v>179980000</v>
      </c>
      <c r="AD1019" s="12">
        <v>212620000</v>
      </c>
      <c r="AE1019" s="12">
        <v>198349900</v>
      </c>
      <c r="AF1019" s="13">
        <v>213350100</v>
      </c>
      <c r="AG1019" s="13">
        <v>191699900</v>
      </c>
      <c r="AH1019" s="13">
        <v>196600000</v>
      </c>
      <c r="AI1019" s="14">
        <v>74102980</v>
      </c>
      <c r="AJ1019" s="14">
        <v>65826020</v>
      </c>
      <c r="AK1019" s="14">
        <v>108070000</v>
      </c>
      <c r="AL1019" s="15">
        <v>185380000</v>
      </c>
      <c r="AM1019" s="15">
        <v>160220100</v>
      </c>
      <c r="AN1019" s="15">
        <v>217830000</v>
      </c>
      <c r="AO1019" s="1">
        <v>30.6</v>
      </c>
      <c r="AP1019" s="1">
        <v>89.222999999999999</v>
      </c>
      <c r="AQ1019" s="1">
        <v>0</v>
      </c>
      <c r="AR1019" s="1">
        <v>104.76</v>
      </c>
    </row>
    <row r="1020" spans="1:44" x14ac:dyDescent="0.35">
      <c r="A1020" t="s">
        <v>7783</v>
      </c>
      <c r="B1020" t="s">
        <v>7783</v>
      </c>
      <c r="C1020" t="s">
        <v>7784</v>
      </c>
      <c r="D1020" s="4" t="s">
        <v>7785</v>
      </c>
      <c r="E1020" t="s">
        <v>7786</v>
      </c>
      <c r="F1020" s="1">
        <v>3</v>
      </c>
      <c r="G1020" s="1">
        <v>3</v>
      </c>
      <c r="H1020" s="5">
        <v>0.43122567183448302</v>
      </c>
      <c r="I1020" s="6">
        <v>0.92390234375000002</v>
      </c>
      <c r="J1020" s="7">
        <v>1.84617252458165</v>
      </c>
      <c r="K1020" s="5">
        <v>0.99095069990261297</v>
      </c>
      <c r="L1020" s="6">
        <v>0.99550509731232595</v>
      </c>
      <c r="M1020" s="7">
        <v>0.99064453655726803</v>
      </c>
      <c r="N1020" s="5">
        <v>0.783408535703502</v>
      </c>
      <c r="O1020" s="6">
        <v>0.85212915851271998</v>
      </c>
      <c r="P1020" s="7">
        <v>1.2808284694844001</v>
      </c>
      <c r="Q1020" s="5">
        <v>0.82915516060550898</v>
      </c>
      <c r="R1020" s="6">
        <v>0.90051097025841098</v>
      </c>
      <c r="S1020" s="7">
        <v>1.1806016786234099</v>
      </c>
      <c r="T1020" s="5">
        <v>0.544907161725387</v>
      </c>
      <c r="U1020" s="6">
        <v>0.731174940898345</v>
      </c>
      <c r="V1020" s="7">
        <v>0.60306168256021697</v>
      </c>
      <c r="W1020" s="5">
        <v>0.40936613056545501</v>
      </c>
      <c r="X1020" s="6">
        <v>0.47532680538555699</v>
      </c>
      <c r="Y1020" s="7">
        <v>2.0138856819096498</v>
      </c>
      <c r="Z1020" s="11">
        <v>932962.2</v>
      </c>
      <c r="AA1020" s="11">
        <v>7439600</v>
      </c>
      <c r="AB1020" s="11">
        <v>6761301</v>
      </c>
      <c r="AC1020" s="12">
        <v>9536699</v>
      </c>
      <c r="AD1020" s="12">
        <v>5938704</v>
      </c>
      <c r="AE1020" s="12">
        <v>5214000</v>
      </c>
      <c r="AF1020" s="13">
        <v>6204298</v>
      </c>
      <c r="AG1020" s="13">
        <v>2663181</v>
      </c>
      <c r="AH1020" s="13">
        <v>4673700</v>
      </c>
      <c r="AI1020" s="14">
        <v>3879958</v>
      </c>
      <c r="AJ1020" s="14">
        <v>2344735</v>
      </c>
      <c r="AK1020" s="14">
        <v>1131380</v>
      </c>
      <c r="AL1020" s="15">
        <v>3648428</v>
      </c>
      <c r="AM1020" s="15">
        <v>9519001</v>
      </c>
      <c r="AN1020" s="15">
        <v>11037010</v>
      </c>
      <c r="AO1020" s="1">
        <v>3.9</v>
      </c>
      <c r="AP1020" s="1">
        <v>90.259</v>
      </c>
      <c r="AQ1020" s="1">
        <v>7.4143000000000004E-3</v>
      </c>
      <c r="AR1020" s="1">
        <v>1.8579000000000001</v>
      </c>
    </row>
    <row r="1021" spans="1:44" x14ac:dyDescent="0.35">
      <c r="A1021" t="s">
        <v>6923</v>
      </c>
      <c r="B1021" t="s">
        <v>6923</v>
      </c>
      <c r="C1021" t="s">
        <v>6924</v>
      </c>
      <c r="D1021" s="4" t="s">
        <v>6925</v>
      </c>
      <c r="E1021" t="s">
        <v>6926</v>
      </c>
      <c r="F1021" s="1">
        <v>10</v>
      </c>
      <c r="G1021" s="1">
        <v>10</v>
      </c>
      <c r="H1021" s="5">
        <v>0.43158060901225498</v>
      </c>
      <c r="I1021" s="6">
        <v>0.92373463414634105</v>
      </c>
      <c r="J1021" s="7">
        <v>0.92662156263742101</v>
      </c>
      <c r="K1021" s="5">
        <v>0.29936356625900601</v>
      </c>
      <c r="L1021" s="6">
        <v>0.246834027364664</v>
      </c>
      <c r="M1021" s="7">
        <v>1.13612440200478</v>
      </c>
      <c r="N1021" s="5">
        <v>1.8826843839279399E-2</v>
      </c>
      <c r="O1021" s="6">
        <v>1.9733333333333301E-2</v>
      </c>
      <c r="P1021" s="7">
        <v>1.3975316054212501</v>
      </c>
      <c r="Q1021" s="5">
        <v>0.10253758578503699</v>
      </c>
      <c r="R1021" s="6">
        <v>8.7276987447698698E-2</v>
      </c>
      <c r="S1021" s="7">
        <v>1.22223324467021</v>
      </c>
      <c r="T1021" s="5">
        <v>0.68463768986810902</v>
      </c>
      <c r="U1021" s="6">
        <v>0.84596312364425197</v>
      </c>
      <c r="V1021" s="7">
        <v>1.0633590165093501</v>
      </c>
      <c r="W1021" s="5">
        <v>0.33527471937607201</v>
      </c>
      <c r="X1021" s="6">
        <v>0.37996623376623401</v>
      </c>
      <c r="Y1021" s="7">
        <v>1.14859974734924</v>
      </c>
      <c r="Z1021" s="11">
        <v>677490100</v>
      </c>
      <c r="AA1021" s="11">
        <v>835000200</v>
      </c>
      <c r="AB1021" s="11">
        <v>639530400</v>
      </c>
      <c r="AC1021" s="12">
        <v>619710000</v>
      </c>
      <c r="AD1021" s="12">
        <v>688979600</v>
      </c>
      <c r="AE1021" s="12">
        <v>674160100</v>
      </c>
      <c r="AF1021" s="13">
        <v>960020200</v>
      </c>
      <c r="AG1021" s="13">
        <v>814390100</v>
      </c>
      <c r="AH1021" s="13">
        <v>844889900</v>
      </c>
      <c r="AI1021" s="14">
        <v>929829400</v>
      </c>
      <c r="AJ1021" s="14">
        <v>624930300</v>
      </c>
      <c r="AK1021" s="14">
        <v>748610000</v>
      </c>
      <c r="AL1021" s="15">
        <v>916780600</v>
      </c>
      <c r="AM1021" s="15">
        <v>674380300</v>
      </c>
      <c r="AN1021" s="15">
        <v>886720200</v>
      </c>
      <c r="AO1021" s="1">
        <v>65.400000000000006</v>
      </c>
      <c r="AP1021" s="1">
        <v>11.316000000000001</v>
      </c>
      <c r="AQ1021" s="1">
        <v>0</v>
      </c>
      <c r="AR1021" s="1">
        <v>323.31</v>
      </c>
    </row>
    <row r="1022" spans="1:44" x14ac:dyDescent="0.35">
      <c r="A1022" t="s">
        <v>1713</v>
      </c>
      <c r="B1022" t="s">
        <v>1713</v>
      </c>
      <c r="C1022" t="s">
        <v>1714</v>
      </c>
      <c r="D1022" s="4" t="s">
        <v>1715</v>
      </c>
      <c r="E1022" t="s">
        <v>1716</v>
      </c>
      <c r="F1022" s="1">
        <v>9</v>
      </c>
      <c r="G1022" s="1">
        <v>9</v>
      </c>
      <c r="H1022" s="5">
        <v>0.43200988563894199</v>
      </c>
      <c r="I1022" s="6">
        <v>0.92394152046783595</v>
      </c>
      <c r="J1022" s="7">
        <v>0.81501589761761295</v>
      </c>
      <c r="K1022" s="5">
        <v>0.49149450472834399</v>
      </c>
      <c r="L1022" s="6">
        <v>0.50862933333333304</v>
      </c>
      <c r="M1022" s="7">
        <v>1.3429895693497</v>
      </c>
      <c r="N1022" s="5">
        <v>0.88807345421417605</v>
      </c>
      <c r="O1022" s="6">
        <v>0.93014871306005698</v>
      </c>
      <c r="P1022" s="7">
        <v>1.0656314018003801</v>
      </c>
      <c r="Q1022" s="5">
        <v>0.29441097389387499</v>
      </c>
      <c r="R1022" s="6">
        <v>0.28187332053742797</v>
      </c>
      <c r="S1022" s="7">
        <v>0.74112971688389295</v>
      </c>
      <c r="T1022" s="5">
        <v>0.39849796008539501</v>
      </c>
      <c r="U1022" s="6">
        <v>0.547453315290934</v>
      </c>
      <c r="V1022" s="7">
        <v>1.2416471288037401</v>
      </c>
      <c r="W1022" s="5">
        <v>0.59903355215940601</v>
      </c>
      <c r="X1022" s="6">
        <v>0.706439889196676</v>
      </c>
      <c r="Y1022" s="7">
        <v>1.1788771683916901</v>
      </c>
      <c r="Z1022" s="11">
        <v>267260200</v>
      </c>
      <c r="AA1022" s="11">
        <v>155339900</v>
      </c>
      <c r="AB1022" s="11">
        <v>123660000</v>
      </c>
      <c r="AC1022" s="12">
        <v>139190000</v>
      </c>
      <c r="AD1022" s="12">
        <v>154480000</v>
      </c>
      <c r="AE1022" s="12">
        <v>129260100</v>
      </c>
      <c r="AF1022" s="13">
        <v>107940000</v>
      </c>
      <c r="AG1022" s="13">
        <v>127970000</v>
      </c>
      <c r="AH1022" s="13">
        <v>151300000</v>
      </c>
      <c r="AI1022" s="14">
        <v>220350000</v>
      </c>
      <c r="AJ1022" s="14">
        <v>207680100</v>
      </c>
      <c r="AK1022" s="14">
        <v>214750100</v>
      </c>
      <c r="AL1022" s="15">
        <v>279449800</v>
      </c>
      <c r="AM1022" s="15">
        <v>197940000</v>
      </c>
      <c r="AN1022" s="15">
        <v>152060000</v>
      </c>
      <c r="AO1022" s="1">
        <v>37.299999999999997</v>
      </c>
      <c r="AP1022" s="1">
        <v>35.933999999999997</v>
      </c>
      <c r="AQ1022" s="1">
        <v>0</v>
      </c>
      <c r="AR1022" s="1">
        <v>47.323</v>
      </c>
    </row>
    <row r="1023" spans="1:44" x14ac:dyDescent="0.35">
      <c r="A1023" t="s">
        <v>439</v>
      </c>
      <c r="B1023" t="s">
        <v>439</v>
      </c>
      <c r="C1023" t="s">
        <v>440</v>
      </c>
      <c r="D1023" s="4" t="s">
        <v>441</v>
      </c>
      <c r="E1023" t="s">
        <v>442</v>
      </c>
      <c r="F1023" s="1">
        <v>8</v>
      </c>
      <c r="G1023" s="1">
        <v>8</v>
      </c>
      <c r="H1023" s="5">
        <v>0.43214412703085803</v>
      </c>
      <c r="I1023" s="6">
        <v>0.92347809152872495</v>
      </c>
      <c r="J1023" s="7">
        <v>1.1058547816923501</v>
      </c>
      <c r="K1023" s="5">
        <v>1.52403105464826E-2</v>
      </c>
      <c r="L1023" s="6">
        <v>1.5240740740740701E-2</v>
      </c>
      <c r="M1023" s="7">
        <v>0.73371287478483405</v>
      </c>
      <c r="N1023" s="5">
        <v>0.98445447145960996</v>
      </c>
      <c r="O1023" s="6">
        <v>0.99168029739776997</v>
      </c>
      <c r="P1023" s="7">
        <v>0.99632303965477298</v>
      </c>
      <c r="Q1023" s="5">
        <v>7.7877455615608798E-2</v>
      </c>
      <c r="R1023" s="6">
        <v>6.6007079646017694E-2</v>
      </c>
      <c r="S1023" s="7">
        <v>0.79067548967507595</v>
      </c>
      <c r="T1023" s="5">
        <v>0.88937665012704104</v>
      </c>
      <c r="U1023" s="6">
        <v>0.95343798449612405</v>
      </c>
      <c r="V1023" s="7">
        <v>1.0376486477379201</v>
      </c>
      <c r="W1023" s="5">
        <v>0.286730073645728</v>
      </c>
      <c r="X1023" s="6">
        <v>0.32019836956521702</v>
      </c>
      <c r="Y1023" s="7">
        <v>0.87527594671644104</v>
      </c>
      <c r="Z1023" s="11">
        <v>53882000</v>
      </c>
      <c r="AA1023" s="11">
        <v>57324020</v>
      </c>
      <c r="AB1023" s="11">
        <v>44680000</v>
      </c>
      <c r="AC1023" s="12">
        <v>50890030</v>
      </c>
      <c r="AD1023" s="12">
        <v>67864030</v>
      </c>
      <c r="AE1023" s="12">
        <v>54040020</v>
      </c>
      <c r="AF1023" s="13">
        <v>37921020</v>
      </c>
      <c r="AG1023" s="13">
        <v>46576000</v>
      </c>
      <c r="AH1023" s="13">
        <v>38623010</v>
      </c>
      <c r="AI1023" s="14">
        <v>63714960</v>
      </c>
      <c r="AJ1023" s="14">
        <v>33505010</v>
      </c>
      <c r="AK1023" s="14">
        <v>72225970</v>
      </c>
      <c r="AL1023" s="15">
        <v>38672010</v>
      </c>
      <c r="AM1023" s="15">
        <v>48561000</v>
      </c>
      <c r="AN1023" s="15">
        <v>49277000</v>
      </c>
      <c r="AO1023" s="1">
        <v>32.6</v>
      </c>
      <c r="AP1023" s="1">
        <v>33.81</v>
      </c>
      <c r="AQ1023" s="1">
        <v>0</v>
      </c>
      <c r="AR1023" s="1">
        <v>9.1004000000000005</v>
      </c>
    </row>
    <row r="1024" spans="1:44" x14ac:dyDescent="0.35">
      <c r="A1024" t="s">
        <v>3234</v>
      </c>
      <c r="B1024" t="s">
        <v>3234</v>
      </c>
      <c r="C1024" t="s">
        <v>3235</v>
      </c>
      <c r="D1024" s="4" t="s">
        <v>3236</v>
      </c>
      <c r="E1024" t="s">
        <v>3237</v>
      </c>
      <c r="F1024" s="1">
        <v>4</v>
      </c>
      <c r="G1024" s="1">
        <v>4</v>
      </c>
      <c r="H1024" s="5">
        <v>0.43242656011903702</v>
      </c>
      <c r="I1024" s="6">
        <v>0.92316342412451402</v>
      </c>
      <c r="J1024" s="7">
        <v>0.90243942913239095</v>
      </c>
      <c r="K1024" s="5">
        <v>1.5605456140616401E-2</v>
      </c>
      <c r="L1024" s="6">
        <v>1.5751438434982699E-2</v>
      </c>
      <c r="M1024" s="7">
        <v>1.53223689819626</v>
      </c>
      <c r="N1024" s="5">
        <v>2.2967010942971901E-2</v>
      </c>
      <c r="O1024" s="6">
        <v>2.4196123147092401E-2</v>
      </c>
      <c r="P1024" s="7">
        <v>1.9202214977861101</v>
      </c>
      <c r="Q1024" s="5">
        <v>1.52207905729879E-2</v>
      </c>
      <c r="R1024" s="6">
        <v>1.7640735502121599E-2</v>
      </c>
      <c r="S1024" s="7">
        <v>1.55018039969934</v>
      </c>
      <c r="T1024" s="5">
        <v>4.3794030468477397E-3</v>
      </c>
      <c r="U1024" s="6">
        <v>7.6692913385826801E-3</v>
      </c>
      <c r="V1024" s="7">
        <v>2.0462293895083299</v>
      </c>
      <c r="W1024" s="5">
        <v>2.2714866482501098E-2</v>
      </c>
      <c r="X1024" s="6">
        <v>3.4963934426229498E-2</v>
      </c>
      <c r="Y1024" s="7">
        <v>1.66654500194596</v>
      </c>
      <c r="Z1024" s="11">
        <v>14976000</v>
      </c>
      <c r="AA1024" s="11">
        <v>19744000</v>
      </c>
      <c r="AB1024" s="11">
        <v>19256000</v>
      </c>
      <c r="AC1024" s="12">
        <v>14942990</v>
      </c>
      <c r="AD1024" s="12">
        <v>14871000</v>
      </c>
      <c r="AE1024" s="12">
        <v>18831010</v>
      </c>
      <c r="AF1024" s="13">
        <v>28585000</v>
      </c>
      <c r="AG1024" s="13">
        <v>24568010</v>
      </c>
      <c r="AH1024" s="13">
        <v>30202000</v>
      </c>
      <c r="AI1024" s="14">
        <v>32950020</v>
      </c>
      <c r="AJ1024" s="14">
        <v>43355020</v>
      </c>
      <c r="AK1024" s="14">
        <v>34147990</v>
      </c>
      <c r="AL1024" s="15">
        <v>24568990</v>
      </c>
      <c r="AM1024" s="15">
        <v>36086020</v>
      </c>
      <c r="AN1024" s="15">
        <v>29725020</v>
      </c>
      <c r="AO1024" s="1">
        <v>45</v>
      </c>
      <c r="AP1024" s="1">
        <v>12.593999999999999</v>
      </c>
      <c r="AQ1024" s="1">
        <v>0</v>
      </c>
      <c r="AR1024" s="1">
        <v>20.163</v>
      </c>
    </row>
    <row r="1025" spans="1:44" x14ac:dyDescent="0.35">
      <c r="A1025" t="s">
        <v>4331</v>
      </c>
      <c r="B1025" t="s">
        <v>4331</v>
      </c>
      <c r="C1025" t="s">
        <v>4332</v>
      </c>
      <c r="D1025" s="4" t="s">
        <v>4333</v>
      </c>
      <c r="E1025" t="s">
        <v>4334</v>
      </c>
      <c r="F1025" s="1">
        <v>11</v>
      </c>
      <c r="G1025" s="1">
        <v>11</v>
      </c>
      <c r="H1025" s="5">
        <v>0.432661081093695</v>
      </c>
      <c r="I1025" s="6">
        <v>0.92341302235179801</v>
      </c>
      <c r="J1025" s="7">
        <v>0.84292107969293795</v>
      </c>
      <c r="K1025" s="5">
        <v>0.93461822754402601</v>
      </c>
      <c r="L1025" s="6">
        <v>0.96719283356907104</v>
      </c>
      <c r="M1025" s="7">
        <v>0.988208865547749</v>
      </c>
      <c r="N1025" s="5">
        <v>0.64666183232835095</v>
      </c>
      <c r="O1025" s="6">
        <v>0.73513016528925601</v>
      </c>
      <c r="P1025" s="7">
        <v>0.88940451672069198</v>
      </c>
      <c r="Q1025" s="5">
        <v>0.57118471617531197</v>
      </c>
      <c r="R1025" s="6">
        <v>0.66023554835224196</v>
      </c>
      <c r="S1025" s="7">
        <v>0.93486016788066295</v>
      </c>
      <c r="T1025" s="5">
        <v>0.17388584132892601</v>
      </c>
      <c r="U1025" s="6">
        <v>0.212461971830986</v>
      </c>
      <c r="V1025" s="7">
        <v>1.4354573260814101</v>
      </c>
      <c r="W1025" s="5">
        <v>0.90027349880214702</v>
      </c>
      <c r="X1025" s="6">
        <v>0.93986756238003799</v>
      </c>
      <c r="Y1025" s="7">
        <v>1.02272340788345</v>
      </c>
      <c r="Z1025" s="11">
        <v>14755010</v>
      </c>
      <c r="AA1025" s="11">
        <v>13815000</v>
      </c>
      <c r="AB1025" s="11">
        <v>19459000</v>
      </c>
      <c r="AC1025" s="12">
        <v>11320000</v>
      </c>
      <c r="AD1025" s="12">
        <v>11292990</v>
      </c>
      <c r="AE1025" s="12">
        <v>18583000</v>
      </c>
      <c r="AF1025" s="13">
        <v>15536010</v>
      </c>
      <c r="AG1025" s="13">
        <v>13983010</v>
      </c>
      <c r="AH1025" s="13">
        <v>14918000</v>
      </c>
      <c r="AI1025" s="14">
        <v>26077000</v>
      </c>
      <c r="AJ1025" s="14">
        <v>15550000</v>
      </c>
      <c r="AK1025" s="14">
        <v>28933010</v>
      </c>
      <c r="AL1025" s="15">
        <v>17389000</v>
      </c>
      <c r="AM1025" s="15">
        <v>12543000</v>
      </c>
      <c r="AN1025" s="15">
        <v>19454010</v>
      </c>
      <c r="AO1025" s="1">
        <v>13.2</v>
      </c>
      <c r="AP1025" s="1">
        <v>106.51</v>
      </c>
      <c r="AQ1025" s="1">
        <v>0</v>
      </c>
      <c r="AR1025" s="1">
        <v>8.1776</v>
      </c>
    </row>
    <row r="1026" spans="1:44" x14ac:dyDescent="0.35">
      <c r="A1026" t="s">
        <v>5992</v>
      </c>
      <c r="B1026" t="s">
        <v>5992</v>
      </c>
      <c r="C1026" t="s">
        <v>5993</v>
      </c>
      <c r="D1026" s="4" t="s">
        <v>5994</v>
      </c>
      <c r="E1026" t="s">
        <v>5995</v>
      </c>
      <c r="F1026" s="1">
        <v>5</v>
      </c>
      <c r="G1026" s="1">
        <v>5</v>
      </c>
      <c r="H1026" s="5">
        <v>0.43269960841639898</v>
      </c>
      <c r="I1026" s="6">
        <v>0.92265242718446605</v>
      </c>
      <c r="J1026" s="7">
        <v>2.4969026377599199</v>
      </c>
      <c r="K1026" s="5">
        <v>5.3468138561671603E-4</v>
      </c>
      <c r="L1026" s="6">
        <v>2.6890756302521E-3</v>
      </c>
      <c r="M1026" s="7">
        <v>0.25365623051409603</v>
      </c>
      <c r="N1026" s="5">
        <v>6.7895127340789399E-4</v>
      </c>
      <c r="O1026" s="6">
        <v>4.07207207207207E-3</v>
      </c>
      <c r="P1026" s="7">
        <v>0.17093611988926999</v>
      </c>
      <c r="Q1026" s="5">
        <v>0.111050583597621</v>
      </c>
      <c r="R1026" s="6">
        <v>9.4417763157894699E-2</v>
      </c>
      <c r="S1026" s="7">
        <v>22.305951201827298</v>
      </c>
      <c r="T1026" s="5">
        <v>0.43190535446839601</v>
      </c>
      <c r="U1026" s="6">
        <v>0.59339843749999999</v>
      </c>
      <c r="V1026" s="7">
        <v>0.72951439006332697</v>
      </c>
      <c r="W1026" s="5">
        <v>2.76975641038601E-4</v>
      </c>
      <c r="X1026" s="6">
        <v>3.4285714285714301E-3</v>
      </c>
      <c r="Y1026" s="7">
        <v>0.273095537638329</v>
      </c>
      <c r="Z1026" s="11">
        <v>9855399</v>
      </c>
      <c r="AA1026" s="11">
        <v>9366797</v>
      </c>
      <c r="AB1026" s="11">
        <v>9404805</v>
      </c>
      <c r="AC1026" s="12">
        <v>3942702</v>
      </c>
      <c r="AD1026" s="12">
        <v>22906010</v>
      </c>
      <c r="AE1026" s="12">
        <v>149650000</v>
      </c>
      <c r="AF1026" s="13">
        <v>1122799000</v>
      </c>
      <c r="AG1026" s="13">
        <v>10173000</v>
      </c>
      <c r="AH1026" s="13">
        <v>843579600</v>
      </c>
      <c r="AI1026" s="14">
        <v>13540010</v>
      </c>
      <c r="AJ1026" s="14">
        <v>6353799</v>
      </c>
      <c r="AK1026" s="14">
        <v>3917999</v>
      </c>
      <c r="AL1026" s="15">
        <v>2822099</v>
      </c>
      <c r="AM1026" s="15">
        <v>2972600</v>
      </c>
      <c r="AN1026" s="15">
        <v>2107901</v>
      </c>
      <c r="AO1026" s="1">
        <v>9.6999999999999993</v>
      </c>
      <c r="AP1026" s="1">
        <v>51.08</v>
      </c>
      <c r="AQ1026" s="1">
        <v>4.2135000000000002E-3</v>
      </c>
      <c r="AR1026" s="1">
        <v>2.0024000000000002</v>
      </c>
    </row>
    <row r="1027" spans="1:44" x14ac:dyDescent="0.35">
      <c r="A1027" t="s">
        <v>2425</v>
      </c>
      <c r="B1027" t="s">
        <v>2425</v>
      </c>
      <c r="C1027" t="s">
        <v>2426</v>
      </c>
      <c r="D1027" s="4" t="s">
        <v>2427</v>
      </c>
      <c r="E1027" t="s">
        <v>2428</v>
      </c>
      <c r="F1027" s="1">
        <v>3</v>
      </c>
      <c r="G1027" s="1">
        <v>3</v>
      </c>
      <c r="H1027" s="5">
        <v>0.43394964259102597</v>
      </c>
      <c r="I1027" s="6">
        <v>0.92451600387972799</v>
      </c>
      <c r="J1027" s="7">
        <v>0.79025816434496998</v>
      </c>
      <c r="K1027" s="5">
        <v>0.27593473819839498</v>
      </c>
      <c r="L1027" s="6">
        <v>0.21922518159806301</v>
      </c>
      <c r="M1027" s="7">
        <v>0.72320174671451098</v>
      </c>
      <c r="N1027" s="5">
        <v>0.54339706536988297</v>
      </c>
      <c r="O1027" s="6">
        <v>0.60548331539289602</v>
      </c>
      <c r="P1027" s="7">
        <v>1.18060948285915</v>
      </c>
      <c r="Q1027" s="5">
        <v>0.41071196238001501</v>
      </c>
      <c r="R1027" s="6">
        <v>0.43204946996466398</v>
      </c>
      <c r="S1027" s="7">
        <v>0.77590391761781896</v>
      </c>
      <c r="T1027" s="5">
        <v>0.396217015473109</v>
      </c>
      <c r="U1027" s="6">
        <v>0.54409775967413399</v>
      </c>
      <c r="V1027" s="7">
        <v>1.3392655358916901</v>
      </c>
      <c r="W1027" s="5">
        <v>0.65059076901325696</v>
      </c>
      <c r="X1027" s="6">
        <v>0.75459709521247997</v>
      </c>
      <c r="Y1027" s="7">
        <v>0.86929687462895899</v>
      </c>
      <c r="Z1027" s="11">
        <v>5537402</v>
      </c>
      <c r="AA1027" s="11">
        <v>6514700</v>
      </c>
      <c r="AB1027" s="11">
        <v>12297010</v>
      </c>
      <c r="AC1027" s="12">
        <v>5227598</v>
      </c>
      <c r="AD1027" s="12">
        <v>5486603</v>
      </c>
      <c r="AE1027" s="12">
        <v>7633103</v>
      </c>
      <c r="AF1027" s="13">
        <v>5461404</v>
      </c>
      <c r="AG1027" s="13">
        <v>4962002</v>
      </c>
      <c r="AH1027" s="13">
        <v>7646496</v>
      </c>
      <c r="AI1027" s="14">
        <v>10291990</v>
      </c>
      <c r="AJ1027" s="14">
        <v>7344697</v>
      </c>
      <c r="AK1027" s="14">
        <v>14096990</v>
      </c>
      <c r="AL1027" s="15">
        <v>7057897</v>
      </c>
      <c r="AM1027" s="15">
        <v>8302702</v>
      </c>
      <c r="AN1027" s="15">
        <v>4972897</v>
      </c>
      <c r="AO1027" s="1">
        <v>17.399999999999999</v>
      </c>
      <c r="AP1027" s="1">
        <v>23.946000000000002</v>
      </c>
      <c r="AQ1027" s="1">
        <v>0</v>
      </c>
      <c r="AR1027" s="1">
        <v>6.0313999999999997</v>
      </c>
    </row>
    <row r="1028" spans="1:44" x14ac:dyDescent="0.35">
      <c r="A1028" t="s">
        <v>5056</v>
      </c>
      <c r="B1028" t="s">
        <v>5056</v>
      </c>
      <c r="C1028" t="s">
        <v>5057</v>
      </c>
      <c r="D1028" s="4" t="s">
        <v>5058</v>
      </c>
      <c r="E1028" t="s">
        <v>5059</v>
      </c>
      <c r="F1028" s="1">
        <v>4</v>
      </c>
      <c r="G1028" s="1">
        <v>4</v>
      </c>
      <c r="H1028" s="5">
        <v>0.43407596199460002</v>
      </c>
      <c r="I1028" s="6">
        <v>0.92410077519379796</v>
      </c>
      <c r="J1028" s="7">
        <v>0.59432429219238103</v>
      </c>
      <c r="K1028" s="5">
        <v>8.0437447058764294E-2</v>
      </c>
      <c r="L1028" s="6">
        <v>5.6718894009216599E-2</v>
      </c>
      <c r="M1028" s="7">
        <v>0.45011765218654798</v>
      </c>
      <c r="N1028" s="5">
        <v>0.14253726155289301</v>
      </c>
      <c r="O1028" s="6">
        <v>0.111733905579399</v>
      </c>
      <c r="P1028" s="7">
        <v>0.43616659208136299</v>
      </c>
      <c r="Q1028" s="5">
        <v>1.6033617320029E-2</v>
      </c>
      <c r="R1028" s="6">
        <v>1.8013908205841402E-2</v>
      </c>
      <c r="S1028" s="7">
        <v>3.1487921032119299</v>
      </c>
      <c r="T1028" s="5">
        <v>0.111784971271471</v>
      </c>
      <c r="U1028" s="6">
        <v>0.14416382252559701</v>
      </c>
      <c r="V1028" s="7">
        <v>0.42449609615632899</v>
      </c>
      <c r="W1028" s="5">
        <v>0.57939728112997901</v>
      </c>
      <c r="X1028" s="6">
        <v>0.68316471245114496</v>
      </c>
      <c r="Y1028" s="7">
        <v>0.81593481361368603</v>
      </c>
      <c r="Z1028" s="11">
        <v>6953662</v>
      </c>
      <c r="AA1028" s="11">
        <v>3743600</v>
      </c>
      <c r="AB1028" s="11">
        <v>2631701</v>
      </c>
      <c r="AC1028" s="12">
        <v>1518071</v>
      </c>
      <c r="AD1028" s="12">
        <v>1359199</v>
      </c>
      <c r="AE1028" s="12">
        <v>6970036</v>
      </c>
      <c r="AF1028" s="13">
        <v>13669000</v>
      </c>
      <c r="AG1028" s="13">
        <v>12954000</v>
      </c>
      <c r="AH1028" s="13">
        <v>12079000</v>
      </c>
      <c r="AI1028" s="14">
        <v>2380565</v>
      </c>
      <c r="AJ1028" s="14">
        <v>2362128</v>
      </c>
      <c r="AK1028" s="14">
        <v>931916.80000000005</v>
      </c>
      <c r="AL1028" s="15">
        <v>4811373</v>
      </c>
      <c r="AM1028" s="15">
        <v>2784199</v>
      </c>
      <c r="AN1028" s="15">
        <v>2778029</v>
      </c>
      <c r="AO1028" s="1">
        <v>8.3000000000000007</v>
      </c>
      <c r="AP1028" s="1">
        <v>53.417999999999999</v>
      </c>
      <c r="AQ1028" s="1">
        <v>4.9627999999999999E-4</v>
      </c>
      <c r="AR1028" s="1">
        <v>2.9651000000000001</v>
      </c>
    </row>
    <row r="1029" spans="1:44" x14ac:dyDescent="0.35">
      <c r="A1029" t="s">
        <v>7223</v>
      </c>
      <c r="B1029" t="s">
        <v>7223</v>
      </c>
      <c r="C1029" t="s">
        <v>7224</v>
      </c>
      <c r="D1029" s="4" t="s">
        <v>7225</v>
      </c>
      <c r="E1029" t="s">
        <v>7226</v>
      </c>
      <c r="F1029" s="1">
        <v>2</v>
      </c>
      <c r="G1029" s="1">
        <v>2</v>
      </c>
      <c r="H1029" s="5">
        <v>0.43481802495949801</v>
      </c>
      <c r="I1029" s="6">
        <v>0.92513455953533397</v>
      </c>
      <c r="J1029" s="7">
        <v>1.2053975165828399</v>
      </c>
      <c r="K1029" s="5">
        <v>0.85693086596674695</v>
      </c>
      <c r="L1029" s="6">
        <v>0.91904184704184699</v>
      </c>
      <c r="M1029" s="7">
        <v>1.0435023084958499</v>
      </c>
      <c r="N1029" s="5">
        <v>5.6073239807669498E-2</v>
      </c>
      <c r="O1029" s="6">
        <v>4.7670840787119903E-2</v>
      </c>
      <c r="P1029" s="7">
        <v>1.8529973125402499</v>
      </c>
      <c r="Q1029" s="5">
        <v>0.96131271905105098</v>
      </c>
      <c r="R1029" s="6">
        <v>0.98338244955419996</v>
      </c>
      <c r="S1029" s="7">
        <v>1.01581365871217</v>
      </c>
      <c r="T1029" s="5">
        <v>0.79976941951898795</v>
      </c>
      <c r="U1029" s="6">
        <v>0.91312804878048803</v>
      </c>
      <c r="V1029" s="7">
        <v>0.93445362753703398</v>
      </c>
      <c r="W1029" s="5">
        <v>0.29681515528504099</v>
      </c>
      <c r="X1029" s="6">
        <v>0.33118922558922598</v>
      </c>
      <c r="Y1029" s="7">
        <v>1.91140636324559</v>
      </c>
      <c r="Z1029" s="11">
        <v>1371187</v>
      </c>
      <c r="AA1029" s="11">
        <v>2689659</v>
      </c>
      <c r="AB1029" s="11">
        <v>2461900</v>
      </c>
      <c r="AC1029" s="12">
        <v>2719972</v>
      </c>
      <c r="AD1029" s="12">
        <v>2477300</v>
      </c>
      <c r="AE1029" s="12">
        <v>2359999</v>
      </c>
      <c r="AF1029" s="13">
        <v>1869272</v>
      </c>
      <c r="AG1029" s="13">
        <v>3242201</v>
      </c>
      <c r="AH1029" s="13">
        <v>1570340</v>
      </c>
      <c r="AI1029" s="14">
        <v>2492060</v>
      </c>
      <c r="AJ1029" s="14">
        <v>1573145</v>
      </c>
      <c r="AK1029" s="14">
        <v>1889775</v>
      </c>
      <c r="AL1029" s="15">
        <v>2419600</v>
      </c>
      <c r="AM1029" s="15">
        <v>10783400</v>
      </c>
      <c r="AN1029" s="15">
        <v>2430099</v>
      </c>
      <c r="AO1029" s="1">
        <v>7.2</v>
      </c>
      <c r="AP1029" s="1">
        <v>44.802999999999997</v>
      </c>
      <c r="AQ1029" s="1">
        <v>0</v>
      </c>
      <c r="AR1029" s="1">
        <v>4.6045999999999996</v>
      </c>
    </row>
    <row r="1030" spans="1:44" x14ac:dyDescent="0.35">
      <c r="A1030" t="s">
        <v>1385</v>
      </c>
      <c r="B1030" t="s">
        <v>1385</v>
      </c>
      <c r="C1030" t="s">
        <v>1386</v>
      </c>
      <c r="D1030" s="4" t="s">
        <v>1387</v>
      </c>
      <c r="E1030" t="s">
        <v>1388</v>
      </c>
      <c r="F1030" s="1">
        <v>3</v>
      </c>
      <c r="G1030" s="1">
        <v>3</v>
      </c>
      <c r="H1030" s="5">
        <v>0.43482301516670502</v>
      </c>
      <c r="I1030" s="6">
        <v>0.92423984526112202</v>
      </c>
      <c r="J1030" s="7">
        <v>1.20158205778889</v>
      </c>
      <c r="K1030" s="5">
        <v>0.58487869982225305</v>
      </c>
      <c r="L1030" s="6">
        <v>0.65951842241826697</v>
      </c>
      <c r="M1030" s="7">
        <v>1.12112331059366</v>
      </c>
      <c r="N1030" s="5">
        <v>0.18813011534898599</v>
      </c>
      <c r="O1030" s="6">
        <v>0.15377658142664899</v>
      </c>
      <c r="P1030" s="7">
        <v>1.3641507974375999</v>
      </c>
      <c r="Q1030" s="5">
        <v>0.24273226001878301</v>
      </c>
      <c r="R1030" s="6">
        <v>0.22451595383570899</v>
      </c>
      <c r="S1030" s="7">
        <v>0.75163571212586899</v>
      </c>
      <c r="T1030" s="5">
        <v>0.53957451553164004</v>
      </c>
      <c r="U1030" s="6">
        <v>0.72516963226571796</v>
      </c>
      <c r="V1030" s="7">
        <v>0.81096521820112999</v>
      </c>
      <c r="W1030" s="5">
        <v>0.27184396235546698</v>
      </c>
      <c r="X1030" s="6">
        <v>0.30585555555555599</v>
      </c>
      <c r="Y1030" s="7">
        <v>1.7867252260417099</v>
      </c>
      <c r="Z1030" s="11">
        <v>4024298</v>
      </c>
      <c r="AA1030" s="11">
        <v>2443401</v>
      </c>
      <c r="AB1030" s="11">
        <v>2494301</v>
      </c>
      <c r="AC1030" s="12">
        <v>3763902</v>
      </c>
      <c r="AD1030" s="12">
        <v>2684799</v>
      </c>
      <c r="AE1030" s="12">
        <v>4210600</v>
      </c>
      <c r="AF1030" s="13">
        <v>1696700</v>
      </c>
      <c r="AG1030" s="13">
        <v>2615399</v>
      </c>
      <c r="AH1030" s="13">
        <v>2346999</v>
      </c>
      <c r="AI1030" s="14">
        <v>2028901</v>
      </c>
      <c r="AJ1030" s="14">
        <v>3957602</v>
      </c>
      <c r="AK1030" s="14">
        <v>1629099</v>
      </c>
      <c r="AL1030" s="15">
        <v>2562800</v>
      </c>
      <c r="AM1030" s="15">
        <v>4893098</v>
      </c>
      <c r="AN1030" s="15">
        <v>11156000</v>
      </c>
      <c r="AO1030" s="1">
        <v>49.2</v>
      </c>
      <c r="AP1030" s="1">
        <v>7.2733999999999996</v>
      </c>
      <c r="AQ1030" s="1">
        <v>0</v>
      </c>
      <c r="AR1030" s="1">
        <v>323.31</v>
      </c>
    </row>
    <row r="1031" spans="1:44" x14ac:dyDescent="0.35">
      <c r="A1031" t="s">
        <v>1153</v>
      </c>
      <c r="B1031" t="s">
        <v>1153</v>
      </c>
      <c r="C1031" t="s">
        <v>1154</v>
      </c>
      <c r="D1031" s="4" t="s">
        <v>1155</v>
      </c>
      <c r="E1031" t="s">
        <v>1156</v>
      </c>
      <c r="F1031" s="1">
        <v>10</v>
      </c>
      <c r="G1031" s="1">
        <v>10</v>
      </c>
      <c r="H1031" s="5">
        <v>0.43627681690016701</v>
      </c>
      <c r="I1031" s="6">
        <v>0.92623381642512104</v>
      </c>
      <c r="J1031" s="7">
        <v>0.952646176155029</v>
      </c>
      <c r="K1031" s="5">
        <v>0.361476216072529</v>
      </c>
      <c r="L1031" s="6">
        <v>0.32031908831908801</v>
      </c>
      <c r="M1031" s="7">
        <v>1.1074485574074999</v>
      </c>
      <c r="N1031" s="5">
        <v>0.14865277327717499</v>
      </c>
      <c r="O1031" s="6">
        <v>0.116110325318246</v>
      </c>
      <c r="P1031" s="7">
        <v>1.1973163683907699</v>
      </c>
      <c r="Q1031" s="5">
        <v>2.0528979782572201E-2</v>
      </c>
      <c r="R1031" s="6">
        <v>2.2422827496757499E-2</v>
      </c>
      <c r="S1031" s="7">
        <v>1.3715912456114401</v>
      </c>
      <c r="T1031" s="5">
        <v>5.4363337163616399E-3</v>
      </c>
      <c r="U1031" s="6">
        <v>1.0500000000000001E-2</v>
      </c>
      <c r="V1031" s="7">
        <v>1.7686068701705899</v>
      </c>
      <c r="W1031" s="5">
        <v>0.54134627548474701</v>
      </c>
      <c r="X1031" s="6">
        <v>0.63900681818181804</v>
      </c>
      <c r="Y1031" s="7">
        <v>1.0864553657218301</v>
      </c>
      <c r="Z1031" s="11">
        <v>37141980</v>
      </c>
      <c r="AA1031" s="11">
        <v>44183000</v>
      </c>
      <c r="AB1031" s="11">
        <v>38071980</v>
      </c>
      <c r="AC1031" s="12">
        <v>37946000</v>
      </c>
      <c r="AD1031" s="12">
        <v>38686020</v>
      </c>
      <c r="AE1031" s="12">
        <v>36795990</v>
      </c>
      <c r="AF1031" s="13">
        <v>48571010</v>
      </c>
      <c r="AG1031" s="13">
        <v>60937000</v>
      </c>
      <c r="AH1031" s="13">
        <v>54468020</v>
      </c>
      <c r="AI1031" s="14">
        <v>58738000</v>
      </c>
      <c r="AJ1031" s="14">
        <v>77162010</v>
      </c>
      <c r="AK1031" s="14">
        <v>76260020</v>
      </c>
      <c r="AL1031" s="15">
        <v>34740000</v>
      </c>
      <c r="AM1031" s="15">
        <v>45633020</v>
      </c>
      <c r="AN1031" s="15">
        <v>50541970</v>
      </c>
      <c r="AO1031" s="1">
        <v>62</v>
      </c>
      <c r="AP1031" s="1">
        <v>23.783000000000001</v>
      </c>
      <c r="AQ1031" s="1">
        <v>0</v>
      </c>
      <c r="AR1031" s="1">
        <v>19.678999999999998</v>
      </c>
    </row>
    <row r="1032" spans="1:44" x14ac:dyDescent="0.35">
      <c r="A1032" t="s">
        <v>7091</v>
      </c>
      <c r="B1032" t="s">
        <v>7091</v>
      </c>
      <c r="C1032" t="s">
        <v>7092</v>
      </c>
      <c r="D1032" s="4" t="s">
        <v>7093</v>
      </c>
      <c r="E1032" t="s">
        <v>7094</v>
      </c>
      <c r="F1032" s="1">
        <v>5</v>
      </c>
      <c r="G1032" s="1">
        <v>5</v>
      </c>
      <c r="H1032" s="5">
        <v>0.43715837763679899</v>
      </c>
      <c r="I1032" s="6">
        <v>0.927455598455598</v>
      </c>
      <c r="J1032" s="7">
        <v>0.82975138503991797</v>
      </c>
      <c r="K1032" s="5">
        <v>0.29265101131696197</v>
      </c>
      <c r="L1032" s="6">
        <v>0.23830622009569399</v>
      </c>
      <c r="M1032" s="7">
        <v>1.4239349539923001</v>
      </c>
      <c r="N1032" s="5">
        <v>0.55028641386861499</v>
      </c>
      <c r="O1032" s="6">
        <v>0.61523523093447896</v>
      </c>
      <c r="P1032" s="7">
        <v>1.1374008509639399</v>
      </c>
      <c r="Q1032" s="5">
        <v>6.9844331693051598E-2</v>
      </c>
      <c r="R1032" s="6">
        <v>6.0356363636363597E-2</v>
      </c>
      <c r="S1032" s="7">
        <v>1.5659375707043199</v>
      </c>
      <c r="T1032" s="5">
        <v>0.21333473099271699</v>
      </c>
      <c r="U1032" s="6">
        <v>0.25984083044982698</v>
      </c>
      <c r="V1032" s="7">
        <v>1.4938626626684699</v>
      </c>
      <c r="W1032" s="5">
        <v>0.330726796368422</v>
      </c>
      <c r="X1032" s="6">
        <v>0.37376156351791501</v>
      </c>
      <c r="Y1032" s="7">
        <v>1.1551001842547099</v>
      </c>
      <c r="Z1032" s="11">
        <v>43954030</v>
      </c>
      <c r="AA1032" s="11">
        <v>30643010</v>
      </c>
      <c r="AB1032" s="11">
        <v>31615010</v>
      </c>
      <c r="AC1032" s="12">
        <v>35859020</v>
      </c>
      <c r="AD1032" s="12">
        <v>33708010</v>
      </c>
      <c r="AE1032" s="12">
        <v>20125000</v>
      </c>
      <c r="AF1032" s="13">
        <v>67293040</v>
      </c>
      <c r="AG1032" s="13">
        <v>41744000</v>
      </c>
      <c r="AH1032" s="13">
        <v>58208000</v>
      </c>
      <c r="AI1032" s="14">
        <v>38510020</v>
      </c>
      <c r="AJ1032" s="14">
        <v>43444010</v>
      </c>
      <c r="AK1032" s="14">
        <v>84850000</v>
      </c>
      <c r="AL1032" s="15">
        <v>42421020</v>
      </c>
      <c r="AM1032" s="15">
        <v>43275020</v>
      </c>
      <c r="AN1032" s="15">
        <v>35749020</v>
      </c>
      <c r="AO1032" s="1">
        <v>16.8</v>
      </c>
      <c r="AP1032" s="1">
        <v>36.612000000000002</v>
      </c>
      <c r="AQ1032" s="1">
        <v>0</v>
      </c>
      <c r="AR1032" s="1">
        <v>52.488999999999997</v>
      </c>
    </row>
    <row r="1033" spans="1:44" x14ac:dyDescent="0.35">
      <c r="A1033" t="s">
        <v>195</v>
      </c>
      <c r="B1033" t="s">
        <v>195</v>
      </c>
      <c r="C1033" t="s">
        <v>196</v>
      </c>
      <c r="D1033" s="4" t="s">
        <v>197</v>
      </c>
      <c r="E1033" t="s">
        <v>198</v>
      </c>
      <c r="F1033" s="1">
        <v>10</v>
      </c>
      <c r="G1033" s="1">
        <v>10</v>
      </c>
      <c r="H1033" s="5">
        <v>0.43858161896650899</v>
      </c>
      <c r="I1033" s="6">
        <v>0.93040694310511096</v>
      </c>
      <c r="J1033" s="7">
        <v>0.90296533779050803</v>
      </c>
      <c r="K1033" s="5">
        <v>1.1505162674513099E-2</v>
      </c>
      <c r="L1033" s="6">
        <v>1.1591133004926099E-2</v>
      </c>
      <c r="M1033" s="7">
        <v>0.72283914728124299</v>
      </c>
      <c r="N1033" s="5">
        <v>5.93752817244149E-3</v>
      </c>
      <c r="O1033" s="6">
        <v>8.9784172661870505E-3</v>
      </c>
      <c r="P1033" s="7">
        <v>0.62082137567432705</v>
      </c>
      <c r="Q1033" s="5">
        <v>1.05795684558159E-2</v>
      </c>
      <c r="R1033" s="6">
        <v>1.2990291262135901E-2</v>
      </c>
      <c r="S1033" s="7">
        <v>0.704696500226209</v>
      </c>
      <c r="T1033" s="5">
        <v>2.2322866022044498E-2</v>
      </c>
      <c r="U1033" s="6">
        <v>3.6566666666666699E-2</v>
      </c>
      <c r="V1033" s="7">
        <v>0.70145094938304697</v>
      </c>
      <c r="W1033" s="5">
        <v>0.35761476935008701</v>
      </c>
      <c r="X1033" s="6">
        <v>0.41084875558391798</v>
      </c>
      <c r="Y1033" s="7">
        <v>0.90565176411140202</v>
      </c>
      <c r="Z1033" s="11">
        <v>1491000000</v>
      </c>
      <c r="AA1033" s="11">
        <v>1646599000</v>
      </c>
      <c r="AB1033" s="11">
        <v>1893701000</v>
      </c>
      <c r="AC1033" s="12">
        <v>1300800000</v>
      </c>
      <c r="AD1033" s="12">
        <v>1807001000</v>
      </c>
      <c r="AE1033" s="12">
        <v>1456200000</v>
      </c>
      <c r="AF1033" s="13">
        <v>1235000000</v>
      </c>
      <c r="AG1033" s="13">
        <v>1101501000</v>
      </c>
      <c r="AH1033" s="13">
        <v>1196001000</v>
      </c>
      <c r="AI1033" s="14">
        <v>1248300000</v>
      </c>
      <c r="AJ1033" s="14">
        <v>1019700000</v>
      </c>
      <c r="AK1033" s="14">
        <v>1260601000</v>
      </c>
      <c r="AL1033" s="15">
        <v>1670700000</v>
      </c>
      <c r="AM1033" s="15">
        <v>1336200000</v>
      </c>
      <c r="AN1033" s="15">
        <v>1547001000</v>
      </c>
      <c r="AO1033" s="1">
        <v>63.2</v>
      </c>
      <c r="AP1033" s="1">
        <v>14.98</v>
      </c>
      <c r="AQ1033" s="1">
        <v>0</v>
      </c>
      <c r="AR1033" s="1">
        <v>203.12</v>
      </c>
    </row>
    <row r="1034" spans="1:44" x14ac:dyDescent="0.35">
      <c r="A1034" t="s">
        <v>135</v>
      </c>
      <c r="B1034" t="s">
        <v>135</v>
      </c>
      <c r="C1034" t="s">
        <v>136</v>
      </c>
      <c r="D1034" s="4" t="s">
        <v>137</v>
      </c>
      <c r="E1034" t="s">
        <v>138</v>
      </c>
      <c r="F1034" s="1">
        <v>9</v>
      </c>
      <c r="G1034" s="1">
        <v>9</v>
      </c>
      <c r="H1034" s="5">
        <v>0.438718588671068</v>
      </c>
      <c r="I1034" s="6">
        <v>0.929965317919075</v>
      </c>
      <c r="J1034" s="7">
        <v>0.92296382484303297</v>
      </c>
      <c r="K1034" s="5">
        <v>8.0031417009539599E-2</v>
      </c>
      <c r="L1034" s="6">
        <v>5.6489607390300199E-2</v>
      </c>
      <c r="M1034" s="7">
        <v>0.79027000526507396</v>
      </c>
      <c r="N1034" s="5">
        <v>4.7446368202787602E-4</v>
      </c>
      <c r="O1034" s="6">
        <v>3.6086956521739098E-3</v>
      </c>
      <c r="P1034" s="7">
        <v>0.43252594690048302</v>
      </c>
      <c r="Q1034" s="5">
        <v>0.83851049145095702</v>
      </c>
      <c r="R1034" s="6">
        <v>0.90606219630709395</v>
      </c>
      <c r="S1034" s="7">
        <v>1.01786870362472</v>
      </c>
      <c r="T1034" s="5">
        <v>0.63940578828627204</v>
      </c>
      <c r="U1034" s="6">
        <v>0.81418302828619005</v>
      </c>
      <c r="V1034" s="7">
        <v>0.938974207938014</v>
      </c>
      <c r="W1034" s="5">
        <v>4.8669493134544601E-3</v>
      </c>
      <c r="X1034" s="6">
        <v>1.3162500000000001E-2</v>
      </c>
      <c r="Y1034" s="7">
        <v>0.57185846786174099</v>
      </c>
      <c r="Z1034" s="11">
        <v>236620000</v>
      </c>
      <c r="AA1034" s="11">
        <v>260469800</v>
      </c>
      <c r="AB1034" s="11">
        <v>306859800</v>
      </c>
      <c r="AC1034" s="12">
        <v>248820100</v>
      </c>
      <c r="AD1034" s="12">
        <v>268419800</v>
      </c>
      <c r="AE1034" s="12">
        <v>222639900</v>
      </c>
      <c r="AF1034" s="13">
        <v>256090000</v>
      </c>
      <c r="AG1034" s="13">
        <v>282700200</v>
      </c>
      <c r="AH1034" s="13">
        <v>275489900</v>
      </c>
      <c r="AI1034" s="14">
        <v>263870000</v>
      </c>
      <c r="AJ1034" s="14">
        <v>206660100</v>
      </c>
      <c r="AK1034" s="14">
        <v>287119900</v>
      </c>
      <c r="AL1034" s="15">
        <v>138279900</v>
      </c>
      <c r="AM1034" s="15">
        <v>148869900</v>
      </c>
      <c r="AN1034" s="15">
        <v>171810100</v>
      </c>
      <c r="AO1034" s="1">
        <v>27.7</v>
      </c>
      <c r="AP1034" s="1">
        <v>41.55</v>
      </c>
      <c r="AQ1034" s="1">
        <v>0</v>
      </c>
      <c r="AR1034" s="1">
        <v>40.058</v>
      </c>
    </row>
    <row r="1035" spans="1:44" x14ac:dyDescent="0.35">
      <c r="A1035" t="s">
        <v>6887</v>
      </c>
      <c r="B1035" t="s">
        <v>6887</v>
      </c>
      <c r="C1035" t="s">
        <v>6888</v>
      </c>
      <c r="D1035" s="4" t="s">
        <v>6889</v>
      </c>
      <c r="E1035" t="s">
        <v>6890</v>
      </c>
      <c r="F1035" s="1">
        <v>17</v>
      </c>
      <c r="G1035" s="1">
        <v>17</v>
      </c>
      <c r="H1035" s="5">
        <v>0.43884178918623301</v>
      </c>
      <c r="I1035" s="6">
        <v>0.929170356111646</v>
      </c>
      <c r="J1035" s="7">
        <v>0.91042130341730898</v>
      </c>
      <c r="K1035" s="5">
        <v>1.6881819372087398E-2</v>
      </c>
      <c r="L1035" s="6">
        <v>1.63567447045708E-2</v>
      </c>
      <c r="M1035" s="7">
        <v>0.632213249034557</v>
      </c>
      <c r="N1035" s="5">
        <v>0.79839001749191296</v>
      </c>
      <c r="O1035" s="6">
        <v>0.86378167641325498</v>
      </c>
      <c r="P1035" s="7">
        <v>0.96673191092007604</v>
      </c>
      <c r="Q1035" s="5">
        <v>1.0714233259164299E-2</v>
      </c>
      <c r="R1035" s="6">
        <v>1.31300160513644E-2</v>
      </c>
      <c r="S1035" s="7">
        <v>0.62396822764377202</v>
      </c>
      <c r="T1035" s="5">
        <v>0.40740766753269902</v>
      </c>
      <c r="U1035" s="6">
        <v>0.56246545942320603</v>
      </c>
      <c r="V1035" s="7">
        <v>0.87381295361154998</v>
      </c>
      <c r="W1035" s="5">
        <v>0.105930362462977</v>
      </c>
      <c r="X1035" s="6">
        <v>0.124497661365762</v>
      </c>
      <c r="Y1035" s="7">
        <v>0.763123537572448</v>
      </c>
      <c r="Z1035" s="11">
        <v>44694010</v>
      </c>
      <c r="AA1035" s="11">
        <v>57065040</v>
      </c>
      <c r="AB1035" s="11">
        <v>60330020</v>
      </c>
      <c r="AC1035" s="12">
        <v>43617990</v>
      </c>
      <c r="AD1035" s="12">
        <v>50028020</v>
      </c>
      <c r="AE1035" s="12">
        <v>53210970</v>
      </c>
      <c r="AF1035" s="13">
        <v>30383980</v>
      </c>
      <c r="AG1035" s="13">
        <v>35808000</v>
      </c>
      <c r="AH1035" s="13">
        <v>34357020</v>
      </c>
      <c r="AI1035" s="14">
        <v>42277020</v>
      </c>
      <c r="AJ1035" s="14">
        <v>41378000</v>
      </c>
      <c r="AK1035" s="14">
        <v>58685990</v>
      </c>
      <c r="AL1035" s="15">
        <v>34775020</v>
      </c>
      <c r="AM1035" s="15">
        <v>41180980</v>
      </c>
      <c r="AN1035" s="15">
        <v>47749980</v>
      </c>
      <c r="AO1035" s="1">
        <v>45.2</v>
      </c>
      <c r="AP1035" s="1">
        <v>50.578000000000003</v>
      </c>
      <c r="AQ1035" s="1">
        <v>0</v>
      </c>
      <c r="AR1035" s="1">
        <v>34.268000000000001</v>
      </c>
    </row>
    <row r="1036" spans="1:44" x14ac:dyDescent="0.35">
      <c r="A1036" t="s">
        <v>1633</v>
      </c>
      <c r="B1036" t="s">
        <v>1633</v>
      </c>
      <c r="C1036" t="s">
        <v>1634</v>
      </c>
      <c r="D1036" s="4" t="s">
        <v>1635</v>
      </c>
      <c r="E1036" t="s">
        <v>1636</v>
      </c>
      <c r="F1036" s="1">
        <v>8</v>
      </c>
      <c r="G1036" s="1">
        <v>8</v>
      </c>
      <c r="H1036" s="5">
        <v>0.43898014074668201</v>
      </c>
      <c r="I1036" s="6">
        <v>0.92846538461538497</v>
      </c>
      <c r="J1036" s="7">
        <v>1.09536079394481</v>
      </c>
      <c r="K1036" s="5">
        <v>0.101584394498459</v>
      </c>
      <c r="L1036" s="6">
        <v>7.0607168983174803E-2</v>
      </c>
      <c r="M1036" s="7">
        <v>1.14727685507456</v>
      </c>
      <c r="N1036" s="5">
        <v>7.2650182085369594E-2</v>
      </c>
      <c r="O1036" s="6">
        <v>5.9551122194513702E-2</v>
      </c>
      <c r="P1036" s="7">
        <v>1.1716835831313099</v>
      </c>
      <c r="Q1036" s="5">
        <v>0.202713377848739</v>
      </c>
      <c r="R1036" s="6">
        <v>0.18218980169971699</v>
      </c>
      <c r="S1036" s="7">
        <v>1.1522500148072099</v>
      </c>
      <c r="T1036" s="5">
        <v>9.8541655696514907E-3</v>
      </c>
      <c r="U1036" s="6">
        <v>1.7919540229885102E-2</v>
      </c>
      <c r="V1036" s="7">
        <v>1.42223665565741</v>
      </c>
      <c r="W1036" s="5">
        <v>5.39973456399164E-2</v>
      </c>
      <c r="X1036" s="6">
        <v>7.1421176470588196E-2</v>
      </c>
      <c r="Y1036" s="7">
        <v>1.28678990661074</v>
      </c>
      <c r="Z1036" s="11">
        <v>99570940</v>
      </c>
      <c r="AA1036" s="11">
        <v>99503960</v>
      </c>
      <c r="AB1036" s="11">
        <v>119070000</v>
      </c>
      <c r="AC1036" s="12">
        <v>97292020</v>
      </c>
      <c r="AD1036" s="12">
        <v>123580100</v>
      </c>
      <c r="AE1036" s="12">
        <v>128949900</v>
      </c>
      <c r="AF1036" s="13">
        <v>124360100</v>
      </c>
      <c r="AG1036" s="13">
        <v>136150000</v>
      </c>
      <c r="AH1036" s="13">
        <v>106590100</v>
      </c>
      <c r="AI1036" s="14">
        <v>155719900</v>
      </c>
      <c r="AJ1036" s="14">
        <v>136839900</v>
      </c>
      <c r="AK1036" s="14">
        <v>159269900</v>
      </c>
      <c r="AL1036" s="15">
        <v>137389900</v>
      </c>
      <c r="AM1036" s="15">
        <v>119500000</v>
      </c>
      <c r="AN1036" s="15">
        <v>153100000</v>
      </c>
      <c r="AO1036" s="1">
        <v>50.3</v>
      </c>
      <c r="AP1036" s="1">
        <v>17.228999999999999</v>
      </c>
      <c r="AQ1036" s="1">
        <v>0</v>
      </c>
      <c r="AR1036" s="1">
        <v>26.603000000000002</v>
      </c>
    </row>
    <row r="1037" spans="1:44" x14ac:dyDescent="0.35">
      <c r="A1037" t="s">
        <v>1900</v>
      </c>
      <c r="B1037" t="s">
        <v>1900</v>
      </c>
      <c r="C1037" t="s">
        <v>1901</v>
      </c>
      <c r="D1037" s="4" t="s">
        <v>1902</v>
      </c>
      <c r="E1037" t="s">
        <v>1903</v>
      </c>
      <c r="F1037" s="1">
        <v>5</v>
      </c>
      <c r="G1037" s="1">
        <v>5</v>
      </c>
      <c r="H1037" s="5">
        <v>0.439107481941161</v>
      </c>
      <c r="I1037" s="6">
        <v>0.92775792507204602</v>
      </c>
      <c r="J1037" s="7">
        <v>1.2078100181285301</v>
      </c>
      <c r="K1037" s="5">
        <v>0.17775198320539601</v>
      </c>
      <c r="L1037" s="6">
        <v>0.12825313117996001</v>
      </c>
      <c r="M1037" s="7">
        <v>0.69464881299933101</v>
      </c>
      <c r="N1037" s="5">
        <v>0.43423927788008598</v>
      </c>
      <c r="O1037" s="6">
        <v>0.44727927927927902</v>
      </c>
      <c r="P1037" s="7">
        <v>0.82770728527820203</v>
      </c>
      <c r="Q1037" s="5">
        <v>0.63691557922308395</v>
      </c>
      <c r="R1037" s="6">
        <v>0.73896468107538205</v>
      </c>
      <c r="S1037" s="7">
        <v>1.1183076939860399</v>
      </c>
      <c r="T1037" s="5">
        <v>3.6296302869193199E-2</v>
      </c>
      <c r="U1037" s="6">
        <v>5.0058721934369603E-2</v>
      </c>
      <c r="V1037" s="7">
        <v>2.2391766032874201</v>
      </c>
      <c r="W1037" s="5">
        <v>0.36659197756408601</v>
      </c>
      <c r="X1037" s="6">
        <v>0.42113742875237498</v>
      </c>
      <c r="Y1037" s="7">
        <v>0.80164038445909402</v>
      </c>
      <c r="Z1037" s="11">
        <v>8895794</v>
      </c>
      <c r="AA1037" s="11">
        <v>17901990</v>
      </c>
      <c r="AB1037" s="11">
        <v>15926990</v>
      </c>
      <c r="AC1037" s="12">
        <v>17374000</v>
      </c>
      <c r="AD1037" s="12">
        <v>16895010</v>
      </c>
      <c r="AE1037" s="12">
        <v>15225010</v>
      </c>
      <c r="AF1037" s="13">
        <v>16307000</v>
      </c>
      <c r="AG1037" s="13">
        <v>14412990</v>
      </c>
      <c r="AH1037" s="13">
        <v>15093000</v>
      </c>
      <c r="AI1037" s="14">
        <v>23164990</v>
      </c>
      <c r="AJ1037" s="14">
        <v>37773020</v>
      </c>
      <c r="AK1037" s="14">
        <v>32544010</v>
      </c>
      <c r="AL1037" s="15">
        <v>10865000</v>
      </c>
      <c r="AM1037" s="15">
        <v>11382000</v>
      </c>
      <c r="AN1037" s="15">
        <v>10566000</v>
      </c>
      <c r="AO1037" s="1">
        <v>29.4</v>
      </c>
      <c r="AP1037" s="1">
        <v>22.687999999999999</v>
      </c>
      <c r="AQ1037" s="1">
        <v>0</v>
      </c>
      <c r="AR1037" s="1">
        <v>4.3753000000000002</v>
      </c>
    </row>
    <row r="1038" spans="1:44" x14ac:dyDescent="0.35">
      <c r="A1038" t="s">
        <v>7451</v>
      </c>
      <c r="B1038" t="s">
        <v>7451</v>
      </c>
      <c r="C1038" t="s">
        <v>7452</v>
      </c>
      <c r="D1038" s="4" t="s">
        <v>7453</v>
      </c>
      <c r="E1038" t="s">
        <v>7454</v>
      </c>
      <c r="F1038" s="1">
        <v>5</v>
      </c>
      <c r="G1038" s="1">
        <v>5</v>
      </c>
      <c r="H1038" s="5">
        <v>0.43924374533808502</v>
      </c>
      <c r="I1038" s="6">
        <v>0.92709788867562404</v>
      </c>
      <c r="J1038" s="7">
        <v>0.90315397574126199</v>
      </c>
      <c r="K1038" s="5">
        <v>9.3531067476379395E-4</v>
      </c>
      <c r="L1038" s="6">
        <v>2.0915032679738599E-3</v>
      </c>
      <c r="M1038" s="7">
        <v>0.42467123134378998</v>
      </c>
      <c r="N1038" s="5">
        <v>6.1652505944049503E-3</v>
      </c>
      <c r="O1038" s="6">
        <v>9.0511463844797201E-3</v>
      </c>
      <c r="P1038" s="7">
        <v>0.50366404514513197</v>
      </c>
      <c r="Q1038" s="5">
        <v>8.55423350348027E-2</v>
      </c>
      <c r="R1038" s="6">
        <v>7.3208981001727097E-2</v>
      </c>
      <c r="S1038" s="7">
        <v>0.800039173475939</v>
      </c>
      <c r="T1038" s="5">
        <v>0.71921345953215898</v>
      </c>
      <c r="U1038" s="6">
        <v>0.86606911217437499</v>
      </c>
      <c r="V1038" s="7">
        <v>1.0607450318295</v>
      </c>
      <c r="W1038" s="5">
        <v>6.1657858936048204E-3</v>
      </c>
      <c r="X1038" s="6">
        <v>1.53033707865169E-2</v>
      </c>
      <c r="Y1038" s="7">
        <v>0.60365595754119095</v>
      </c>
      <c r="Z1038" s="11">
        <v>82360990</v>
      </c>
      <c r="AA1038" s="11">
        <v>103610100</v>
      </c>
      <c r="AB1038" s="11">
        <v>106780000</v>
      </c>
      <c r="AC1038" s="12">
        <v>74213970</v>
      </c>
      <c r="AD1038" s="12">
        <v>98991970</v>
      </c>
      <c r="AE1038" s="12">
        <v>91372050</v>
      </c>
      <c r="AF1038" s="13">
        <v>86227960</v>
      </c>
      <c r="AG1038" s="13">
        <v>74939030</v>
      </c>
      <c r="AH1038" s="13">
        <v>72208970</v>
      </c>
      <c r="AI1038" s="14">
        <v>99225990</v>
      </c>
      <c r="AJ1038" s="14">
        <v>83916020</v>
      </c>
      <c r="AK1038" s="14">
        <v>130610000</v>
      </c>
      <c r="AL1038" s="15">
        <v>55784990</v>
      </c>
      <c r="AM1038" s="15">
        <v>55652030</v>
      </c>
      <c r="AN1038" s="15">
        <v>64563000</v>
      </c>
      <c r="AO1038" s="1">
        <v>11.7</v>
      </c>
      <c r="AP1038" s="1">
        <v>50.631</v>
      </c>
      <c r="AQ1038" s="1">
        <v>0</v>
      </c>
      <c r="AR1038" s="1">
        <v>35.362000000000002</v>
      </c>
    </row>
    <row r="1039" spans="1:44" x14ac:dyDescent="0.35">
      <c r="A1039" t="s">
        <v>1529</v>
      </c>
      <c r="B1039" t="s">
        <v>1529</v>
      </c>
      <c r="C1039" t="s">
        <v>1530</v>
      </c>
      <c r="D1039" s="4" t="s">
        <v>1531</v>
      </c>
      <c r="E1039" t="s">
        <v>1532</v>
      </c>
      <c r="F1039" s="1">
        <v>26</v>
      </c>
      <c r="G1039" s="1">
        <v>26</v>
      </c>
      <c r="H1039" s="5">
        <v>0.44032646618450699</v>
      </c>
      <c r="I1039" s="6">
        <v>0.92859060402684601</v>
      </c>
      <c r="J1039" s="7">
        <v>0.93969573420436403</v>
      </c>
      <c r="K1039" s="5">
        <v>3.9244304375004799E-3</v>
      </c>
      <c r="L1039" s="6">
        <v>4.7202797202797204E-3</v>
      </c>
      <c r="M1039" s="7">
        <v>0.62450411331425404</v>
      </c>
      <c r="N1039" s="5">
        <v>7.8992143360529605E-4</v>
      </c>
      <c r="O1039" s="6">
        <v>3.7049180327868901E-3</v>
      </c>
      <c r="P1039" s="7">
        <v>0.46945979412272398</v>
      </c>
      <c r="Q1039" s="5">
        <v>9.7614396736537198E-2</v>
      </c>
      <c r="R1039" s="6">
        <v>8.2708158116063898E-2</v>
      </c>
      <c r="S1039" s="7">
        <v>0.85476530810359197</v>
      </c>
      <c r="T1039" s="5">
        <v>0.231209185546463</v>
      </c>
      <c r="U1039" s="6">
        <v>0.28613804713804702</v>
      </c>
      <c r="V1039" s="7">
        <v>0.73364885611128505</v>
      </c>
      <c r="W1039" s="5">
        <v>4.3394751286632101E-3</v>
      </c>
      <c r="X1039" s="6">
        <v>1.3298360655737701E-2</v>
      </c>
      <c r="Y1039" s="7">
        <v>0.58611190514827005</v>
      </c>
      <c r="Z1039" s="11">
        <v>7492001000</v>
      </c>
      <c r="AA1039" s="11">
        <v>9456409000</v>
      </c>
      <c r="AB1039" s="11">
        <v>8849201000</v>
      </c>
      <c r="AC1039" s="12">
        <v>7843792000</v>
      </c>
      <c r="AD1039" s="12">
        <v>7892307000</v>
      </c>
      <c r="AE1039" s="12">
        <v>8403492000</v>
      </c>
      <c r="AF1039" s="13">
        <v>7522908000</v>
      </c>
      <c r="AG1039" s="13">
        <v>7440907000</v>
      </c>
      <c r="AH1039" s="13">
        <v>6994507000</v>
      </c>
      <c r="AI1039" s="14">
        <v>7300009000</v>
      </c>
      <c r="AJ1039" s="14">
        <v>4159497000</v>
      </c>
      <c r="AK1039" s="14">
        <v>8153208000</v>
      </c>
      <c r="AL1039" s="15">
        <v>4614000000</v>
      </c>
      <c r="AM1039" s="15">
        <v>4852005000</v>
      </c>
      <c r="AN1039" s="15">
        <v>5638596000</v>
      </c>
      <c r="AO1039" s="1">
        <v>67.3</v>
      </c>
      <c r="AP1039" s="1">
        <v>41.392000000000003</v>
      </c>
      <c r="AQ1039" s="1">
        <v>0</v>
      </c>
      <c r="AR1039" s="1">
        <v>323.31</v>
      </c>
    </row>
    <row r="1040" spans="1:44" x14ac:dyDescent="0.35">
      <c r="A1040" t="s">
        <v>8247</v>
      </c>
      <c r="B1040" t="s">
        <v>8247</v>
      </c>
      <c r="C1040" t="s">
        <v>8248</v>
      </c>
      <c r="D1040" s="4" t="s">
        <v>8249</v>
      </c>
      <c r="E1040" t="s">
        <v>8250</v>
      </c>
      <c r="F1040" s="1">
        <v>4</v>
      </c>
      <c r="G1040" s="1">
        <v>4</v>
      </c>
      <c r="H1040" s="5">
        <v>0.44039796990964802</v>
      </c>
      <c r="I1040" s="6">
        <v>0.92793103448275904</v>
      </c>
      <c r="J1040" s="7">
        <v>0.69986817228213505</v>
      </c>
      <c r="K1040" s="5">
        <v>8.0822248655265608E-3</v>
      </c>
      <c r="L1040" s="6">
        <v>8.5989010989010999E-3</v>
      </c>
      <c r="M1040" s="7">
        <v>1.81704626546547</v>
      </c>
      <c r="N1040" s="5">
        <v>1.2070759030735999E-2</v>
      </c>
      <c r="O1040" s="6">
        <v>1.4596685082872899E-2</v>
      </c>
      <c r="P1040" s="7">
        <v>1.57926796250654</v>
      </c>
      <c r="Q1040" s="5">
        <v>1.2275080571692E-2</v>
      </c>
      <c r="R1040" s="6">
        <v>1.4057663125948401E-2</v>
      </c>
      <c r="S1040" s="7">
        <v>1.57651571682713</v>
      </c>
      <c r="T1040" s="5">
        <v>0.33819429990746402</v>
      </c>
      <c r="U1040" s="6">
        <v>0.44434030281182402</v>
      </c>
      <c r="V1040" s="7">
        <v>1.29345039038924</v>
      </c>
      <c r="W1040" s="5">
        <v>7.4012163248590404E-2</v>
      </c>
      <c r="X1040" s="6">
        <v>8.9556256572029397E-2</v>
      </c>
      <c r="Y1040" s="7">
        <v>1.4979135953512599</v>
      </c>
      <c r="Z1040" s="11">
        <v>7570101</v>
      </c>
      <c r="AA1040" s="11">
        <v>10246000</v>
      </c>
      <c r="AB1040" s="11">
        <v>8005404</v>
      </c>
      <c r="AC1040" s="12">
        <v>7135497</v>
      </c>
      <c r="AD1040" s="12">
        <v>10857000</v>
      </c>
      <c r="AE1040" s="12">
        <v>2747603</v>
      </c>
      <c r="AF1040" s="13">
        <v>12204010</v>
      </c>
      <c r="AG1040" s="13">
        <v>14063000</v>
      </c>
      <c r="AH1040" s="13">
        <v>14175990</v>
      </c>
      <c r="AI1040" s="14">
        <v>9989505</v>
      </c>
      <c r="AJ1040" s="14">
        <v>8034095</v>
      </c>
      <c r="AK1040" s="14">
        <v>16742010</v>
      </c>
      <c r="AL1040" s="15">
        <v>12655000</v>
      </c>
      <c r="AM1040" s="15">
        <v>10078000</v>
      </c>
      <c r="AN1040" s="15">
        <v>16363000</v>
      </c>
      <c r="AO1040" s="1">
        <v>7.2</v>
      </c>
      <c r="AP1040" s="1">
        <v>58.72</v>
      </c>
      <c r="AQ1040" s="1">
        <v>5.1387000000000004E-4</v>
      </c>
      <c r="AR1040" s="1">
        <v>3.9176000000000002</v>
      </c>
    </row>
    <row r="1041" spans="1:44" x14ac:dyDescent="0.35">
      <c r="A1041" t="s">
        <v>4482</v>
      </c>
      <c r="B1041" t="s">
        <v>4482</v>
      </c>
      <c r="C1041" t="s">
        <v>4483</v>
      </c>
      <c r="D1041" s="4" t="s">
        <v>4484</v>
      </c>
      <c r="E1041" t="s">
        <v>4485</v>
      </c>
      <c r="F1041" s="1">
        <v>46</v>
      </c>
      <c r="G1041" s="1">
        <v>46</v>
      </c>
      <c r="H1041" s="5">
        <v>0.44040402945266099</v>
      </c>
      <c r="I1041" s="6">
        <v>0.927043062200957</v>
      </c>
      <c r="J1041" s="7">
        <v>1.0207831623380701</v>
      </c>
      <c r="K1041" s="5">
        <v>9.4708875067967999E-4</v>
      </c>
      <c r="L1041" s="6">
        <v>2.0846905537459299E-3</v>
      </c>
      <c r="M1041" s="7">
        <v>1.23196763496077</v>
      </c>
      <c r="N1041" s="5">
        <v>3.5699967875337901E-3</v>
      </c>
      <c r="O1041" s="6">
        <v>7.15973741794311E-3</v>
      </c>
      <c r="P1041" s="7">
        <v>0.76341348475641202</v>
      </c>
      <c r="Q1041" s="5">
        <v>2.8784300538321501E-3</v>
      </c>
      <c r="R1041" s="6">
        <v>5.5918367346938797E-3</v>
      </c>
      <c r="S1041" s="7">
        <v>0.81894857206836802</v>
      </c>
      <c r="T1041" s="5">
        <v>0.91135845472364496</v>
      </c>
      <c r="U1041" s="6">
        <v>0.96329050814956896</v>
      </c>
      <c r="V1041" s="7">
        <v>0.99123626317497504</v>
      </c>
      <c r="W1041" s="5">
        <v>0.35055244051715001</v>
      </c>
      <c r="X1041" s="6">
        <v>0.40059743589743602</v>
      </c>
      <c r="Y1041" s="7">
        <v>1.0660757495298001</v>
      </c>
      <c r="Z1041" s="11">
        <v>4371896000</v>
      </c>
      <c r="AA1041" s="11">
        <v>4441397000</v>
      </c>
      <c r="AB1041" s="11">
        <v>4259399000</v>
      </c>
      <c r="AC1041" s="12">
        <v>4583999000</v>
      </c>
      <c r="AD1041" s="12">
        <v>4489500000</v>
      </c>
      <c r="AE1041" s="12">
        <v>4274602000</v>
      </c>
      <c r="AF1041" s="13">
        <v>3539999000</v>
      </c>
      <c r="AG1041" s="13">
        <v>3413300000</v>
      </c>
      <c r="AH1041" s="13">
        <v>3759500000</v>
      </c>
      <c r="AI1041" s="14">
        <v>4553196000</v>
      </c>
      <c r="AJ1041" s="14">
        <v>3736701000</v>
      </c>
      <c r="AK1041" s="14">
        <v>4734397000</v>
      </c>
      <c r="AL1041" s="15">
        <v>4187201000</v>
      </c>
      <c r="AM1041" s="15">
        <v>5142895000</v>
      </c>
      <c r="AN1041" s="15">
        <v>4653402000</v>
      </c>
      <c r="AO1041" s="1">
        <v>74.5</v>
      </c>
      <c r="AP1041" s="1">
        <v>80.022999999999996</v>
      </c>
      <c r="AQ1041" s="1">
        <v>0</v>
      </c>
      <c r="AR1041" s="1">
        <v>323.31</v>
      </c>
    </row>
    <row r="1042" spans="1:44" x14ac:dyDescent="0.35">
      <c r="A1042" t="s">
        <v>1816</v>
      </c>
      <c r="B1042" t="s">
        <v>1816</v>
      </c>
      <c r="C1042" t="s">
        <v>1817</v>
      </c>
      <c r="D1042" s="4" t="s">
        <v>1818</v>
      </c>
      <c r="E1042" t="s">
        <v>1819</v>
      </c>
      <c r="F1042" s="1">
        <v>14</v>
      </c>
      <c r="G1042" s="1">
        <v>14</v>
      </c>
      <c r="H1042" s="5">
        <v>0.44086236818837399</v>
      </c>
      <c r="I1042" s="6">
        <v>0.92622349570200602</v>
      </c>
      <c r="J1042" s="7">
        <v>1.04380356170674</v>
      </c>
      <c r="K1042" s="5">
        <v>1.81850368846691E-3</v>
      </c>
      <c r="L1042" s="6">
        <v>2.50591016548463E-3</v>
      </c>
      <c r="M1042" s="7">
        <v>0.77077755679800497</v>
      </c>
      <c r="N1042" s="5">
        <v>0.128393103298056</v>
      </c>
      <c r="O1042" s="6">
        <v>9.9792397660818696E-2</v>
      </c>
      <c r="P1042" s="7">
        <v>0.90581461672515595</v>
      </c>
      <c r="Q1042" s="5">
        <v>0.29926052895438898</v>
      </c>
      <c r="R1042" s="6">
        <v>0.28733036282622498</v>
      </c>
      <c r="S1042" s="7">
        <v>0.91127428371917696</v>
      </c>
      <c r="T1042" s="5">
        <v>0.94538715349746705</v>
      </c>
      <c r="U1042" s="6">
        <v>0.97486443079829999</v>
      </c>
      <c r="V1042" s="7">
        <v>0.99599554674410795</v>
      </c>
      <c r="W1042" s="5">
        <v>0.29462376283403002</v>
      </c>
      <c r="X1042" s="6">
        <v>0.330028397565923</v>
      </c>
      <c r="Y1042" s="7">
        <v>1.1770306809068001</v>
      </c>
      <c r="Z1042" s="11">
        <v>241510000</v>
      </c>
      <c r="AA1042" s="11">
        <v>266990000</v>
      </c>
      <c r="AB1042" s="11">
        <v>269180000</v>
      </c>
      <c r="AC1042" s="12">
        <v>253049900</v>
      </c>
      <c r="AD1042" s="12">
        <v>272250000</v>
      </c>
      <c r="AE1042" s="12">
        <v>286520100</v>
      </c>
      <c r="AF1042" s="13">
        <v>227820000</v>
      </c>
      <c r="AG1042" s="13">
        <v>269889800</v>
      </c>
      <c r="AH1042" s="13">
        <v>213620000</v>
      </c>
      <c r="AI1042" s="14">
        <v>266560000</v>
      </c>
      <c r="AJ1042" s="14">
        <v>236980100</v>
      </c>
      <c r="AK1042" s="14">
        <v>271480200</v>
      </c>
      <c r="AL1042" s="15">
        <v>267569900</v>
      </c>
      <c r="AM1042" s="15">
        <v>267260200</v>
      </c>
      <c r="AN1042" s="15">
        <v>395789900</v>
      </c>
      <c r="AO1042" s="1">
        <v>93.3</v>
      </c>
      <c r="AP1042" s="1">
        <v>19.536000000000001</v>
      </c>
      <c r="AQ1042" s="1">
        <v>0</v>
      </c>
      <c r="AR1042" s="1">
        <v>181.28</v>
      </c>
    </row>
    <row r="1043" spans="1:44" x14ac:dyDescent="0.35">
      <c r="A1043" t="s">
        <v>7111</v>
      </c>
      <c r="B1043" t="s">
        <v>7111</v>
      </c>
      <c r="C1043" t="s">
        <v>7112</v>
      </c>
      <c r="D1043" s="4" t="s">
        <v>7113</v>
      </c>
      <c r="E1043" t="s">
        <v>7114</v>
      </c>
      <c r="F1043" s="1">
        <v>3</v>
      </c>
      <c r="G1043" s="1">
        <v>3</v>
      </c>
      <c r="H1043" s="5">
        <v>0.44093183616684101</v>
      </c>
      <c r="I1043" s="6">
        <v>0.92533969465648802</v>
      </c>
      <c r="J1043" s="7">
        <v>0.93515519537190595</v>
      </c>
      <c r="K1043" s="5">
        <v>7.7517853646506298E-4</v>
      </c>
      <c r="L1043" s="6">
        <v>2.2145328719723198E-3</v>
      </c>
      <c r="M1043" s="7">
        <v>0.42710719597404401</v>
      </c>
      <c r="N1043" s="5">
        <v>3.9643975309433897E-3</v>
      </c>
      <c r="O1043" s="6">
        <v>7.4154488517745301E-3</v>
      </c>
      <c r="P1043" s="7">
        <v>0.30666287294019001</v>
      </c>
      <c r="Q1043" s="5">
        <v>6.5351720199252894E-2</v>
      </c>
      <c r="R1043" s="6">
        <v>5.73955223880597E-2</v>
      </c>
      <c r="S1043" s="7">
        <v>0.78599447121905397</v>
      </c>
      <c r="T1043" s="5">
        <v>3.4951988027815301E-4</v>
      </c>
      <c r="U1043" s="6">
        <v>3.04477611940298E-3</v>
      </c>
      <c r="V1043" s="7">
        <v>0.39124879623368197</v>
      </c>
      <c r="W1043" s="5">
        <v>2.4453883259323598E-4</v>
      </c>
      <c r="X1043" s="6">
        <v>3.8260869565217401E-3</v>
      </c>
      <c r="Y1043" s="7">
        <v>0.20547978213937701</v>
      </c>
      <c r="Z1043" s="11">
        <v>38162990</v>
      </c>
      <c r="AA1043" s="11">
        <v>41857010</v>
      </c>
      <c r="AB1043" s="11">
        <v>47737990</v>
      </c>
      <c r="AC1043" s="12">
        <v>40122020</v>
      </c>
      <c r="AD1043" s="12">
        <v>36556990</v>
      </c>
      <c r="AE1043" s="12">
        <v>42517980</v>
      </c>
      <c r="AF1043" s="13">
        <v>29411000</v>
      </c>
      <c r="AG1043" s="13">
        <v>33591980</v>
      </c>
      <c r="AH1043" s="13">
        <v>37478980</v>
      </c>
      <c r="AI1043" s="14">
        <v>14984990</v>
      </c>
      <c r="AJ1043" s="14">
        <v>17740010</v>
      </c>
      <c r="AK1043" s="14">
        <v>17180010</v>
      </c>
      <c r="AL1043" s="15">
        <v>7159802</v>
      </c>
      <c r="AM1043" s="15">
        <v>8819501</v>
      </c>
      <c r="AN1043" s="15">
        <v>10477000</v>
      </c>
      <c r="AO1043" s="1">
        <v>36.5</v>
      </c>
      <c r="AP1043" s="1">
        <v>11.255000000000001</v>
      </c>
      <c r="AQ1043" s="1">
        <v>0</v>
      </c>
      <c r="AR1043" s="1">
        <v>9.5099</v>
      </c>
    </row>
    <row r="1044" spans="1:44" x14ac:dyDescent="0.35">
      <c r="A1044" t="s">
        <v>1289</v>
      </c>
      <c r="B1044" t="s">
        <v>1289</v>
      </c>
      <c r="C1044" t="s">
        <v>1290</v>
      </c>
      <c r="D1044" s="4" t="s">
        <v>1291</v>
      </c>
      <c r="E1044" t="s">
        <v>1292</v>
      </c>
      <c r="F1044" s="1">
        <v>4</v>
      </c>
      <c r="G1044" s="1">
        <v>4</v>
      </c>
      <c r="H1044" s="5">
        <v>0.44148620905262598</v>
      </c>
      <c r="I1044" s="6">
        <v>0.92576167778837004</v>
      </c>
      <c r="J1044" s="7">
        <v>1.28289884922271</v>
      </c>
      <c r="K1044" s="5">
        <v>2.9587802555490002E-3</v>
      </c>
      <c r="L1044" s="6">
        <v>4.5781249999999997E-3</v>
      </c>
      <c r="M1044" s="7">
        <v>0.104792223212209</v>
      </c>
      <c r="N1044" s="5">
        <v>7.6097312176405302E-4</v>
      </c>
      <c r="O1044" s="6">
        <v>3.8468085106383E-3</v>
      </c>
      <c r="P1044" s="7">
        <v>7.0918303712016101E-2</v>
      </c>
      <c r="Q1044" s="5">
        <v>0.334279139802789</v>
      </c>
      <c r="R1044" s="6">
        <v>0.32904466501240698</v>
      </c>
      <c r="S1044" s="7">
        <v>0.72451633811756899</v>
      </c>
      <c r="T1044" s="5">
        <v>4.9459970853084198E-3</v>
      </c>
      <c r="U1044" s="6">
        <v>1.01470588235294E-2</v>
      </c>
      <c r="V1044" s="7">
        <v>9.7713969092647193E-2</v>
      </c>
      <c r="W1044" s="5">
        <v>2.9140036712166401E-3</v>
      </c>
      <c r="X1044" s="6">
        <v>1.4650793650793701E-2</v>
      </c>
      <c r="Y1044" s="7">
        <v>0.102349806254259</v>
      </c>
      <c r="Z1044" s="11">
        <v>11624010</v>
      </c>
      <c r="AA1044" s="11">
        <v>18128990</v>
      </c>
      <c r="AB1044" s="11">
        <v>30987010</v>
      </c>
      <c r="AC1044" s="12">
        <v>24919010</v>
      </c>
      <c r="AD1044" s="12">
        <v>20947000</v>
      </c>
      <c r="AE1044" s="12">
        <v>26413980</v>
      </c>
      <c r="AF1044" s="13">
        <v>15719000</v>
      </c>
      <c r="AG1044" s="13">
        <v>12139990</v>
      </c>
      <c r="AH1044" s="13">
        <v>13013990</v>
      </c>
      <c r="AI1044" s="14">
        <v>1609300</v>
      </c>
      <c r="AJ1044" s="14">
        <v>3245319</v>
      </c>
      <c r="AK1044" s="14">
        <v>1166500</v>
      </c>
      <c r="AL1044" s="15">
        <v>1671593</v>
      </c>
      <c r="AM1044" s="15">
        <v>1456101</v>
      </c>
      <c r="AN1044" s="15">
        <v>2876394</v>
      </c>
      <c r="AO1044" s="1">
        <v>21.4</v>
      </c>
      <c r="AP1044" s="1">
        <v>24.57</v>
      </c>
      <c r="AQ1044" s="1">
        <v>0</v>
      </c>
      <c r="AR1044" s="1">
        <v>15.292999999999999</v>
      </c>
    </row>
    <row r="1045" spans="1:44" x14ac:dyDescent="0.35">
      <c r="A1045" t="s">
        <v>5872</v>
      </c>
      <c r="B1045" t="s">
        <v>5872</v>
      </c>
      <c r="C1045" t="s">
        <v>5873</v>
      </c>
      <c r="D1045" s="4" t="s">
        <v>5874</v>
      </c>
      <c r="E1045" t="s">
        <v>5875</v>
      </c>
      <c r="F1045" s="1">
        <v>2</v>
      </c>
      <c r="G1045" s="1">
        <v>2</v>
      </c>
      <c r="H1045" s="5">
        <v>0.44160747897073699</v>
      </c>
      <c r="I1045" s="6">
        <v>0.92545904761904796</v>
      </c>
      <c r="J1045" s="7">
        <v>0.85181379569954097</v>
      </c>
      <c r="K1045" s="5">
        <v>3.96167406030292E-2</v>
      </c>
      <c r="L1045" s="6">
        <v>3.1823899371069199E-2</v>
      </c>
      <c r="M1045" s="7">
        <v>0.35137043428708797</v>
      </c>
      <c r="N1045" s="5">
        <v>9.3117214807380904E-4</v>
      </c>
      <c r="O1045" s="6">
        <v>3.6853932584269698E-3</v>
      </c>
      <c r="P1045" s="7">
        <v>0.53305220416568699</v>
      </c>
      <c r="Q1045" s="5">
        <v>3.8262643589547399E-3</v>
      </c>
      <c r="R1045" s="6">
        <v>6.5931034482758603E-3</v>
      </c>
      <c r="S1045" s="7">
        <v>0.27230573661427299</v>
      </c>
      <c r="T1045" s="5">
        <v>0.445041118916573</v>
      </c>
      <c r="U1045" s="6">
        <v>0.611540141297367</v>
      </c>
      <c r="V1045" s="7">
        <v>0.79459891099504698</v>
      </c>
      <c r="W1045" s="5">
        <v>6.5398991964895096E-3</v>
      </c>
      <c r="X1045" s="6">
        <v>1.5037837837837799E-2</v>
      </c>
      <c r="Y1045" s="7">
        <v>0.45232487389239301</v>
      </c>
      <c r="Z1045" s="11">
        <v>6099503</v>
      </c>
      <c r="AA1045" s="11">
        <v>5254302</v>
      </c>
      <c r="AB1045" s="11">
        <v>6159804</v>
      </c>
      <c r="AC1045" s="12">
        <v>3614800</v>
      </c>
      <c r="AD1045" s="12">
        <v>6761498</v>
      </c>
      <c r="AE1045" s="12">
        <v>4992099</v>
      </c>
      <c r="AF1045" s="13">
        <v>1604399</v>
      </c>
      <c r="AG1045" s="13">
        <v>2266292</v>
      </c>
      <c r="AH1045" s="13">
        <v>1096272</v>
      </c>
      <c r="AI1045" s="14">
        <v>5624034</v>
      </c>
      <c r="AJ1045" s="14">
        <v>2729850</v>
      </c>
      <c r="AK1045" s="14">
        <v>6451096</v>
      </c>
      <c r="AL1045" s="15">
        <v>2931101</v>
      </c>
      <c r="AM1045" s="15">
        <v>3145999</v>
      </c>
      <c r="AN1045" s="15">
        <v>1981246</v>
      </c>
      <c r="AO1045" s="1">
        <v>3.4</v>
      </c>
      <c r="AP1045" s="1">
        <v>59.167000000000002</v>
      </c>
      <c r="AQ1045" s="1">
        <v>2.8958E-3</v>
      </c>
      <c r="AR1045" s="1">
        <v>2.3969</v>
      </c>
    </row>
    <row r="1046" spans="1:44" x14ac:dyDescent="0.35">
      <c r="A1046" t="s">
        <v>2610</v>
      </c>
      <c r="B1046" t="s">
        <v>2610</v>
      </c>
      <c r="C1046" t="s">
        <v>2611</v>
      </c>
      <c r="D1046" s="4" t="s">
        <v>2612</v>
      </c>
      <c r="E1046" t="s">
        <v>2613</v>
      </c>
      <c r="F1046" s="1">
        <v>4</v>
      </c>
      <c r="G1046" s="1">
        <v>4</v>
      </c>
      <c r="H1046" s="5">
        <v>0.44176602169731699</v>
      </c>
      <c r="I1046" s="6">
        <v>0.92509609895337797</v>
      </c>
      <c r="J1046" s="7">
        <v>0.664413105294965</v>
      </c>
      <c r="K1046" s="5">
        <v>0.12842326391873801</v>
      </c>
      <c r="L1046" s="6">
        <v>8.9693820224719098E-2</v>
      </c>
      <c r="M1046" s="7">
        <v>1.3148933427737</v>
      </c>
      <c r="N1046" s="5">
        <v>0.60238918673964303</v>
      </c>
      <c r="O1046" s="6">
        <v>0.68335118110236204</v>
      </c>
      <c r="P1046" s="7">
        <v>1.07846181241371</v>
      </c>
      <c r="Q1046" s="5">
        <v>5.45236952295877E-2</v>
      </c>
      <c r="R1046" s="6">
        <v>4.9861192570870003E-2</v>
      </c>
      <c r="S1046" s="7">
        <v>1.5190423898394201</v>
      </c>
      <c r="T1046" s="5">
        <v>6.0498553327586801E-2</v>
      </c>
      <c r="U1046" s="6">
        <v>8.1677233429394799E-2</v>
      </c>
      <c r="V1046" s="7">
        <v>1.5730256554189701</v>
      </c>
      <c r="W1046" s="5">
        <v>9.31927201953128E-2</v>
      </c>
      <c r="X1046" s="6">
        <v>0.11176953125</v>
      </c>
      <c r="Y1046" s="7">
        <v>0.456053178619716</v>
      </c>
      <c r="Z1046" s="11">
        <v>57135020</v>
      </c>
      <c r="AA1046" s="11">
        <v>62072020</v>
      </c>
      <c r="AB1046" s="11">
        <v>40225000</v>
      </c>
      <c r="AC1046" s="12">
        <v>59947980</v>
      </c>
      <c r="AD1046" s="12">
        <v>50217000</v>
      </c>
      <c r="AE1046" s="12">
        <v>13899000</v>
      </c>
      <c r="AF1046" s="13">
        <v>80424050</v>
      </c>
      <c r="AG1046" s="13">
        <v>90561950</v>
      </c>
      <c r="AH1046" s="13">
        <v>68655020</v>
      </c>
      <c r="AI1046" s="14">
        <v>85362960</v>
      </c>
      <c r="AJ1046" s="14">
        <v>66460000</v>
      </c>
      <c r="AK1046" s="14">
        <v>97875020</v>
      </c>
      <c r="AL1046" s="15">
        <v>20500990</v>
      </c>
      <c r="AM1046" s="15">
        <v>44989000</v>
      </c>
      <c r="AN1046" s="15">
        <v>14670990</v>
      </c>
      <c r="AO1046" s="1">
        <v>57.1</v>
      </c>
      <c r="AP1046" s="1">
        <v>11.994</v>
      </c>
      <c r="AQ1046" s="1">
        <v>0</v>
      </c>
      <c r="AR1046" s="1">
        <v>24.827000000000002</v>
      </c>
    </row>
    <row r="1047" spans="1:44" x14ac:dyDescent="0.35">
      <c r="A1047" t="s">
        <v>4079</v>
      </c>
      <c r="B1047" t="s">
        <v>4079</v>
      </c>
      <c r="C1047" t="s">
        <v>4080</v>
      </c>
      <c r="D1047" s="4" t="s">
        <v>4081</v>
      </c>
      <c r="E1047" t="s">
        <v>4082</v>
      </c>
      <c r="F1047" s="1">
        <v>2</v>
      </c>
      <c r="G1047" s="1">
        <v>2</v>
      </c>
      <c r="H1047" s="5">
        <v>0.44230918194409002</v>
      </c>
      <c r="I1047" s="6">
        <v>0.92492775665399196</v>
      </c>
      <c r="J1047" s="7">
        <v>0.95152758607168997</v>
      </c>
      <c r="K1047" s="5">
        <v>2.4630908829188902E-2</v>
      </c>
      <c r="L1047" s="6">
        <v>2.2980079681274902E-2</v>
      </c>
      <c r="M1047" s="7">
        <v>1.2751699792367199</v>
      </c>
      <c r="N1047" s="5">
        <v>0.28527312310890801</v>
      </c>
      <c r="O1047" s="6">
        <v>0.25632552404439002</v>
      </c>
      <c r="P1047" s="7">
        <v>1.1879332522208801</v>
      </c>
      <c r="Q1047" s="5">
        <v>0.10415939993109</v>
      </c>
      <c r="R1047" s="6">
        <v>8.8429284525790394E-2</v>
      </c>
      <c r="S1047" s="7">
        <v>1.09252224783876</v>
      </c>
      <c r="T1047" s="5">
        <v>0.23802909337877201</v>
      </c>
      <c r="U1047" s="6">
        <v>0.29618348623853202</v>
      </c>
      <c r="V1047" s="7">
        <v>1.6297294019289801</v>
      </c>
      <c r="W1047" s="5">
        <v>0.101956733334033</v>
      </c>
      <c r="X1047" s="6">
        <v>0.121088846880907</v>
      </c>
      <c r="Y1047" s="7">
        <v>0.91074714794814604</v>
      </c>
      <c r="Z1047" s="11">
        <v>372109800</v>
      </c>
      <c r="AA1047" s="11">
        <v>376630100</v>
      </c>
      <c r="AB1047" s="11">
        <v>346539900</v>
      </c>
      <c r="AC1047" s="12">
        <v>353350000</v>
      </c>
      <c r="AD1047" s="12">
        <v>314760100</v>
      </c>
      <c r="AE1047" s="12">
        <v>376200100</v>
      </c>
      <c r="AF1047" s="13">
        <v>400040000</v>
      </c>
      <c r="AG1047" s="13">
        <v>375630100</v>
      </c>
      <c r="AH1047" s="13">
        <v>421469800</v>
      </c>
      <c r="AI1047" s="14">
        <v>1193000000</v>
      </c>
      <c r="AJ1047" s="14">
        <v>386319900</v>
      </c>
      <c r="AK1047" s="14">
        <v>456140200</v>
      </c>
      <c r="AL1047" s="15">
        <v>311950000</v>
      </c>
      <c r="AM1047" s="15">
        <v>353080100</v>
      </c>
      <c r="AN1047" s="15">
        <v>333100100</v>
      </c>
      <c r="AO1047" s="1">
        <v>32.1</v>
      </c>
      <c r="AP1047" s="1">
        <v>9.7042999999999999</v>
      </c>
      <c r="AQ1047" s="1">
        <v>0</v>
      </c>
      <c r="AR1047" s="1">
        <v>7.5673000000000004</v>
      </c>
    </row>
    <row r="1048" spans="1:44" x14ac:dyDescent="0.35">
      <c r="A1048" t="s">
        <v>6788</v>
      </c>
      <c r="B1048" t="s">
        <v>6788</v>
      </c>
      <c r="C1048" t="s">
        <v>6789</v>
      </c>
      <c r="D1048" s="4" t="s">
        <v>6790</v>
      </c>
      <c r="E1048" t="s">
        <v>6791</v>
      </c>
      <c r="F1048" s="1">
        <v>7</v>
      </c>
      <c r="G1048" s="1">
        <v>7</v>
      </c>
      <c r="H1048" s="5">
        <v>0.44334564847277003</v>
      </c>
      <c r="I1048" s="6">
        <v>0.92582922201138496</v>
      </c>
      <c r="J1048" s="7">
        <v>1.2131567714661899</v>
      </c>
      <c r="K1048" s="5">
        <v>0.32304051324619898</v>
      </c>
      <c r="L1048" s="6">
        <v>0.27229171528588098</v>
      </c>
      <c r="M1048" s="7">
        <v>1.2912485998015999</v>
      </c>
      <c r="N1048" s="5">
        <v>0.10729689958638</v>
      </c>
      <c r="O1048" s="6">
        <v>8.4478894858020001E-2</v>
      </c>
      <c r="P1048" s="7">
        <v>1.6016028809601599</v>
      </c>
      <c r="Q1048" s="5">
        <v>0.54746959128094197</v>
      </c>
      <c r="R1048" s="6">
        <v>0.63009972602739694</v>
      </c>
      <c r="S1048" s="7">
        <v>1.1873596220248299</v>
      </c>
      <c r="T1048" s="5">
        <v>9.0213147936113902E-2</v>
      </c>
      <c r="U1048" s="6">
        <v>0.11903722084367201</v>
      </c>
      <c r="V1048" s="7">
        <v>1.6621222586373301</v>
      </c>
      <c r="W1048" s="5">
        <v>0.24376937819903999</v>
      </c>
      <c r="X1048" s="6">
        <v>0.27262553802008599</v>
      </c>
      <c r="Y1048" s="7">
        <v>1.39097743326088</v>
      </c>
      <c r="Z1048" s="11">
        <v>14872000</v>
      </c>
      <c r="AA1048" s="11">
        <v>32160010</v>
      </c>
      <c r="AB1048" s="11">
        <v>24713990</v>
      </c>
      <c r="AC1048" s="12">
        <v>28781010</v>
      </c>
      <c r="AD1048" s="12">
        <v>27469010</v>
      </c>
      <c r="AE1048" s="12">
        <v>26695010</v>
      </c>
      <c r="AF1048" s="13">
        <v>29505020</v>
      </c>
      <c r="AG1048" s="13">
        <v>32094980</v>
      </c>
      <c r="AH1048" s="13">
        <v>20895000</v>
      </c>
      <c r="AI1048" s="14">
        <v>35759980</v>
      </c>
      <c r="AJ1048" s="14">
        <v>39796010</v>
      </c>
      <c r="AK1048" s="14">
        <v>38139990</v>
      </c>
      <c r="AL1048" s="15">
        <v>31539990</v>
      </c>
      <c r="AM1048" s="15">
        <v>36767980</v>
      </c>
      <c r="AN1048" s="15">
        <v>27432000</v>
      </c>
      <c r="AO1048" s="1">
        <v>23.1</v>
      </c>
      <c r="AP1048" s="1">
        <v>34.673999999999999</v>
      </c>
      <c r="AQ1048" s="1">
        <v>0</v>
      </c>
      <c r="AR1048" s="1">
        <v>47.798000000000002</v>
      </c>
    </row>
    <row r="1049" spans="1:44" x14ac:dyDescent="0.35">
      <c r="A1049" t="s">
        <v>1701</v>
      </c>
      <c r="B1049" t="s">
        <v>1701</v>
      </c>
      <c r="C1049" t="s">
        <v>1702</v>
      </c>
      <c r="D1049" s="4" t="s">
        <v>1703</v>
      </c>
      <c r="E1049" t="s">
        <v>1704</v>
      </c>
      <c r="F1049" s="1">
        <v>7</v>
      </c>
      <c r="G1049" s="1">
        <v>7</v>
      </c>
      <c r="H1049" s="5">
        <v>0.44367423939752498</v>
      </c>
      <c r="I1049" s="6">
        <v>0.92536872037914697</v>
      </c>
      <c r="J1049" s="7">
        <v>1.12007390525326</v>
      </c>
      <c r="K1049" s="5">
        <v>5.9428818613636001E-4</v>
      </c>
      <c r="L1049" s="6">
        <v>2.5396825396825401E-3</v>
      </c>
      <c r="M1049" s="7">
        <v>2.6924605309819398</v>
      </c>
      <c r="N1049" s="5">
        <v>2.9345732355808501E-4</v>
      </c>
      <c r="O1049" s="6">
        <v>1.5263157894736801E-3</v>
      </c>
      <c r="P1049" s="7">
        <v>3.4222178229147699</v>
      </c>
      <c r="Q1049" s="5">
        <v>3.63716744402574E-3</v>
      </c>
      <c r="R1049" s="6">
        <v>6.49645390070922E-3</v>
      </c>
      <c r="S1049" s="7">
        <v>1.81731053420525</v>
      </c>
      <c r="T1049" s="5">
        <v>8.1690984643876196E-4</v>
      </c>
      <c r="U1049" s="6">
        <v>4.4999999999999997E-3</v>
      </c>
      <c r="V1049" s="7">
        <v>2.8155394824956299</v>
      </c>
      <c r="W1049" s="5">
        <v>5.6220029760109596E-3</v>
      </c>
      <c r="X1049" s="6">
        <v>1.3836257309941501E-2</v>
      </c>
      <c r="Y1049" s="7">
        <v>1.9896205469604</v>
      </c>
      <c r="Z1049" s="11">
        <v>10237010</v>
      </c>
      <c r="AA1049" s="11">
        <v>11738010</v>
      </c>
      <c r="AB1049" s="11">
        <v>8445795</v>
      </c>
      <c r="AC1049" s="12">
        <v>13439000</v>
      </c>
      <c r="AD1049" s="12">
        <v>9789302</v>
      </c>
      <c r="AE1049" s="12">
        <v>10840000</v>
      </c>
      <c r="AF1049" s="13">
        <v>17866000</v>
      </c>
      <c r="AG1049" s="13">
        <v>17892000</v>
      </c>
      <c r="AH1049" s="13">
        <v>19055000</v>
      </c>
      <c r="AI1049" s="14">
        <v>24999000</v>
      </c>
      <c r="AJ1049" s="14">
        <v>29699990</v>
      </c>
      <c r="AK1049" s="14">
        <v>30508000</v>
      </c>
      <c r="AL1049" s="15">
        <v>17089010</v>
      </c>
      <c r="AM1049" s="15">
        <v>22741010</v>
      </c>
      <c r="AN1049" s="15">
        <v>20567990</v>
      </c>
      <c r="AO1049" s="1">
        <v>65.8</v>
      </c>
      <c r="AP1049" s="1">
        <v>17.341000000000001</v>
      </c>
      <c r="AQ1049" s="1">
        <v>0</v>
      </c>
      <c r="AR1049" s="1">
        <v>16.47</v>
      </c>
    </row>
    <row r="1050" spans="1:44" x14ac:dyDescent="0.35">
      <c r="A1050" t="s">
        <v>1840</v>
      </c>
      <c r="B1050" t="s">
        <v>1840</v>
      </c>
      <c r="C1050" t="s">
        <v>1841</v>
      </c>
      <c r="D1050" s="4" t="s">
        <v>1842</v>
      </c>
      <c r="E1050" t="s">
        <v>1843</v>
      </c>
      <c r="F1050" s="1">
        <v>3</v>
      </c>
      <c r="G1050" s="1">
        <v>3</v>
      </c>
      <c r="H1050" s="5">
        <v>0.44368689259515898</v>
      </c>
      <c r="I1050" s="6">
        <v>0.92459090909090902</v>
      </c>
      <c r="J1050" s="7">
        <v>0.90363530037369999</v>
      </c>
      <c r="K1050" s="5">
        <v>4.8489933820482001E-2</v>
      </c>
      <c r="L1050" s="6">
        <v>3.7377049180327901E-2</v>
      </c>
      <c r="M1050" s="7">
        <v>0.70903550329471798</v>
      </c>
      <c r="N1050" s="5">
        <v>0.35724075053911403</v>
      </c>
      <c r="O1050" s="6">
        <v>0.33573923166472602</v>
      </c>
      <c r="P1050" s="7">
        <v>1.1513739088293899</v>
      </c>
      <c r="Q1050" s="5">
        <v>0.183837578325452</v>
      </c>
      <c r="R1050" s="6">
        <v>0.16253885257806799</v>
      </c>
      <c r="S1050" s="7">
        <v>0.80086849544158201</v>
      </c>
      <c r="T1050" s="5">
        <v>5.4896450982458303E-3</v>
      </c>
      <c r="U1050" s="6">
        <v>1.04626334519573E-2</v>
      </c>
      <c r="V1050" s="7">
        <v>1.8153238551331199</v>
      </c>
      <c r="W1050" s="5">
        <v>3.3418411104481099E-2</v>
      </c>
      <c r="X1050" s="6">
        <v>4.9846153846153797E-2</v>
      </c>
      <c r="Y1050" s="7">
        <v>0.70497574311849398</v>
      </c>
      <c r="Z1050" s="11">
        <v>9239097</v>
      </c>
      <c r="AA1050" s="11">
        <v>11884000</v>
      </c>
      <c r="AB1050" s="11">
        <v>13284010</v>
      </c>
      <c r="AC1050" s="12">
        <v>9235494</v>
      </c>
      <c r="AD1050" s="12">
        <v>10760000</v>
      </c>
      <c r="AE1050" s="12">
        <v>10830000</v>
      </c>
      <c r="AF1050" s="13">
        <v>9624298</v>
      </c>
      <c r="AG1050" s="13">
        <v>10175010</v>
      </c>
      <c r="AH1050" s="13">
        <v>7650703</v>
      </c>
      <c r="AI1050" s="14">
        <v>20154000</v>
      </c>
      <c r="AJ1050" s="14">
        <v>20190990</v>
      </c>
      <c r="AK1050" s="14">
        <v>21441990</v>
      </c>
      <c r="AL1050" s="15">
        <v>7667704</v>
      </c>
      <c r="AM1050" s="15">
        <v>8295998</v>
      </c>
      <c r="AN1050" s="15">
        <v>8033596</v>
      </c>
      <c r="AO1050" s="1">
        <v>23.9</v>
      </c>
      <c r="AP1050" s="1">
        <v>15.561999999999999</v>
      </c>
      <c r="AQ1050" s="1">
        <v>0</v>
      </c>
      <c r="AR1050" s="1">
        <v>5.4414999999999996</v>
      </c>
    </row>
    <row r="1051" spans="1:44" x14ac:dyDescent="0.35">
      <c r="A1051" t="s">
        <v>7439</v>
      </c>
      <c r="B1051" t="s">
        <v>7439</v>
      </c>
      <c r="C1051" t="s">
        <v>7440</v>
      </c>
      <c r="D1051" s="4" t="s">
        <v>7441</v>
      </c>
      <c r="E1051" t="s">
        <v>7442</v>
      </c>
      <c r="F1051" s="1">
        <v>3</v>
      </c>
      <c r="G1051" s="1">
        <v>3</v>
      </c>
      <c r="H1051" s="5">
        <v>0.443720970169664</v>
      </c>
      <c r="I1051" s="6">
        <v>0.92382592242194905</v>
      </c>
      <c r="J1051" s="7">
        <v>0.577434805535888</v>
      </c>
      <c r="K1051" s="5">
        <v>0.34174280830284598</v>
      </c>
      <c r="L1051" s="6">
        <v>0.29474482758620701</v>
      </c>
      <c r="M1051" s="7">
        <v>1.87780607490147</v>
      </c>
      <c r="N1051" s="5">
        <v>0.70133731410423295</v>
      </c>
      <c r="O1051" s="6">
        <v>0.78552189229994995</v>
      </c>
      <c r="P1051" s="7">
        <v>1.2823025308232601</v>
      </c>
      <c r="Q1051" s="5">
        <v>0.27116906040185601</v>
      </c>
      <c r="R1051" s="6">
        <v>0.254772459016393</v>
      </c>
      <c r="S1051" s="7">
        <v>2.0949098666706298</v>
      </c>
      <c r="T1051" s="5">
        <v>0.59052203611346199</v>
      </c>
      <c r="U1051" s="6">
        <v>0.77688863375430495</v>
      </c>
      <c r="V1051" s="7">
        <v>1.4150882263176301</v>
      </c>
      <c r="W1051" s="5">
        <v>0.99729443388583905</v>
      </c>
      <c r="X1051" s="6">
        <v>0.99824236817761303</v>
      </c>
      <c r="Y1051" s="7">
        <v>0.99786668963348402</v>
      </c>
      <c r="Z1051" s="11">
        <v>7503798</v>
      </c>
      <c r="AA1051" s="11">
        <v>1840600</v>
      </c>
      <c r="AB1051" s="11">
        <v>1080969</v>
      </c>
      <c r="AC1051" s="12">
        <v>2482500</v>
      </c>
      <c r="AD1051" s="12">
        <v>1240728</v>
      </c>
      <c r="AE1051" s="12">
        <v>933247.1</v>
      </c>
      <c r="AF1051" s="13">
        <v>5203498</v>
      </c>
      <c r="AG1051" s="13">
        <v>4743702</v>
      </c>
      <c r="AH1051" s="13">
        <v>5560798</v>
      </c>
      <c r="AI1051" s="14">
        <v>3956001</v>
      </c>
      <c r="AJ1051" s="14">
        <v>4051599</v>
      </c>
      <c r="AK1051" s="14">
        <v>2639499</v>
      </c>
      <c r="AL1051" s="15">
        <v>2224902</v>
      </c>
      <c r="AM1051" s="15">
        <v>3169000</v>
      </c>
      <c r="AN1051" s="15">
        <v>2103964</v>
      </c>
      <c r="AO1051" s="1">
        <v>15.9</v>
      </c>
      <c r="AP1051" s="1">
        <v>26.632000000000001</v>
      </c>
      <c r="AQ1051" s="1">
        <v>4.9702000000000004E-4</v>
      </c>
      <c r="AR1051" s="1">
        <v>2.9969999999999999</v>
      </c>
    </row>
    <row r="1052" spans="1:44" x14ac:dyDescent="0.35">
      <c r="A1052" t="s">
        <v>6068</v>
      </c>
      <c r="B1052" t="s">
        <v>6068</v>
      </c>
      <c r="C1052" t="s">
        <v>6069</v>
      </c>
      <c r="D1052" s="4" t="s">
        <v>6070</v>
      </c>
      <c r="E1052" t="s">
        <v>6071</v>
      </c>
      <c r="F1052" s="1">
        <v>22</v>
      </c>
      <c r="G1052" s="1">
        <v>22</v>
      </c>
      <c r="H1052" s="5">
        <v>0.44419666289603699</v>
      </c>
      <c r="I1052" s="6">
        <v>0.92362192816635202</v>
      </c>
      <c r="J1052" s="7">
        <v>1.0442990938535901</v>
      </c>
      <c r="K1052" s="5">
        <v>0.23442234490143399</v>
      </c>
      <c r="L1052" s="6">
        <v>0.17712398753894101</v>
      </c>
      <c r="M1052" s="7">
        <v>0.91403457123711396</v>
      </c>
      <c r="N1052" s="5">
        <v>0.97544232462262703</v>
      </c>
      <c r="O1052" s="6">
        <v>0.98713659673659704</v>
      </c>
      <c r="P1052" s="7">
        <v>1.0026140648549899</v>
      </c>
      <c r="Q1052" s="5">
        <v>8.3947962758309902E-2</v>
      </c>
      <c r="R1052" s="6">
        <v>7.1864700780572402E-2</v>
      </c>
      <c r="S1052" s="7">
        <v>0.82949326637093101</v>
      </c>
      <c r="T1052" s="5">
        <v>0.61299695468159099</v>
      </c>
      <c r="U1052" s="6">
        <v>0.79582608695652202</v>
      </c>
      <c r="V1052" s="7">
        <v>1.1038998401281901</v>
      </c>
      <c r="W1052" s="5">
        <v>6.6571780476900405E-2</v>
      </c>
      <c r="X1052" s="6">
        <v>8.33789359391965E-2</v>
      </c>
      <c r="Y1052" s="7">
        <v>1.1491511071524401</v>
      </c>
      <c r="Z1052" s="11">
        <v>86493980</v>
      </c>
      <c r="AA1052" s="11">
        <v>90783960</v>
      </c>
      <c r="AB1052" s="11">
        <v>99838010</v>
      </c>
      <c r="AC1052" s="12">
        <v>93779980</v>
      </c>
      <c r="AD1052" s="12">
        <v>102020000</v>
      </c>
      <c r="AE1052" s="12">
        <v>93319030</v>
      </c>
      <c r="AF1052" s="13">
        <v>85217060</v>
      </c>
      <c r="AG1052" s="13">
        <v>78253970</v>
      </c>
      <c r="AH1052" s="13">
        <v>67096000</v>
      </c>
      <c r="AI1052" s="14">
        <v>119190000</v>
      </c>
      <c r="AJ1052" s="14">
        <v>71700980</v>
      </c>
      <c r="AK1052" s="14">
        <v>123400000</v>
      </c>
      <c r="AL1052" s="15">
        <v>113779900</v>
      </c>
      <c r="AM1052" s="15">
        <v>101110000</v>
      </c>
      <c r="AN1052" s="15">
        <v>103410000</v>
      </c>
      <c r="AO1052" s="1">
        <v>34.5</v>
      </c>
      <c r="AP1052" s="1">
        <v>83.715000000000003</v>
      </c>
      <c r="AQ1052" s="1">
        <v>0</v>
      </c>
      <c r="AR1052" s="1">
        <v>94.195999999999998</v>
      </c>
    </row>
    <row r="1053" spans="1:44" x14ac:dyDescent="0.35">
      <c r="A1053" t="s">
        <v>2237</v>
      </c>
      <c r="B1053" t="s">
        <v>2237</v>
      </c>
      <c r="C1053" t="s">
        <v>2238</v>
      </c>
      <c r="D1053" s="4" t="s">
        <v>2239</v>
      </c>
      <c r="E1053" t="s">
        <v>2240</v>
      </c>
      <c r="F1053" s="1">
        <v>4</v>
      </c>
      <c r="G1053" s="1">
        <v>4</v>
      </c>
      <c r="H1053" s="5">
        <v>0.44438595431801797</v>
      </c>
      <c r="I1053" s="6">
        <v>0.92286307837582604</v>
      </c>
      <c r="J1053" s="7">
        <v>0.47663574864860198</v>
      </c>
      <c r="K1053" s="5">
        <v>0.84403841369973198</v>
      </c>
      <c r="L1053" s="6">
        <v>0.90950772200772201</v>
      </c>
      <c r="M1053" s="7">
        <v>0.82780395318168598</v>
      </c>
      <c r="N1053" s="5">
        <v>0.94359427718956201</v>
      </c>
      <c r="O1053" s="6">
        <v>0.968631875881523</v>
      </c>
      <c r="P1053" s="7">
        <v>0.92994784397457597</v>
      </c>
      <c r="Q1053" s="5">
        <v>0.38069137849495099</v>
      </c>
      <c r="R1053" s="6">
        <v>0.39254086538461502</v>
      </c>
      <c r="S1053" s="7">
        <v>0.408197419975384</v>
      </c>
      <c r="T1053" s="5">
        <v>0.25208859157186198</v>
      </c>
      <c r="U1053" s="6">
        <v>0.31227485852869802</v>
      </c>
      <c r="V1053" s="7">
        <v>0.30474123067377001</v>
      </c>
      <c r="W1053" s="5">
        <v>0.79777348544149895</v>
      </c>
      <c r="X1053" s="6">
        <v>0.86823176823176795</v>
      </c>
      <c r="Y1053" s="7">
        <v>1.3169259257844901</v>
      </c>
      <c r="Z1053" s="11">
        <v>152390000</v>
      </c>
      <c r="AA1053" s="11">
        <v>14990010</v>
      </c>
      <c r="AB1053" s="11">
        <v>8915103</v>
      </c>
      <c r="AC1053" s="12">
        <v>14253010</v>
      </c>
      <c r="AD1053" s="12">
        <v>11873000</v>
      </c>
      <c r="AE1053" s="12">
        <v>13031000</v>
      </c>
      <c r="AF1053" s="13">
        <v>7601100</v>
      </c>
      <c r="AG1053" s="13">
        <v>18269000</v>
      </c>
      <c r="AH1053" s="13">
        <v>9974803</v>
      </c>
      <c r="AI1053" s="14">
        <v>10247000</v>
      </c>
      <c r="AJ1053" s="14">
        <v>5974899</v>
      </c>
      <c r="AK1053" s="14">
        <v>9413500</v>
      </c>
      <c r="AL1053" s="15">
        <v>95471060</v>
      </c>
      <c r="AM1053" s="15">
        <v>26469010</v>
      </c>
      <c r="AN1053" s="15">
        <v>18406000</v>
      </c>
      <c r="AO1053" s="1">
        <v>17.399999999999999</v>
      </c>
      <c r="AP1053" s="1">
        <v>24.86</v>
      </c>
      <c r="AQ1053" s="1">
        <v>0</v>
      </c>
      <c r="AR1053" s="1">
        <v>4.7683</v>
      </c>
    </row>
    <row r="1054" spans="1:44" x14ac:dyDescent="0.35">
      <c r="A1054" t="s">
        <v>4900</v>
      </c>
      <c r="B1054" t="s">
        <v>4900</v>
      </c>
      <c r="C1054" t="s">
        <v>4901</v>
      </c>
      <c r="D1054" s="4" t="s">
        <v>4902</v>
      </c>
      <c r="E1054" t="s">
        <v>4903</v>
      </c>
      <c r="F1054" s="1">
        <v>16</v>
      </c>
      <c r="G1054" s="1">
        <v>16</v>
      </c>
      <c r="H1054" s="5">
        <v>0.44500124360941701</v>
      </c>
      <c r="I1054" s="6">
        <v>0.92331698113207505</v>
      </c>
      <c r="J1054" s="7">
        <v>1.0710640822762401</v>
      </c>
      <c r="K1054" s="5">
        <v>3.0394419128613601E-2</v>
      </c>
      <c r="L1054" s="6">
        <v>2.63755958055291E-2</v>
      </c>
      <c r="M1054" s="7">
        <v>1.3477415829516599</v>
      </c>
      <c r="N1054" s="5">
        <v>5.1799524938093498E-2</v>
      </c>
      <c r="O1054" s="6">
        <v>4.5098540145985397E-2</v>
      </c>
      <c r="P1054" s="7">
        <v>1.2886830663218101</v>
      </c>
      <c r="Q1054" s="5">
        <v>2.11441559402581E-3</v>
      </c>
      <c r="R1054" s="6">
        <v>4.2636103151862496E-3</v>
      </c>
      <c r="S1054" s="7">
        <v>1.71281245004853</v>
      </c>
      <c r="T1054" s="5">
        <v>3.7174504595736402E-2</v>
      </c>
      <c r="U1054" s="6">
        <v>5.1063247863247903E-2</v>
      </c>
      <c r="V1054" s="7">
        <v>2.0184695109754101</v>
      </c>
      <c r="W1054" s="5">
        <v>3.6577044474090499E-2</v>
      </c>
      <c r="X1054" s="6">
        <v>5.3520974289580497E-2</v>
      </c>
      <c r="Y1054" s="7">
        <v>1.29636586299038</v>
      </c>
      <c r="Z1054" s="11">
        <v>71303010</v>
      </c>
      <c r="AA1054" s="11">
        <v>92019040</v>
      </c>
      <c r="AB1054" s="11">
        <v>79192010</v>
      </c>
      <c r="AC1054" s="12">
        <v>81932980</v>
      </c>
      <c r="AD1054" s="12">
        <v>91701940</v>
      </c>
      <c r="AE1054" s="12">
        <v>84972020</v>
      </c>
      <c r="AF1054" s="13">
        <v>138279900</v>
      </c>
      <c r="AG1054" s="13">
        <v>133250100</v>
      </c>
      <c r="AH1054" s="13">
        <v>141700000</v>
      </c>
      <c r="AI1054" s="14">
        <v>209030100</v>
      </c>
      <c r="AJ1054" s="14">
        <v>105540100</v>
      </c>
      <c r="AK1054" s="14">
        <v>193690100</v>
      </c>
      <c r="AL1054" s="15">
        <v>98016040</v>
      </c>
      <c r="AM1054" s="15">
        <v>102870000</v>
      </c>
      <c r="AN1054" s="15">
        <v>112270000</v>
      </c>
      <c r="AO1054" s="1">
        <v>42.8</v>
      </c>
      <c r="AP1054" s="1">
        <v>53.343000000000004</v>
      </c>
      <c r="AQ1054" s="1">
        <v>0</v>
      </c>
      <c r="AR1054" s="1">
        <v>42.731000000000002</v>
      </c>
    </row>
    <row r="1055" spans="1:44" x14ac:dyDescent="0.35">
      <c r="A1055" t="s">
        <v>7831</v>
      </c>
      <c r="B1055" t="s">
        <v>7831</v>
      </c>
      <c r="C1055" t="s">
        <v>7832</v>
      </c>
      <c r="D1055" s="4" t="s">
        <v>7833</v>
      </c>
      <c r="E1055" t="s">
        <v>7834</v>
      </c>
      <c r="F1055" s="1">
        <v>13</v>
      </c>
      <c r="G1055" s="1">
        <v>13</v>
      </c>
      <c r="H1055" s="5">
        <v>0.44639573996239301</v>
      </c>
      <c r="I1055" s="6">
        <v>0.92422997172478805</v>
      </c>
      <c r="J1055" s="7">
        <v>1.0524679094704501</v>
      </c>
      <c r="K1055" s="5">
        <v>1.48172660170758E-4</v>
      </c>
      <c r="L1055" s="6">
        <v>0</v>
      </c>
      <c r="M1055" s="7">
        <v>2.57916931317413</v>
      </c>
      <c r="N1055" s="5">
        <v>7.69682107630725E-3</v>
      </c>
      <c r="O1055" s="6">
        <v>1.0772213247172899E-2</v>
      </c>
      <c r="P1055" s="7">
        <v>1.5111050339266101</v>
      </c>
      <c r="Q1055" s="5">
        <v>6.4410045406779995E-5</v>
      </c>
      <c r="R1055" s="6">
        <v>2.0588235294117601E-3</v>
      </c>
      <c r="S1055" s="7">
        <v>2.5785101595664899</v>
      </c>
      <c r="T1055" s="5">
        <v>1.0311906568659501E-2</v>
      </c>
      <c r="U1055" s="6">
        <v>1.8666666666666699E-2</v>
      </c>
      <c r="V1055" s="7">
        <v>1.8227766851028999</v>
      </c>
      <c r="W1055" s="5">
        <v>0.17917946487439201</v>
      </c>
      <c r="X1055" s="6">
        <v>0.20458598726114599</v>
      </c>
      <c r="Y1055" s="7">
        <v>1.13288362568487</v>
      </c>
      <c r="Z1055" s="11">
        <v>97552970</v>
      </c>
      <c r="AA1055" s="11">
        <v>85837030</v>
      </c>
      <c r="AB1055" s="11">
        <v>83000010</v>
      </c>
      <c r="AC1055" s="12">
        <v>99784030</v>
      </c>
      <c r="AD1055" s="12">
        <v>91664980</v>
      </c>
      <c r="AE1055" s="12">
        <v>88584020</v>
      </c>
      <c r="AF1055" s="13">
        <v>233180100</v>
      </c>
      <c r="AG1055" s="13">
        <v>217959900</v>
      </c>
      <c r="AH1055" s="13">
        <v>234440000</v>
      </c>
      <c r="AI1055" s="14">
        <v>143800100</v>
      </c>
      <c r="AJ1055" s="14">
        <v>206059900</v>
      </c>
      <c r="AK1055" s="14">
        <v>142050000</v>
      </c>
      <c r="AL1055" s="15">
        <v>89375020</v>
      </c>
      <c r="AM1055" s="15">
        <v>104430000</v>
      </c>
      <c r="AN1055" s="15">
        <v>108270000</v>
      </c>
      <c r="AO1055" s="1">
        <v>61.4</v>
      </c>
      <c r="AP1055" s="1">
        <v>36.082000000000001</v>
      </c>
      <c r="AQ1055" s="1">
        <v>0</v>
      </c>
      <c r="AR1055" s="1">
        <v>167</v>
      </c>
    </row>
    <row r="1056" spans="1:44" x14ac:dyDescent="0.35">
      <c r="A1056" t="s">
        <v>8004</v>
      </c>
      <c r="B1056" t="s">
        <v>8004</v>
      </c>
      <c r="C1056" t="s">
        <v>8005</v>
      </c>
      <c r="D1056" s="4" t="s">
        <v>8006</v>
      </c>
      <c r="E1056" t="s">
        <v>8007</v>
      </c>
      <c r="F1056" s="1">
        <v>7</v>
      </c>
      <c r="G1056" s="1">
        <v>7</v>
      </c>
      <c r="H1056" s="5">
        <v>0.44646772184691802</v>
      </c>
      <c r="I1056" s="6">
        <v>0.92365725047081004</v>
      </c>
      <c r="J1056" s="7">
        <v>1.8737563665926</v>
      </c>
      <c r="K1056" s="5">
        <v>9.8666306113217306E-3</v>
      </c>
      <c r="L1056" s="6">
        <v>1.0352941176470599E-2</v>
      </c>
      <c r="M1056" s="7">
        <v>17.264562217661901</v>
      </c>
      <c r="N1056" s="5">
        <v>0.699956570998018</v>
      </c>
      <c r="O1056" s="6">
        <v>0.78433434038267902</v>
      </c>
      <c r="P1056" s="7">
        <v>1.4063757915003701</v>
      </c>
      <c r="Q1056" s="5">
        <v>0.54854828670731204</v>
      </c>
      <c r="R1056" s="6">
        <v>0.63056971022416597</v>
      </c>
      <c r="S1056" s="7">
        <v>1.61032426397971</v>
      </c>
      <c r="T1056" s="5">
        <v>0.71898506372440596</v>
      </c>
      <c r="U1056" s="6">
        <v>0.86634893617021302</v>
      </c>
      <c r="V1056" s="7">
        <v>1.3138142484629001</v>
      </c>
      <c r="W1056" s="5">
        <v>0.89457239797002597</v>
      </c>
      <c r="X1056" s="6">
        <v>0.93831355523395998</v>
      </c>
      <c r="Y1056" s="7">
        <v>1.1077306820369599</v>
      </c>
      <c r="Z1056" s="11">
        <v>5602676</v>
      </c>
      <c r="AA1056" s="11">
        <v>1212136</v>
      </c>
      <c r="AB1056" s="11">
        <v>731550.8</v>
      </c>
      <c r="AC1056" s="12">
        <v>1384124</v>
      </c>
      <c r="AD1056" s="12">
        <v>5453265</v>
      </c>
      <c r="AE1056" s="12">
        <v>4330112</v>
      </c>
      <c r="AF1056" s="13">
        <v>5936836</v>
      </c>
      <c r="AG1056" s="13">
        <v>1617251</v>
      </c>
      <c r="AH1056" s="13">
        <v>2160721</v>
      </c>
      <c r="AI1056" s="14">
        <v>2800301</v>
      </c>
      <c r="AJ1056" s="14">
        <v>1122400</v>
      </c>
      <c r="AK1056" s="14">
        <v>3584599</v>
      </c>
      <c r="AL1056" s="15">
        <v>2602393</v>
      </c>
      <c r="AM1056" s="15">
        <v>2973280</v>
      </c>
      <c r="AN1056" s="15">
        <v>872740.5</v>
      </c>
      <c r="AO1056" s="1">
        <v>26.6</v>
      </c>
      <c r="AP1056" s="1">
        <v>40.351999999999997</v>
      </c>
      <c r="AQ1056" s="1">
        <v>0</v>
      </c>
      <c r="AR1056" s="1">
        <v>27.071999999999999</v>
      </c>
    </row>
    <row r="1057" spans="1:44" x14ac:dyDescent="0.35">
      <c r="A1057" t="s">
        <v>223</v>
      </c>
      <c r="B1057" t="s">
        <v>223</v>
      </c>
      <c r="C1057" t="s">
        <v>224</v>
      </c>
      <c r="D1057" s="4" t="s">
        <v>225</v>
      </c>
      <c r="E1057" t="s">
        <v>226</v>
      </c>
      <c r="F1057" s="1">
        <v>27</v>
      </c>
      <c r="G1057" s="1">
        <v>27</v>
      </c>
      <c r="H1057" s="5">
        <v>0.44656167219215998</v>
      </c>
      <c r="I1057" s="6">
        <v>0.92303668861712096</v>
      </c>
      <c r="J1057" s="7">
        <v>1.0584089011948601</v>
      </c>
      <c r="K1057" s="5">
        <v>0.16477029930322001</v>
      </c>
      <c r="L1057" s="6">
        <v>0.11725920964501001</v>
      </c>
      <c r="M1057" s="7">
        <v>1.10510988925498</v>
      </c>
      <c r="N1057" s="5">
        <v>2.91051021046719E-2</v>
      </c>
      <c r="O1057" s="6">
        <v>2.7644539614560999E-2</v>
      </c>
      <c r="P1057" s="7">
        <v>1.33012277972325</v>
      </c>
      <c r="Q1057" s="5">
        <v>0.94138200829445495</v>
      </c>
      <c r="R1057" s="6">
        <v>0.97323818525519801</v>
      </c>
      <c r="S1057" s="7">
        <v>0.99555891073065295</v>
      </c>
      <c r="T1057" s="5">
        <v>0.284397224551727</v>
      </c>
      <c r="U1057" s="6">
        <v>0.356514942528736</v>
      </c>
      <c r="V1057" s="7">
        <v>1.7367551172361699</v>
      </c>
      <c r="W1057" s="5">
        <v>3.3571544289781902E-2</v>
      </c>
      <c r="X1057" s="6">
        <v>5.01448467966574E-2</v>
      </c>
      <c r="Y1057" s="7">
        <v>1.31899885161804</v>
      </c>
      <c r="Z1057" s="11">
        <v>2310100000</v>
      </c>
      <c r="AA1057" s="11">
        <v>2150501000</v>
      </c>
      <c r="AB1057" s="11">
        <v>1979701000</v>
      </c>
      <c r="AC1057" s="12">
        <v>2501599000</v>
      </c>
      <c r="AD1057" s="12">
        <v>2202599000</v>
      </c>
      <c r="AE1057" s="12">
        <v>2116300000</v>
      </c>
      <c r="AF1057" s="13">
        <v>2173901000</v>
      </c>
      <c r="AG1057" s="13">
        <v>1992001000</v>
      </c>
      <c r="AH1057" s="13">
        <v>2240999000</v>
      </c>
      <c r="AI1057" s="14">
        <v>2353101000</v>
      </c>
      <c r="AJ1057" s="14">
        <v>9055009000</v>
      </c>
      <c r="AK1057" s="14">
        <v>2418000000</v>
      </c>
      <c r="AL1057" s="15">
        <v>2842299000</v>
      </c>
      <c r="AM1057" s="15">
        <v>3207398000</v>
      </c>
      <c r="AN1057" s="15">
        <v>2475601000</v>
      </c>
      <c r="AO1057" s="1">
        <v>80.099999999999994</v>
      </c>
      <c r="AP1057" s="1">
        <v>53.74</v>
      </c>
      <c r="AQ1057" s="1">
        <v>0</v>
      </c>
      <c r="AR1057" s="1">
        <v>323.31</v>
      </c>
    </row>
    <row r="1058" spans="1:44" x14ac:dyDescent="0.35">
      <c r="A1058" t="s">
        <v>7932</v>
      </c>
      <c r="B1058" t="s">
        <v>7932</v>
      </c>
      <c r="C1058" t="s">
        <v>7933</v>
      </c>
      <c r="D1058" s="4" t="s">
        <v>7934</v>
      </c>
      <c r="E1058" t="s">
        <v>7935</v>
      </c>
      <c r="F1058" s="1">
        <v>5</v>
      </c>
      <c r="G1058" s="1">
        <v>5</v>
      </c>
      <c r="H1058" s="5">
        <v>0.44674688607419</v>
      </c>
      <c r="I1058" s="6">
        <v>0.92257894736842105</v>
      </c>
      <c r="J1058" s="7">
        <v>0.78403467148007999</v>
      </c>
      <c r="K1058" s="5">
        <v>0.55057168420846303</v>
      </c>
      <c r="L1058" s="6">
        <v>0.60888352570828996</v>
      </c>
      <c r="M1058" s="7">
        <v>0.82851234425051501</v>
      </c>
      <c r="N1058" s="5">
        <v>0.56863179543407905</v>
      </c>
      <c r="O1058" s="6">
        <v>0.64251361452215705</v>
      </c>
      <c r="P1058" s="7">
        <v>0.83469299937628505</v>
      </c>
      <c r="Q1058" s="5">
        <v>0.80038394569351301</v>
      </c>
      <c r="R1058" s="6">
        <v>0.88400000000000001</v>
      </c>
      <c r="S1058" s="7">
        <v>0.87542523553531004</v>
      </c>
      <c r="T1058" s="5">
        <v>0.14919369451412401</v>
      </c>
      <c r="U1058" s="6">
        <v>0.184424</v>
      </c>
      <c r="V1058" s="7">
        <v>0.56532434303328805</v>
      </c>
      <c r="W1058" s="5">
        <v>0.40672311099299002</v>
      </c>
      <c r="X1058" s="6">
        <v>0.47139742804654</v>
      </c>
      <c r="Y1058" s="7">
        <v>1.41741185732488</v>
      </c>
      <c r="Z1058" s="11">
        <v>5474401</v>
      </c>
      <c r="AA1058" s="11">
        <v>2170562</v>
      </c>
      <c r="AB1058" s="11">
        <v>3310888</v>
      </c>
      <c r="AC1058" s="12">
        <v>2156477</v>
      </c>
      <c r="AD1058" s="12">
        <v>2846677</v>
      </c>
      <c r="AE1058" s="12">
        <v>3088701</v>
      </c>
      <c r="AF1058" s="13">
        <v>1748701</v>
      </c>
      <c r="AG1058" s="13">
        <v>2245501</v>
      </c>
      <c r="AH1058" s="13">
        <v>6721738</v>
      </c>
      <c r="AI1058" s="14">
        <v>1633000</v>
      </c>
      <c r="AJ1058" s="14">
        <v>2731200</v>
      </c>
      <c r="AK1058" s="14">
        <v>1593700</v>
      </c>
      <c r="AL1058" s="15">
        <v>3544898</v>
      </c>
      <c r="AM1058" s="15">
        <v>8173705</v>
      </c>
      <c r="AN1058" s="15">
        <v>3866506</v>
      </c>
      <c r="AO1058" s="1">
        <v>11.9</v>
      </c>
      <c r="AP1058" s="1">
        <v>50.848999999999997</v>
      </c>
      <c r="AQ1058" s="1">
        <v>2.4212999999999999E-3</v>
      </c>
      <c r="AR1058" s="1">
        <v>2.4510000000000001</v>
      </c>
    </row>
    <row r="1059" spans="1:44" x14ac:dyDescent="0.35">
      <c r="A1059" t="s">
        <v>1301</v>
      </c>
      <c r="B1059" t="s">
        <v>1301</v>
      </c>
      <c r="C1059" t="s">
        <v>1302</v>
      </c>
      <c r="D1059" s="4" t="s">
        <v>1303</v>
      </c>
      <c r="E1059" t="s">
        <v>1304</v>
      </c>
      <c r="F1059" s="1">
        <v>18</v>
      </c>
      <c r="G1059" s="1">
        <v>18</v>
      </c>
      <c r="H1059" s="5">
        <v>0.44679290034167002</v>
      </c>
      <c r="I1059" s="6">
        <v>0.92181032863849799</v>
      </c>
      <c r="J1059" s="7">
        <v>1.03402280224944</v>
      </c>
      <c r="K1059" s="5">
        <v>0.149016423079849</v>
      </c>
      <c r="L1059" s="6">
        <v>0.105883800410116</v>
      </c>
      <c r="M1059" s="7">
        <v>1.0815292722243699</v>
      </c>
      <c r="N1059" s="5">
        <v>6.1046968592308799E-2</v>
      </c>
      <c r="O1059" s="6">
        <v>5.0999125109361297E-2</v>
      </c>
      <c r="P1059" s="7">
        <v>1.12854049396908</v>
      </c>
      <c r="Q1059" s="5">
        <v>1.2605291616834299E-3</v>
      </c>
      <c r="R1059" s="6">
        <v>2.8571428571428602E-3</v>
      </c>
      <c r="S1059" s="7">
        <v>1.29989556148815</v>
      </c>
      <c r="T1059" s="5">
        <v>9.5552560741552106E-2</v>
      </c>
      <c r="U1059" s="6">
        <v>0.124590084643289</v>
      </c>
      <c r="V1059" s="7">
        <v>1.09005079963553</v>
      </c>
      <c r="W1059" s="5">
        <v>2.5226497544752799E-2</v>
      </c>
      <c r="X1059" s="6">
        <v>3.7737756714060003E-2</v>
      </c>
      <c r="Y1059" s="7">
        <v>1.1865279319034101</v>
      </c>
      <c r="Z1059" s="11">
        <v>587090400</v>
      </c>
      <c r="AA1059" s="11">
        <v>606969900</v>
      </c>
      <c r="AB1059" s="11">
        <v>651259800</v>
      </c>
      <c r="AC1059" s="12">
        <v>613770000</v>
      </c>
      <c r="AD1059" s="12">
        <v>626229600</v>
      </c>
      <c r="AE1059" s="12">
        <v>667540200</v>
      </c>
      <c r="AF1059" s="13">
        <v>792419600</v>
      </c>
      <c r="AG1059" s="13">
        <v>815799600</v>
      </c>
      <c r="AH1059" s="13">
        <v>788520500</v>
      </c>
      <c r="AI1059" s="14">
        <v>700229800</v>
      </c>
      <c r="AJ1059" s="14">
        <v>669190000</v>
      </c>
      <c r="AK1059" s="14">
        <v>641470300</v>
      </c>
      <c r="AL1059" s="15">
        <v>684549800</v>
      </c>
      <c r="AM1059" s="15">
        <v>781539800</v>
      </c>
      <c r="AN1059" s="15">
        <v>724609600</v>
      </c>
      <c r="AO1059" s="1">
        <v>80.2</v>
      </c>
      <c r="AP1059" s="1">
        <v>26.995000000000001</v>
      </c>
      <c r="AQ1059" s="1">
        <v>0</v>
      </c>
      <c r="AR1059" s="1">
        <v>235.23</v>
      </c>
    </row>
    <row r="1060" spans="1:44" x14ac:dyDescent="0.35">
      <c r="A1060" t="s">
        <v>2874</v>
      </c>
      <c r="B1060" t="s">
        <v>2874</v>
      </c>
      <c r="C1060" t="s">
        <v>2875</v>
      </c>
      <c r="D1060" s="4" t="s">
        <v>2876</v>
      </c>
      <c r="E1060" t="s">
        <v>2877</v>
      </c>
      <c r="F1060" s="1">
        <v>7</v>
      </c>
      <c r="G1060" s="1">
        <v>7</v>
      </c>
      <c r="H1060" s="5">
        <v>0.44707475051708601</v>
      </c>
      <c r="I1060" s="6">
        <v>0.92136960600375195</v>
      </c>
      <c r="J1060" s="7">
        <v>1.05086433849068</v>
      </c>
      <c r="K1060" s="5">
        <v>7.9469264278961499E-4</v>
      </c>
      <c r="L1060" s="6">
        <v>2.1768707482993201E-3</v>
      </c>
      <c r="M1060" s="7">
        <v>1.4440590629271901</v>
      </c>
      <c r="N1060" s="5">
        <v>1.8922275591944301E-2</v>
      </c>
      <c r="O1060" s="6">
        <v>1.9879227053140099E-2</v>
      </c>
      <c r="P1060" s="7">
        <v>1.5377527354262699</v>
      </c>
      <c r="Q1060" s="5">
        <v>1.0811312253199701E-3</v>
      </c>
      <c r="R1060" s="6">
        <v>3.0188679245283E-3</v>
      </c>
      <c r="S1060" s="7">
        <v>1.3449891202879301</v>
      </c>
      <c r="T1060" s="5">
        <v>0.28428097814083197</v>
      </c>
      <c r="U1060" s="6">
        <v>0.35659202453987698</v>
      </c>
      <c r="V1060" s="7">
        <v>1.4047052450581199</v>
      </c>
      <c r="W1060" s="5">
        <v>2.8749740596971898E-2</v>
      </c>
      <c r="X1060" s="6">
        <v>4.3225225225225199E-2</v>
      </c>
      <c r="Y1060" s="7">
        <v>1.50593761127109</v>
      </c>
      <c r="Z1060" s="11">
        <v>295250000</v>
      </c>
      <c r="AA1060" s="11">
        <v>299710200</v>
      </c>
      <c r="AB1060" s="11">
        <v>321669800</v>
      </c>
      <c r="AC1060" s="12">
        <v>356199800</v>
      </c>
      <c r="AD1060" s="12">
        <v>307969800</v>
      </c>
      <c r="AE1060" s="12">
        <v>301120100</v>
      </c>
      <c r="AF1060" s="13">
        <v>394519900</v>
      </c>
      <c r="AG1060" s="13">
        <v>427460300</v>
      </c>
      <c r="AH1060" s="13">
        <v>410670300</v>
      </c>
      <c r="AI1060" s="14">
        <v>330680200</v>
      </c>
      <c r="AJ1060" s="14">
        <v>741440400</v>
      </c>
      <c r="AK1060" s="14">
        <v>321790200</v>
      </c>
      <c r="AL1060" s="15">
        <v>365879800</v>
      </c>
      <c r="AM1060" s="15">
        <v>547949800</v>
      </c>
      <c r="AN1060" s="15">
        <v>484890100</v>
      </c>
      <c r="AO1060" s="1">
        <v>74.8</v>
      </c>
      <c r="AP1060" s="1">
        <v>13.241</v>
      </c>
      <c r="AQ1060" s="1">
        <v>0</v>
      </c>
      <c r="AR1060" s="1">
        <v>54.334000000000003</v>
      </c>
    </row>
    <row r="1061" spans="1:44" x14ac:dyDescent="0.35">
      <c r="A1061" t="s">
        <v>3122</v>
      </c>
      <c r="B1061" t="s">
        <v>3122</v>
      </c>
      <c r="C1061" t="s">
        <v>3123</v>
      </c>
      <c r="D1061" s="4" t="s">
        <v>3124</v>
      </c>
      <c r="E1061" t="s">
        <v>3125</v>
      </c>
      <c r="F1061" s="1">
        <v>12</v>
      </c>
      <c r="G1061" s="1">
        <v>12</v>
      </c>
      <c r="H1061" s="5">
        <v>0.44714318395528402</v>
      </c>
      <c r="I1061" s="6">
        <v>0.92099343955014101</v>
      </c>
      <c r="J1061" s="7">
        <v>1.0620879614607099</v>
      </c>
      <c r="K1061" s="5">
        <v>6.3447174563489202E-3</v>
      </c>
      <c r="L1061" s="6">
        <v>6.7964071856287398E-3</v>
      </c>
      <c r="M1061" s="7">
        <v>1.4753664184312401</v>
      </c>
      <c r="N1061" s="5">
        <v>1.40077915187576E-2</v>
      </c>
      <c r="O1061" s="6">
        <v>1.60052631578947E-2</v>
      </c>
      <c r="P1061" s="7">
        <v>1.72462594988374</v>
      </c>
      <c r="Q1061" s="5">
        <v>2.3192702969869E-2</v>
      </c>
      <c r="R1061" s="6">
        <v>2.42291407222914E-2</v>
      </c>
      <c r="S1061" s="7">
        <v>1.2977702997074401</v>
      </c>
      <c r="T1061" s="5">
        <v>0.196610583220518</v>
      </c>
      <c r="U1061" s="6">
        <v>0.23905000000000001</v>
      </c>
      <c r="V1061" s="7">
        <v>1.8296391519950701</v>
      </c>
      <c r="W1061" s="5">
        <v>2.3853613111500999E-2</v>
      </c>
      <c r="X1061" s="6">
        <v>3.5929146537842203E-2</v>
      </c>
      <c r="Y1061" s="7">
        <v>1.56142740797955</v>
      </c>
      <c r="Z1061" s="11">
        <v>381999900</v>
      </c>
      <c r="AA1061" s="11">
        <v>430410200</v>
      </c>
      <c r="AB1061" s="11">
        <v>347320100</v>
      </c>
      <c r="AC1061" s="12">
        <v>438880000</v>
      </c>
      <c r="AD1061" s="12">
        <v>391519800</v>
      </c>
      <c r="AE1061" s="12">
        <v>398160100</v>
      </c>
      <c r="AF1061" s="13">
        <v>463549700</v>
      </c>
      <c r="AG1061" s="13">
        <v>524649900</v>
      </c>
      <c r="AH1061" s="13">
        <v>513219700</v>
      </c>
      <c r="AI1061" s="14">
        <v>493089900</v>
      </c>
      <c r="AJ1061" s="14">
        <v>1521800000</v>
      </c>
      <c r="AK1061" s="14">
        <v>466109900</v>
      </c>
      <c r="AL1061" s="15">
        <v>506340000</v>
      </c>
      <c r="AM1061" s="15">
        <v>736389800</v>
      </c>
      <c r="AN1061" s="15">
        <v>583030300</v>
      </c>
      <c r="AO1061" s="1">
        <v>60.1</v>
      </c>
      <c r="AP1061" s="1">
        <v>21.356000000000002</v>
      </c>
      <c r="AQ1061" s="1">
        <v>0</v>
      </c>
      <c r="AR1061" s="1">
        <v>323.31</v>
      </c>
    </row>
    <row r="1062" spans="1:44" x14ac:dyDescent="0.35">
      <c r="A1062" t="s">
        <v>2397</v>
      </c>
      <c r="B1062" t="s">
        <v>2397</v>
      </c>
      <c r="C1062" t="s">
        <v>2398</v>
      </c>
      <c r="D1062" s="4" t="s">
        <v>2399</v>
      </c>
      <c r="E1062" t="s">
        <v>2400</v>
      </c>
      <c r="F1062" s="1">
        <v>6</v>
      </c>
      <c r="G1062" s="1">
        <v>6</v>
      </c>
      <c r="H1062" s="5">
        <v>0.44718728993328899</v>
      </c>
      <c r="I1062" s="6">
        <v>0.92013108614232197</v>
      </c>
      <c r="J1062" s="7">
        <v>1.0408178728194399</v>
      </c>
      <c r="K1062" s="5">
        <v>2.0419309898576098E-6</v>
      </c>
      <c r="L1062" s="6">
        <v>0</v>
      </c>
      <c r="M1062" s="7">
        <v>3.46361126148568</v>
      </c>
      <c r="N1062" s="5">
        <v>2.1338551516152701E-5</v>
      </c>
      <c r="O1062" s="6">
        <v>0</v>
      </c>
      <c r="P1062" s="7">
        <v>2.37211798038709</v>
      </c>
      <c r="Q1062" s="5">
        <v>9.9010152170948492E-6</v>
      </c>
      <c r="R1062" s="6">
        <v>0</v>
      </c>
      <c r="S1062" s="7">
        <v>2.5309947476426</v>
      </c>
      <c r="T1062" s="5">
        <v>7.3509425951511095E-2</v>
      </c>
      <c r="U1062" s="6">
        <v>9.8262516914749701E-2</v>
      </c>
      <c r="V1062" s="7">
        <v>1.45109418686747</v>
      </c>
      <c r="W1062" s="5">
        <v>6.2908246822345598E-4</v>
      </c>
      <c r="X1062" s="6">
        <v>6.0344827586206896E-3</v>
      </c>
      <c r="Y1062" s="7">
        <v>1.5707486960150701</v>
      </c>
      <c r="Z1062" s="11">
        <v>12980000</v>
      </c>
      <c r="AA1062" s="11">
        <v>12929990</v>
      </c>
      <c r="AB1062" s="11">
        <v>12635990</v>
      </c>
      <c r="AC1062" s="12">
        <v>13930000</v>
      </c>
      <c r="AD1062" s="12">
        <v>12181010</v>
      </c>
      <c r="AE1062" s="12">
        <v>14092000</v>
      </c>
      <c r="AF1062" s="13">
        <v>34532020</v>
      </c>
      <c r="AG1062" s="13">
        <v>32206010</v>
      </c>
      <c r="AH1062" s="13">
        <v>30917000</v>
      </c>
      <c r="AI1062" s="14">
        <v>23020000</v>
      </c>
      <c r="AJ1062" s="14">
        <v>20389010</v>
      </c>
      <c r="AK1062" s="14">
        <v>13806000</v>
      </c>
      <c r="AL1062" s="15">
        <v>18464010</v>
      </c>
      <c r="AM1062" s="15">
        <v>20709000</v>
      </c>
      <c r="AN1062" s="15">
        <v>21494010</v>
      </c>
      <c r="AO1062" s="1">
        <v>47.9</v>
      </c>
      <c r="AP1062" s="1">
        <v>13.318</v>
      </c>
      <c r="AQ1062" s="1">
        <v>0</v>
      </c>
      <c r="AR1062" s="1">
        <v>13.269</v>
      </c>
    </row>
    <row r="1063" spans="1:44" x14ac:dyDescent="0.35">
      <c r="A1063" t="s">
        <v>3538</v>
      </c>
      <c r="B1063" t="s">
        <v>3538</v>
      </c>
      <c r="C1063" t="s">
        <v>3539</v>
      </c>
      <c r="D1063" s="4" t="s">
        <v>3540</v>
      </c>
      <c r="E1063" t="s">
        <v>3541</v>
      </c>
      <c r="F1063" s="1">
        <v>15</v>
      </c>
      <c r="G1063" s="1">
        <v>15</v>
      </c>
      <c r="H1063" s="5">
        <v>0.447195500295684</v>
      </c>
      <c r="I1063" s="6">
        <v>0.91927034611786695</v>
      </c>
      <c r="J1063" s="7">
        <v>0.90930620913539895</v>
      </c>
      <c r="K1063" s="5">
        <v>2.5122573080014102E-2</v>
      </c>
      <c r="L1063" s="6">
        <v>2.3480673934588699E-2</v>
      </c>
      <c r="M1063" s="7">
        <v>1.36033870981463</v>
      </c>
      <c r="N1063" s="5">
        <v>0.88781463654326598</v>
      </c>
      <c r="O1063" s="6">
        <v>0.93042250834525497</v>
      </c>
      <c r="P1063" s="7">
        <v>1.0152341043403099</v>
      </c>
      <c r="Q1063" s="5">
        <v>3.1081700859466498E-2</v>
      </c>
      <c r="R1063" s="6">
        <v>3.0244343891402702E-2</v>
      </c>
      <c r="S1063" s="7">
        <v>1.3318454852721999</v>
      </c>
      <c r="T1063" s="5">
        <v>5.8339382178026498E-2</v>
      </c>
      <c r="U1063" s="6">
        <v>7.8689956331877697E-2</v>
      </c>
      <c r="V1063" s="7">
        <v>1.2884576253089499</v>
      </c>
      <c r="W1063" s="5">
        <v>5.2760096401580601E-2</v>
      </c>
      <c r="X1063" s="6">
        <v>7.0476868327402103E-2</v>
      </c>
      <c r="Y1063" s="7">
        <v>1.29570846698846</v>
      </c>
      <c r="Z1063" s="11">
        <v>1039400000</v>
      </c>
      <c r="AA1063" s="11">
        <v>1371901000</v>
      </c>
      <c r="AB1063" s="11">
        <v>1267499000</v>
      </c>
      <c r="AC1063" s="12">
        <v>976679400</v>
      </c>
      <c r="AD1063" s="12">
        <v>1092100000</v>
      </c>
      <c r="AE1063" s="12">
        <v>1273999000</v>
      </c>
      <c r="AF1063" s="13">
        <v>1700400000</v>
      </c>
      <c r="AG1063" s="13">
        <v>1637601000</v>
      </c>
      <c r="AH1063" s="13">
        <v>1533401000</v>
      </c>
      <c r="AI1063" s="14">
        <v>1677799000</v>
      </c>
      <c r="AJ1063" s="14">
        <v>1423500000</v>
      </c>
      <c r="AK1063" s="14">
        <v>1618699000</v>
      </c>
      <c r="AL1063" s="15">
        <v>1696899000</v>
      </c>
      <c r="AM1063" s="15">
        <v>1444401000</v>
      </c>
      <c r="AN1063" s="15">
        <v>1604100000</v>
      </c>
      <c r="AO1063" s="1">
        <v>63.7</v>
      </c>
      <c r="AP1063" s="1">
        <v>27.864000000000001</v>
      </c>
      <c r="AQ1063" s="1">
        <v>0</v>
      </c>
      <c r="AR1063" s="1">
        <v>323.31</v>
      </c>
    </row>
    <row r="1064" spans="1:44" x14ac:dyDescent="0.35">
      <c r="A1064" t="s">
        <v>4683</v>
      </c>
      <c r="B1064" t="s">
        <v>4683</v>
      </c>
      <c r="C1064" t="s">
        <v>4684</v>
      </c>
      <c r="D1064" s="4" t="s">
        <v>4685</v>
      </c>
      <c r="E1064" t="s">
        <v>4686</v>
      </c>
      <c r="F1064" s="1">
        <v>10</v>
      </c>
      <c r="G1064" s="1">
        <v>10</v>
      </c>
      <c r="H1064" s="5">
        <v>0.447853761340884</v>
      </c>
      <c r="I1064" s="6">
        <v>0.92007850467289698</v>
      </c>
      <c r="J1064" s="7">
        <v>0.73096285490597901</v>
      </c>
      <c r="K1064" s="5">
        <v>0.74396836588572601</v>
      </c>
      <c r="L1064" s="6">
        <v>0.83112784935579798</v>
      </c>
      <c r="M1064" s="7">
        <v>1.13630416031629</v>
      </c>
      <c r="N1064" s="5">
        <v>0.58088175247506502</v>
      </c>
      <c r="O1064" s="6">
        <v>0.65918981972428403</v>
      </c>
      <c r="P1064" s="7">
        <v>1.2491810726088599</v>
      </c>
      <c r="Q1064" s="5">
        <v>0.42205824421377702</v>
      </c>
      <c r="R1064" s="6">
        <v>0.447367681498829</v>
      </c>
      <c r="S1064" s="7">
        <v>1.3698956088712599</v>
      </c>
      <c r="T1064" s="5">
        <v>0.77787859942220705</v>
      </c>
      <c r="U1064" s="6">
        <v>0.90051181911613598</v>
      </c>
      <c r="V1064" s="7">
        <v>1.1385798826172799</v>
      </c>
      <c r="W1064" s="5">
        <v>0.91411508704757605</v>
      </c>
      <c r="X1064" s="6">
        <v>0.94633380884450802</v>
      </c>
      <c r="Y1064" s="7">
        <v>1.04155018229723</v>
      </c>
      <c r="Z1064" s="11">
        <v>281970000</v>
      </c>
      <c r="AA1064" s="11">
        <v>108210000</v>
      </c>
      <c r="AB1064" s="11">
        <v>91344990</v>
      </c>
      <c r="AC1064" s="12">
        <v>109680000</v>
      </c>
      <c r="AD1064" s="12">
        <v>80687960</v>
      </c>
      <c r="AE1064" s="12">
        <v>123000000</v>
      </c>
      <c r="AF1064" s="13">
        <v>203300000</v>
      </c>
      <c r="AG1064" s="13">
        <v>192630000</v>
      </c>
      <c r="AH1064" s="13">
        <v>182960000</v>
      </c>
      <c r="AI1064" s="14">
        <v>120350000</v>
      </c>
      <c r="AJ1064" s="14">
        <v>262960000</v>
      </c>
      <c r="AK1064" s="14">
        <v>129990000</v>
      </c>
      <c r="AL1064" s="15">
        <v>159030100</v>
      </c>
      <c r="AM1064" s="15">
        <v>148210100</v>
      </c>
      <c r="AN1064" s="15">
        <v>133609900</v>
      </c>
      <c r="AO1064" s="1">
        <v>25.1</v>
      </c>
      <c r="AP1064" s="1">
        <v>52.911000000000001</v>
      </c>
      <c r="AQ1064" s="1">
        <v>0</v>
      </c>
      <c r="AR1064" s="1">
        <v>11.832000000000001</v>
      </c>
    </row>
    <row r="1065" spans="1:44" x14ac:dyDescent="0.35">
      <c r="A1065" t="s">
        <v>2862</v>
      </c>
      <c r="B1065" t="s">
        <v>2862</v>
      </c>
      <c r="C1065" t="s">
        <v>2863</v>
      </c>
      <c r="D1065" s="4" t="s">
        <v>2864</v>
      </c>
      <c r="E1065" t="s">
        <v>2865</v>
      </c>
      <c r="F1065" s="1">
        <v>3</v>
      </c>
      <c r="G1065" s="1">
        <v>3</v>
      </c>
      <c r="H1065" s="5">
        <v>0.44789280831299799</v>
      </c>
      <c r="I1065" s="6">
        <v>0.919316526610644</v>
      </c>
      <c r="J1065" s="7">
        <v>1.14483389812045</v>
      </c>
      <c r="K1065" s="5">
        <v>0.186785601938838</v>
      </c>
      <c r="L1065" s="6">
        <v>0.13481278538812799</v>
      </c>
      <c r="M1065" s="7">
        <v>1.2558527553062599</v>
      </c>
      <c r="N1065" s="5">
        <v>0.11502813631351499</v>
      </c>
      <c r="O1065" s="6">
        <v>9.0526792452830199E-2</v>
      </c>
      <c r="P1065" s="7">
        <v>1.34150013379516</v>
      </c>
      <c r="Q1065" s="5">
        <v>0.16466242626370201</v>
      </c>
      <c r="R1065" s="6">
        <v>0.14257968865826501</v>
      </c>
      <c r="S1065" s="7">
        <v>0.80855288954429005</v>
      </c>
      <c r="T1065" s="5">
        <v>2.3459672850602801E-2</v>
      </c>
      <c r="U1065" s="6">
        <v>3.76393442622951E-2</v>
      </c>
      <c r="V1065" s="7">
        <v>1.5533089670306801</v>
      </c>
      <c r="W1065" s="5">
        <v>0.51993153030019201</v>
      </c>
      <c r="X1065" s="6">
        <v>0.61382673551348299</v>
      </c>
      <c r="Y1065" s="7">
        <v>1.14234328270463</v>
      </c>
      <c r="Z1065" s="11">
        <v>107920000</v>
      </c>
      <c r="AA1065" s="11">
        <v>123490100</v>
      </c>
      <c r="AB1065" s="11">
        <v>139990000</v>
      </c>
      <c r="AC1065" s="12">
        <v>186470100</v>
      </c>
      <c r="AD1065" s="12">
        <v>117220000</v>
      </c>
      <c r="AE1065" s="12">
        <v>128070000</v>
      </c>
      <c r="AF1065" s="13">
        <v>87867970</v>
      </c>
      <c r="AG1065" s="13">
        <v>121320000</v>
      </c>
      <c r="AH1065" s="13">
        <v>92510990</v>
      </c>
      <c r="AI1065" s="14">
        <v>165140000</v>
      </c>
      <c r="AJ1065" s="14">
        <v>230309900</v>
      </c>
      <c r="AK1065" s="14">
        <v>183839900</v>
      </c>
      <c r="AL1065" s="15">
        <v>102100000</v>
      </c>
      <c r="AM1065" s="15">
        <v>147120000</v>
      </c>
      <c r="AN1065" s="15">
        <v>185150000</v>
      </c>
      <c r="AO1065" s="1">
        <v>33.299999999999997</v>
      </c>
      <c r="AP1065" s="1">
        <v>12.1</v>
      </c>
      <c r="AQ1065" s="1">
        <v>0</v>
      </c>
      <c r="AR1065" s="1">
        <v>54.414000000000001</v>
      </c>
    </row>
    <row r="1066" spans="1:44" x14ac:dyDescent="0.35">
      <c r="A1066" t="s">
        <v>191</v>
      </c>
      <c r="B1066" t="s">
        <v>191</v>
      </c>
      <c r="C1066" t="s">
        <v>192</v>
      </c>
      <c r="D1066" s="4" t="s">
        <v>193</v>
      </c>
      <c r="E1066" t="s">
        <v>194</v>
      </c>
      <c r="F1066" s="1">
        <v>17</v>
      </c>
      <c r="G1066" s="1">
        <v>17</v>
      </c>
      <c r="H1066" s="5">
        <v>0.44942510839388</v>
      </c>
      <c r="I1066" s="6">
        <v>0.92193283582089602</v>
      </c>
      <c r="J1066" s="7">
        <v>1.07282659426525</v>
      </c>
      <c r="K1066" s="5">
        <v>2.22720759953292E-3</v>
      </c>
      <c r="L1066" s="6">
        <v>3.0341880341880302E-3</v>
      </c>
      <c r="M1066" s="7">
        <v>1.5384515760253901</v>
      </c>
      <c r="N1066" s="5">
        <v>1.1379952608159801E-2</v>
      </c>
      <c r="O1066" s="6">
        <v>1.36957746478873E-2</v>
      </c>
      <c r="P1066" s="7">
        <v>1.3820138553128201</v>
      </c>
      <c r="Q1066" s="5">
        <v>3.1952204836983099E-2</v>
      </c>
      <c r="R1066" s="6">
        <v>3.1220720720720699E-2</v>
      </c>
      <c r="S1066" s="7">
        <v>1.2301355672249601</v>
      </c>
      <c r="T1066" s="5">
        <v>0.43557448463568899</v>
      </c>
      <c r="U1066" s="6">
        <v>0.59915748541801706</v>
      </c>
      <c r="V1066" s="7">
        <v>0.94298749323084696</v>
      </c>
      <c r="W1066" s="5">
        <v>1.0814639702788001E-2</v>
      </c>
      <c r="X1066" s="6">
        <v>2.05281385281385E-2</v>
      </c>
      <c r="Y1066" s="7">
        <v>1.5227213305406999</v>
      </c>
      <c r="Z1066" s="11">
        <v>3201200000</v>
      </c>
      <c r="AA1066" s="11">
        <v>2818798000</v>
      </c>
      <c r="AB1066" s="11">
        <v>2651499000</v>
      </c>
      <c r="AC1066" s="12">
        <v>3504501000</v>
      </c>
      <c r="AD1066" s="12">
        <v>2932399000</v>
      </c>
      <c r="AE1066" s="12">
        <v>2874800000</v>
      </c>
      <c r="AF1066" s="13">
        <v>3360100000</v>
      </c>
      <c r="AG1066" s="13">
        <v>3754598000</v>
      </c>
      <c r="AH1066" s="13">
        <v>3530301000</v>
      </c>
      <c r="AI1066" s="14">
        <v>2517401000</v>
      </c>
      <c r="AJ1066" s="14">
        <v>2861801000</v>
      </c>
      <c r="AK1066" s="14">
        <v>2784802000</v>
      </c>
      <c r="AL1066" s="15">
        <v>3920201000</v>
      </c>
      <c r="AM1066" s="15">
        <v>5059806000</v>
      </c>
      <c r="AN1066" s="15">
        <v>4258802000</v>
      </c>
      <c r="AO1066" s="1">
        <v>64.8</v>
      </c>
      <c r="AP1066" s="1">
        <v>20.018999999999998</v>
      </c>
      <c r="AQ1066" s="1">
        <v>0</v>
      </c>
      <c r="AR1066" s="1">
        <v>323.31</v>
      </c>
    </row>
    <row r="1067" spans="1:44" x14ac:dyDescent="0.35">
      <c r="A1067" t="s">
        <v>7231</v>
      </c>
      <c r="B1067" t="s">
        <v>7231</v>
      </c>
      <c r="C1067" t="s">
        <v>7232</v>
      </c>
      <c r="D1067" s="4" t="s">
        <v>7233</v>
      </c>
      <c r="E1067" t="s">
        <v>7234</v>
      </c>
      <c r="F1067" s="1">
        <v>18</v>
      </c>
      <c r="G1067" s="1">
        <v>18</v>
      </c>
      <c r="H1067" s="5">
        <v>0.45002653099725298</v>
      </c>
      <c r="I1067" s="6">
        <v>0.92301957129543299</v>
      </c>
      <c r="J1067" s="7">
        <v>0.939839857468725</v>
      </c>
      <c r="K1067" s="5">
        <v>0.12346926804962099</v>
      </c>
      <c r="L1067" s="6">
        <v>8.6024096385542204E-2</v>
      </c>
      <c r="M1067" s="7">
        <v>1.1699143542414101</v>
      </c>
      <c r="N1067" s="5">
        <v>3.0462324220712999E-2</v>
      </c>
      <c r="O1067" s="6">
        <v>2.9429480381760301E-2</v>
      </c>
      <c r="P1067" s="7">
        <v>1.34882773856313</v>
      </c>
      <c r="Q1067" s="5">
        <v>2.2514774627392702E-2</v>
      </c>
      <c r="R1067" s="6">
        <v>2.4206549118387901E-2</v>
      </c>
      <c r="S1067" s="7">
        <v>0.76880148838713902</v>
      </c>
      <c r="T1067" s="5">
        <v>0.69627053073870904</v>
      </c>
      <c r="U1067" s="6">
        <v>0.85258956428187205</v>
      </c>
      <c r="V1067" s="7">
        <v>1.06732288464091</v>
      </c>
      <c r="W1067" s="5">
        <v>7.53989256208248E-2</v>
      </c>
      <c r="X1067" s="6">
        <v>9.0933054393305401E-2</v>
      </c>
      <c r="Y1067" s="7">
        <v>1.3075835449851501</v>
      </c>
      <c r="Z1067" s="11">
        <v>164939900</v>
      </c>
      <c r="AA1067" s="11">
        <v>157740000</v>
      </c>
      <c r="AB1067" s="11">
        <v>134040000</v>
      </c>
      <c r="AC1067" s="12">
        <v>150429900</v>
      </c>
      <c r="AD1067" s="12">
        <v>145700000</v>
      </c>
      <c r="AE1067" s="12">
        <v>132090000</v>
      </c>
      <c r="AF1067" s="13">
        <v>108860000</v>
      </c>
      <c r="AG1067" s="13">
        <v>123229900</v>
      </c>
      <c r="AH1067" s="13">
        <v>118130000</v>
      </c>
      <c r="AI1067" s="14">
        <v>149060000</v>
      </c>
      <c r="AJ1067" s="14">
        <v>213369900</v>
      </c>
      <c r="AK1067" s="14">
        <v>133320000</v>
      </c>
      <c r="AL1067" s="15">
        <v>172559900</v>
      </c>
      <c r="AM1067" s="15">
        <v>236570000</v>
      </c>
      <c r="AN1067" s="15">
        <v>190990100</v>
      </c>
      <c r="AO1067" s="1">
        <v>45.6</v>
      </c>
      <c r="AP1067" s="1">
        <v>53.906999999999996</v>
      </c>
      <c r="AQ1067" s="1">
        <v>0</v>
      </c>
      <c r="AR1067" s="1">
        <v>323.31</v>
      </c>
    </row>
    <row r="1068" spans="1:44" x14ac:dyDescent="0.35">
      <c r="A1068" t="s">
        <v>5764</v>
      </c>
      <c r="B1068" t="s">
        <v>5764</v>
      </c>
      <c r="C1068" t="s">
        <v>5765</v>
      </c>
      <c r="D1068" s="4" t="s">
        <v>5766</v>
      </c>
      <c r="E1068" t="s">
        <v>5767</v>
      </c>
      <c r="F1068" s="1">
        <v>10</v>
      </c>
      <c r="G1068" s="1">
        <v>10</v>
      </c>
      <c r="H1068" s="5">
        <v>0.45011016400268999</v>
      </c>
      <c r="I1068" s="6">
        <v>0.922301675977654</v>
      </c>
      <c r="J1068" s="7">
        <v>1.0784000292743099</v>
      </c>
      <c r="K1068" s="5">
        <v>1.2952843006375401E-3</v>
      </c>
      <c r="L1068" s="6">
        <v>2.5000000000000001E-3</v>
      </c>
      <c r="M1068" s="7">
        <v>1.95927651264673</v>
      </c>
      <c r="N1068" s="5">
        <v>8.0273604280794997E-2</v>
      </c>
      <c r="O1068" s="6">
        <v>6.5972153972154002E-2</v>
      </c>
      <c r="P1068" s="7">
        <v>1.2390277953022699</v>
      </c>
      <c r="Q1068" s="5">
        <v>1.2144633782832599E-2</v>
      </c>
      <c r="R1068" s="6">
        <v>1.3890243902439E-2</v>
      </c>
      <c r="S1068" s="7">
        <v>1.4477956446259099</v>
      </c>
      <c r="T1068" s="5">
        <v>0.69109640876853595</v>
      </c>
      <c r="U1068" s="6">
        <v>0.84996544276457897</v>
      </c>
      <c r="V1068" s="7">
        <v>1.03611011916999</v>
      </c>
      <c r="W1068" s="5">
        <v>0.53812936856280402</v>
      </c>
      <c r="X1068" s="6">
        <v>0.63573348519362205</v>
      </c>
      <c r="Y1068" s="7">
        <v>0.928165608619962</v>
      </c>
      <c r="Z1068" s="11">
        <v>172990000</v>
      </c>
      <c r="AA1068" s="11">
        <v>211980000</v>
      </c>
      <c r="AB1068" s="11">
        <v>226080000</v>
      </c>
      <c r="AC1068" s="12">
        <v>226069900</v>
      </c>
      <c r="AD1068" s="12">
        <v>201309900</v>
      </c>
      <c r="AE1068" s="12">
        <v>228460000</v>
      </c>
      <c r="AF1068" s="13">
        <v>284310000</v>
      </c>
      <c r="AG1068" s="13">
        <v>309210000</v>
      </c>
      <c r="AH1068" s="13">
        <v>286189900</v>
      </c>
      <c r="AI1068" s="14">
        <v>214050000</v>
      </c>
      <c r="AJ1068" s="14">
        <v>213640000</v>
      </c>
      <c r="AK1068" s="14">
        <v>201650000</v>
      </c>
      <c r="AL1068" s="15">
        <v>163599900</v>
      </c>
      <c r="AM1068" s="15">
        <v>190539900</v>
      </c>
      <c r="AN1068" s="15">
        <v>212659900</v>
      </c>
      <c r="AO1068" s="1">
        <v>50</v>
      </c>
      <c r="AP1068" s="1">
        <v>25.341999999999999</v>
      </c>
      <c r="AQ1068" s="1">
        <v>0</v>
      </c>
      <c r="AR1068" s="1">
        <v>50.811</v>
      </c>
    </row>
    <row r="1069" spans="1:44" x14ac:dyDescent="0.35">
      <c r="A1069" t="s">
        <v>3426</v>
      </c>
      <c r="B1069" t="s">
        <v>3426</v>
      </c>
      <c r="C1069" t="s">
        <v>3427</v>
      </c>
      <c r="D1069" s="4" t="s">
        <v>3428</v>
      </c>
      <c r="E1069" t="s">
        <v>3429</v>
      </c>
      <c r="F1069" s="1">
        <v>2</v>
      </c>
      <c r="G1069" s="1">
        <v>2</v>
      </c>
      <c r="H1069" s="5">
        <v>0.450186596998921</v>
      </c>
      <c r="I1069" s="6">
        <v>0.92201674418604695</v>
      </c>
      <c r="J1069" s="7">
        <v>0.79440984024813799</v>
      </c>
      <c r="K1069" s="5">
        <v>6.1360331323369599E-2</v>
      </c>
      <c r="L1069" s="6">
        <v>4.3830204081632601E-2</v>
      </c>
      <c r="M1069" s="7">
        <v>0.61022342367016802</v>
      </c>
      <c r="N1069" s="5">
        <v>0.95510095954999497</v>
      </c>
      <c r="O1069" s="6">
        <v>0.97401124648547299</v>
      </c>
      <c r="P1069" s="7">
        <v>0.98885883753876502</v>
      </c>
      <c r="Q1069" s="5">
        <v>0.63779456727327299</v>
      </c>
      <c r="R1069" s="6">
        <v>0.73915113217482897</v>
      </c>
      <c r="S1069" s="7">
        <v>0.92205804852032802</v>
      </c>
      <c r="T1069" s="5">
        <v>0.68137704695893297</v>
      </c>
      <c r="U1069" s="6">
        <v>0.84391299619358395</v>
      </c>
      <c r="V1069" s="7">
        <v>1.27013078712698</v>
      </c>
      <c r="W1069" s="5">
        <v>0.81913303382925595</v>
      </c>
      <c r="X1069" s="6">
        <v>0.88421792966815305</v>
      </c>
      <c r="Y1069" s="7">
        <v>1.04859155721308</v>
      </c>
      <c r="Z1069" s="11">
        <v>1702400</v>
      </c>
      <c r="AA1069" s="11">
        <v>2540199</v>
      </c>
      <c r="AB1069" s="11">
        <v>2833299</v>
      </c>
      <c r="AC1069" s="12">
        <v>1239676</v>
      </c>
      <c r="AD1069" s="12">
        <v>1816899</v>
      </c>
      <c r="AE1069" s="12">
        <v>2727199</v>
      </c>
      <c r="AF1069" s="13">
        <v>1973101</v>
      </c>
      <c r="AG1069" s="13">
        <v>2170100</v>
      </c>
      <c r="AH1069" s="13">
        <v>2243199</v>
      </c>
      <c r="AI1069" s="14">
        <v>1040159</v>
      </c>
      <c r="AJ1069" s="14">
        <v>4653102</v>
      </c>
      <c r="AK1069" s="14">
        <v>5187103</v>
      </c>
      <c r="AL1069" s="15">
        <v>2331699</v>
      </c>
      <c r="AM1069" s="15">
        <v>3009411</v>
      </c>
      <c r="AN1069" s="15">
        <v>2013200</v>
      </c>
      <c r="AO1069" s="1">
        <v>8.1999999999999993</v>
      </c>
      <c r="AP1069" s="1">
        <v>32.536999999999999</v>
      </c>
      <c r="AQ1069" s="1">
        <v>3.7575999999999998E-3</v>
      </c>
      <c r="AR1069" s="1">
        <v>2.0518000000000001</v>
      </c>
    </row>
    <row r="1070" spans="1:44" x14ac:dyDescent="0.35">
      <c r="A1070" t="s">
        <v>4606</v>
      </c>
      <c r="B1070" t="s">
        <v>4607</v>
      </c>
      <c r="C1070" t="s">
        <v>4608</v>
      </c>
      <c r="D1070" s="4" t="s">
        <v>4609</v>
      </c>
      <c r="E1070" t="s">
        <v>4610</v>
      </c>
      <c r="F1070" s="1">
        <v>4</v>
      </c>
      <c r="G1070" s="1">
        <v>4</v>
      </c>
      <c r="H1070" s="5">
        <v>0.451162539423755</v>
      </c>
      <c r="I1070" s="6">
        <v>0.92320817843866199</v>
      </c>
      <c r="J1070" s="7">
        <v>0.82727187253173395</v>
      </c>
      <c r="K1070" s="5">
        <v>0.149882633181883</v>
      </c>
      <c r="L1070" s="6">
        <v>0.106428961748634</v>
      </c>
      <c r="M1070" s="7">
        <v>0.66183765505606396</v>
      </c>
      <c r="N1070" s="5">
        <v>0.89752224165620198</v>
      </c>
      <c r="O1070" s="6">
        <v>0.93619011406844099</v>
      </c>
      <c r="P1070" s="7">
        <v>1.0273359279401999</v>
      </c>
      <c r="Q1070" s="5">
        <v>0.25548830634296898</v>
      </c>
      <c r="R1070" s="6">
        <v>0.23716923076923099</v>
      </c>
      <c r="S1070" s="7">
        <v>0.71804091572902295</v>
      </c>
      <c r="T1070" s="5">
        <v>2.1449286173812799E-2</v>
      </c>
      <c r="U1070" s="6">
        <v>3.7004255319148902E-2</v>
      </c>
      <c r="V1070" s="7">
        <v>3.1507548442603399</v>
      </c>
      <c r="W1070" s="5">
        <v>0.64960431579801903</v>
      </c>
      <c r="X1070" s="6">
        <v>0.75328094725511296</v>
      </c>
      <c r="Y1070" s="7">
        <v>0.87744525530337503</v>
      </c>
      <c r="Z1070" s="11">
        <v>4468302</v>
      </c>
      <c r="AA1070" s="11">
        <v>3136501</v>
      </c>
      <c r="AB1070" s="11">
        <v>6074500</v>
      </c>
      <c r="AC1070" s="12">
        <v>3044800</v>
      </c>
      <c r="AD1070" s="12">
        <v>4611701</v>
      </c>
      <c r="AE1070" s="12">
        <v>3432601</v>
      </c>
      <c r="AF1070" s="13">
        <v>2628700</v>
      </c>
      <c r="AG1070" s="13">
        <v>2753701</v>
      </c>
      <c r="AH1070" s="13">
        <v>4353998</v>
      </c>
      <c r="AI1070" s="14">
        <v>21281010</v>
      </c>
      <c r="AJ1070" s="14">
        <v>9014899</v>
      </c>
      <c r="AK1070" s="14">
        <v>13879990</v>
      </c>
      <c r="AL1070" s="15">
        <v>5388001</v>
      </c>
      <c r="AM1070" s="15">
        <v>3769898</v>
      </c>
      <c r="AN1070" s="15">
        <v>2831401</v>
      </c>
      <c r="AO1070" s="1">
        <v>8.6</v>
      </c>
      <c r="AP1070" s="1">
        <v>48.905999999999999</v>
      </c>
      <c r="AQ1070" s="1">
        <v>0</v>
      </c>
      <c r="AR1070" s="1">
        <v>4.2472000000000003</v>
      </c>
    </row>
    <row r="1071" spans="1:44" x14ac:dyDescent="0.35">
      <c r="A1071" t="s">
        <v>1477</v>
      </c>
      <c r="B1071" t="s">
        <v>1477</v>
      </c>
      <c r="C1071" t="s">
        <v>1478</v>
      </c>
      <c r="D1071" s="4" t="s">
        <v>1479</v>
      </c>
      <c r="E1071" t="s">
        <v>1480</v>
      </c>
      <c r="F1071" s="1">
        <v>3</v>
      </c>
      <c r="G1071" s="1">
        <v>3</v>
      </c>
      <c r="H1071" s="5">
        <v>0.45142859874505198</v>
      </c>
      <c r="I1071" s="6">
        <v>0.92273723305478195</v>
      </c>
      <c r="J1071" s="7">
        <v>0.79857488102663399</v>
      </c>
      <c r="K1071" s="5">
        <v>0.30455984937116598</v>
      </c>
      <c r="L1071" s="6">
        <v>0.25184341637010699</v>
      </c>
      <c r="M1071" s="7">
        <v>1.3297576438943699</v>
      </c>
      <c r="N1071" s="5">
        <v>0.65439014288920205</v>
      </c>
      <c r="O1071" s="6">
        <v>0.74383728115345005</v>
      </c>
      <c r="P1071" s="7">
        <v>1.1463408756786699</v>
      </c>
      <c r="Q1071" s="5">
        <v>0.75672015988707497</v>
      </c>
      <c r="R1071" s="6">
        <v>0.84824887104866997</v>
      </c>
      <c r="S1071" s="7">
        <v>1.0891255086092999</v>
      </c>
      <c r="T1071" s="5">
        <v>0.46977649961578999</v>
      </c>
      <c r="U1071" s="6">
        <v>0.642186833855799</v>
      </c>
      <c r="V1071" s="7">
        <v>0.816150946940433</v>
      </c>
      <c r="W1071" s="5">
        <v>0.88034038487936705</v>
      </c>
      <c r="X1071" s="6">
        <v>0.929627184466019</v>
      </c>
      <c r="Y1071" s="7">
        <v>1.04525263071811</v>
      </c>
      <c r="Z1071" s="11">
        <v>9263705</v>
      </c>
      <c r="AA1071" s="11">
        <v>4083898</v>
      </c>
      <c r="AB1071" s="11">
        <v>5306302</v>
      </c>
      <c r="AC1071" s="12">
        <v>5829102</v>
      </c>
      <c r="AD1071" s="12">
        <v>3851099</v>
      </c>
      <c r="AE1071" s="12">
        <v>4554202</v>
      </c>
      <c r="AF1071" s="13">
        <v>6153797</v>
      </c>
      <c r="AG1071" s="13">
        <v>5583399</v>
      </c>
      <c r="AH1071" s="13">
        <v>7548204</v>
      </c>
      <c r="AI1071" s="14">
        <v>5060603</v>
      </c>
      <c r="AJ1071" s="14">
        <v>5294502</v>
      </c>
      <c r="AK1071" s="14">
        <v>4073200</v>
      </c>
      <c r="AL1071" s="15">
        <v>6375196</v>
      </c>
      <c r="AM1071" s="15">
        <v>7535502</v>
      </c>
      <c r="AN1071" s="15">
        <v>4772102</v>
      </c>
      <c r="AO1071" s="1">
        <v>30.3</v>
      </c>
      <c r="AP1071" s="1">
        <v>13.789</v>
      </c>
      <c r="AQ1071" s="1">
        <v>0</v>
      </c>
      <c r="AR1071" s="1">
        <v>5.194</v>
      </c>
    </row>
    <row r="1072" spans="1:44" x14ac:dyDescent="0.35">
      <c r="A1072" t="s">
        <v>131</v>
      </c>
      <c r="B1072" t="s">
        <v>131</v>
      </c>
      <c r="C1072" t="s">
        <v>132</v>
      </c>
      <c r="D1072" s="4" t="s">
        <v>133</v>
      </c>
      <c r="E1072" t="s">
        <v>134</v>
      </c>
      <c r="F1072" s="1">
        <v>19</v>
      </c>
      <c r="G1072" s="1">
        <v>19</v>
      </c>
      <c r="H1072" s="5">
        <v>0.45142930259946301</v>
      </c>
      <c r="I1072" s="6">
        <v>0.92188126159554695</v>
      </c>
      <c r="J1072" s="7">
        <v>0.95706705966917505</v>
      </c>
      <c r="K1072" s="5">
        <v>1.10422298536666E-3</v>
      </c>
      <c r="L1072" s="6">
        <v>2.26744186046512E-3</v>
      </c>
      <c r="M1072" s="7">
        <v>1.4714043443925</v>
      </c>
      <c r="N1072" s="5">
        <v>7.9072670991167201E-6</v>
      </c>
      <c r="O1072" s="6">
        <v>0</v>
      </c>
      <c r="P1072" s="7">
        <v>2.23037111579709</v>
      </c>
      <c r="Q1072" s="5">
        <v>9.4188794763521095E-5</v>
      </c>
      <c r="R1072" s="6">
        <v>1.62790697674419E-3</v>
      </c>
      <c r="S1072" s="7">
        <v>1.38239882297049</v>
      </c>
      <c r="T1072" s="5">
        <v>3.5853875204928101E-3</v>
      </c>
      <c r="U1072" s="6">
        <v>5.7361702127659599E-3</v>
      </c>
      <c r="V1072" s="7">
        <v>0.75348032418333299</v>
      </c>
      <c r="W1072" s="5">
        <v>5.9456677573804198E-4</v>
      </c>
      <c r="X1072" s="6">
        <v>6.1946902654867299E-3</v>
      </c>
      <c r="Y1072" s="7">
        <v>1.48080216677359</v>
      </c>
      <c r="Z1072" s="11">
        <v>609109800</v>
      </c>
      <c r="AA1072" s="11">
        <v>645320200</v>
      </c>
      <c r="AB1072" s="11">
        <v>614539700</v>
      </c>
      <c r="AC1072" s="12">
        <v>656569700</v>
      </c>
      <c r="AD1072" s="12">
        <v>557630100</v>
      </c>
      <c r="AE1072" s="12">
        <v>578390100</v>
      </c>
      <c r="AF1072" s="13">
        <v>858609700</v>
      </c>
      <c r="AG1072" s="13">
        <v>876929600</v>
      </c>
      <c r="AH1072" s="13">
        <v>847540300</v>
      </c>
      <c r="AI1072" s="14">
        <v>470350200</v>
      </c>
      <c r="AJ1072" s="14">
        <v>504529800</v>
      </c>
      <c r="AK1072" s="14">
        <v>435440100</v>
      </c>
      <c r="AL1072" s="15">
        <v>865650200</v>
      </c>
      <c r="AM1072" s="15">
        <v>925550300</v>
      </c>
      <c r="AN1072" s="15">
        <v>978970200</v>
      </c>
      <c r="AO1072" s="1">
        <v>64.5</v>
      </c>
      <c r="AP1072" s="1">
        <v>47.113</v>
      </c>
      <c r="AQ1072" s="1">
        <v>0</v>
      </c>
      <c r="AR1072" s="1">
        <v>323.31</v>
      </c>
    </row>
    <row r="1073" spans="1:44" x14ac:dyDescent="0.35">
      <c r="A1073" t="s">
        <v>5776</v>
      </c>
      <c r="B1073" t="s">
        <v>5776</v>
      </c>
      <c r="C1073" t="s">
        <v>5777</v>
      </c>
      <c r="D1073" s="4" t="s">
        <v>5778</v>
      </c>
      <c r="E1073" t="s">
        <v>5779</v>
      </c>
      <c r="F1073" s="1">
        <v>7</v>
      </c>
      <c r="G1073" s="1">
        <v>7</v>
      </c>
      <c r="H1073" s="5">
        <v>0.45163786852404703</v>
      </c>
      <c r="I1073" s="6">
        <v>0.92187951807228896</v>
      </c>
      <c r="J1073" s="7">
        <v>1.0828503166957599</v>
      </c>
      <c r="K1073" s="5">
        <v>1.70537174190409E-3</v>
      </c>
      <c r="L1073" s="6">
        <v>2.5728155339805798E-3</v>
      </c>
      <c r="M1073" s="7">
        <v>2.2596377563898602</v>
      </c>
      <c r="N1073" s="5">
        <v>1.7739535422223299E-2</v>
      </c>
      <c r="O1073" s="6">
        <v>1.92848335388409E-2</v>
      </c>
      <c r="P1073" s="7">
        <v>1.4586558987965399</v>
      </c>
      <c r="Q1073" s="5">
        <v>1.00420498777393E-2</v>
      </c>
      <c r="R1073" s="6">
        <v>1.2419672131147501E-2</v>
      </c>
      <c r="S1073" s="7">
        <v>1.54806066730933</v>
      </c>
      <c r="T1073" s="5">
        <v>7.0567829406758299E-3</v>
      </c>
      <c r="U1073" s="6">
        <v>1.48571428571429E-2</v>
      </c>
      <c r="V1073" s="7">
        <v>1.78941225778563</v>
      </c>
      <c r="W1073" s="5">
        <v>3.8714594232295098E-2</v>
      </c>
      <c r="X1073" s="6">
        <v>5.6281914893617002E-2</v>
      </c>
      <c r="Y1073" s="7">
        <v>1.33445107618883</v>
      </c>
      <c r="Z1073" s="11">
        <v>22628010</v>
      </c>
      <c r="AA1073" s="11">
        <v>29397010</v>
      </c>
      <c r="AB1073" s="11">
        <v>23292990</v>
      </c>
      <c r="AC1073" s="12">
        <v>25083980</v>
      </c>
      <c r="AD1073" s="12">
        <v>26573000</v>
      </c>
      <c r="AE1073" s="12">
        <v>29515000</v>
      </c>
      <c r="AF1073" s="13">
        <v>35292980</v>
      </c>
      <c r="AG1073" s="13">
        <v>41285000</v>
      </c>
      <c r="AH1073" s="13">
        <v>39451000</v>
      </c>
      <c r="AI1073" s="14">
        <v>44145980</v>
      </c>
      <c r="AJ1073" s="14">
        <v>51401020</v>
      </c>
      <c r="AK1073" s="14">
        <v>39123980</v>
      </c>
      <c r="AL1073" s="15">
        <v>31171010</v>
      </c>
      <c r="AM1073" s="15">
        <v>36435010</v>
      </c>
      <c r="AN1073" s="15">
        <v>32419990</v>
      </c>
      <c r="AO1073" s="1">
        <v>46.9</v>
      </c>
      <c r="AP1073" s="1">
        <v>21.643000000000001</v>
      </c>
      <c r="AQ1073" s="1">
        <v>0</v>
      </c>
      <c r="AR1073" s="1">
        <v>15.725</v>
      </c>
    </row>
    <row r="1074" spans="1:44" x14ac:dyDescent="0.35">
      <c r="A1074" t="s">
        <v>716</v>
      </c>
      <c r="B1074" t="s">
        <v>716</v>
      </c>
      <c r="C1074" t="s">
        <v>717</v>
      </c>
      <c r="D1074" s="4" t="s">
        <v>718</v>
      </c>
      <c r="E1074" t="s">
        <v>719</v>
      </c>
      <c r="F1074" s="1">
        <v>41</v>
      </c>
      <c r="G1074" s="1">
        <v>40</v>
      </c>
      <c r="H1074" s="5">
        <v>0.45204772163488899</v>
      </c>
      <c r="I1074" s="6">
        <v>0.92178518518518504</v>
      </c>
      <c r="J1074" s="7">
        <v>1.06253691888391</v>
      </c>
      <c r="K1074" s="5">
        <v>0.17341138546583701</v>
      </c>
      <c r="L1074" s="6">
        <v>0.124354263053536</v>
      </c>
      <c r="M1074" s="7">
        <v>1.09273363135082</v>
      </c>
      <c r="N1074" s="5">
        <v>0.57327782723352705</v>
      </c>
      <c r="O1074" s="6">
        <v>0.64925799573560805</v>
      </c>
      <c r="P1074" s="7">
        <v>0.96185767435377301</v>
      </c>
      <c r="Q1074" s="5">
        <v>0.99477140023647603</v>
      </c>
      <c r="R1074" s="6">
        <v>0.99685000000000001</v>
      </c>
      <c r="S1074" s="7">
        <v>1.00035085165686</v>
      </c>
      <c r="T1074" s="5">
        <v>0.452336973598718</v>
      </c>
      <c r="U1074" s="6">
        <v>0.617840865690643</v>
      </c>
      <c r="V1074" s="7">
        <v>1.2006165894823999</v>
      </c>
      <c r="W1074" s="5">
        <v>0.90189369780438799</v>
      </c>
      <c r="X1074" s="6">
        <v>0.93984666986104504</v>
      </c>
      <c r="Y1074" s="7">
        <v>0.98858520474997003</v>
      </c>
      <c r="Z1074" s="11">
        <v>1304300000</v>
      </c>
      <c r="AA1074" s="11">
        <v>1298999000</v>
      </c>
      <c r="AB1074" s="11">
        <v>1463200000</v>
      </c>
      <c r="AC1074" s="12">
        <v>1278101000</v>
      </c>
      <c r="AD1074" s="12">
        <v>1572899000</v>
      </c>
      <c r="AE1074" s="12">
        <v>1479299000</v>
      </c>
      <c r="AF1074" s="13">
        <v>1441299000</v>
      </c>
      <c r="AG1074" s="13">
        <v>1324900000</v>
      </c>
      <c r="AH1074" s="13">
        <v>1299601000</v>
      </c>
      <c r="AI1074" s="14">
        <v>2073799000</v>
      </c>
      <c r="AJ1074" s="14">
        <v>1055500000</v>
      </c>
      <c r="AK1074" s="14">
        <v>1960100000</v>
      </c>
      <c r="AL1074" s="15">
        <v>1426799000</v>
      </c>
      <c r="AM1074" s="15">
        <v>1145000000</v>
      </c>
      <c r="AN1074" s="15">
        <v>1466101000</v>
      </c>
      <c r="AO1074" s="1">
        <v>76.5</v>
      </c>
      <c r="AP1074" s="1">
        <v>63.561</v>
      </c>
      <c r="AQ1074" s="1">
        <v>0</v>
      </c>
      <c r="AR1074" s="1">
        <v>323.31</v>
      </c>
    </row>
    <row r="1075" spans="1:44" x14ac:dyDescent="0.35">
      <c r="A1075" t="s">
        <v>2144</v>
      </c>
      <c r="B1075" t="s">
        <v>2144</v>
      </c>
      <c r="C1075" t="s">
        <v>2145</v>
      </c>
      <c r="D1075" s="4" t="s">
        <v>2146</v>
      </c>
      <c r="E1075" t="s">
        <v>2147</v>
      </c>
      <c r="F1075" s="1">
        <v>11</v>
      </c>
      <c r="G1075" s="1">
        <v>11</v>
      </c>
      <c r="H1075" s="5">
        <v>0.45334795308401998</v>
      </c>
      <c r="I1075" s="6">
        <v>0.92438112858464405</v>
      </c>
      <c r="J1075" s="7">
        <v>0.938654810537076</v>
      </c>
      <c r="K1075" s="5">
        <v>6.7183287414606899E-6</v>
      </c>
      <c r="L1075" s="6">
        <v>0</v>
      </c>
      <c r="M1075" s="7">
        <v>9.0905588061298507E-3</v>
      </c>
      <c r="N1075" s="5">
        <v>3.68183903592696E-5</v>
      </c>
      <c r="O1075" s="6">
        <v>0</v>
      </c>
      <c r="P1075" s="7">
        <v>2.6242069874853799E-3</v>
      </c>
      <c r="Q1075" s="5">
        <v>5.3810358218093299E-5</v>
      </c>
      <c r="R1075" s="6">
        <v>2.4137931034482799E-3</v>
      </c>
      <c r="S1075" s="7">
        <v>0.24717451182841901</v>
      </c>
      <c r="T1075" s="5">
        <v>3.4802693852906502E-6</v>
      </c>
      <c r="U1075" s="6">
        <v>0</v>
      </c>
      <c r="V1075" s="7">
        <v>4.1837389770871501E-3</v>
      </c>
      <c r="W1075" s="5">
        <v>1.7281372862920999E-6</v>
      </c>
      <c r="X1075" s="6">
        <v>0</v>
      </c>
      <c r="Y1075" s="7">
        <v>3.3426827272898399E-3</v>
      </c>
      <c r="Z1075" s="11">
        <v>740670300</v>
      </c>
      <c r="AA1075" s="11">
        <v>912749700</v>
      </c>
      <c r="AB1075" s="11">
        <v>882930000</v>
      </c>
      <c r="AC1075" s="12">
        <v>749850100</v>
      </c>
      <c r="AD1075" s="12">
        <v>855389700</v>
      </c>
      <c r="AE1075" s="12">
        <v>769630300</v>
      </c>
      <c r="AF1075" s="13">
        <v>218639900</v>
      </c>
      <c r="AG1075" s="13">
        <v>215050100</v>
      </c>
      <c r="AH1075" s="13">
        <v>191710100</v>
      </c>
      <c r="AI1075" s="14">
        <v>3886036</v>
      </c>
      <c r="AJ1075" s="14">
        <v>4183621</v>
      </c>
      <c r="AK1075" s="14">
        <v>2688670</v>
      </c>
      <c r="AL1075" s="15">
        <v>2287759</v>
      </c>
      <c r="AM1075" s="15">
        <v>2860727</v>
      </c>
      <c r="AN1075" s="15">
        <v>3406448</v>
      </c>
      <c r="AO1075" s="1">
        <v>38.700000000000003</v>
      </c>
      <c r="AP1075" s="1">
        <v>37.39</v>
      </c>
      <c r="AQ1075" s="1">
        <v>0</v>
      </c>
      <c r="AR1075" s="1">
        <v>125.07</v>
      </c>
    </row>
    <row r="1076" spans="1:44" x14ac:dyDescent="0.35">
      <c r="A1076" t="s">
        <v>4414</v>
      </c>
      <c r="B1076" t="s">
        <v>4414</v>
      </c>
      <c r="C1076" t="s">
        <v>4415</v>
      </c>
      <c r="D1076" s="4" t="s">
        <v>4416</v>
      </c>
      <c r="E1076" t="s">
        <v>4417</v>
      </c>
      <c r="F1076" s="1">
        <v>22</v>
      </c>
      <c r="G1076" s="1">
        <v>22</v>
      </c>
      <c r="H1076" s="5">
        <v>0.453761965976058</v>
      </c>
      <c r="I1076" s="6">
        <v>0.92432532347504603</v>
      </c>
      <c r="J1076" s="7">
        <v>0.75168738721351203</v>
      </c>
      <c r="K1076" s="5">
        <v>0.68978224679440803</v>
      </c>
      <c r="L1076" s="6">
        <v>0.78222983870967699</v>
      </c>
      <c r="M1076" s="7">
        <v>1.1590892951352201</v>
      </c>
      <c r="N1076" s="5">
        <v>0.36443521898745201</v>
      </c>
      <c r="O1076" s="6">
        <v>0.34598841251448398</v>
      </c>
      <c r="P1076" s="7">
        <v>1.4359944982613599</v>
      </c>
      <c r="Q1076" s="5">
        <v>0.40605309729810202</v>
      </c>
      <c r="R1076" s="6">
        <v>0.42523331364441802</v>
      </c>
      <c r="S1076" s="7">
        <v>0.72994241944648097</v>
      </c>
      <c r="T1076" s="5">
        <v>0.176426862090897</v>
      </c>
      <c r="U1076" s="6">
        <v>0.21543872778297499</v>
      </c>
      <c r="V1076" s="7">
        <v>0.54349754872350997</v>
      </c>
      <c r="W1076" s="5">
        <v>0.45689338457009798</v>
      </c>
      <c r="X1076" s="6">
        <v>0.53285510688836102</v>
      </c>
      <c r="Y1076" s="7">
        <v>1.45382543355644</v>
      </c>
      <c r="Z1076" s="11">
        <v>1270400000</v>
      </c>
      <c r="AA1076" s="11">
        <v>507720200</v>
      </c>
      <c r="AB1076" s="11">
        <v>432699800</v>
      </c>
      <c r="AC1076" s="12">
        <v>571190000</v>
      </c>
      <c r="AD1076" s="12">
        <v>469399800</v>
      </c>
      <c r="AE1076" s="12">
        <v>442119800</v>
      </c>
      <c r="AF1076" s="13">
        <v>480420200</v>
      </c>
      <c r="AG1076" s="13">
        <v>435760300</v>
      </c>
      <c r="AH1076" s="13">
        <v>518499700</v>
      </c>
      <c r="AI1076" s="14">
        <v>304109900</v>
      </c>
      <c r="AJ1076" s="14">
        <v>489380300</v>
      </c>
      <c r="AK1076" s="14">
        <v>301070000</v>
      </c>
      <c r="AL1076" s="15">
        <v>1689000000</v>
      </c>
      <c r="AM1076" s="15">
        <v>858210200</v>
      </c>
      <c r="AN1076" s="15">
        <v>591650200</v>
      </c>
      <c r="AO1076" s="1">
        <v>65.7</v>
      </c>
      <c r="AP1076" s="1">
        <v>46.161000000000001</v>
      </c>
      <c r="AQ1076" s="1">
        <v>0</v>
      </c>
      <c r="AR1076" s="1">
        <v>323.31</v>
      </c>
    </row>
    <row r="1077" spans="1:44" x14ac:dyDescent="0.35">
      <c r="A1077" t="s">
        <v>736</v>
      </c>
      <c r="B1077" t="s">
        <v>736</v>
      </c>
      <c r="C1077" t="s">
        <v>737</v>
      </c>
      <c r="D1077" s="4" t="s">
        <v>738</v>
      </c>
      <c r="E1077" t="s">
        <v>739</v>
      </c>
      <c r="F1077" s="1">
        <v>19</v>
      </c>
      <c r="G1077" s="1">
        <v>19</v>
      </c>
      <c r="H1077" s="5">
        <v>0.45465713995349799</v>
      </c>
      <c r="I1077" s="6">
        <v>0.92549953831948295</v>
      </c>
      <c r="J1077" s="7">
        <v>1.04808936939527</v>
      </c>
      <c r="K1077" s="5">
        <v>1.77327592708964E-3</v>
      </c>
      <c r="L1077" s="6">
        <v>2.5238095238095202E-3</v>
      </c>
      <c r="M1077" s="7">
        <v>1.5197796094262701</v>
      </c>
      <c r="N1077" s="5">
        <v>1.43180890242872E-3</v>
      </c>
      <c r="O1077" s="6">
        <v>5.8452012383900902E-3</v>
      </c>
      <c r="P1077" s="7">
        <v>1.6346421472753601</v>
      </c>
      <c r="Q1077" s="5">
        <v>0.55845617637066503</v>
      </c>
      <c r="R1077" s="6">
        <v>0.64459694989106797</v>
      </c>
      <c r="S1077" s="7">
        <v>1.0347849877616699</v>
      </c>
      <c r="T1077" s="5">
        <v>0.98525170602134704</v>
      </c>
      <c r="U1077" s="6">
        <v>0.98961891515994405</v>
      </c>
      <c r="V1077" s="7">
        <v>1.00173650688126</v>
      </c>
      <c r="W1077" s="5">
        <v>3.0919916555522502E-2</v>
      </c>
      <c r="X1077" s="6">
        <v>4.5772005772005797E-2</v>
      </c>
      <c r="Y1077" s="7">
        <v>1.3117598761167</v>
      </c>
      <c r="Z1077" s="11">
        <v>329420000</v>
      </c>
      <c r="AA1077" s="11">
        <v>379089900</v>
      </c>
      <c r="AB1077" s="11">
        <v>320949800</v>
      </c>
      <c r="AC1077" s="12">
        <v>351410100</v>
      </c>
      <c r="AD1077" s="12">
        <v>349350100</v>
      </c>
      <c r="AE1077" s="12">
        <v>375880000</v>
      </c>
      <c r="AF1077" s="13">
        <v>351059900</v>
      </c>
      <c r="AG1077" s="13">
        <v>364140100</v>
      </c>
      <c r="AH1077" s="13">
        <v>347400000</v>
      </c>
      <c r="AI1077" s="14">
        <v>368669800</v>
      </c>
      <c r="AJ1077" s="14">
        <v>297150000</v>
      </c>
      <c r="AK1077" s="14">
        <v>367770200</v>
      </c>
      <c r="AL1077" s="15">
        <v>405030200</v>
      </c>
      <c r="AM1077" s="15">
        <v>506370100</v>
      </c>
      <c r="AN1077" s="15">
        <v>441099800</v>
      </c>
      <c r="AO1077" s="1">
        <v>75.7</v>
      </c>
      <c r="AP1077" s="1">
        <v>30.969000000000001</v>
      </c>
      <c r="AQ1077" s="1">
        <v>0</v>
      </c>
      <c r="AR1077" s="1">
        <v>51.715000000000003</v>
      </c>
    </row>
    <row r="1078" spans="1:44" x14ac:dyDescent="0.35">
      <c r="A1078" t="s">
        <v>2441</v>
      </c>
      <c r="B1078" t="s">
        <v>2441</v>
      </c>
      <c r="C1078" t="s">
        <v>2442</v>
      </c>
      <c r="D1078" s="4" t="s">
        <v>2443</v>
      </c>
      <c r="E1078" t="s">
        <v>2444</v>
      </c>
      <c r="F1078" s="1">
        <v>12</v>
      </c>
      <c r="G1078" s="1">
        <v>12</v>
      </c>
      <c r="H1078" s="5">
        <v>0.455024590640698</v>
      </c>
      <c r="I1078" s="6">
        <v>0.92538376383763798</v>
      </c>
      <c r="J1078" s="7">
        <v>1.1895551503947099</v>
      </c>
      <c r="K1078" s="5">
        <v>4.5610719272624202E-2</v>
      </c>
      <c r="L1078" s="6">
        <v>3.5264808362369303E-2</v>
      </c>
      <c r="M1078" s="7">
        <v>1.68638681918306</v>
      </c>
      <c r="N1078" s="5">
        <v>2.3209098776919599E-2</v>
      </c>
      <c r="O1078" s="6">
        <v>2.41494903737259E-2</v>
      </c>
      <c r="P1078" s="7">
        <v>2.0018041212426199</v>
      </c>
      <c r="Q1078" s="5">
        <v>4.3165471710057503E-2</v>
      </c>
      <c r="R1078" s="6">
        <v>4.1182101977107199E-2</v>
      </c>
      <c r="S1078" s="7">
        <v>1.7500960242813299</v>
      </c>
      <c r="T1078" s="5">
        <v>2.7161013129278801E-2</v>
      </c>
      <c r="U1078" s="6">
        <v>4.1021276595744699E-2</v>
      </c>
      <c r="V1078" s="7">
        <v>1.9203374340480699</v>
      </c>
      <c r="W1078" s="5">
        <v>0.89499761324162797</v>
      </c>
      <c r="X1078" s="6">
        <v>0.93787373493975901</v>
      </c>
      <c r="Y1078" s="7">
        <v>1.03589142868871</v>
      </c>
      <c r="Z1078" s="11">
        <v>9507003</v>
      </c>
      <c r="AA1078" s="11">
        <v>17155990</v>
      </c>
      <c r="AB1078" s="11">
        <v>13308000</v>
      </c>
      <c r="AC1078" s="12">
        <v>18325990</v>
      </c>
      <c r="AD1078" s="12">
        <v>16378000</v>
      </c>
      <c r="AE1078" s="12">
        <v>12173000</v>
      </c>
      <c r="AF1078" s="13">
        <v>19183000</v>
      </c>
      <c r="AG1078" s="13">
        <v>23667010</v>
      </c>
      <c r="AH1078" s="13">
        <v>25627020</v>
      </c>
      <c r="AI1078" s="14">
        <v>28929990</v>
      </c>
      <c r="AJ1078" s="14">
        <v>21432010</v>
      </c>
      <c r="AK1078" s="14">
        <v>24790990</v>
      </c>
      <c r="AL1078" s="15">
        <v>14445000</v>
      </c>
      <c r="AM1078" s="15">
        <v>17645000</v>
      </c>
      <c r="AN1078" s="15">
        <v>9466204</v>
      </c>
      <c r="AO1078" s="1">
        <v>31.3</v>
      </c>
      <c r="AP1078" s="1">
        <v>49.625999999999998</v>
      </c>
      <c r="AQ1078" s="1">
        <v>0</v>
      </c>
      <c r="AR1078" s="1">
        <v>14.1</v>
      </c>
    </row>
    <row r="1079" spans="1:44" x14ac:dyDescent="0.35">
      <c r="A1079" t="s">
        <v>6152</v>
      </c>
      <c r="B1079" t="s">
        <v>6152</v>
      </c>
      <c r="C1079" t="s">
        <v>6153</v>
      </c>
      <c r="D1079" s="4" t="s">
        <v>6154</v>
      </c>
      <c r="E1079" t="s">
        <v>6155</v>
      </c>
      <c r="F1079" s="1">
        <v>5</v>
      </c>
      <c r="G1079" s="1">
        <v>5</v>
      </c>
      <c r="H1079" s="5">
        <v>0.45514457141886999</v>
      </c>
      <c r="I1079" s="6">
        <v>0.92464147465437796</v>
      </c>
      <c r="J1079" s="7">
        <v>1.0781215738260499</v>
      </c>
      <c r="K1079" s="5">
        <v>1.32156643605085E-2</v>
      </c>
      <c r="L1079" s="6">
        <v>1.35457788347206E-2</v>
      </c>
      <c r="M1079" s="7">
        <v>1.3906967115361999</v>
      </c>
      <c r="N1079" s="5">
        <v>5.8644812926904001E-3</v>
      </c>
      <c r="O1079" s="6">
        <v>9.0271247739602198E-3</v>
      </c>
      <c r="P1079" s="7">
        <v>1.6375261775047101</v>
      </c>
      <c r="Q1079" s="5">
        <v>1.0856862433874501E-2</v>
      </c>
      <c r="R1079" s="6">
        <v>1.3244019138756001E-2</v>
      </c>
      <c r="S1079" s="7">
        <v>1.3549522014397599</v>
      </c>
      <c r="T1079" s="5">
        <v>1.52274721680577E-2</v>
      </c>
      <c r="U1079" s="6">
        <v>2.7980629539951601E-2</v>
      </c>
      <c r="V1079" s="7">
        <v>1.64846295917275</v>
      </c>
      <c r="W1079" s="5">
        <v>9.0120548918032797E-2</v>
      </c>
      <c r="X1079" s="6">
        <v>0.106832347140039</v>
      </c>
      <c r="Y1079" s="7">
        <v>1.3496827802321301</v>
      </c>
      <c r="Z1079" s="11">
        <v>91299960</v>
      </c>
      <c r="AA1079" s="11">
        <v>103990000</v>
      </c>
      <c r="AB1079" s="11">
        <v>106020000</v>
      </c>
      <c r="AC1079" s="12">
        <v>123760100</v>
      </c>
      <c r="AD1079" s="12">
        <v>94452020</v>
      </c>
      <c r="AE1079" s="12">
        <v>107910000</v>
      </c>
      <c r="AF1079" s="13">
        <v>123840000</v>
      </c>
      <c r="AG1079" s="13">
        <v>138429900</v>
      </c>
      <c r="AH1079" s="13">
        <v>146060000</v>
      </c>
      <c r="AI1079" s="14">
        <v>162499900</v>
      </c>
      <c r="AJ1079" s="14">
        <v>202660000</v>
      </c>
      <c r="AK1079" s="14">
        <v>136919900</v>
      </c>
      <c r="AL1079" s="15">
        <v>123460000</v>
      </c>
      <c r="AM1079" s="15">
        <v>173630000</v>
      </c>
      <c r="AN1079" s="15">
        <v>115450100</v>
      </c>
      <c r="AO1079" s="1">
        <v>47.1</v>
      </c>
      <c r="AP1079" s="1">
        <v>13.496</v>
      </c>
      <c r="AQ1079" s="1">
        <v>0</v>
      </c>
      <c r="AR1079" s="1">
        <v>53.671999999999997</v>
      </c>
    </row>
    <row r="1080" spans="1:44" x14ac:dyDescent="0.35">
      <c r="A1080" t="s">
        <v>7727</v>
      </c>
      <c r="B1080" t="s">
        <v>7727</v>
      </c>
      <c r="C1080" t="s">
        <v>7728</v>
      </c>
      <c r="D1080" s="4" t="s">
        <v>7729</v>
      </c>
      <c r="E1080" t="s">
        <v>7730</v>
      </c>
      <c r="F1080" s="1">
        <v>7</v>
      </c>
      <c r="G1080" s="1">
        <v>7</v>
      </c>
      <c r="H1080" s="5">
        <v>0.45572459591369002</v>
      </c>
      <c r="I1080" s="6">
        <v>0.92497237569060797</v>
      </c>
      <c r="J1080" s="7">
        <v>1.1048615409920799</v>
      </c>
      <c r="K1080" s="5">
        <v>7.1334622193101197E-3</v>
      </c>
      <c r="L1080" s="6">
        <v>7.3448275862068998E-3</v>
      </c>
      <c r="M1080" s="7">
        <v>1.61683357194025</v>
      </c>
      <c r="N1080" s="5">
        <v>1.18464836618696E-3</v>
      </c>
      <c r="O1080" s="6">
        <v>5.2441471571906401E-3</v>
      </c>
      <c r="P1080" s="7">
        <v>2.00206085129193</v>
      </c>
      <c r="Q1080" s="5">
        <v>1.2044758081808301E-2</v>
      </c>
      <c r="R1080" s="6">
        <v>1.36993865030675E-2</v>
      </c>
      <c r="S1080" s="7">
        <v>1.55018039969935</v>
      </c>
      <c r="T1080" s="5">
        <v>8.8714222388295003E-2</v>
      </c>
      <c r="U1080" s="6">
        <v>0.117129353233831</v>
      </c>
      <c r="V1080" s="7">
        <v>2.04740020245747</v>
      </c>
      <c r="W1080" s="5">
        <v>3.6048178135995201E-2</v>
      </c>
      <c r="X1080" s="6">
        <v>5.3079019073569503E-2</v>
      </c>
      <c r="Y1080" s="7">
        <v>1.5883758292044901</v>
      </c>
      <c r="Z1080" s="11">
        <v>28683010</v>
      </c>
      <c r="AA1080" s="11">
        <v>24631010</v>
      </c>
      <c r="AB1080" s="11">
        <v>21633990</v>
      </c>
      <c r="AC1080" s="12">
        <v>32571000</v>
      </c>
      <c r="AD1080" s="12">
        <v>24151000</v>
      </c>
      <c r="AE1080" s="12">
        <v>26206010</v>
      </c>
      <c r="AF1080" s="13">
        <v>41582990</v>
      </c>
      <c r="AG1080" s="13">
        <v>39940010</v>
      </c>
      <c r="AH1080" s="13">
        <v>34282020</v>
      </c>
      <c r="AI1080" s="14">
        <v>32646010</v>
      </c>
      <c r="AJ1080" s="14">
        <v>92221940</v>
      </c>
      <c r="AK1080" s="14">
        <v>43569980</v>
      </c>
      <c r="AL1080" s="15">
        <v>30794990</v>
      </c>
      <c r="AM1080" s="15">
        <v>46017000</v>
      </c>
      <c r="AN1080" s="15">
        <v>43222020</v>
      </c>
      <c r="AO1080" s="1">
        <v>60.8</v>
      </c>
      <c r="AP1080" s="1">
        <v>17.663</v>
      </c>
      <c r="AQ1080" s="1">
        <v>0</v>
      </c>
      <c r="AR1080" s="1">
        <v>20.504000000000001</v>
      </c>
    </row>
    <row r="1081" spans="1:44" x14ac:dyDescent="0.35">
      <c r="A1081" t="s">
        <v>6564</v>
      </c>
      <c r="B1081" t="s">
        <v>6564</v>
      </c>
      <c r="C1081" t="s">
        <v>6565</v>
      </c>
      <c r="D1081" s="4" t="s">
        <v>6566</v>
      </c>
      <c r="E1081" t="s">
        <v>6567</v>
      </c>
      <c r="F1081" s="1">
        <v>4</v>
      </c>
      <c r="G1081" s="1">
        <v>4</v>
      </c>
      <c r="H1081" s="5">
        <v>0.45598171941679899</v>
      </c>
      <c r="I1081" s="6">
        <v>0.92466973321067203</v>
      </c>
      <c r="J1081" s="7">
        <v>0.86117216918989703</v>
      </c>
      <c r="K1081" s="5">
        <v>1.6916523809086401E-2</v>
      </c>
      <c r="L1081" s="6">
        <v>1.6338530066815099E-2</v>
      </c>
      <c r="M1081" s="7">
        <v>0.230451740718146</v>
      </c>
      <c r="N1081" s="5">
        <v>4.6597247214138798E-2</v>
      </c>
      <c r="O1081" s="6">
        <v>4.2305343511450398E-2</v>
      </c>
      <c r="P1081" s="7">
        <v>0.26739692859620601</v>
      </c>
      <c r="Q1081" s="5">
        <v>0.54387980479137299</v>
      </c>
      <c r="R1081" s="6">
        <v>0.62714678394722401</v>
      </c>
      <c r="S1081" s="7">
        <v>1.11836782064983</v>
      </c>
      <c r="T1081" s="5">
        <v>5.7439627141544301E-3</v>
      </c>
      <c r="U1081" s="6">
        <v>1.08512110726644E-2</v>
      </c>
      <c r="V1081" s="7">
        <v>0.28029256203458203</v>
      </c>
      <c r="W1081" s="5">
        <v>9.5564862594969095E-3</v>
      </c>
      <c r="X1081" s="6">
        <v>1.9907621247113198E-2</v>
      </c>
      <c r="Y1081" s="7">
        <v>0.37865163794449502</v>
      </c>
      <c r="Z1081" s="11">
        <v>5923899</v>
      </c>
      <c r="AA1081" s="11">
        <v>6458196</v>
      </c>
      <c r="AB1081" s="11">
        <v>10018010</v>
      </c>
      <c r="AC1081" s="12">
        <v>6074797</v>
      </c>
      <c r="AD1081" s="12">
        <v>7274297</v>
      </c>
      <c r="AE1081" s="12">
        <v>5539203</v>
      </c>
      <c r="AF1081" s="13">
        <v>8573496</v>
      </c>
      <c r="AG1081" s="13">
        <v>8423404</v>
      </c>
      <c r="AH1081" s="13">
        <v>7423497</v>
      </c>
      <c r="AI1081" s="14">
        <v>2192345</v>
      </c>
      <c r="AJ1081" s="14">
        <v>1468901</v>
      </c>
      <c r="AK1081" s="14">
        <v>2620799</v>
      </c>
      <c r="AL1081" s="15">
        <v>2561899</v>
      </c>
      <c r="AM1081" s="15">
        <v>2295099</v>
      </c>
      <c r="AN1081" s="15">
        <v>3538802</v>
      </c>
      <c r="AO1081" s="1">
        <v>8.3000000000000007</v>
      </c>
      <c r="AP1081" s="1">
        <v>53.551000000000002</v>
      </c>
      <c r="AQ1081" s="1">
        <v>0</v>
      </c>
      <c r="AR1081" s="1">
        <v>4.2633999999999999</v>
      </c>
    </row>
    <row r="1082" spans="1:44" x14ac:dyDescent="0.35">
      <c r="A1082" t="s">
        <v>2016</v>
      </c>
      <c r="B1082" t="s">
        <v>2016</v>
      </c>
      <c r="C1082" t="s">
        <v>2017</v>
      </c>
      <c r="D1082" s="4" t="s">
        <v>2018</v>
      </c>
      <c r="E1082" t="s">
        <v>2019</v>
      </c>
      <c r="F1082" s="1">
        <v>31</v>
      </c>
      <c r="G1082" s="1">
        <v>31</v>
      </c>
      <c r="H1082" s="5">
        <v>0.45653221012650402</v>
      </c>
      <c r="I1082" s="6">
        <v>0.92528308823529404</v>
      </c>
      <c r="J1082" s="7">
        <v>1.05426811509268</v>
      </c>
      <c r="K1082" s="5">
        <v>0.322957844851885</v>
      </c>
      <c r="L1082" s="6">
        <v>0.27216812609457097</v>
      </c>
      <c r="M1082" s="7">
        <v>1.06267646671765</v>
      </c>
      <c r="N1082" s="5">
        <v>0.63426124074738</v>
      </c>
      <c r="O1082" s="6">
        <v>0.72044766839378205</v>
      </c>
      <c r="P1082" s="7">
        <v>0.97478528790408203</v>
      </c>
      <c r="Q1082" s="5">
        <v>6.3716219347004603E-3</v>
      </c>
      <c r="R1082" s="6">
        <v>8.8307692307692306E-3</v>
      </c>
      <c r="S1082" s="7">
        <v>1.2827829552239001</v>
      </c>
      <c r="T1082" s="5">
        <v>7.1578126642595299E-4</v>
      </c>
      <c r="U1082" s="6">
        <v>4.9787234042553202E-3</v>
      </c>
      <c r="V1082" s="7">
        <v>2.05106489429539</v>
      </c>
      <c r="W1082" s="5">
        <v>0.87244437586894497</v>
      </c>
      <c r="X1082" s="6">
        <v>0.92413424124513599</v>
      </c>
      <c r="Y1082" s="7">
        <v>0.98207400961340796</v>
      </c>
      <c r="Z1082" s="11">
        <v>21329990000</v>
      </c>
      <c r="AA1082" s="11">
        <v>24675980000</v>
      </c>
      <c r="AB1082" s="11">
        <v>21489010000</v>
      </c>
      <c r="AC1082" s="12">
        <v>25291970000</v>
      </c>
      <c r="AD1082" s="12">
        <v>21817990000</v>
      </c>
      <c r="AE1082" s="12">
        <v>24018020000</v>
      </c>
      <c r="AF1082" s="13">
        <v>28564970000</v>
      </c>
      <c r="AG1082" s="13">
        <v>29007040000</v>
      </c>
      <c r="AH1082" s="13">
        <v>28814020000</v>
      </c>
      <c r="AI1082" s="14">
        <v>50362000000</v>
      </c>
      <c r="AJ1082" s="14">
        <v>47169970000</v>
      </c>
      <c r="AK1082" s="14">
        <v>41081950000</v>
      </c>
      <c r="AL1082" s="15">
        <v>20922000000</v>
      </c>
      <c r="AM1082" s="15">
        <v>26483000000</v>
      </c>
      <c r="AN1082" s="15">
        <v>19334980000</v>
      </c>
      <c r="AO1082" s="1">
        <v>85.7</v>
      </c>
      <c r="AP1082" s="1">
        <v>47.521000000000001</v>
      </c>
      <c r="AQ1082" s="1">
        <v>0</v>
      </c>
      <c r="AR1082" s="1">
        <v>323.31</v>
      </c>
    </row>
    <row r="1083" spans="1:44" x14ac:dyDescent="0.35">
      <c r="A1083" t="s">
        <v>3342</v>
      </c>
      <c r="B1083" t="s">
        <v>3342</v>
      </c>
      <c r="C1083" t="s">
        <v>3343</v>
      </c>
      <c r="D1083" s="4" t="s">
        <v>3344</v>
      </c>
      <c r="E1083" t="s">
        <v>3345</v>
      </c>
      <c r="F1083" s="1">
        <v>5</v>
      </c>
      <c r="G1083" s="1">
        <v>5</v>
      </c>
      <c r="H1083" s="5">
        <v>0.45665445327472798</v>
      </c>
      <c r="I1083" s="6">
        <v>0.92456198347107399</v>
      </c>
      <c r="J1083" s="7">
        <v>0.82401720086857499</v>
      </c>
      <c r="K1083" s="5">
        <v>0.136682289312439</v>
      </c>
      <c r="L1083" s="6">
        <v>9.6489909533750903E-2</v>
      </c>
      <c r="M1083" s="7">
        <v>0.58942092075715302</v>
      </c>
      <c r="N1083" s="5">
        <v>3.3855032438971297E-2</v>
      </c>
      <c r="O1083" s="6">
        <v>3.1778461538461499E-2</v>
      </c>
      <c r="P1083" s="7">
        <v>0.328829104485168</v>
      </c>
      <c r="Q1083" s="5">
        <v>2.4298404466200799E-2</v>
      </c>
      <c r="R1083" s="6">
        <v>2.5672816728167298E-2</v>
      </c>
      <c r="S1083" s="7">
        <v>0.45650158115124201</v>
      </c>
      <c r="T1083" s="5">
        <v>2.7127441669842701E-2</v>
      </c>
      <c r="U1083" s="6">
        <v>4.0947572815534003E-2</v>
      </c>
      <c r="V1083" s="7">
        <v>0.31292002501075999</v>
      </c>
      <c r="W1083" s="5">
        <v>3.03342278241907E-2</v>
      </c>
      <c r="X1083" s="6">
        <v>4.47076023391813E-2</v>
      </c>
      <c r="Y1083" s="7">
        <v>0.36917838941326803</v>
      </c>
      <c r="Z1083" s="11">
        <v>68348990</v>
      </c>
      <c r="AA1083" s="11">
        <v>36151010</v>
      </c>
      <c r="AB1083" s="11">
        <v>48109020</v>
      </c>
      <c r="AC1083" s="12">
        <v>33058010</v>
      </c>
      <c r="AD1083" s="12">
        <v>53799000</v>
      </c>
      <c r="AE1083" s="12">
        <v>37397020</v>
      </c>
      <c r="AF1083" s="13">
        <v>23824010</v>
      </c>
      <c r="AG1083" s="13">
        <v>17670000</v>
      </c>
      <c r="AH1083" s="13">
        <v>26863000</v>
      </c>
      <c r="AI1083" s="14">
        <v>19812010</v>
      </c>
      <c r="AJ1083" s="14">
        <v>8676004</v>
      </c>
      <c r="AK1083" s="14">
        <v>21189990</v>
      </c>
      <c r="AL1083" s="15">
        <v>28703990</v>
      </c>
      <c r="AM1083" s="15">
        <v>16422990</v>
      </c>
      <c r="AN1083" s="15">
        <v>12688010</v>
      </c>
      <c r="AO1083" s="1">
        <v>25.7</v>
      </c>
      <c r="AP1083" s="1">
        <v>32.122</v>
      </c>
      <c r="AQ1083" s="1">
        <v>0</v>
      </c>
      <c r="AR1083" s="1">
        <v>9.9018999999999995</v>
      </c>
    </row>
    <row r="1084" spans="1:44" x14ac:dyDescent="0.35">
      <c r="A1084" t="s">
        <v>1265</v>
      </c>
      <c r="B1084" t="s">
        <v>1265</v>
      </c>
      <c r="C1084" t="s">
        <v>1266</v>
      </c>
      <c r="D1084" s="4" t="s">
        <v>1267</v>
      </c>
      <c r="E1084" t="s">
        <v>1268</v>
      </c>
      <c r="F1084" s="1">
        <v>15</v>
      </c>
      <c r="G1084" s="1">
        <v>15</v>
      </c>
      <c r="H1084" s="5">
        <v>0.45690101942655897</v>
      </c>
      <c r="I1084" s="6">
        <v>0.92432660550458701</v>
      </c>
      <c r="J1084" s="7">
        <v>1.0403835942594399</v>
      </c>
      <c r="K1084" s="5">
        <v>1.7551411312737E-3</v>
      </c>
      <c r="L1084" s="6">
        <v>2.54196642685851E-3</v>
      </c>
      <c r="M1084" s="7">
        <v>1.2926360995426001</v>
      </c>
      <c r="N1084" s="5">
        <v>2.09620551639549E-3</v>
      </c>
      <c r="O1084" s="6">
        <v>6.4731182795698897E-3</v>
      </c>
      <c r="P1084" s="7">
        <v>1.4536973016146499</v>
      </c>
      <c r="Q1084" s="5">
        <v>1.9200265695826502E-2</v>
      </c>
      <c r="R1084" s="6">
        <v>2.1338624338624299E-2</v>
      </c>
      <c r="S1084" s="7">
        <v>1.1714522809241199</v>
      </c>
      <c r="T1084" s="5">
        <v>0.36778810729471501</v>
      </c>
      <c r="U1084" s="6">
        <v>0.49737921348314601</v>
      </c>
      <c r="V1084" s="7">
        <v>1.5177335519261801</v>
      </c>
      <c r="W1084" s="5">
        <v>0.32304176046667099</v>
      </c>
      <c r="X1084" s="6">
        <v>0.36440131147540999</v>
      </c>
      <c r="Y1084" s="7">
        <v>1.07249144196172</v>
      </c>
      <c r="Z1084" s="11">
        <v>1637899000</v>
      </c>
      <c r="AA1084" s="11">
        <v>1513300000</v>
      </c>
      <c r="AB1084" s="11">
        <v>1521201000</v>
      </c>
      <c r="AC1084" s="12">
        <v>1718001000</v>
      </c>
      <c r="AD1084" s="12">
        <v>1497499000</v>
      </c>
      <c r="AE1084" s="12">
        <v>1650400000</v>
      </c>
      <c r="AF1084" s="13">
        <v>1755901000</v>
      </c>
      <c r="AG1084" s="13">
        <v>1947101000</v>
      </c>
      <c r="AH1084" s="13">
        <v>1772899000</v>
      </c>
      <c r="AI1084" s="14">
        <v>1714699000</v>
      </c>
      <c r="AJ1084" s="14">
        <v>5336094000</v>
      </c>
      <c r="AK1084" s="14">
        <v>1440701000</v>
      </c>
      <c r="AL1084" s="15">
        <v>1491299000</v>
      </c>
      <c r="AM1084" s="15">
        <v>1783101000</v>
      </c>
      <c r="AN1084" s="15">
        <v>1749200000</v>
      </c>
      <c r="AO1084" s="1">
        <v>63.6</v>
      </c>
      <c r="AP1084" s="1">
        <v>19.702999999999999</v>
      </c>
      <c r="AQ1084" s="1">
        <v>0</v>
      </c>
      <c r="AR1084" s="1">
        <v>301.05</v>
      </c>
    </row>
    <row r="1085" spans="1:44" x14ac:dyDescent="0.35">
      <c r="A1085" t="s">
        <v>447</v>
      </c>
      <c r="B1085" t="s">
        <v>447</v>
      </c>
      <c r="C1085" t="s">
        <v>448</v>
      </c>
      <c r="D1085" s="4" t="s">
        <v>449</v>
      </c>
      <c r="E1085" t="s">
        <v>450</v>
      </c>
      <c r="F1085" s="1">
        <v>18</v>
      </c>
      <c r="G1085" s="1">
        <v>18</v>
      </c>
      <c r="H1085" s="5">
        <v>0.45715972210891298</v>
      </c>
      <c r="I1085" s="6">
        <v>0.92384234647112695</v>
      </c>
      <c r="J1085" s="7">
        <v>1.0751225282283099</v>
      </c>
      <c r="K1085" s="5">
        <v>1.49698530862124E-2</v>
      </c>
      <c r="L1085" s="6">
        <v>1.52761020881671E-2</v>
      </c>
      <c r="M1085" s="7">
        <v>1.4462913123594501</v>
      </c>
      <c r="N1085" s="5">
        <v>0.211906670582411</v>
      </c>
      <c r="O1085" s="6">
        <v>0.178379581151832</v>
      </c>
      <c r="P1085" s="7">
        <v>1.11637353911642</v>
      </c>
      <c r="Q1085" s="5">
        <v>6.9530078461050804E-2</v>
      </c>
      <c r="R1085" s="6">
        <v>6.0353369763205801E-2</v>
      </c>
      <c r="S1085" s="7">
        <v>1.1637079350750801</v>
      </c>
      <c r="T1085" s="5">
        <v>0.68803939362708999</v>
      </c>
      <c r="U1085" s="6">
        <v>0.84807571660356995</v>
      </c>
      <c r="V1085" s="7">
        <v>1.06723540132113</v>
      </c>
      <c r="W1085" s="5">
        <v>7.1325223368378599E-2</v>
      </c>
      <c r="X1085" s="6">
        <v>8.8115508021390399E-2</v>
      </c>
      <c r="Y1085" s="7">
        <v>1.29606710913644</v>
      </c>
      <c r="Z1085" s="11">
        <v>51317020</v>
      </c>
      <c r="AA1085" s="11">
        <v>50058980</v>
      </c>
      <c r="AB1085" s="11">
        <v>42519000</v>
      </c>
      <c r="AC1085" s="12">
        <v>52820980</v>
      </c>
      <c r="AD1085" s="12">
        <v>45375000</v>
      </c>
      <c r="AE1085" s="12">
        <v>56634000</v>
      </c>
      <c r="AF1085" s="13">
        <v>56128030</v>
      </c>
      <c r="AG1085" s="13">
        <v>57040980</v>
      </c>
      <c r="AH1085" s="13">
        <v>53764020</v>
      </c>
      <c r="AI1085" s="14">
        <v>57164030</v>
      </c>
      <c r="AJ1085" s="14">
        <v>38718000</v>
      </c>
      <c r="AK1085" s="14">
        <v>59988970</v>
      </c>
      <c r="AL1085" s="15">
        <v>53487020</v>
      </c>
      <c r="AM1085" s="15">
        <v>72623040</v>
      </c>
      <c r="AN1085" s="15">
        <v>61218970</v>
      </c>
      <c r="AO1085" s="1">
        <v>25.5</v>
      </c>
      <c r="AP1085" s="1">
        <v>71.137</v>
      </c>
      <c r="AQ1085" s="1">
        <v>0</v>
      </c>
      <c r="AR1085" s="1">
        <v>24.558</v>
      </c>
    </row>
    <row r="1086" spans="1:44" x14ac:dyDescent="0.35">
      <c r="A1086" t="s">
        <v>7807</v>
      </c>
      <c r="B1086" t="s">
        <v>7807</v>
      </c>
      <c r="C1086" t="s">
        <v>7808</v>
      </c>
      <c r="D1086" s="4" t="s">
        <v>7809</v>
      </c>
      <c r="E1086" t="s">
        <v>7810</v>
      </c>
      <c r="F1086" s="1">
        <v>6</v>
      </c>
      <c r="G1086" s="1">
        <v>6</v>
      </c>
      <c r="H1086" s="5">
        <v>0.45729078041831001</v>
      </c>
      <c r="I1086" s="6">
        <v>0.92306959706959701</v>
      </c>
      <c r="J1086" s="7">
        <v>1.05768524717442</v>
      </c>
      <c r="K1086" s="5">
        <v>2.6650995677583202E-2</v>
      </c>
      <c r="L1086" s="6">
        <v>2.43843137254902E-2</v>
      </c>
      <c r="M1086" s="7">
        <v>0.77389185607908595</v>
      </c>
      <c r="N1086" s="5">
        <v>2.2652257544044398E-2</v>
      </c>
      <c r="O1086" s="6">
        <v>2.3624713958810099E-2</v>
      </c>
      <c r="P1086" s="7">
        <v>1.29968018682375</v>
      </c>
      <c r="Q1086" s="5">
        <v>0.386844771900552</v>
      </c>
      <c r="R1086" s="6">
        <v>0.39941661685594698</v>
      </c>
      <c r="S1086" s="7">
        <v>1.0789248233267701</v>
      </c>
      <c r="T1086" s="5">
        <v>0.95621465492750701</v>
      </c>
      <c r="U1086" s="6">
        <v>0.97776608736495996</v>
      </c>
      <c r="V1086" s="7">
        <v>1.01750318823288</v>
      </c>
      <c r="W1086" s="5">
        <v>0.78637136080779502</v>
      </c>
      <c r="X1086" s="6">
        <v>0.86132863613487698</v>
      </c>
      <c r="Y1086" s="7">
        <v>0.95417135214912496</v>
      </c>
      <c r="Z1086" s="11">
        <v>320949800</v>
      </c>
      <c r="AA1086" s="11">
        <v>395000100</v>
      </c>
      <c r="AB1086" s="11">
        <v>349219900</v>
      </c>
      <c r="AC1086" s="12">
        <v>397180100</v>
      </c>
      <c r="AD1086" s="12">
        <v>370469800</v>
      </c>
      <c r="AE1086" s="12">
        <v>356010100</v>
      </c>
      <c r="AF1086" s="13">
        <v>345390000</v>
      </c>
      <c r="AG1086" s="13">
        <v>400780100</v>
      </c>
      <c r="AH1086" s="13">
        <v>401689800</v>
      </c>
      <c r="AI1086" s="14">
        <v>281559900</v>
      </c>
      <c r="AJ1086" s="14">
        <v>642520300</v>
      </c>
      <c r="AK1086" s="14">
        <v>257800000</v>
      </c>
      <c r="AL1086" s="15">
        <v>331520200</v>
      </c>
      <c r="AM1086" s="15">
        <v>441630200</v>
      </c>
      <c r="AN1086" s="15">
        <v>262690000</v>
      </c>
      <c r="AO1086" s="1">
        <v>36.299999999999997</v>
      </c>
      <c r="AP1086" s="1">
        <v>12.909000000000001</v>
      </c>
      <c r="AQ1086" s="1">
        <v>0</v>
      </c>
      <c r="AR1086" s="1">
        <v>46.377000000000002</v>
      </c>
    </row>
    <row r="1087" spans="1:44" x14ac:dyDescent="0.35">
      <c r="A1087" t="s">
        <v>8051</v>
      </c>
      <c r="B1087" t="s">
        <v>8051</v>
      </c>
      <c r="C1087" t="s">
        <v>8052</v>
      </c>
      <c r="D1087" s="4" t="s">
        <v>8053</v>
      </c>
      <c r="E1087" t="s">
        <v>8054</v>
      </c>
      <c r="F1087" s="1">
        <v>46</v>
      </c>
      <c r="G1087" s="1">
        <v>46</v>
      </c>
      <c r="H1087" s="5">
        <v>0.45890473273420601</v>
      </c>
      <c r="I1087" s="6">
        <v>0.92424153705398004</v>
      </c>
      <c r="J1087" s="7">
        <v>0.93230893908980705</v>
      </c>
      <c r="K1087" s="5">
        <v>1.1169656712581599E-6</v>
      </c>
      <c r="L1087" s="6">
        <v>0</v>
      </c>
      <c r="M1087" s="7">
        <v>0.200343161532716</v>
      </c>
      <c r="N1087" s="5">
        <v>2.6198228199231801E-6</v>
      </c>
      <c r="O1087" s="6">
        <v>0</v>
      </c>
      <c r="P1087" s="7">
        <v>0.15558466107484101</v>
      </c>
      <c r="Q1087" s="5">
        <v>1.31133783288932E-4</v>
      </c>
      <c r="R1087" s="6">
        <v>1.4285714285714301E-3</v>
      </c>
      <c r="S1087" s="7">
        <v>0.48868804015505801</v>
      </c>
      <c r="T1087" s="5">
        <v>1.1005441506202999E-2</v>
      </c>
      <c r="U1087" s="6">
        <v>2.0010958904109599E-2</v>
      </c>
      <c r="V1087" s="7">
        <v>0.34435171148759097</v>
      </c>
      <c r="W1087" s="5">
        <v>5.0039601473995897E-6</v>
      </c>
      <c r="X1087" s="6">
        <v>0</v>
      </c>
      <c r="Y1087" s="7">
        <v>0.184425922549281</v>
      </c>
      <c r="Z1087" s="11">
        <v>5111199000</v>
      </c>
      <c r="AA1087" s="11">
        <v>5468997000</v>
      </c>
      <c r="AB1087" s="11">
        <v>5561495000</v>
      </c>
      <c r="AC1087" s="12">
        <v>4303596000</v>
      </c>
      <c r="AD1087" s="12">
        <v>5689305000</v>
      </c>
      <c r="AE1087" s="12">
        <v>5145302000</v>
      </c>
      <c r="AF1087" s="13">
        <v>2758901000</v>
      </c>
      <c r="AG1087" s="13">
        <v>2416601000</v>
      </c>
      <c r="AH1087" s="13">
        <v>2721299000</v>
      </c>
      <c r="AI1087" s="14">
        <v>2327800000</v>
      </c>
      <c r="AJ1087" s="14">
        <v>1153500000</v>
      </c>
      <c r="AK1087" s="14">
        <v>2364099000</v>
      </c>
      <c r="AL1087" s="15">
        <v>1077500000</v>
      </c>
      <c r="AM1087" s="15">
        <v>926740400</v>
      </c>
      <c r="AN1087" s="15">
        <v>976590300</v>
      </c>
      <c r="AO1087" s="1">
        <v>68.5</v>
      </c>
      <c r="AP1087" s="1">
        <v>82.415999999999997</v>
      </c>
      <c r="AQ1087" s="1">
        <v>0</v>
      </c>
      <c r="AR1087" s="1">
        <v>323.31</v>
      </c>
    </row>
    <row r="1088" spans="1:44" x14ac:dyDescent="0.35">
      <c r="A1088" t="s">
        <v>3518</v>
      </c>
      <c r="B1088" t="s">
        <v>3518</v>
      </c>
      <c r="C1088" t="s">
        <v>3519</v>
      </c>
      <c r="D1088" s="4" t="s">
        <v>3520</v>
      </c>
      <c r="E1088" t="s">
        <v>3521</v>
      </c>
      <c r="F1088" s="1">
        <v>5</v>
      </c>
      <c r="G1088" s="1">
        <v>5</v>
      </c>
      <c r="H1088" s="5">
        <v>0.459068445645537</v>
      </c>
      <c r="I1088" s="6">
        <v>0.92358318098720305</v>
      </c>
      <c r="J1088" s="7">
        <v>1.0535045784902</v>
      </c>
      <c r="K1088" s="5">
        <v>0.487182389034095</v>
      </c>
      <c r="L1088" s="6">
        <v>0.50066060929984002</v>
      </c>
      <c r="M1088" s="7">
        <v>0.52344988540233806</v>
      </c>
      <c r="N1088" s="5">
        <v>4.88870146380804E-2</v>
      </c>
      <c r="O1088" s="6">
        <v>4.4247191011236003E-2</v>
      </c>
      <c r="P1088" s="7">
        <v>1.78260561324398</v>
      </c>
      <c r="Q1088" s="5">
        <v>3.53163878389917E-2</v>
      </c>
      <c r="R1088" s="6">
        <v>3.3683751363140703E-2</v>
      </c>
      <c r="S1088" s="7">
        <v>1.4471736983508801</v>
      </c>
      <c r="T1088" s="5">
        <v>0.319102023104264</v>
      </c>
      <c r="U1088" s="6">
        <v>0.41359294636296801</v>
      </c>
      <c r="V1088" s="7">
        <v>0.43049937508186997</v>
      </c>
      <c r="W1088" s="5">
        <v>6.6406396770801596E-2</v>
      </c>
      <c r="X1088" s="6">
        <v>8.3742639040348996E-2</v>
      </c>
      <c r="Y1088" s="7">
        <v>1.2645284737184299</v>
      </c>
      <c r="Z1088" s="11">
        <v>37340000</v>
      </c>
      <c r="AA1088" s="11">
        <v>40252020</v>
      </c>
      <c r="AB1088" s="11">
        <v>35478000</v>
      </c>
      <c r="AC1088" s="12">
        <v>37132010</v>
      </c>
      <c r="AD1088" s="12">
        <v>38207010</v>
      </c>
      <c r="AE1088" s="12">
        <v>43947980</v>
      </c>
      <c r="AF1088" s="13">
        <v>47389000</v>
      </c>
      <c r="AG1088" s="13">
        <v>50122020</v>
      </c>
      <c r="AH1088" s="13">
        <v>68042000</v>
      </c>
      <c r="AI1088" s="14">
        <v>41836980</v>
      </c>
      <c r="AJ1088" s="14">
        <v>3766018</v>
      </c>
      <c r="AK1088" s="14">
        <v>27002010</v>
      </c>
      <c r="AL1088" s="15">
        <v>40150990</v>
      </c>
      <c r="AM1088" s="15">
        <v>50566030</v>
      </c>
      <c r="AN1088" s="15">
        <v>53107020</v>
      </c>
      <c r="AO1088" s="1">
        <v>14.8</v>
      </c>
      <c r="AP1088" s="1">
        <v>42.930999999999997</v>
      </c>
      <c r="AQ1088" s="1">
        <v>0</v>
      </c>
      <c r="AR1088" s="1">
        <v>4.0540000000000003</v>
      </c>
    </row>
    <row r="1089" spans="1:44" x14ac:dyDescent="0.35">
      <c r="A1089" t="s">
        <v>6260</v>
      </c>
      <c r="B1089" t="s">
        <v>6260</v>
      </c>
      <c r="C1089" t="s">
        <v>6261</v>
      </c>
      <c r="D1089" s="4" t="s">
        <v>6262</v>
      </c>
      <c r="E1089" t="s">
        <v>6263</v>
      </c>
      <c r="F1089" s="1">
        <v>18</v>
      </c>
      <c r="G1089" s="1">
        <v>16</v>
      </c>
      <c r="H1089" s="5">
        <v>0.45950470688504802</v>
      </c>
      <c r="I1089" s="6">
        <v>0.92315251141552501</v>
      </c>
      <c r="J1089" s="7">
        <v>1.0569406616324399</v>
      </c>
      <c r="K1089" s="5">
        <v>4.0626049913211199E-2</v>
      </c>
      <c r="L1089" s="6">
        <v>3.1935886019590402E-2</v>
      </c>
      <c r="M1089" s="7">
        <v>0.79687724293631301</v>
      </c>
      <c r="N1089" s="5">
        <v>4.9311386535446998E-2</v>
      </c>
      <c r="O1089" s="6">
        <v>4.4029767441860497E-2</v>
      </c>
      <c r="P1089" s="7">
        <v>0.79742456413277396</v>
      </c>
      <c r="Q1089" s="5">
        <v>0.28786688013492501</v>
      </c>
      <c r="R1089" s="6">
        <v>0.27533634602969698</v>
      </c>
      <c r="S1089" s="7">
        <v>0.92310944994885002</v>
      </c>
      <c r="T1089" s="5">
        <v>0.13449495452052501</v>
      </c>
      <c r="U1089" s="6">
        <v>0.16673068893528201</v>
      </c>
      <c r="V1089" s="7">
        <v>0.843423453838969</v>
      </c>
      <c r="W1089" s="5">
        <v>0.58266631881811104</v>
      </c>
      <c r="X1089" s="6">
        <v>0.68683231197771599</v>
      </c>
      <c r="Y1089" s="7">
        <v>1.04296073142419</v>
      </c>
      <c r="Z1089" s="11">
        <v>335140000</v>
      </c>
      <c r="AA1089" s="11">
        <v>379039800</v>
      </c>
      <c r="AB1089" s="11">
        <v>419179800</v>
      </c>
      <c r="AC1089" s="12">
        <v>382020100</v>
      </c>
      <c r="AD1089" s="12">
        <v>406279800</v>
      </c>
      <c r="AE1089" s="12">
        <v>405090200</v>
      </c>
      <c r="AF1089" s="13">
        <v>353510200</v>
      </c>
      <c r="AG1089" s="13">
        <v>343250100</v>
      </c>
      <c r="AH1089" s="13">
        <v>345190100</v>
      </c>
      <c r="AI1089" s="14">
        <v>307299900</v>
      </c>
      <c r="AJ1089" s="14">
        <v>358919800</v>
      </c>
      <c r="AK1089" s="14">
        <v>289660000</v>
      </c>
      <c r="AL1089" s="15">
        <v>379219700</v>
      </c>
      <c r="AM1089" s="15">
        <v>384149800</v>
      </c>
      <c r="AN1089" s="15">
        <v>414690100</v>
      </c>
      <c r="AO1089" s="1">
        <v>67.599999999999994</v>
      </c>
      <c r="AP1089" s="1">
        <v>32.692999999999998</v>
      </c>
      <c r="AQ1089" s="1">
        <v>0</v>
      </c>
      <c r="AR1089" s="1">
        <v>110.95</v>
      </c>
    </row>
    <row r="1090" spans="1:44" x14ac:dyDescent="0.35">
      <c r="A1090" t="s">
        <v>7811</v>
      </c>
      <c r="B1090" t="s">
        <v>7811</v>
      </c>
      <c r="C1090" t="s">
        <v>7812</v>
      </c>
      <c r="D1090" s="4" t="s">
        <v>7813</v>
      </c>
      <c r="E1090" t="s">
        <v>7814</v>
      </c>
      <c r="F1090" s="1">
        <v>2</v>
      </c>
      <c r="G1090" s="1">
        <v>2</v>
      </c>
      <c r="H1090" s="5">
        <v>0.460057898880876</v>
      </c>
      <c r="I1090" s="6">
        <v>0.92296715328467205</v>
      </c>
      <c r="J1090" s="7">
        <v>1.3327179525575401</v>
      </c>
      <c r="K1090" s="5">
        <v>0.15986196856384499</v>
      </c>
      <c r="L1090" s="6">
        <v>0.113680377612947</v>
      </c>
      <c r="M1090" s="7">
        <v>2.0016047591057502</v>
      </c>
      <c r="N1090" s="5">
        <v>6.2865430553411096E-3</v>
      </c>
      <c r="O1090" s="6">
        <v>9.0193321616871703E-3</v>
      </c>
      <c r="P1090" s="7">
        <v>3.06991838636104</v>
      </c>
      <c r="Q1090" s="5">
        <v>1.3047074809457399E-2</v>
      </c>
      <c r="R1090" s="6">
        <v>1.4672645739910299E-2</v>
      </c>
      <c r="S1090" s="7">
        <v>2.7361641713779798</v>
      </c>
      <c r="T1090" s="5">
        <v>7.7820288769569701E-2</v>
      </c>
      <c r="U1090" s="6">
        <v>0.104593955321945</v>
      </c>
      <c r="V1090" s="7">
        <v>4.1022039079175601</v>
      </c>
      <c r="W1090" s="5">
        <v>3.3556602680627802E-2</v>
      </c>
      <c r="X1090" s="6">
        <v>5.0214783821478398E-2</v>
      </c>
      <c r="Y1090" s="7">
        <v>3.6980266596861799</v>
      </c>
      <c r="Z1090" s="11">
        <v>13477000</v>
      </c>
      <c r="AA1090" s="11">
        <v>6555003</v>
      </c>
      <c r="AB1090" s="11">
        <v>10223000</v>
      </c>
      <c r="AC1090" s="12">
        <v>20856990</v>
      </c>
      <c r="AD1090" s="12">
        <v>13061000</v>
      </c>
      <c r="AE1090" s="12">
        <v>7847496</v>
      </c>
      <c r="AF1090" s="13">
        <v>21408990</v>
      </c>
      <c r="AG1090" s="13">
        <v>30634990</v>
      </c>
      <c r="AH1090" s="13">
        <v>28207000</v>
      </c>
      <c r="AI1090" s="14">
        <v>33999010</v>
      </c>
      <c r="AJ1090" s="14">
        <v>112030000</v>
      </c>
      <c r="AK1090" s="14">
        <v>16368000</v>
      </c>
      <c r="AL1090" s="15">
        <v>60840960</v>
      </c>
      <c r="AM1090" s="15">
        <v>41039020</v>
      </c>
      <c r="AN1090" s="15">
        <v>18292010</v>
      </c>
      <c r="AO1090" s="1">
        <v>29.7</v>
      </c>
      <c r="AP1090" s="1">
        <v>10.477</v>
      </c>
      <c r="AQ1090" s="1">
        <v>0</v>
      </c>
      <c r="AR1090" s="1">
        <v>10.868</v>
      </c>
    </row>
    <row r="1091" spans="1:44" x14ac:dyDescent="0.35">
      <c r="A1091" t="s">
        <v>71</v>
      </c>
      <c r="B1091" t="s">
        <v>71</v>
      </c>
      <c r="C1091" t="s">
        <v>72</v>
      </c>
      <c r="D1091" s="4" t="s">
        <v>73</v>
      </c>
      <c r="E1091" t="s">
        <v>74</v>
      </c>
      <c r="F1091" s="1">
        <v>6</v>
      </c>
      <c r="G1091" s="1">
        <v>6</v>
      </c>
      <c r="H1091" s="5">
        <v>0.46007628932234601</v>
      </c>
      <c r="I1091" s="6">
        <v>0.92212579762989999</v>
      </c>
      <c r="J1091" s="7">
        <v>0.40215549773607301</v>
      </c>
      <c r="K1091" s="5">
        <v>0.44162640283440102</v>
      </c>
      <c r="L1091" s="6">
        <v>0.428619749045281</v>
      </c>
      <c r="M1091" s="7">
        <v>0.32359367752292201</v>
      </c>
      <c r="N1091" s="5">
        <v>0.98167857644427403</v>
      </c>
      <c r="O1091" s="6">
        <v>0.99021684504420704</v>
      </c>
      <c r="P1091" s="7">
        <v>1.0062898516591201</v>
      </c>
      <c r="Q1091" s="5">
        <v>0.22696369222561</v>
      </c>
      <c r="R1091" s="6">
        <v>0.207547273982057</v>
      </c>
      <c r="S1091" s="7">
        <v>1.37015099811918</v>
      </c>
      <c r="T1091" s="5">
        <v>0.74406621246541604</v>
      </c>
      <c r="U1091" s="6">
        <v>0.88146274921301104</v>
      </c>
      <c r="V1091" s="7">
        <v>1.2095128882478801</v>
      </c>
      <c r="W1091" s="5">
        <v>0.86927389735154503</v>
      </c>
      <c r="X1091" s="6">
        <v>0.92363725012189202</v>
      </c>
      <c r="Y1091" s="7">
        <v>0.95127099087019695</v>
      </c>
      <c r="Z1091" s="11">
        <v>55944960</v>
      </c>
      <c r="AA1091" s="11">
        <v>63660990</v>
      </c>
      <c r="AB1091" s="11">
        <v>95288980</v>
      </c>
      <c r="AC1091" s="12">
        <v>72899020</v>
      </c>
      <c r="AD1091" s="12">
        <v>97592950</v>
      </c>
      <c r="AE1091" s="12">
        <v>3102551</v>
      </c>
      <c r="AF1091" s="13">
        <v>72006960</v>
      </c>
      <c r="AG1091" s="13">
        <v>100139900</v>
      </c>
      <c r="AH1091" s="13">
        <v>121060000</v>
      </c>
      <c r="AI1091" s="14">
        <v>97063970</v>
      </c>
      <c r="AJ1091" s="14">
        <v>191820100</v>
      </c>
      <c r="AK1091" s="14">
        <v>32251980</v>
      </c>
      <c r="AL1091" s="15">
        <v>42280980</v>
      </c>
      <c r="AM1091" s="15">
        <v>93495000</v>
      </c>
      <c r="AN1091" s="15">
        <v>73902020</v>
      </c>
      <c r="AO1091" s="1">
        <v>17.8</v>
      </c>
      <c r="AP1091" s="1">
        <v>49.438000000000002</v>
      </c>
      <c r="AQ1091" s="1">
        <v>5.0865000000000003E-4</v>
      </c>
      <c r="AR1091" s="1">
        <v>3.6530999999999998</v>
      </c>
    </row>
    <row r="1092" spans="1:44" x14ac:dyDescent="0.35">
      <c r="A1092" t="s">
        <v>4627</v>
      </c>
      <c r="B1092" t="s">
        <v>4627</v>
      </c>
      <c r="C1092" t="s">
        <v>4628</v>
      </c>
      <c r="D1092" s="4" t="s">
        <v>4629</v>
      </c>
      <c r="E1092" t="s">
        <v>4630</v>
      </c>
      <c r="F1092" s="1">
        <v>16</v>
      </c>
      <c r="G1092" s="1">
        <v>16</v>
      </c>
      <c r="H1092" s="5">
        <v>0.46099065635388298</v>
      </c>
      <c r="I1092" s="6">
        <v>0.92346448087431698</v>
      </c>
      <c r="J1092" s="7">
        <v>1.1053811882920399</v>
      </c>
      <c r="K1092" s="5">
        <v>7.63954391114266E-2</v>
      </c>
      <c r="L1092" s="6">
        <v>5.4689547581903301E-2</v>
      </c>
      <c r="M1092" s="7">
        <v>0.81083907105137798</v>
      </c>
      <c r="N1092" s="5">
        <v>0.471004011931899</v>
      </c>
      <c r="O1092" s="6">
        <v>0.50111061946902702</v>
      </c>
      <c r="P1092" s="7">
        <v>0.886899163017704</v>
      </c>
      <c r="Q1092" s="5">
        <v>0.33970050445627198</v>
      </c>
      <c r="R1092" s="6">
        <v>0.33583446571957998</v>
      </c>
      <c r="S1092" s="7">
        <v>0.865872288255782</v>
      </c>
      <c r="T1092" s="5">
        <v>2.3109732943533801E-2</v>
      </c>
      <c r="U1092" s="6">
        <v>3.6921810699588498E-2</v>
      </c>
      <c r="V1092" s="7">
        <v>1.4716455819160701</v>
      </c>
      <c r="W1092" s="5">
        <v>0.34485439246799499</v>
      </c>
      <c r="X1092" s="6">
        <v>0.39213881748071999</v>
      </c>
      <c r="Y1092" s="7">
        <v>1.11690352291492</v>
      </c>
      <c r="Z1092" s="11">
        <v>94668040</v>
      </c>
      <c r="AA1092" s="11">
        <v>116360000</v>
      </c>
      <c r="AB1092" s="11">
        <v>123770100</v>
      </c>
      <c r="AC1092" s="12">
        <v>104940000</v>
      </c>
      <c r="AD1092" s="12">
        <v>144519900</v>
      </c>
      <c r="AE1092" s="12">
        <v>121420000</v>
      </c>
      <c r="AF1092" s="13">
        <v>104160000</v>
      </c>
      <c r="AG1092" s="13">
        <v>77893020</v>
      </c>
      <c r="AH1092" s="13">
        <v>109090000</v>
      </c>
      <c r="AI1092" s="14">
        <v>156290000</v>
      </c>
      <c r="AJ1092" s="14">
        <v>148270000</v>
      </c>
      <c r="AK1092" s="14">
        <v>187520000</v>
      </c>
      <c r="AL1092" s="15">
        <v>112439900</v>
      </c>
      <c r="AM1092" s="15">
        <v>120839900</v>
      </c>
      <c r="AN1092" s="15">
        <v>139810100</v>
      </c>
      <c r="AO1092" s="1">
        <v>51.8</v>
      </c>
      <c r="AP1092" s="1">
        <v>41.058</v>
      </c>
      <c r="AQ1092" s="1">
        <v>0</v>
      </c>
      <c r="AR1092" s="1">
        <v>71.944999999999993</v>
      </c>
    </row>
    <row r="1093" spans="1:44" x14ac:dyDescent="0.35">
      <c r="A1093" t="s">
        <v>3282</v>
      </c>
      <c r="B1093" t="s">
        <v>3282</v>
      </c>
      <c r="C1093" t="s">
        <v>3283</v>
      </c>
      <c r="D1093" s="4" t="s">
        <v>3284</v>
      </c>
      <c r="E1093" t="s">
        <v>3285</v>
      </c>
      <c r="F1093" s="1">
        <v>9</v>
      </c>
      <c r="G1093" s="1">
        <v>9</v>
      </c>
      <c r="H1093" s="5">
        <v>0.46103011771175101</v>
      </c>
      <c r="I1093" s="6">
        <v>0.92273703366697002</v>
      </c>
      <c r="J1093" s="7">
        <v>1.1674792729758801</v>
      </c>
      <c r="K1093" s="5">
        <v>0.74218188958021103</v>
      </c>
      <c r="L1093" s="6">
        <v>0.82985423896876498</v>
      </c>
      <c r="M1093" s="7">
        <v>0.95474129279492204</v>
      </c>
      <c r="N1093" s="5">
        <v>0.21839715617507499</v>
      </c>
      <c r="O1093" s="6">
        <v>0.183654320987654</v>
      </c>
      <c r="P1093" s="7">
        <v>1.4696604405642799</v>
      </c>
      <c r="Q1093" s="5">
        <v>0.709804434962649</v>
      </c>
      <c r="R1093" s="6">
        <v>0.81064621676891602</v>
      </c>
      <c r="S1093" s="7">
        <v>0.94269207194444204</v>
      </c>
      <c r="T1093" s="5">
        <v>0.33388282986086998</v>
      </c>
      <c r="U1093" s="6">
        <v>0.43907558139534902</v>
      </c>
      <c r="V1093" s="7">
        <v>1.83720418899043</v>
      </c>
      <c r="W1093" s="5">
        <v>0.31782568095573999</v>
      </c>
      <c r="X1093" s="6">
        <v>0.35758947368421101</v>
      </c>
      <c r="Y1093" s="7">
        <v>1.3678801285570801</v>
      </c>
      <c r="Z1093" s="11">
        <v>244770000</v>
      </c>
      <c r="AA1093" s="11">
        <v>165380100</v>
      </c>
      <c r="AB1093" s="11">
        <v>187790000</v>
      </c>
      <c r="AC1093" s="12">
        <v>310479900</v>
      </c>
      <c r="AD1093" s="12">
        <v>197530100</v>
      </c>
      <c r="AE1093" s="12">
        <v>197239900</v>
      </c>
      <c r="AF1093" s="13">
        <v>159719900</v>
      </c>
      <c r="AG1093" s="13">
        <v>219279900</v>
      </c>
      <c r="AH1093" s="13">
        <v>181830000</v>
      </c>
      <c r="AI1093" s="14">
        <v>193340100</v>
      </c>
      <c r="AJ1093" s="14">
        <v>1062801000</v>
      </c>
      <c r="AK1093" s="14">
        <v>229410100</v>
      </c>
      <c r="AL1093" s="15">
        <v>164550000</v>
      </c>
      <c r="AM1093" s="15">
        <v>319590200</v>
      </c>
      <c r="AN1093" s="15">
        <v>369970100</v>
      </c>
      <c r="AO1093" s="1">
        <v>72</v>
      </c>
      <c r="AP1093" s="1">
        <v>14.961</v>
      </c>
      <c r="AQ1093" s="1">
        <v>0</v>
      </c>
      <c r="AR1093" s="1">
        <v>323.31</v>
      </c>
    </row>
    <row r="1094" spans="1:44" x14ac:dyDescent="0.35">
      <c r="A1094" t="s">
        <v>6947</v>
      </c>
      <c r="B1094" t="s">
        <v>6947</v>
      </c>
      <c r="C1094" t="s">
        <v>6948</v>
      </c>
      <c r="D1094" s="4" t="s">
        <v>6949</v>
      </c>
      <c r="E1094" t="s">
        <v>6950</v>
      </c>
      <c r="F1094" s="1">
        <v>17</v>
      </c>
      <c r="G1094" s="1">
        <v>17</v>
      </c>
      <c r="H1094" s="5">
        <v>0.46118188962051498</v>
      </c>
      <c r="I1094" s="6">
        <v>0.92207636363636403</v>
      </c>
      <c r="J1094" s="7">
        <v>0.91531639517026298</v>
      </c>
      <c r="K1094" s="5">
        <v>6.6971813048968001E-2</v>
      </c>
      <c r="L1094" s="6">
        <v>4.8678456591639899E-2</v>
      </c>
      <c r="M1094" s="7">
        <v>1.23040882091273</v>
      </c>
      <c r="N1094" s="5">
        <v>0.65112492299983704</v>
      </c>
      <c r="O1094" s="6">
        <v>0.73934466769706297</v>
      </c>
      <c r="P1094" s="7">
        <v>1.07284408745811</v>
      </c>
      <c r="Q1094" s="5">
        <v>2.69586716659234E-2</v>
      </c>
      <c r="R1094" s="6">
        <v>2.7225806451612902E-2</v>
      </c>
      <c r="S1094" s="7">
        <v>1.39061152553831</v>
      </c>
      <c r="T1094" s="5">
        <v>0.22975171174422299</v>
      </c>
      <c r="U1094" s="6">
        <v>0.28367594936708901</v>
      </c>
      <c r="V1094" s="7">
        <v>1.27198037863823</v>
      </c>
      <c r="W1094" s="5">
        <v>0.14124756949332001</v>
      </c>
      <c r="X1094" s="6">
        <v>0.16127877237851701</v>
      </c>
      <c r="Y1094" s="7">
        <v>1.1832998109077699</v>
      </c>
      <c r="Z1094" s="11">
        <v>76537980</v>
      </c>
      <c r="AA1094" s="11">
        <v>94085980</v>
      </c>
      <c r="AB1094" s="11">
        <v>100510000</v>
      </c>
      <c r="AC1094" s="12">
        <v>71270020</v>
      </c>
      <c r="AD1094" s="12">
        <v>88403970</v>
      </c>
      <c r="AE1094" s="12">
        <v>88093980</v>
      </c>
      <c r="AF1094" s="13">
        <v>137240000</v>
      </c>
      <c r="AG1094" s="13">
        <v>115209900</v>
      </c>
      <c r="AH1094" s="13">
        <v>123100000</v>
      </c>
      <c r="AI1094" s="14">
        <v>118720100</v>
      </c>
      <c r="AJ1094" s="14">
        <v>86756020</v>
      </c>
      <c r="AK1094" s="14">
        <v>144620100</v>
      </c>
      <c r="AL1094" s="15">
        <v>109530000</v>
      </c>
      <c r="AM1094" s="15">
        <v>97861050</v>
      </c>
      <c r="AN1094" s="15">
        <v>111880000</v>
      </c>
      <c r="AO1094" s="1">
        <v>34.700000000000003</v>
      </c>
      <c r="AP1094" s="1">
        <v>64.459999999999994</v>
      </c>
      <c r="AQ1094" s="1">
        <v>0</v>
      </c>
      <c r="AR1094" s="1">
        <v>119.64</v>
      </c>
    </row>
    <row r="1095" spans="1:44" x14ac:dyDescent="0.35">
      <c r="A1095" t="s">
        <v>2333</v>
      </c>
      <c r="B1095" t="s">
        <v>2333</v>
      </c>
      <c r="C1095" t="s">
        <v>2334</v>
      </c>
      <c r="D1095" s="4" t="s">
        <v>2335</v>
      </c>
      <c r="E1095" t="s">
        <v>2336</v>
      </c>
      <c r="F1095" s="1">
        <v>4</v>
      </c>
      <c r="G1095" s="1">
        <v>4</v>
      </c>
      <c r="H1095" s="5">
        <v>0.46179360597042302</v>
      </c>
      <c r="I1095" s="6">
        <v>0.92276839237057195</v>
      </c>
      <c r="J1095" s="7">
        <v>1.0592726179296701</v>
      </c>
      <c r="K1095" s="5">
        <v>1.25408941591296E-2</v>
      </c>
      <c r="L1095" s="6">
        <v>1.3189320388349499E-2</v>
      </c>
      <c r="M1095" s="7">
        <v>1.42990191570624</v>
      </c>
      <c r="N1095" s="5">
        <v>6.5458650761464499E-3</v>
      </c>
      <c r="O1095" s="6">
        <v>9.30329289428076E-3</v>
      </c>
      <c r="P1095" s="7">
        <v>1.40268676551799</v>
      </c>
      <c r="Q1095" s="5">
        <v>0.16799039563738599</v>
      </c>
      <c r="R1095" s="6">
        <v>0.14648856088560899</v>
      </c>
      <c r="S1095" s="7">
        <v>1.1160592107805101</v>
      </c>
      <c r="T1095" s="5">
        <v>0.522055431845171</v>
      </c>
      <c r="U1095" s="6">
        <v>0.70536690647482003</v>
      </c>
      <c r="V1095" s="7">
        <v>1.07275047855773</v>
      </c>
      <c r="W1095" s="5">
        <v>1.0140687740881799E-2</v>
      </c>
      <c r="X1095" s="6">
        <v>2.03207126948775E-2</v>
      </c>
      <c r="Y1095" s="7">
        <v>1.44883153881377</v>
      </c>
      <c r="Z1095" s="11">
        <v>59062020</v>
      </c>
      <c r="AA1095" s="11">
        <v>71391960</v>
      </c>
      <c r="AB1095" s="11">
        <v>58718980</v>
      </c>
      <c r="AC1095" s="12">
        <v>62945020</v>
      </c>
      <c r="AD1095" s="12">
        <v>69760000</v>
      </c>
      <c r="AE1095" s="12">
        <v>67017980</v>
      </c>
      <c r="AF1095" s="13">
        <v>68984010</v>
      </c>
      <c r="AG1095" s="13">
        <v>71753990</v>
      </c>
      <c r="AH1095" s="13">
        <v>69534960</v>
      </c>
      <c r="AI1095" s="14">
        <v>78472980</v>
      </c>
      <c r="AJ1095" s="14">
        <v>63463010</v>
      </c>
      <c r="AK1095" s="14">
        <v>61374970</v>
      </c>
      <c r="AL1095" s="15">
        <v>93390980</v>
      </c>
      <c r="AM1095" s="15">
        <v>82718040</v>
      </c>
      <c r="AN1095" s="15">
        <v>97473030</v>
      </c>
      <c r="AO1095" s="1">
        <v>23.1</v>
      </c>
      <c r="AP1095" s="1">
        <v>27.021999999999998</v>
      </c>
      <c r="AQ1095" s="1">
        <v>0</v>
      </c>
      <c r="AR1095" s="1">
        <v>12.907999999999999</v>
      </c>
    </row>
    <row r="1096" spans="1:44" x14ac:dyDescent="0.35">
      <c r="A1096" t="s">
        <v>7463</v>
      </c>
      <c r="B1096" t="s">
        <v>7463</v>
      </c>
      <c r="C1096" t="s">
        <v>7464</v>
      </c>
      <c r="D1096" s="4" t="s">
        <v>7465</v>
      </c>
      <c r="E1096" t="s">
        <v>7466</v>
      </c>
      <c r="F1096" s="1">
        <v>4</v>
      </c>
      <c r="G1096" s="1">
        <v>4</v>
      </c>
      <c r="H1096" s="5">
        <v>0.46186113286712699</v>
      </c>
      <c r="I1096" s="6">
        <v>0.92193103448275904</v>
      </c>
      <c r="J1096" s="7">
        <v>1.0574666630088601</v>
      </c>
      <c r="K1096" s="5">
        <v>4.4723648290207604E-3</v>
      </c>
      <c r="L1096" s="6">
        <v>5.0873146622734799E-3</v>
      </c>
      <c r="M1096" s="7">
        <v>0.39816444682916702</v>
      </c>
      <c r="N1096" s="5">
        <v>4.0539796411374002E-3</v>
      </c>
      <c r="O1096" s="6">
        <v>7.3237113402061897E-3</v>
      </c>
      <c r="P1096" s="7">
        <v>0.56426825763700095</v>
      </c>
      <c r="Q1096" s="5">
        <v>1.5659392046120799E-2</v>
      </c>
      <c r="R1096" s="6">
        <v>1.7443356643356601E-2</v>
      </c>
      <c r="S1096" s="7">
        <v>0.79162382468753201</v>
      </c>
      <c r="T1096" s="5">
        <v>0.29260020855209501</v>
      </c>
      <c r="U1096" s="6">
        <v>0.37206368460955302</v>
      </c>
      <c r="V1096" s="7">
        <v>0.85334487112598301</v>
      </c>
      <c r="W1096" s="5">
        <v>0.85028686970933398</v>
      </c>
      <c r="X1096" s="6">
        <v>0.90934315169366697</v>
      </c>
      <c r="Y1096" s="7">
        <v>0.98066023350549802</v>
      </c>
      <c r="Z1096" s="11">
        <v>17000000</v>
      </c>
      <c r="AA1096" s="11">
        <v>17794010</v>
      </c>
      <c r="AB1096" s="11">
        <v>20462000</v>
      </c>
      <c r="AC1096" s="12">
        <v>18715000</v>
      </c>
      <c r="AD1096" s="12">
        <v>21039000</v>
      </c>
      <c r="AE1096" s="12">
        <v>18588990</v>
      </c>
      <c r="AF1096" s="13">
        <v>14879000</v>
      </c>
      <c r="AG1096" s="13">
        <v>14111000</v>
      </c>
      <c r="AH1096" s="13">
        <v>14625000</v>
      </c>
      <c r="AI1096" s="14">
        <v>15023000</v>
      </c>
      <c r="AJ1096" s="14">
        <v>19583000</v>
      </c>
      <c r="AK1096" s="14">
        <v>13074000</v>
      </c>
      <c r="AL1096" s="15">
        <v>21103990</v>
      </c>
      <c r="AM1096" s="15">
        <v>16657010</v>
      </c>
      <c r="AN1096" s="15">
        <v>16606000</v>
      </c>
      <c r="AO1096" s="1">
        <v>10.3</v>
      </c>
      <c r="AP1096" s="1">
        <v>28.73</v>
      </c>
      <c r="AQ1096" s="1">
        <v>0</v>
      </c>
      <c r="AR1096" s="1">
        <v>6.9138000000000002</v>
      </c>
    </row>
    <row r="1097" spans="1:44" x14ac:dyDescent="0.35">
      <c r="A1097" t="s">
        <v>511</v>
      </c>
      <c r="B1097" t="s">
        <v>511</v>
      </c>
      <c r="C1097" t="s">
        <v>512</v>
      </c>
      <c r="D1097" s="4" t="s">
        <v>513</v>
      </c>
      <c r="E1097" t="s">
        <v>514</v>
      </c>
      <c r="F1097" s="1">
        <v>6</v>
      </c>
      <c r="G1097" s="1">
        <v>6</v>
      </c>
      <c r="H1097" s="5">
        <v>0.46212515230530199</v>
      </c>
      <c r="I1097" s="6">
        <v>0.92136594202898503</v>
      </c>
      <c r="J1097" s="7">
        <v>0.84000010039753303</v>
      </c>
      <c r="K1097" s="5">
        <v>0.29502382444222602</v>
      </c>
      <c r="L1097" s="6">
        <v>0.24093134328358201</v>
      </c>
      <c r="M1097" s="7">
        <v>1.2554305491745501</v>
      </c>
      <c r="N1097" s="5">
        <v>0.19420886466887799</v>
      </c>
      <c r="O1097" s="6">
        <v>0.15986096256684501</v>
      </c>
      <c r="P1097" s="7">
        <v>1.2906876464909101</v>
      </c>
      <c r="Q1097" s="5">
        <v>0.626757303754921</v>
      </c>
      <c r="R1097" s="6">
        <v>0.72824524312896399</v>
      </c>
      <c r="S1097" s="7">
        <v>1.0899230271895799</v>
      </c>
      <c r="T1097" s="5">
        <v>0.57735213642748096</v>
      </c>
      <c r="U1097" s="6">
        <v>0.76354015020219501</v>
      </c>
      <c r="V1097" s="7">
        <v>1.14130318626115</v>
      </c>
      <c r="W1097" s="5">
        <v>0.89389598558514205</v>
      </c>
      <c r="X1097" s="6">
        <v>0.93867503621438897</v>
      </c>
      <c r="Y1097" s="7">
        <v>1.0298113065635299</v>
      </c>
      <c r="Z1097" s="11">
        <v>18237990</v>
      </c>
      <c r="AA1097" s="11">
        <v>29428000</v>
      </c>
      <c r="AB1097" s="11">
        <v>29995990</v>
      </c>
      <c r="AC1097" s="12">
        <v>22376000</v>
      </c>
      <c r="AD1097" s="12">
        <v>16280010</v>
      </c>
      <c r="AE1097" s="12">
        <v>26193990</v>
      </c>
      <c r="AF1097" s="13">
        <v>26967010</v>
      </c>
      <c r="AG1097" s="13">
        <v>27107990</v>
      </c>
      <c r="AH1097" s="13">
        <v>28514000</v>
      </c>
      <c r="AI1097" s="14">
        <v>36472990</v>
      </c>
      <c r="AJ1097" s="14">
        <v>22105990</v>
      </c>
      <c r="AK1097" s="14">
        <v>29684020</v>
      </c>
      <c r="AL1097" s="15">
        <v>26173010</v>
      </c>
      <c r="AM1097" s="15">
        <v>20783000</v>
      </c>
      <c r="AN1097" s="15">
        <v>32323010</v>
      </c>
      <c r="AO1097" s="1">
        <v>31.5</v>
      </c>
      <c r="AP1097" s="1">
        <v>30.42</v>
      </c>
      <c r="AQ1097" s="1">
        <v>0</v>
      </c>
      <c r="AR1097" s="1">
        <v>50.009</v>
      </c>
    </row>
    <row r="1098" spans="1:44" x14ac:dyDescent="0.35">
      <c r="A1098" t="s">
        <v>5459</v>
      </c>
      <c r="B1098" t="s">
        <v>5459</v>
      </c>
      <c r="C1098" t="s">
        <v>5460</v>
      </c>
      <c r="D1098" s="4" t="s">
        <v>5461</v>
      </c>
      <c r="E1098" t="s">
        <v>5462</v>
      </c>
      <c r="F1098" s="1">
        <v>4</v>
      </c>
      <c r="G1098" s="1">
        <v>4</v>
      </c>
      <c r="H1098" s="5">
        <v>0.46215632205498702</v>
      </c>
      <c r="I1098" s="6">
        <v>0.92053212669683304</v>
      </c>
      <c r="J1098" s="7">
        <v>1.1586250706074701</v>
      </c>
      <c r="K1098" s="5">
        <v>0.58522003145294599</v>
      </c>
      <c r="L1098" s="6">
        <v>0.65968879668049796</v>
      </c>
      <c r="M1098" s="7">
        <v>1.0845342407019201</v>
      </c>
      <c r="N1098" s="5">
        <v>0.22538974666735201</v>
      </c>
      <c r="O1098" s="6">
        <v>0.190641655886158</v>
      </c>
      <c r="P1098" s="7">
        <v>1.1961655967115501</v>
      </c>
      <c r="Q1098" s="5">
        <v>0.73716514561419599</v>
      </c>
      <c r="R1098" s="6">
        <v>0.83537417721519003</v>
      </c>
      <c r="S1098" s="7">
        <v>1.05154949637148</v>
      </c>
      <c r="T1098" s="5">
        <v>0.17827599222649401</v>
      </c>
      <c r="U1098" s="6">
        <v>0.21794584500466899</v>
      </c>
      <c r="V1098" s="7">
        <v>1.3298402742058599</v>
      </c>
      <c r="W1098" s="5">
        <v>0.19907411632306601</v>
      </c>
      <c r="X1098" s="6">
        <v>0.224326219512195</v>
      </c>
      <c r="Y1098" s="7">
        <v>1.21113649468677</v>
      </c>
      <c r="Z1098" s="11">
        <v>15349000</v>
      </c>
      <c r="AA1098" s="11">
        <v>23286000</v>
      </c>
      <c r="AB1098" s="11">
        <v>20831010</v>
      </c>
      <c r="AC1098" s="12">
        <v>24790010</v>
      </c>
      <c r="AD1098" s="12">
        <v>17453010</v>
      </c>
      <c r="AE1098" s="12">
        <v>26764980</v>
      </c>
      <c r="AF1098" s="13">
        <v>21042010</v>
      </c>
      <c r="AG1098" s="13">
        <v>22582010</v>
      </c>
      <c r="AH1098" s="13">
        <v>18219000</v>
      </c>
      <c r="AI1098" s="14">
        <v>20383990</v>
      </c>
      <c r="AJ1098" s="14">
        <v>30317010</v>
      </c>
      <c r="AK1098" s="14">
        <v>28334000</v>
      </c>
      <c r="AL1098" s="15">
        <v>23631990</v>
      </c>
      <c r="AM1098" s="15">
        <v>23774010</v>
      </c>
      <c r="AN1098" s="15">
        <v>23542990</v>
      </c>
      <c r="AO1098" s="1">
        <v>32.700000000000003</v>
      </c>
      <c r="AP1098" s="1">
        <v>16.632999999999999</v>
      </c>
      <c r="AQ1098" s="1">
        <v>0</v>
      </c>
      <c r="AR1098" s="1">
        <v>8.0739999999999998</v>
      </c>
    </row>
    <row r="1099" spans="1:44" x14ac:dyDescent="0.35">
      <c r="A1099" t="s">
        <v>3402</v>
      </c>
      <c r="B1099" t="s">
        <v>3402</v>
      </c>
      <c r="C1099" t="s">
        <v>3403</v>
      </c>
      <c r="D1099" s="4" t="s">
        <v>3404</v>
      </c>
      <c r="E1099" t="s">
        <v>3405</v>
      </c>
      <c r="F1099" s="1">
        <v>8</v>
      </c>
      <c r="G1099" s="1">
        <v>8</v>
      </c>
      <c r="H1099" s="5">
        <v>0.46272079035699598</v>
      </c>
      <c r="I1099" s="6">
        <v>0.92113562386980097</v>
      </c>
      <c r="J1099" s="7">
        <v>1.0632006371570899</v>
      </c>
      <c r="K1099" s="5">
        <v>1.7342106899463701E-2</v>
      </c>
      <c r="L1099" s="6">
        <v>1.6628571428571399E-2</v>
      </c>
      <c r="M1099" s="7">
        <v>1.36212636112343</v>
      </c>
      <c r="N1099" s="5">
        <v>1.3464051761454701E-2</v>
      </c>
      <c r="O1099" s="6">
        <v>1.5685752330226399E-2</v>
      </c>
      <c r="P1099" s="7">
        <v>1.66712309983107</v>
      </c>
      <c r="Q1099" s="5">
        <v>0.54364940834522402</v>
      </c>
      <c r="R1099" s="6">
        <v>0.62753109521188799</v>
      </c>
      <c r="S1099" s="7">
        <v>1.0894495351520299</v>
      </c>
      <c r="T1099" s="5">
        <v>2.6088982390580099E-4</v>
      </c>
      <c r="U1099" s="6">
        <v>1.2698412698412701E-3</v>
      </c>
      <c r="V1099" s="7">
        <v>35.511158600280197</v>
      </c>
      <c r="W1099" s="5">
        <v>0.78444407308567599</v>
      </c>
      <c r="X1099" s="6">
        <v>0.85943173803526496</v>
      </c>
      <c r="Y1099" s="7">
        <v>0.96593939382248295</v>
      </c>
      <c r="Z1099" s="11">
        <v>37938980</v>
      </c>
      <c r="AA1099" s="11">
        <v>31568980</v>
      </c>
      <c r="AB1099" s="11">
        <v>31560010</v>
      </c>
      <c r="AC1099" s="12">
        <v>37537000</v>
      </c>
      <c r="AD1099" s="12">
        <v>32679000</v>
      </c>
      <c r="AE1099" s="12">
        <v>37034010</v>
      </c>
      <c r="AF1099" s="13">
        <v>32117990</v>
      </c>
      <c r="AG1099" s="13">
        <v>45868980</v>
      </c>
      <c r="AH1099" s="13">
        <v>33177010</v>
      </c>
      <c r="AI1099" s="14">
        <v>875709600</v>
      </c>
      <c r="AJ1099" s="14">
        <v>2113099000</v>
      </c>
      <c r="AK1099" s="14">
        <v>914740500</v>
      </c>
      <c r="AL1099" s="15">
        <v>26537020</v>
      </c>
      <c r="AM1099" s="15">
        <v>34841010</v>
      </c>
      <c r="AN1099" s="15">
        <v>36845980</v>
      </c>
      <c r="AO1099" s="1">
        <v>53.6</v>
      </c>
      <c r="AP1099" s="1">
        <v>18.965</v>
      </c>
      <c r="AQ1099" s="1">
        <v>0</v>
      </c>
      <c r="AR1099" s="1">
        <v>208.98</v>
      </c>
    </row>
    <row r="1100" spans="1:44" x14ac:dyDescent="0.35">
      <c r="A1100" t="s">
        <v>5340</v>
      </c>
      <c r="B1100" t="s">
        <v>5340</v>
      </c>
      <c r="C1100" t="s">
        <v>5341</v>
      </c>
      <c r="D1100" s="4" t="s">
        <v>5342</v>
      </c>
      <c r="E1100" t="s">
        <v>5343</v>
      </c>
      <c r="F1100" s="1">
        <v>2</v>
      </c>
      <c r="G1100" s="1">
        <v>2</v>
      </c>
      <c r="H1100" s="5">
        <v>0.46301075114777701</v>
      </c>
      <c r="I1100" s="6">
        <v>0.92093224932249296</v>
      </c>
      <c r="J1100" s="7">
        <v>0.85084734805873097</v>
      </c>
      <c r="K1100" s="5">
        <v>1.68307416598979E-2</v>
      </c>
      <c r="L1100" s="6">
        <v>1.6393296089385501E-2</v>
      </c>
      <c r="M1100" s="7">
        <v>2.0248396208333799</v>
      </c>
      <c r="N1100" s="5">
        <v>0.74870934857189197</v>
      </c>
      <c r="O1100" s="6">
        <v>0.82508065314200896</v>
      </c>
      <c r="P1100" s="7">
        <v>0.856711604640638</v>
      </c>
      <c r="Q1100" s="5">
        <v>0.79056945382100696</v>
      </c>
      <c r="R1100" s="6">
        <v>0.87630723488602602</v>
      </c>
      <c r="S1100" s="7">
        <v>1.1371482528260599</v>
      </c>
      <c r="T1100" s="5">
        <v>0.116627276263071</v>
      </c>
      <c r="U1100" s="6">
        <v>0.149029966703663</v>
      </c>
      <c r="V1100" s="7">
        <v>1.54276822976679</v>
      </c>
      <c r="W1100" s="5">
        <v>0.95741300799156104</v>
      </c>
      <c r="X1100" s="6">
        <v>0.97412570356472805</v>
      </c>
      <c r="Y1100" s="7">
        <v>0.98533790694578205</v>
      </c>
      <c r="Z1100" s="11">
        <v>1294499</v>
      </c>
      <c r="AA1100" s="11">
        <v>1990201</v>
      </c>
      <c r="AB1100" s="11">
        <v>1520099</v>
      </c>
      <c r="AC1100" s="12">
        <v>1788186</v>
      </c>
      <c r="AD1100" s="12">
        <v>1052100</v>
      </c>
      <c r="AE1100" s="12">
        <v>1282200</v>
      </c>
      <c r="AF1100" s="13">
        <v>1556133</v>
      </c>
      <c r="AG1100" s="13">
        <v>914756.4</v>
      </c>
      <c r="AH1100" s="13">
        <v>4045476</v>
      </c>
      <c r="AI1100" s="14">
        <v>2291400</v>
      </c>
      <c r="AJ1100" s="14">
        <v>3390879</v>
      </c>
      <c r="AK1100" s="14">
        <v>1850800</v>
      </c>
      <c r="AL1100" s="15">
        <v>1797501</v>
      </c>
      <c r="AM1100" s="15">
        <v>2097352</v>
      </c>
      <c r="AN1100" s="15">
        <v>993769.8</v>
      </c>
      <c r="AO1100" s="1">
        <v>4.9000000000000004</v>
      </c>
      <c r="AP1100" s="1">
        <v>81.438999999999993</v>
      </c>
      <c r="AQ1100" s="1">
        <v>4.9602999999999995E-4</v>
      </c>
      <c r="AR1100" s="1">
        <v>2.9626999999999999</v>
      </c>
    </row>
    <row r="1101" spans="1:44" x14ac:dyDescent="0.35">
      <c r="A1101" t="s">
        <v>2505</v>
      </c>
      <c r="B1101" t="s">
        <v>2505</v>
      </c>
      <c r="C1101" t="s">
        <v>2506</v>
      </c>
      <c r="D1101" s="4" t="s">
        <v>2507</v>
      </c>
      <c r="E1101" t="s">
        <v>2508</v>
      </c>
      <c r="F1101" s="1">
        <v>2</v>
      </c>
      <c r="G1101" s="1">
        <v>2</v>
      </c>
      <c r="H1101" s="5">
        <v>0.463197793401668</v>
      </c>
      <c r="I1101" s="6">
        <v>0.92019494584837502</v>
      </c>
      <c r="J1101" s="7">
        <v>1.07586522444199</v>
      </c>
      <c r="K1101" s="5">
        <v>5.5575283646129597E-2</v>
      </c>
      <c r="L1101" s="6">
        <v>4.0631578947368401E-2</v>
      </c>
      <c r="M1101" s="7">
        <v>0.77508951669925297</v>
      </c>
      <c r="N1101" s="5">
        <v>0.44244011628693403</v>
      </c>
      <c r="O1101" s="6">
        <v>0.45923223279239</v>
      </c>
      <c r="P1101" s="7">
        <v>0.87612881715014801</v>
      </c>
      <c r="Q1101" s="5">
        <v>1.6805433460401399E-2</v>
      </c>
      <c r="R1101" s="6">
        <v>1.8417582417582401E-2</v>
      </c>
      <c r="S1101" s="7">
        <v>0.677287140056679</v>
      </c>
      <c r="T1101" s="5">
        <v>0.67461311667445201</v>
      </c>
      <c r="U1101" s="6">
        <v>0.83807084468664805</v>
      </c>
      <c r="V1101" s="7">
        <v>1.0618198011100199</v>
      </c>
      <c r="W1101" s="5">
        <v>0.364433994690815</v>
      </c>
      <c r="X1101" s="6">
        <v>0.41912833545108003</v>
      </c>
      <c r="Y1101" s="7">
        <v>0.797307199186713</v>
      </c>
      <c r="Z1101" s="11">
        <v>38334010</v>
      </c>
      <c r="AA1101" s="11">
        <v>37516010</v>
      </c>
      <c r="AB1101" s="11">
        <v>48009010</v>
      </c>
      <c r="AC1101" s="12">
        <v>43736020</v>
      </c>
      <c r="AD1101" s="12">
        <v>41110980</v>
      </c>
      <c r="AE1101" s="12">
        <v>47818970</v>
      </c>
      <c r="AF1101" s="13">
        <v>24760000</v>
      </c>
      <c r="AG1101" s="13">
        <v>30137980</v>
      </c>
      <c r="AH1101" s="13">
        <v>28745990</v>
      </c>
      <c r="AI1101" s="14">
        <v>39668000</v>
      </c>
      <c r="AJ1101" s="14">
        <v>53893970</v>
      </c>
      <c r="AK1101" s="14">
        <v>38663010</v>
      </c>
      <c r="AL1101" s="15">
        <v>32641010</v>
      </c>
      <c r="AM1101" s="15">
        <v>22874990</v>
      </c>
      <c r="AN1101" s="15">
        <v>46867990</v>
      </c>
      <c r="AO1101" s="1">
        <v>19.399999999999999</v>
      </c>
      <c r="AP1101" s="1">
        <v>10.602</v>
      </c>
      <c r="AQ1101" s="1">
        <v>0</v>
      </c>
      <c r="AR1101" s="1">
        <v>12.311999999999999</v>
      </c>
    </row>
    <row r="1102" spans="1:44" x14ac:dyDescent="0.35">
      <c r="A1102" t="s">
        <v>6512</v>
      </c>
      <c r="B1102" t="s">
        <v>6512</v>
      </c>
      <c r="C1102" t="s">
        <v>6513</v>
      </c>
      <c r="D1102" s="4" t="s">
        <v>6514</v>
      </c>
      <c r="E1102" t="s">
        <v>6515</v>
      </c>
      <c r="F1102" s="1">
        <v>7</v>
      </c>
      <c r="G1102" s="1">
        <v>7</v>
      </c>
      <c r="H1102" s="5">
        <v>0.46330558681350198</v>
      </c>
      <c r="I1102" s="6">
        <v>0.91943733092876501</v>
      </c>
      <c r="J1102" s="7">
        <v>1.09819655172231</v>
      </c>
      <c r="K1102" s="5">
        <v>1.8598333643726601E-3</v>
      </c>
      <c r="L1102" s="6">
        <v>2.4651162790697702E-3</v>
      </c>
      <c r="M1102" s="7">
        <v>2.25995245181833</v>
      </c>
      <c r="N1102" s="5">
        <v>7.9738929357962298E-4</v>
      </c>
      <c r="O1102" s="6">
        <v>3.6897959183673501E-3</v>
      </c>
      <c r="P1102" s="7">
        <v>2.9644195799781099</v>
      </c>
      <c r="Q1102" s="5">
        <v>0.16734320846540399</v>
      </c>
      <c r="R1102" s="6">
        <v>0.14538847858197901</v>
      </c>
      <c r="S1102" s="7">
        <v>1.2910858641088601</v>
      </c>
      <c r="T1102" s="5">
        <v>6.4850328576003702E-2</v>
      </c>
      <c r="U1102" s="6">
        <v>8.75511363636364E-2</v>
      </c>
      <c r="V1102" s="7">
        <v>1.4614793074207799</v>
      </c>
      <c r="W1102" s="5">
        <v>4.7562197196583E-2</v>
      </c>
      <c r="X1102" s="6">
        <v>6.5496296296296302E-2</v>
      </c>
      <c r="Y1102" s="7">
        <v>1.4001496959975599</v>
      </c>
      <c r="Z1102" s="11">
        <v>13121000</v>
      </c>
      <c r="AA1102" s="11">
        <v>15065010</v>
      </c>
      <c r="AB1102" s="11">
        <v>18909990</v>
      </c>
      <c r="AC1102" s="12">
        <v>18526990</v>
      </c>
      <c r="AD1102" s="12">
        <v>15883990</v>
      </c>
      <c r="AE1102" s="12">
        <v>16822990</v>
      </c>
      <c r="AF1102" s="13">
        <v>21579000</v>
      </c>
      <c r="AG1102" s="13">
        <v>16199010</v>
      </c>
      <c r="AH1102" s="13">
        <v>23013000</v>
      </c>
      <c r="AI1102" s="14">
        <v>19664990</v>
      </c>
      <c r="AJ1102" s="14">
        <v>27887000</v>
      </c>
      <c r="AK1102" s="14">
        <v>21276990</v>
      </c>
      <c r="AL1102" s="15">
        <v>20516990</v>
      </c>
      <c r="AM1102" s="15">
        <v>24170000</v>
      </c>
      <c r="AN1102" s="15">
        <v>20690010</v>
      </c>
      <c r="AO1102" s="1">
        <v>35.5</v>
      </c>
      <c r="AP1102" s="1">
        <v>28.908999999999999</v>
      </c>
      <c r="AQ1102" s="1">
        <v>0</v>
      </c>
      <c r="AR1102" s="1">
        <v>25.091000000000001</v>
      </c>
    </row>
    <row r="1103" spans="1:44" x14ac:dyDescent="0.35">
      <c r="A1103" t="s">
        <v>7491</v>
      </c>
      <c r="B1103" t="s">
        <v>7491</v>
      </c>
      <c r="C1103" t="s">
        <v>7492</v>
      </c>
      <c r="D1103" s="4" t="s">
        <v>7493</v>
      </c>
      <c r="E1103" t="s">
        <v>7494</v>
      </c>
      <c r="F1103" s="1">
        <v>3</v>
      </c>
      <c r="G1103" s="1">
        <v>3</v>
      </c>
      <c r="H1103" s="5">
        <v>0.46390955817250101</v>
      </c>
      <c r="I1103" s="6">
        <v>0.91983783783783801</v>
      </c>
      <c r="J1103" s="7">
        <v>0.72318740497062595</v>
      </c>
      <c r="K1103" s="5">
        <v>0.93829044465600897</v>
      </c>
      <c r="L1103" s="6">
        <v>0.96821636876763895</v>
      </c>
      <c r="M1103" s="7">
        <v>1.0347193228869001</v>
      </c>
      <c r="N1103" s="5">
        <v>0.712769351468442</v>
      </c>
      <c r="O1103" s="6">
        <v>0.79816189039718499</v>
      </c>
      <c r="P1103" s="7">
        <v>1.24803380103068</v>
      </c>
      <c r="Q1103" s="5">
        <v>0.29391427039637402</v>
      </c>
      <c r="R1103" s="6">
        <v>0.28187435897435897</v>
      </c>
      <c r="S1103" s="7">
        <v>0.60696771937641403</v>
      </c>
      <c r="T1103" s="5">
        <v>0.119716254873939</v>
      </c>
      <c r="U1103" s="6">
        <v>0.15147692307692301</v>
      </c>
      <c r="V1103" s="7">
        <v>0.448255317825971</v>
      </c>
      <c r="W1103" s="5">
        <v>0.75389142136364096</v>
      </c>
      <c r="X1103" s="6">
        <v>0.83855345268542203</v>
      </c>
      <c r="Y1103" s="7">
        <v>1.2305460128083301</v>
      </c>
      <c r="Z1103" s="11">
        <v>11811000</v>
      </c>
      <c r="AA1103" s="11">
        <v>3720002</v>
      </c>
      <c r="AB1103" s="11">
        <v>3439502</v>
      </c>
      <c r="AC1103" s="12">
        <v>4083202</v>
      </c>
      <c r="AD1103" s="12">
        <v>3586102</v>
      </c>
      <c r="AE1103" s="12">
        <v>3903502</v>
      </c>
      <c r="AF1103" s="13">
        <v>3141199</v>
      </c>
      <c r="AG1103" s="13">
        <v>3960198</v>
      </c>
      <c r="AH1103" s="13">
        <v>2716500</v>
      </c>
      <c r="AI1103" s="14">
        <v>2160001</v>
      </c>
      <c r="AJ1103" s="14">
        <v>2792500</v>
      </c>
      <c r="AK1103" s="14">
        <v>2256599</v>
      </c>
      <c r="AL1103" s="15">
        <v>16834010</v>
      </c>
      <c r="AM1103" s="15">
        <v>4186902</v>
      </c>
      <c r="AN1103" s="15">
        <v>3995200</v>
      </c>
      <c r="AO1103" s="1">
        <v>15.1</v>
      </c>
      <c r="AP1103" s="1">
        <v>25.527999999999999</v>
      </c>
      <c r="AQ1103" s="1">
        <v>5.0075E-4</v>
      </c>
      <c r="AR1103" s="1">
        <v>3.1939000000000002</v>
      </c>
    </row>
    <row r="1104" spans="1:44" x14ac:dyDescent="0.35">
      <c r="A1104" t="s">
        <v>3306</v>
      </c>
      <c r="B1104" t="s">
        <v>3306</v>
      </c>
      <c r="C1104" t="s">
        <v>3307</v>
      </c>
      <c r="D1104" s="4" t="s">
        <v>3308</v>
      </c>
      <c r="E1104" t="s">
        <v>3309</v>
      </c>
      <c r="F1104" s="1">
        <v>7</v>
      </c>
      <c r="G1104" s="1">
        <v>7</v>
      </c>
      <c r="H1104" s="5">
        <v>0.46448679414059302</v>
      </c>
      <c r="I1104" s="6">
        <v>0.92011161116111595</v>
      </c>
      <c r="J1104" s="7">
        <v>1.0493237870340399</v>
      </c>
      <c r="K1104" s="5">
        <v>5.2539444307030895E-4</v>
      </c>
      <c r="L1104" s="6">
        <v>1.5450643776824E-3</v>
      </c>
      <c r="M1104" s="7">
        <v>1.5602346859084399</v>
      </c>
      <c r="N1104" s="5">
        <v>7.1336620788821706E-2</v>
      </c>
      <c r="O1104" s="6">
        <v>5.8814691151919903E-2</v>
      </c>
      <c r="P1104" s="7">
        <v>1.2178309115596999</v>
      </c>
      <c r="Q1104" s="5">
        <v>3.2299358704950598E-2</v>
      </c>
      <c r="R1104" s="6">
        <v>3.12609182530795E-2</v>
      </c>
      <c r="S1104" s="7">
        <v>1.23504438180628</v>
      </c>
      <c r="T1104" s="5">
        <v>0.13259773144658599</v>
      </c>
      <c r="U1104" s="6">
        <v>0.16440463645943099</v>
      </c>
      <c r="V1104" s="7">
        <v>1.17946489274354</v>
      </c>
      <c r="W1104" s="5">
        <v>7.1359940659427501E-3</v>
      </c>
      <c r="X1104" s="6">
        <v>1.50857142857143E-2</v>
      </c>
      <c r="Y1104" s="7">
        <v>1.5737682675828299</v>
      </c>
      <c r="Z1104" s="11">
        <v>891940500</v>
      </c>
      <c r="AA1104" s="11">
        <v>1001900000</v>
      </c>
      <c r="AB1104" s="11">
        <v>1016600000</v>
      </c>
      <c r="AC1104" s="12">
        <v>1077000000</v>
      </c>
      <c r="AD1104" s="12">
        <v>1042701000</v>
      </c>
      <c r="AE1104" s="12">
        <v>934680600</v>
      </c>
      <c r="AF1104" s="13">
        <v>1081800000</v>
      </c>
      <c r="AG1104" s="13">
        <v>1240700000</v>
      </c>
      <c r="AH1104" s="13">
        <v>1275100000</v>
      </c>
      <c r="AI1104" s="14">
        <v>1310900000</v>
      </c>
      <c r="AJ1104" s="14">
        <v>1132900000</v>
      </c>
      <c r="AK1104" s="14">
        <v>1003700000</v>
      </c>
      <c r="AL1104" s="15">
        <v>1484001000</v>
      </c>
      <c r="AM1104" s="15">
        <v>1768701000</v>
      </c>
      <c r="AN1104" s="15">
        <v>1349099000</v>
      </c>
      <c r="AO1104" s="1">
        <v>57.7</v>
      </c>
      <c r="AP1104" s="1">
        <v>13.541</v>
      </c>
      <c r="AQ1104" s="1">
        <v>0</v>
      </c>
      <c r="AR1104" s="1">
        <v>323.31</v>
      </c>
    </row>
    <row r="1105" spans="1:44" x14ac:dyDescent="0.35">
      <c r="A1105" t="s">
        <v>8420</v>
      </c>
      <c r="B1105" t="s">
        <v>8420</v>
      </c>
      <c r="C1105" t="s">
        <v>8421</v>
      </c>
      <c r="D1105" s="4" t="s">
        <v>8422</v>
      </c>
      <c r="E1105" t="s">
        <v>8423</v>
      </c>
      <c r="F1105" s="1">
        <v>2</v>
      </c>
      <c r="G1105" s="1">
        <v>2</v>
      </c>
      <c r="H1105" s="5">
        <v>0.46486396293898902</v>
      </c>
      <c r="I1105" s="6">
        <v>0.91997482014388499</v>
      </c>
      <c r="J1105" s="7">
        <v>1.0637114717818801</v>
      </c>
      <c r="K1105" s="5">
        <v>1.9773266296261201E-3</v>
      </c>
      <c r="L1105" s="6">
        <v>2.4200913242009101E-3</v>
      </c>
      <c r="M1105" s="7">
        <v>0.58003829082065395</v>
      </c>
      <c r="N1105" s="5">
        <v>2.11507378075022E-2</v>
      </c>
      <c r="O1105" s="6">
        <v>2.23952941176471E-2</v>
      </c>
      <c r="P1105" s="7">
        <v>0.73833595433507204</v>
      </c>
      <c r="Q1105" s="5">
        <v>1.1894349723169099E-2</v>
      </c>
      <c r="R1105" s="6">
        <v>1.37627118644068E-2</v>
      </c>
      <c r="S1105" s="7">
        <v>0.65424716096551605</v>
      </c>
      <c r="T1105" s="5">
        <v>8.3565407029921098E-3</v>
      </c>
      <c r="U1105" s="6">
        <v>1.6812500000000001E-2</v>
      </c>
      <c r="V1105" s="7">
        <v>1.4912349401656599</v>
      </c>
      <c r="W1105" s="5">
        <v>3.5336568381138897E-2</v>
      </c>
      <c r="X1105" s="6">
        <v>5.2049315068493099E-2</v>
      </c>
      <c r="Y1105" s="7">
        <v>0.64656760605573804</v>
      </c>
      <c r="Z1105" s="11">
        <v>45333030</v>
      </c>
      <c r="AA1105" s="11">
        <v>56281020</v>
      </c>
      <c r="AB1105" s="11">
        <v>57319020</v>
      </c>
      <c r="AC1105" s="12">
        <v>56533010</v>
      </c>
      <c r="AD1105" s="12">
        <v>57040000</v>
      </c>
      <c r="AE1105" s="12">
        <v>54584000</v>
      </c>
      <c r="AF1105" s="13">
        <v>30624020</v>
      </c>
      <c r="AG1105" s="13">
        <v>35645990</v>
      </c>
      <c r="AH1105" s="13">
        <v>37517000</v>
      </c>
      <c r="AI1105" s="14">
        <v>73479010</v>
      </c>
      <c r="AJ1105" s="14">
        <v>81175980</v>
      </c>
      <c r="AK1105" s="14">
        <v>81306050</v>
      </c>
      <c r="AL1105" s="15">
        <v>32818980</v>
      </c>
      <c r="AM1105" s="15">
        <v>28391000</v>
      </c>
      <c r="AN1105" s="15">
        <v>42423990</v>
      </c>
      <c r="AO1105" s="1">
        <v>22.1</v>
      </c>
      <c r="AP1105" s="1">
        <v>14.945</v>
      </c>
      <c r="AQ1105" s="1">
        <v>0</v>
      </c>
      <c r="AR1105" s="1">
        <v>13.861000000000001</v>
      </c>
    </row>
    <row r="1106" spans="1:44" x14ac:dyDescent="0.35">
      <c r="A1106" t="s">
        <v>8235</v>
      </c>
      <c r="B1106" t="s">
        <v>8235</v>
      </c>
      <c r="C1106" t="s">
        <v>8236</v>
      </c>
      <c r="D1106" s="4" t="s">
        <v>8237</v>
      </c>
      <c r="E1106" t="s">
        <v>8238</v>
      </c>
      <c r="F1106" s="1">
        <v>14</v>
      </c>
      <c r="G1106" s="1">
        <v>14</v>
      </c>
      <c r="H1106" s="5">
        <v>0.46498655411179401</v>
      </c>
      <c r="I1106" s="6">
        <v>0.91934950584007202</v>
      </c>
      <c r="J1106" s="7">
        <v>0.92290810287778102</v>
      </c>
      <c r="K1106" s="5">
        <v>0.122096648960211</v>
      </c>
      <c r="L1106" s="6">
        <v>8.5371266002844906E-2</v>
      </c>
      <c r="M1106" s="7">
        <v>0.80984808756523297</v>
      </c>
      <c r="N1106" s="5">
        <v>5.7602417491937001E-2</v>
      </c>
      <c r="O1106" s="6">
        <v>4.8678507992895199E-2</v>
      </c>
      <c r="P1106" s="7">
        <v>0.79417426504897803</v>
      </c>
      <c r="Q1106" s="5">
        <v>0.60726616417594204</v>
      </c>
      <c r="R1106" s="6">
        <v>0.70624494142704997</v>
      </c>
      <c r="S1106" s="7">
        <v>0.95166555556019805</v>
      </c>
      <c r="T1106" s="5">
        <v>0.57323022634823595</v>
      </c>
      <c r="U1106" s="6">
        <v>0.76075638051044103</v>
      </c>
      <c r="V1106" s="7">
        <v>1.1364163359004</v>
      </c>
      <c r="W1106" s="5">
        <v>0.168569608736654</v>
      </c>
      <c r="X1106" s="6">
        <v>0.19203249390739199</v>
      </c>
      <c r="Y1106" s="7">
        <v>0.86973294198262796</v>
      </c>
      <c r="Z1106" s="11">
        <v>48022020</v>
      </c>
      <c r="AA1106" s="11">
        <v>58160000</v>
      </c>
      <c r="AB1106" s="11">
        <v>63166020</v>
      </c>
      <c r="AC1106" s="12">
        <v>46957980</v>
      </c>
      <c r="AD1106" s="12">
        <v>57281970</v>
      </c>
      <c r="AE1106" s="12">
        <v>51558030</v>
      </c>
      <c r="AF1106" s="13">
        <v>49693020</v>
      </c>
      <c r="AG1106" s="13">
        <v>54677030</v>
      </c>
      <c r="AH1106" s="13">
        <v>55963020</v>
      </c>
      <c r="AI1106" s="14">
        <v>77122950</v>
      </c>
      <c r="AJ1106" s="14">
        <v>43387010</v>
      </c>
      <c r="AK1106" s="14">
        <v>77377970</v>
      </c>
      <c r="AL1106" s="15">
        <v>47116000</v>
      </c>
      <c r="AM1106" s="15">
        <v>49223020</v>
      </c>
      <c r="AN1106" s="15">
        <v>50046010</v>
      </c>
      <c r="AO1106" s="1">
        <v>38.6</v>
      </c>
      <c r="AP1106" s="1">
        <v>46.216000000000001</v>
      </c>
      <c r="AQ1106" s="1">
        <v>0</v>
      </c>
      <c r="AR1106" s="1">
        <v>16.108000000000001</v>
      </c>
    </row>
    <row r="1107" spans="1:44" x14ac:dyDescent="0.35">
      <c r="A1107" t="s">
        <v>8452</v>
      </c>
      <c r="B1107" t="s">
        <v>8452</v>
      </c>
      <c r="C1107" t="s">
        <v>8453</v>
      </c>
      <c r="D1107" s="4" t="s">
        <v>8454</v>
      </c>
      <c r="E1107" t="s">
        <v>8455</v>
      </c>
      <c r="F1107" s="1">
        <v>16</v>
      </c>
      <c r="G1107" s="1">
        <v>16</v>
      </c>
      <c r="H1107" s="5">
        <v>0.465069489373798</v>
      </c>
      <c r="I1107" s="6">
        <v>0.91897307001795303</v>
      </c>
      <c r="J1107" s="7">
        <v>0.92383954871115004</v>
      </c>
      <c r="K1107" s="5">
        <v>1.4664455168131899E-3</v>
      </c>
      <c r="L1107" s="6">
        <v>2.7109974424552401E-3</v>
      </c>
      <c r="M1107" s="7">
        <v>0.224601371003254</v>
      </c>
      <c r="N1107" s="5">
        <v>2.46246625018364E-5</v>
      </c>
      <c r="O1107" s="6">
        <v>0</v>
      </c>
      <c r="P1107" s="7">
        <v>1.18387055216957E-2</v>
      </c>
      <c r="Q1107" s="5">
        <v>0.102719831392413</v>
      </c>
      <c r="R1107" s="6">
        <v>8.7307692307692294E-2</v>
      </c>
      <c r="S1107" s="7">
        <v>0.82667018413309801</v>
      </c>
      <c r="T1107" s="5">
        <v>1.83681520177447E-5</v>
      </c>
      <c r="U1107" s="6">
        <v>0</v>
      </c>
      <c r="V1107" s="7">
        <v>6.8294407300718202E-2</v>
      </c>
      <c r="W1107" s="5">
        <v>3.6926802212002002E-4</v>
      </c>
      <c r="X1107" s="6">
        <v>4.5909090909090899E-3</v>
      </c>
      <c r="Y1107" s="7">
        <v>2.8296354819391099E-2</v>
      </c>
      <c r="Z1107" s="11">
        <v>122320000</v>
      </c>
      <c r="AA1107" s="11">
        <v>125130100</v>
      </c>
      <c r="AB1107" s="11">
        <v>99981980</v>
      </c>
      <c r="AC1107" s="12">
        <v>120250000</v>
      </c>
      <c r="AD1107" s="12">
        <v>95237970</v>
      </c>
      <c r="AE1107" s="12">
        <v>105359900</v>
      </c>
      <c r="AF1107" s="13">
        <v>97302050</v>
      </c>
      <c r="AG1107" s="13">
        <v>103570100</v>
      </c>
      <c r="AH1107" s="13">
        <v>85787000</v>
      </c>
      <c r="AI1107" s="14">
        <v>9101398</v>
      </c>
      <c r="AJ1107" s="14">
        <v>7953796</v>
      </c>
      <c r="AK1107" s="14">
        <v>6733701</v>
      </c>
      <c r="AL1107" s="15">
        <v>2271301</v>
      </c>
      <c r="AM1107" s="15">
        <v>6067902</v>
      </c>
      <c r="AN1107" s="15">
        <v>2515702</v>
      </c>
      <c r="AO1107" s="1">
        <v>45.7</v>
      </c>
      <c r="AP1107" s="1">
        <v>48.228000000000002</v>
      </c>
      <c r="AQ1107" s="1">
        <v>0</v>
      </c>
      <c r="AR1107" s="1">
        <v>56.872</v>
      </c>
    </row>
    <row r="1108" spans="1:44" x14ac:dyDescent="0.35">
      <c r="A1108" t="s">
        <v>628</v>
      </c>
      <c r="B1108" t="s">
        <v>628</v>
      </c>
      <c r="C1108" t="s">
        <v>629</v>
      </c>
      <c r="D1108" s="4" t="s">
        <v>630</v>
      </c>
      <c r="E1108" t="s">
        <v>631</v>
      </c>
      <c r="F1108" s="1">
        <v>9</v>
      </c>
      <c r="G1108" s="1">
        <v>9</v>
      </c>
      <c r="H1108" s="5">
        <v>0.465566929791074</v>
      </c>
      <c r="I1108" s="6">
        <v>0.91896322869955205</v>
      </c>
      <c r="J1108" s="7">
        <v>0.97449837122563399</v>
      </c>
      <c r="K1108" s="5">
        <v>7.8766820042759905E-3</v>
      </c>
      <c r="L1108" s="6">
        <v>8.5333333333333303E-3</v>
      </c>
      <c r="M1108" s="7">
        <v>0.89686825822270499</v>
      </c>
      <c r="N1108" s="5">
        <v>0.55191685073436103</v>
      </c>
      <c r="O1108" s="6">
        <v>0.617560923242083</v>
      </c>
      <c r="P1108" s="7">
        <v>0.95555788905431605</v>
      </c>
      <c r="Q1108" s="5">
        <v>1.1971997309499801E-2</v>
      </c>
      <c r="R1108" s="6">
        <v>1.3741538461538499E-2</v>
      </c>
      <c r="S1108" s="7">
        <v>0.62697324251430897</v>
      </c>
      <c r="T1108" s="5">
        <v>0.112478660090074</v>
      </c>
      <c r="U1108" s="6">
        <v>0.145284903518729</v>
      </c>
      <c r="V1108" s="7">
        <v>0.74018250258082396</v>
      </c>
      <c r="W1108" s="5">
        <v>4.9970836334939601E-2</v>
      </c>
      <c r="X1108" s="6">
        <v>6.8184019370460106E-2</v>
      </c>
      <c r="Y1108" s="7">
        <v>1.3911668604968901</v>
      </c>
      <c r="Z1108" s="11">
        <v>65990010</v>
      </c>
      <c r="AA1108" s="11">
        <v>67893020</v>
      </c>
      <c r="AB1108" s="11">
        <v>69169030</v>
      </c>
      <c r="AC1108" s="12">
        <v>62586960</v>
      </c>
      <c r="AD1108" s="12">
        <v>69180010</v>
      </c>
      <c r="AE1108" s="12">
        <v>66235970</v>
      </c>
      <c r="AF1108" s="13">
        <v>37675020</v>
      </c>
      <c r="AG1108" s="13">
        <v>52415000</v>
      </c>
      <c r="AH1108" s="13">
        <v>38677020</v>
      </c>
      <c r="AI1108" s="14">
        <v>57617990</v>
      </c>
      <c r="AJ1108" s="14">
        <v>37281010</v>
      </c>
      <c r="AK1108" s="14">
        <v>58504020</v>
      </c>
      <c r="AL1108" s="15">
        <v>83143990</v>
      </c>
      <c r="AM1108" s="15">
        <v>84180040</v>
      </c>
      <c r="AN1108" s="15">
        <v>119210000</v>
      </c>
      <c r="AO1108" s="1">
        <v>35.799999999999997</v>
      </c>
      <c r="AP1108" s="1">
        <v>37.238999999999997</v>
      </c>
      <c r="AQ1108" s="1">
        <v>0</v>
      </c>
      <c r="AR1108" s="1">
        <v>24.905999999999999</v>
      </c>
    </row>
    <row r="1109" spans="1:44" x14ac:dyDescent="0.35">
      <c r="A1109" t="s">
        <v>4087</v>
      </c>
      <c r="B1109" t="s">
        <v>4087</v>
      </c>
      <c r="C1109" t="s">
        <v>4088</v>
      </c>
      <c r="D1109" s="4" t="s">
        <v>4089</v>
      </c>
      <c r="E1109" t="s">
        <v>4090</v>
      </c>
      <c r="F1109" s="1">
        <v>20</v>
      </c>
      <c r="G1109" s="1">
        <v>20</v>
      </c>
      <c r="H1109" s="5">
        <v>0.46616482059405601</v>
      </c>
      <c r="I1109" s="6">
        <v>0.91872043010752702</v>
      </c>
      <c r="J1109" s="7">
        <v>0.96084301222316304</v>
      </c>
      <c r="K1109" s="5">
        <v>0.183947640998743</v>
      </c>
      <c r="L1109" s="6">
        <v>0.13294302554027501</v>
      </c>
      <c r="M1109" s="7">
        <v>1.15320352406785</v>
      </c>
      <c r="N1109" s="5">
        <v>0.74244098595341801</v>
      </c>
      <c r="O1109" s="6">
        <v>0.82056206554121103</v>
      </c>
      <c r="P1109" s="7">
        <v>0.98015861450770303</v>
      </c>
      <c r="Q1109" s="5">
        <v>0.128365862587829</v>
      </c>
      <c r="R1109" s="6">
        <v>0.107873317498021</v>
      </c>
      <c r="S1109" s="7">
        <v>1.1132028379265</v>
      </c>
      <c r="T1109" s="5">
        <v>0.90565218135693304</v>
      </c>
      <c r="U1109" s="6">
        <v>0.96174398460057797</v>
      </c>
      <c r="V1109" s="7">
        <v>1.00833584973986</v>
      </c>
      <c r="W1109" s="5">
        <v>3.1320944134216398E-2</v>
      </c>
      <c r="X1109" s="6">
        <v>4.5968436154949797E-2</v>
      </c>
      <c r="Y1109" s="7">
        <v>0.79636223318723598</v>
      </c>
      <c r="Z1109" s="11">
        <v>64683980</v>
      </c>
      <c r="AA1109" s="11">
        <v>63316020</v>
      </c>
      <c r="AB1109" s="11">
        <v>56878020</v>
      </c>
      <c r="AC1109" s="12">
        <v>60956010</v>
      </c>
      <c r="AD1109" s="12">
        <v>60848040</v>
      </c>
      <c r="AE1109" s="12">
        <v>55712020</v>
      </c>
      <c r="AF1109" s="13">
        <v>73092040</v>
      </c>
      <c r="AG1109" s="13">
        <v>63772020</v>
      </c>
      <c r="AH1109" s="13">
        <v>68940980</v>
      </c>
      <c r="AI1109" s="14">
        <v>62969990</v>
      </c>
      <c r="AJ1109" s="14">
        <v>56295020</v>
      </c>
      <c r="AK1109" s="14">
        <v>67370040</v>
      </c>
      <c r="AL1109" s="15">
        <v>49471980</v>
      </c>
      <c r="AM1109" s="15">
        <v>53864980</v>
      </c>
      <c r="AN1109" s="15">
        <v>44149010</v>
      </c>
      <c r="AO1109" s="1">
        <v>45.9</v>
      </c>
      <c r="AP1109" s="1">
        <v>54.764000000000003</v>
      </c>
      <c r="AQ1109" s="1">
        <v>0</v>
      </c>
      <c r="AR1109" s="1">
        <v>50.844000000000001</v>
      </c>
    </row>
    <row r="1110" spans="1:44" x14ac:dyDescent="0.35">
      <c r="A1110" t="s">
        <v>5491</v>
      </c>
      <c r="B1110" t="s">
        <v>5491</v>
      </c>
      <c r="C1110" t="s">
        <v>5492</v>
      </c>
      <c r="D1110" s="4" t="s">
        <v>5493</v>
      </c>
      <c r="E1110" t="s">
        <v>5494</v>
      </c>
      <c r="F1110" s="1">
        <v>12</v>
      </c>
      <c r="G1110" s="1">
        <v>12</v>
      </c>
      <c r="H1110" s="5">
        <v>0.46690594757151899</v>
      </c>
      <c r="I1110" s="6">
        <v>0.91886123545210396</v>
      </c>
      <c r="J1110" s="7">
        <v>0.94173705319093803</v>
      </c>
      <c r="K1110" s="5">
        <v>6.4511858959580795E-2</v>
      </c>
      <c r="L1110" s="6">
        <v>4.7260694108151702E-2</v>
      </c>
      <c r="M1110" s="7">
        <v>0.77777141115845205</v>
      </c>
      <c r="N1110" s="5">
        <v>0.61365649942884903</v>
      </c>
      <c r="O1110" s="6">
        <v>0.69548252477829897</v>
      </c>
      <c r="P1110" s="7">
        <v>0.96085825600309804</v>
      </c>
      <c r="Q1110" s="5">
        <v>9.6611382275228003E-2</v>
      </c>
      <c r="R1110" s="6">
        <v>8.2510530749789396E-2</v>
      </c>
      <c r="S1110" s="7">
        <v>1.11757066589056</v>
      </c>
      <c r="T1110" s="5">
        <v>7.5989606403215997E-3</v>
      </c>
      <c r="U1110" s="6">
        <v>1.6371794871794899E-2</v>
      </c>
      <c r="V1110" s="7">
        <v>1.2851215148176001</v>
      </c>
      <c r="W1110" s="5">
        <v>5.1507630265462997E-2</v>
      </c>
      <c r="X1110" s="6">
        <v>6.9053635280095393E-2</v>
      </c>
      <c r="Y1110" s="7">
        <v>0.86854633966321404</v>
      </c>
      <c r="Z1110" s="11">
        <v>88275970</v>
      </c>
      <c r="AA1110" s="11">
        <v>102919900</v>
      </c>
      <c r="AB1110" s="11">
        <v>91000020</v>
      </c>
      <c r="AC1110" s="12">
        <v>78716020</v>
      </c>
      <c r="AD1110" s="12">
        <v>94514970</v>
      </c>
      <c r="AE1110" s="12">
        <v>92812970</v>
      </c>
      <c r="AF1110" s="13">
        <v>105170000</v>
      </c>
      <c r="AG1110" s="13">
        <v>101020000</v>
      </c>
      <c r="AH1110" s="13">
        <v>108619900</v>
      </c>
      <c r="AI1110" s="14">
        <v>116890100</v>
      </c>
      <c r="AJ1110" s="14">
        <v>120529900</v>
      </c>
      <c r="AK1110" s="14">
        <v>124549900</v>
      </c>
      <c r="AL1110" s="15">
        <v>78418020</v>
      </c>
      <c r="AM1110" s="15">
        <v>82066000</v>
      </c>
      <c r="AN1110" s="15">
        <v>84175030</v>
      </c>
      <c r="AO1110" s="1">
        <v>54.5</v>
      </c>
      <c r="AP1110" s="1">
        <v>32.762</v>
      </c>
      <c r="AQ1110" s="1">
        <v>0</v>
      </c>
      <c r="AR1110" s="1">
        <v>120.37</v>
      </c>
    </row>
    <row r="1111" spans="1:44" x14ac:dyDescent="0.35">
      <c r="A1111" t="s">
        <v>6244</v>
      </c>
      <c r="B1111" t="s">
        <v>6244</v>
      </c>
      <c r="C1111" t="s">
        <v>6245</v>
      </c>
      <c r="D1111" s="4" t="s">
        <v>6246</v>
      </c>
      <c r="E1111" t="s">
        <v>6247</v>
      </c>
      <c r="F1111" s="1">
        <v>31</v>
      </c>
      <c r="G1111" s="1">
        <v>31</v>
      </c>
      <c r="H1111" s="5">
        <v>0.46719774254253599</v>
      </c>
      <c r="I1111" s="6">
        <v>0.91844722719141303</v>
      </c>
      <c r="J1111" s="7">
        <v>0.95901128698940297</v>
      </c>
      <c r="K1111" s="5">
        <v>0.31840313653067098</v>
      </c>
      <c r="L1111" s="6">
        <v>0.26732903225806398</v>
      </c>
      <c r="M1111" s="7">
        <v>0.94972910526452903</v>
      </c>
      <c r="N1111" s="5">
        <v>8.8470124041696005E-2</v>
      </c>
      <c r="O1111" s="6">
        <v>7.1176186645213205E-2</v>
      </c>
      <c r="P1111" s="7">
        <v>1.12059873200049</v>
      </c>
      <c r="Q1111" s="5">
        <v>0.38790694393604402</v>
      </c>
      <c r="R1111" s="6">
        <v>0.40102508960573502</v>
      </c>
      <c r="S1111" s="7">
        <v>1.02804561310057</v>
      </c>
      <c r="T1111" s="5">
        <v>0.92860707190723002</v>
      </c>
      <c r="U1111" s="6">
        <v>0.96993149381541399</v>
      </c>
      <c r="V1111" s="7">
        <v>1.01606930476285</v>
      </c>
      <c r="W1111" s="5">
        <v>1.8533962507628399E-2</v>
      </c>
      <c r="X1111" s="6">
        <v>3.0130973451327401E-2</v>
      </c>
      <c r="Y1111" s="7">
        <v>1.05628271321487</v>
      </c>
      <c r="Z1111" s="11">
        <v>6592695000</v>
      </c>
      <c r="AA1111" s="11">
        <v>6733192000</v>
      </c>
      <c r="AB1111" s="11">
        <v>6596200000</v>
      </c>
      <c r="AC1111" s="12">
        <v>5761105000</v>
      </c>
      <c r="AD1111" s="12">
        <v>6844502000</v>
      </c>
      <c r="AE1111" s="12">
        <v>6549398000</v>
      </c>
      <c r="AF1111" s="13">
        <v>7211604000</v>
      </c>
      <c r="AG1111" s="13">
        <v>6596095000</v>
      </c>
      <c r="AH1111" s="13">
        <v>6687999000</v>
      </c>
      <c r="AI1111" s="14">
        <v>7345103000</v>
      </c>
      <c r="AJ1111" s="14">
        <v>4888500000</v>
      </c>
      <c r="AK1111" s="14">
        <v>8554100000</v>
      </c>
      <c r="AL1111" s="15">
        <v>7080906000</v>
      </c>
      <c r="AM1111" s="15">
        <v>7121896000</v>
      </c>
      <c r="AN1111" s="15">
        <v>6842801000</v>
      </c>
      <c r="AO1111" s="1">
        <v>62.7</v>
      </c>
      <c r="AP1111" s="1">
        <v>56.305999999999997</v>
      </c>
      <c r="AQ1111" s="1">
        <v>0</v>
      </c>
      <c r="AR1111" s="1">
        <v>323.31</v>
      </c>
    </row>
    <row r="1112" spans="1:44" x14ac:dyDescent="0.35">
      <c r="A1112" t="s">
        <v>3106</v>
      </c>
      <c r="B1112" t="s">
        <v>3106</v>
      </c>
      <c r="C1112" t="s">
        <v>3107</v>
      </c>
      <c r="D1112" s="4" t="s">
        <v>3108</v>
      </c>
      <c r="E1112" t="s">
        <v>3109</v>
      </c>
      <c r="F1112" s="1">
        <v>10</v>
      </c>
      <c r="G1112" s="1">
        <v>10</v>
      </c>
      <c r="H1112" s="5">
        <v>0.46730904152825298</v>
      </c>
      <c r="I1112" s="6">
        <v>0.91769436997318998</v>
      </c>
      <c r="J1112" s="7">
        <v>1.10286898659738</v>
      </c>
      <c r="K1112" s="5">
        <v>3.2415082602915402E-3</v>
      </c>
      <c r="L1112" s="6">
        <v>4.6867924528301904E-3</v>
      </c>
      <c r="M1112" s="7">
        <v>2.1459680865399502</v>
      </c>
      <c r="N1112" s="5">
        <v>4.5849255103739403E-3</v>
      </c>
      <c r="O1112" s="6">
        <v>7.9607072691552094E-3</v>
      </c>
      <c r="P1112" s="7">
        <v>2.5679198142016202</v>
      </c>
      <c r="Q1112" s="5">
        <v>8.1578860777026894E-3</v>
      </c>
      <c r="R1112" s="6">
        <v>1.00918727915194E-2</v>
      </c>
      <c r="S1112" s="7">
        <v>1.8287830556822999</v>
      </c>
      <c r="T1112" s="5">
        <v>3.28286446126606E-2</v>
      </c>
      <c r="U1112" s="6">
        <v>4.6676311030741401E-2</v>
      </c>
      <c r="V1112" s="7">
        <v>2.8097237423817698</v>
      </c>
      <c r="W1112" s="5">
        <v>6.7075095723854394E-2</v>
      </c>
      <c r="X1112" s="6">
        <v>8.4242950108459905E-2</v>
      </c>
      <c r="Y1112" s="7">
        <v>1.5270382618796401</v>
      </c>
      <c r="Z1112" s="11">
        <v>239120100</v>
      </c>
      <c r="AA1112" s="11">
        <v>358700200</v>
      </c>
      <c r="AB1112" s="11">
        <v>289480000</v>
      </c>
      <c r="AC1112" s="12">
        <v>341399900</v>
      </c>
      <c r="AD1112" s="12">
        <v>321769800</v>
      </c>
      <c r="AE1112" s="12">
        <v>303200200</v>
      </c>
      <c r="AF1112" s="13">
        <v>497960000</v>
      </c>
      <c r="AG1112" s="13">
        <v>533670100</v>
      </c>
      <c r="AH1112" s="13">
        <v>571459600</v>
      </c>
      <c r="AI1112" s="14">
        <v>624079900</v>
      </c>
      <c r="AJ1112" s="14">
        <v>1494100000</v>
      </c>
      <c r="AK1112" s="14">
        <v>590660000</v>
      </c>
      <c r="AL1112" s="15">
        <v>352090000</v>
      </c>
      <c r="AM1112" s="15">
        <v>532270000</v>
      </c>
      <c r="AN1112" s="15">
        <v>471770200</v>
      </c>
      <c r="AO1112" s="1">
        <v>36.9</v>
      </c>
      <c r="AP1112" s="1">
        <v>40.149000000000001</v>
      </c>
      <c r="AQ1112" s="1">
        <v>0</v>
      </c>
      <c r="AR1112" s="1">
        <v>45.646000000000001</v>
      </c>
    </row>
    <row r="1113" spans="1:44" x14ac:dyDescent="0.35">
      <c r="A1113" t="s">
        <v>6640</v>
      </c>
      <c r="B1113" t="s">
        <v>6640</v>
      </c>
      <c r="C1113" t="s">
        <v>6641</v>
      </c>
      <c r="D1113" s="4" t="s">
        <v>6642</v>
      </c>
      <c r="E1113" t="s">
        <v>6643</v>
      </c>
      <c r="F1113" s="1">
        <v>18</v>
      </c>
      <c r="G1113" s="1">
        <v>18</v>
      </c>
      <c r="H1113" s="5">
        <v>0.46744304684904298</v>
      </c>
      <c r="I1113" s="6">
        <v>0.91704642857142904</v>
      </c>
      <c r="J1113" s="7">
        <v>1.0585642342458601</v>
      </c>
      <c r="K1113" s="5">
        <v>1.42081217576972E-3</v>
      </c>
      <c r="L1113" s="6">
        <v>2.7461139896373101E-3</v>
      </c>
      <c r="M1113" s="7">
        <v>1.79058999225158</v>
      </c>
      <c r="N1113" s="5">
        <v>3.5886389922890902E-3</v>
      </c>
      <c r="O1113" s="6">
        <v>7.0976138828633397E-3</v>
      </c>
      <c r="P1113" s="7">
        <v>1.47226831311288</v>
      </c>
      <c r="Q1113" s="5">
        <v>2.7679798399091299E-3</v>
      </c>
      <c r="R1113" s="6">
        <v>5.5248041775456903E-3</v>
      </c>
      <c r="S1113" s="7">
        <v>1.53600126876885</v>
      </c>
      <c r="T1113" s="5">
        <v>0.16192451344221301</v>
      </c>
      <c r="U1113" s="6">
        <v>0.20034682080924901</v>
      </c>
      <c r="V1113" s="7">
        <v>1.2879120736798999</v>
      </c>
      <c r="W1113" s="5">
        <v>9.8469917495931192E-4</v>
      </c>
      <c r="X1113" s="6">
        <v>8.1621621621621593E-3</v>
      </c>
      <c r="Y1113" s="7">
        <v>1.56131387442327</v>
      </c>
      <c r="Z1113" s="11">
        <v>57989010</v>
      </c>
      <c r="AA1113" s="11">
        <v>66407040</v>
      </c>
      <c r="AB1113" s="11">
        <v>66662040</v>
      </c>
      <c r="AC1113" s="12">
        <v>66125020</v>
      </c>
      <c r="AD1113" s="12">
        <v>74445000</v>
      </c>
      <c r="AE1113" s="12">
        <v>61856980</v>
      </c>
      <c r="AF1113" s="13">
        <v>101979900</v>
      </c>
      <c r="AG1113" s="13">
        <v>88962060</v>
      </c>
      <c r="AH1113" s="13">
        <v>102540100</v>
      </c>
      <c r="AI1113" s="14">
        <v>72214980</v>
      </c>
      <c r="AJ1113" s="14">
        <v>108340000</v>
      </c>
      <c r="AK1113" s="14">
        <v>70094020</v>
      </c>
      <c r="AL1113" s="15">
        <v>103580100</v>
      </c>
      <c r="AM1113" s="15">
        <v>98771040</v>
      </c>
      <c r="AN1113" s="15">
        <v>95499970</v>
      </c>
      <c r="AO1113" s="1">
        <v>41.2</v>
      </c>
      <c r="AP1113" s="1">
        <v>60.52</v>
      </c>
      <c r="AQ1113" s="1">
        <v>0</v>
      </c>
      <c r="AR1113" s="1">
        <v>34.773000000000003</v>
      </c>
    </row>
    <row r="1114" spans="1:44" x14ac:dyDescent="0.35">
      <c r="A1114" t="s">
        <v>3622</v>
      </c>
      <c r="B1114" t="s">
        <v>3622</v>
      </c>
      <c r="C1114" t="s">
        <v>3623</v>
      </c>
      <c r="D1114" s="4" t="s">
        <v>3624</v>
      </c>
      <c r="E1114" t="s">
        <v>3625</v>
      </c>
      <c r="F1114" s="1">
        <v>18</v>
      </c>
      <c r="G1114" s="1">
        <v>17</v>
      </c>
      <c r="H1114" s="5">
        <v>0.46862108369892502</v>
      </c>
      <c r="I1114" s="6">
        <v>0.92002497769848401</v>
      </c>
      <c r="J1114" s="7">
        <v>1.05207513295697</v>
      </c>
      <c r="K1114" s="5">
        <v>1.1060741328774E-4</v>
      </c>
      <c r="L1114" s="6">
        <v>0</v>
      </c>
      <c r="M1114" s="7">
        <v>0.66784684043025</v>
      </c>
      <c r="N1114" s="5">
        <v>0.11185885641984</v>
      </c>
      <c r="O1114" s="6">
        <v>8.8082066869300896E-2</v>
      </c>
      <c r="P1114" s="7">
        <v>0.86727803228343003</v>
      </c>
      <c r="Q1114" s="5">
        <v>1.15413277059192E-2</v>
      </c>
      <c r="R1114" s="6">
        <v>1.37375E-2</v>
      </c>
      <c r="S1114" s="7">
        <v>0.82092111523503097</v>
      </c>
      <c r="T1114" s="5">
        <v>0.85572383976208799</v>
      </c>
      <c r="U1114" s="6">
        <v>0.94002560315115702</v>
      </c>
      <c r="V1114" s="7">
        <v>1.0500671714871199</v>
      </c>
      <c r="W1114" s="5">
        <v>9.9985969091360996E-2</v>
      </c>
      <c r="X1114" s="6">
        <v>0.11899524262607</v>
      </c>
      <c r="Y1114" s="7">
        <v>0.82003886442254204</v>
      </c>
      <c r="Z1114" s="11">
        <v>676099600</v>
      </c>
      <c r="AA1114" s="11">
        <v>714219700</v>
      </c>
      <c r="AB1114" s="11">
        <v>658360300</v>
      </c>
      <c r="AC1114" s="12">
        <v>760750300</v>
      </c>
      <c r="AD1114" s="12">
        <v>638420400</v>
      </c>
      <c r="AE1114" s="12">
        <v>762250300</v>
      </c>
      <c r="AF1114" s="13">
        <v>567060000</v>
      </c>
      <c r="AG1114" s="13">
        <v>522149800</v>
      </c>
      <c r="AH1114" s="13">
        <v>593999900</v>
      </c>
      <c r="AI1114" s="14">
        <v>536870200</v>
      </c>
      <c r="AJ1114" s="14">
        <v>1181200000</v>
      </c>
      <c r="AK1114" s="14">
        <v>580450000</v>
      </c>
      <c r="AL1114" s="15">
        <v>553159900</v>
      </c>
      <c r="AM1114" s="15">
        <v>657620000</v>
      </c>
      <c r="AN1114" s="15">
        <v>481929800</v>
      </c>
      <c r="AO1114" s="1">
        <v>69.2</v>
      </c>
      <c r="AP1114" s="1">
        <v>28.483000000000001</v>
      </c>
      <c r="AQ1114" s="1">
        <v>0</v>
      </c>
      <c r="AR1114" s="1">
        <v>323.31</v>
      </c>
    </row>
    <row r="1115" spans="1:44" x14ac:dyDescent="0.35">
      <c r="A1115" t="s">
        <v>1089</v>
      </c>
      <c r="B1115" t="s">
        <v>1089</v>
      </c>
      <c r="C1115" t="s">
        <v>1090</v>
      </c>
      <c r="D1115" s="4" t="s">
        <v>1091</v>
      </c>
      <c r="E1115" t="s">
        <v>1092</v>
      </c>
      <c r="F1115" s="1">
        <v>12</v>
      </c>
      <c r="G1115" s="1">
        <v>12</v>
      </c>
      <c r="H1115" s="5">
        <v>0.47063186075317598</v>
      </c>
      <c r="I1115" s="6">
        <v>0.92252762923351195</v>
      </c>
      <c r="J1115" s="7">
        <v>1.2121755925479401</v>
      </c>
      <c r="K1115" s="5">
        <v>6.2331839091516301E-2</v>
      </c>
      <c r="L1115" s="6">
        <v>4.4692120227457402E-2</v>
      </c>
      <c r="M1115" s="7">
        <v>0.73023649339659302</v>
      </c>
      <c r="N1115" s="5">
        <v>0.77790519032925498</v>
      </c>
      <c r="O1115" s="6">
        <v>0.850078508341511</v>
      </c>
      <c r="P1115" s="7">
        <v>0.96450463874832904</v>
      </c>
      <c r="Q1115" s="5">
        <v>2.0083083012942399E-2</v>
      </c>
      <c r="R1115" s="6">
        <v>2.1856209150326801E-2</v>
      </c>
      <c r="S1115" s="7">
        <v>0.67005430509389097</v>
      </c>
      <c r="T1115" s="5">
        <v>6.1895783856624899E-2</v>
      </c>
      <c r="U1115" s="6">
        <v>8.3907913669064693E-2</v>
      </c>
      <c r="V1115" s="7">
        <v>0.53763470765635502</v>
      </c>
      <c r="W1115" s="5">
        <v>0.64152279689145497</v>
      </c>
      <c r="X1115" s="6">
        <v>0.74731997834325903</v>
      </c>
      <c r="Y1115" s="7">
        <v>0.902087933426022</v>
      </c>
      <c r="Z1115" s="11">
        <v>170950000</v>
      </c>
      <c r="AA1115" s="11">
        <v>172229900</v>
      </c>
      <c r="AB1115" s="11">
        <v>144649900</v>
      </c>
      <c r="AC1115" s="12">
        <v>123090100</v>
      </c>
      <c r="AD1115" s="12">
        <v>258219900</v>
      </c>
      <c r="AE1115" s="12">
        <v>238660000</v>
      </c>
      <c r="AF1115" s="13">
        <v>123630100</v>
      </c>
      <c r="AG1115" s="13">
        <v>91226960</v>
      </c>
      <c r="AH1115" s="13">
        <v>113600000</v>
      </c>
      <c r="AI1115" s="14">
        <v>123500000</v>
      </c>
      <c r="AJ1115" s="14">
        <v>55786020</v>
      </c>
      <c r="AK1115" s="14">
        <v>96065000</v>
      </c>
      <c r="AL1115" s="15">
        <v>212589900</v>
      </c>
      <c r="AM1115" s="15">
        <v>134820100</v>
      </c>
      <c r="AN1115" s="15">
        <v>109080000</v>
      </c>
      <c r="AO1115" s="1">
        <v>38.9</v>
      </c>
      <c r="AP1115" s="1">
        <v>34.722999999999999</v>
      </c>
      <c r="AQ1115" s="1">
        <v>0</v>
      </c>
      <c r="AR1115" s="1">
        <v>79.337999999999994</v>
      </c>
    </row>
    <row r="1116" spans="1:44" x14ac:dyDescent="0.35">
      <c r="A1116" t="s">
        <v>8512</v>
      </c>
      <c r="B1116" t="s">
        <v>8512</v>
      </c>
      <c r="C1116" t="s">
        <v>8513</v>
      </c>
      <c r="D1116" s="4" t="s">
        <v>8514</v>
      </c>
      <c r="E1116" t="s">
        <v>8515</v>
      </c>
      <c r="F1116" s="1">
        <v>14</v>
      </c>
      <c r="G1116" s="1">
        <v>14</v>
      </c>
      <c r="H1116" s="5">
        <v>0.47127687345677699</v>
      </c>
      <c r="I1116" s="6">
        <v>0.92319501335707899</v>
      </c>
      <c r="J1116" s="7">
        <v>1.05159166739182</v>
      </c>
      <c r="K1116" s="5">
        <v>0.41792932343779798</v>
      </c>
      <c r="L1116" s="6">
        <v>0.39598678414096899</v>
      </c>
      <c r="M1116" s="7">
        <v>1.0817885847683499</v>
      </c>
      <c r="N1116" s="5">
        <v>0.170975707719452</v>
      </c>
      <c r="O1116" s="6">
        <v>0.138120879120879</v>
      </c>
      <c r="P1116" s="7">
        <v>1.1786584704708001</v>
      </c>
      <c r="Q1116" s="5">
        <v>1.7636039062748399E-2</v>
      </c>
      <c r="R1116" s="6">
        <v>1.9588633288227301E-2</v>
      </c>
      <c r="S1116" s="7">
        <v>0.80367323358765796</v>
      </c>
      <c r="T1116" s="5">
        <v>0.40145868527230899</v>
      </c>
      <c r="U1116" s="6">
        <v>0.55332793522267198</v>
      </c>
      <c r="V1116" s="7">
        <v>1.0983790218567799</v>
      </c>
      <c r="W1116" s="5">
        <v>0.37025311432695601</v>
      </c>
      <c r="X1116" s="6">
        <v>0.42377595972309601</v>
      </c>
      <c r="Y1116" s="7">
        <v>1.09390637236614</v>
      </c>
      <c r="Z1116" s="11">
        <v>61607970</v>
      </c>
      <c r="AA1116" s="11">
        <v>70296980</v>
      </c>
      <c r="AB1116" s="11">
        <v>74172970</v>
      </c>
      <c r="AC1116" s="12">
        <v>76326990</v>
      </c>
      <c r="AD1116" s="12">
        <v>71313000</v>
      </c>
      <c r="AE1116" s="12">
        <v>68629970</v>
      </c>
      <c r="AF1116" s="13">
        <v>55025980</v>
      </c>
      <c r="AG1116" s="13">
        <v>56056980</v>
      </c>
      <c r="AH1116" s="13">
        <v>54058020</v>
      </c>
      <c r="AI1116" s="14">
        <v>68966960</v>
      </c>
      <c r="AJ1116" s="14">
        <v>88891980</v>
      </c>
      <c r="AK1116" s="14">
        <v>69434000</v>
      </c>
      <c r="AL1116" s="15">
        <v>65501000</v>
      </c>
      <c r="AM1116" s="15">
        <v>82829990</v>
      </c>
      <c r="AN1116" s="15">
        <v>77504000</v>
      </c>
      <c r="AO1116" s="1">
        <v>37</v>
      </c>
      <c r="AP1116" s="1">
        <v>60.692999999999998</v>
      </c>
      <c r="AQ1116" s="1">
        <v>0</v>
      </c>
      <c r="AR1116" s="1">
        <v>83.183000000000007</v>
      </c>
    </row>
    <row r="1117" spans="1:44" x14ac:dyDescent="0.35">
      <c r="A1117" t="s">
        <v>6847</v>
      </c>
      <c r="B1117" t="s">
        <v>6847</v>
      </c>
      <c r="C1117" t="s">
        <v>6848</v>
      </c>
      <c r="D1117" s="4" t="s">
        <v>6849</v>
      </c>
      <c r="E1117" t="s">
        <v>6850</v>
      </c>
      <c r="F1117" s="1">
        <v>13</v>
      </c>
      <c r="G1117" s="1">
        <v>13</v>
      </c>
      <c r="H1117" s="5">
        <v>0.47142669231567402</v>
      </c>
      <c r="I1117" s="6">
        <v>0.92237366548042699</v>
      </c>
      <c r="J1117" s="7">
        <v>0.77910484914783595</v>
      </c>
      <c r="K1117" s="5">
        <v>0.223734646989631</v>
      </c>
      <c r="L1117" s="6">
        <v>0.16695291902071599</v>
      </c>
      <c r="M1117" s="7">
        <v>1.44080318013453</v>
      </c>
      <c r="N1117" s="5">
        <v>0.57036909303989303</v>
      </c>
      <c r="O1117" s="6">
        <v>0.64510352187833497</v>
      </c>
      <c r="P1117" s="7">
        <v>1.1787395034483199</v>
      </c>
      <c r="Q1117" s="5">
        <v>0.50408494242510604</v>
      </c>
      <c r="R1117" s="6">
        <v>0.56553743016759805</v>
      </c>
      <c r="S1117" s="7">
        <v>1.2399104916838499</v>
      </c>
      <c r="T1117" s="5">
        <v>0.160180827563636</v>
      </c>
      <c r="U1117" s="6">
        <v>0.19894003868471999</v>
      </c>
      <c r="V1117" s="7">
        <v>1.6561887791404299</v>
      </c>
      <c r="W1117" s="5">
        <v>0.60178145099723102</v>
      </c>
      <c r="X1117" s="6">
        <v>0.70990592141671305</v>
      </c>
      <c r="Y1117" s="7">
        <v>1.21246890108639</v>
      </c>
      <c r="Z1117" s="11">
        <v>19805990</v>
      </c>
      <c r="AA1117" s="11">
        <v>45079020</v>
      </c>
      <c r="AB1117" s="11">
        <v>38616980</v>
      </c>
      <c r="AC1117" s="12">
        <v>18299000</v>
      </c>
      <c r="AD1117" s="12">
        <v>35000010</v>
      </c>
      <c r="AE1117" s="12">
        <v>25459010</v>
      </c>
      <c r="AF1117" s="13">
        <v>48790030</v>
      </c>
      <c r="AG1117" s="13">
        <v>30049020</v>
      </c>
      <c r="AH1117" s="13">
        <v>44828990</v>
      </c>
      <c r="AI1117" s="14">
        <v>60354980</v>
      </c>
      <c r="AJ1117" s="14">
        <v>40130020</v>
      </c>
      <c r="AK1117" s="14">
        <v>64669020</v>
      </c>
      <c r="AL1117" s="15">
        <v>27414990</v>
      </c>
      <c r="AM1117" s="15">
        <v>37264990</v>
      </c>
      <c r="AN1117" s="15">
        <v>60155040</v>
      </c>
      <c r="AO1117" s="1">
        <v>17.3</v>
      </c>
      <c r="AP1117" s="1">
        <v>96.834000000000003</v>
      </c>
      <c r="AQ1117" s="1">
        <v>0</v>
      </c>
      <c r="AR1117" s="1">
        <v>11.339</v>
      </c>
    </row>
    <row r="1118" spans="1:44" x14ac:dyDescent="0.35">
      <c r="A1118" t="s">
        <v>6971</v>
      </c>
      <c r="B1118" t="s">
        <v>6971</v>
      </c>
      <c r="C1118" t="s">
        <v>6972</v>
      </c>
      <c r="D1118" s="4" t="s">
        <v>6973</v>
      </c>
      <c r="E1118" t="s">
        <v>6974</v>
      </c>
      <c r="F1118" s="1">
        <v>21</v>
      </c>
      <c r="G1118" s="1">
        <v>21</v>
      </c>
      <c r="H1118" s="5">
        <v>0.47145069703199899</v>
      </c>
      <c r="I1118" s="6">
        <v>0.92155377777777803</v>
      </c>
      <c r="J1118" s="7">
        <v>1.0523246009337499</v>
      </c>
      <c r="K1118" s="5">
        <v>0.46380642134218297</v>
      </c>
      <c r="L1118" s="6">
        <v>0.46324716062736598</v>
      </c>
      <c r="M1118" s="7">
        <v>1.06099982861935</v>
      </c>
      <c r="N1118" s="5">
        <v>3.0681354724549699E-2</v>
      </c>
      <c r="O1118" s="6">
        <v>2.9367195767195799E-2</v>
      </c>
      <c r="P1118" s="7">
        <v>0.82518187743678895</v>
      </c>
      <c r="Q1118" s="5">
        <v>0.270800232629547</v>
      </c>
      <c r="R1118" s="6">
        <v>0.25431648063033502</v>
      </c>
      <c r="S1118" s="7">
        <v>1.07411996784633</v>
      </c>
      <c r="T1118" s="5">
        <v>0.81761825775325203</v>
      </c>
      <c r="U1118" s="6">
        <v>0.92402416918428998</v>
      </c>
      <c r="V1118" s="7">
        <v>0.96211288524490701</v>
      </c>
      <c r="W1118" s="5">
        <v>0.71298486603814404</v>
      </c>
      <c r="X1118" s="6">
        <v>0.80678832116788302</v>
      </c>
      <c r="Y1118" s="7">
        <v>1.03466779711838</v>
      </c>
      <c r="Z1118" s="11">
        <v>484070300</v>
      </c>
      <c r="AA1118" s="11">
        <v>538239700</v>
      </c>
      <c r="AB1118" s="11">
        <v>583990000</v>
      </c>
      <c r="AC1118" s="12">
        <v>530640000</v>
      </c>
      <c r="AD1118" s="12">
        <v>559440000</v>
      </c>
      <c r="AE1118" s="12">
        <v>597290000</v>
      </c>
      <c r="AF1118" s="13">
        <v>568799700</v>
      </c>
      <c r="AG1118" s="13">
        <v>562939700</v>
      </c>
      <c r="AH1118" s="13">
        <v>588879900</v>
      </c>
      <c r="AI1118" s="14">
        <v>589270000</v>
      </c>
      <c r="AJ1118" s="14">
        <v>382769800</v>
      </c>
      <c r="AK1118" s="14">
        <v>600780200</v>
      </c>
      <c r="AL1118" s="15">
        <v>496830300</v>
      </c>
      <c r="AM1118" s="15">
        <v>542460200</v>
      </c>
      <c r="AN1118" s="15">
        <v>625340200</v>
      </c>
      <c r="AO1118" s="1">
        <v>57.8</v>
      </c>
      <c r="AP1118" s="1">
        <v>47.029000000000003</v>
      </c>
      <c r="AQ1118" s="1">
        <v>0</v>
      </c>
      <c r="AR1118" s="1">
        <v>182.72</v>
      </c>
    </row>
    <row r="1119" spans="1:44" x14ac:dyDescent="0.35">
      <c r="A1119" t="s">
        <v>1449</v>
      </c>
      <c r="B1119" t="s">
        <v>1449</v>
      </c>
      <c r="C1119" t="s">
        <v>1450</v>
      </c>
      <c r="D1119" s="4" t="s">
        <v>1451</v>
      </c>
      <c r="E1119" t="s">
        <v>1452</v>
      </c>
      <c r="F1119" s="1">
        <v>17</v>
      </c>
      <c r="G1119" s="1">
        <v>17</v>
      </c>
      <c r="H1119" s="5">
        <v>0.47162869305928801</v>
      </c>
      <c r="I1119" s="6">
        <v>0.92092717584369499</v>
      </c>
      <c r="J1119" s="7">
        <v>1.0420395932758699</v>
      </c>
      <c r="K1119" s="5">
        <v>5.8140743627516103E-2</v>
      </c>
      <c r="L1119" s="6">
        <v>4.2443708609271498E-2</v>
      </c>
      <c r="M1119" s="7">
        <v>1.19881159663984</v>
      </c>
      <c r="N1119" s="5">
        <v>0.408223289038329</v>
      </c>
      <c r="O1119" s="6">
        <v>0.40782766439909302</v>
      </c>
      <c r="P1119" s="7">
        <v>1.0498853244150701</v>
      </c>
      <c r="Q1119" s="5">
        <v>0.38552911860714301</v>
      </c>
      <c r="R1119" s="6">
        <v>0.39876333133612901</v>
      </c>
      <c r="S1119" s="7">
        <v>1.05269891381675</v>
      </c>
      <c r="T1119" s="5">
        <v>6.9485848053533805E-2</v>
      </c>
      <c r="U1119" s="6">
        <v>9.3955801104972397E-2</v>
      </c>
      <c r="V1119" s="7">
        <v>0.79237562930187</v>
      </c>
      <c r="W1119" s="5">
        <v>5.2410979685226303E-3</v>
      </c>
      <c r="X1119" s="6">
        <v>1.3289156626506E-2</v>
      </c>
      <c r="Y1119" s="7">
        <v>1.3363372065975501</v>
      </c>
      <c r="Z1119" s="11">
        <v>3359500000</v>
      </c>
      <c r="AA1119" s="11">
        <v>3096600000</v>
      </c>
      <c r="AB1119" s="11">
        <v>2862800000</v>
      </c>
      <c r="AC1119" s="12">
        <v>3142902000</v>
      </c>
      <c r="AD1119" s="12">
        <v>3385302000</v>
      </c>
      <c r="AE1119" s="12">
        <v>3167199000</v>
      </c>
      <c r="AF1119" s="13">
        <v>3141198000</v>
      </c>
      <c r="AG1119" s="13">
        <v>3229200000</v>
      </c>
      <c r="AH1119" s="13">
        <v>3425098000</v>
      </c>
      <c r="AI1119" s="14">
        <v>2598600000</v>
      </c>
      <c r="AJ1119" s="14">
        <v>2088000000</v>
      </c>
      <c r="AK1119" s="14">
        <v>2730701000</v>
      </c>
      <c r="AL1119" s="15">
        <v>4108201000</v>
      </c>
      <c r="AM1119" s="15">
        <v>4340095000</v>
      </c>
      <c r="AN1119" s="15">
        <v>3986098000</v>
      </c>
      <c r="AO1119" s="1">
        <v>67.5</v>
      </c>
      <c r="AP1119" s="1">
        <v>23.469000000000001</v>
      </c>
      <c r="AQ1119" s="1">
        <v>0</v>
      </c>
      <c r="AR1119" s="1">
        <v>323.31</v>
      </c>
    </row>
    <row r="1120" spans="1:44" x14ac:dyDescent="0.35">
      <c r="A1120" t="s">
        <v>6840</v>
      </c>
      <c r="B1120" t="s">
        <v>6840</v>
      </c>
      <c r="C1120" t="s">
        <v>424</v>
      </c>
      <c r="D1120" s="4" t="s">
        <v>6841</v>
      </c>
      <c r="E1120" t="s">
        <v>6842</v>
      </c>
      <c r="F1120" s="1">
        <v>11</v>
      </c>
      <c r="G1120" s="1">
        <v>11</v>
      </c>
      <c r="H1120" s="5">
        <v>0.471872603070981</v>
      </c>
      <c r="I1120" s="6">
        <v>0.92047559893522601</v>
      </c>
      <c r="J1120" s="7">
        <v>1.0707483551883901</v>
      </c>
      <c r="K1120" s="5">
        <v>0.36314409015592702</v>
      </c>
      <c r="L1120" s="6">
        <v>0.32168828213879402</v>
      </c>
      <c r="M1120" s="7">
        <v>1.08322737230769</v>
      </c>
      <c r="N1120" s="5">
        <v>6.2852775857150198E-2</v>
      </c>
      <c r="O1120" s="6">
        <v>5.2946273830156002E-2</v>
      </c>
      <c r="P1120" s="7">
        <v>0.83475590269139399</v>
      </c>
      <c r="Q1120" s="5">
        <v>6.3089157835707496E-2</v>
      </c>
      <c r="R1120" s="6">
        <v>5.6857412653446598E-2</v>
      </c>
      <c r="S1120" s="7">
        <v>1.19796238214114</v>
      </c>
      <c r="T1120" s="5">
        <v>0.86862666043980796</v>
      </c>
      <c r="U1120" s="6">
        <v>0.94443401759530798</v>
      </c>
      <c r="V1120" s="7">
        <v>0.97520937480816505</v>
      </c>
      <c r="W1120" s="5">
        <v>0.45046051332857501</v>
      </c>
      <c r="X1120" s="6">
        <v>0.52441215008933895</v>
      </c>
      <c r="Y1120" s="7">
        <v>1.07591500863889</v>
      </c>
      <c r="Z1120" s="11">
        <v>332150200</v>
      </c>
      <c r="AA1120" s="11">
        <v>371680100</v>
      </c>
      <c r="AB1120" s="11">
        <v>423780200</v>
      </c>
      <c r="AC1120" s="12">
        <v>365260200</v>
      </c>
      <c r="AD1120" s="12">
        <v>433079800</v>
      </c>
      <c r="AE1120" s="12">
        <v>406009700</v>
      </c>
      <c r="AF1120" s="13">
        <v>446980200</v>
      </c>
      <c r="AG1120" s="13">
        <v>443279800</v>
      </c>
      <c r="AH1120" s="13">
        <v>453949800</v>
      </c>
      <c r="AI1120" s="14">
        <v>408440000</v>
      </c>
      <c r="AJ1120" s="14">
        <v>284840100</v>
      </c>
      <c r="AK1120" s="14">
        <v>417069800</v>
      </c>
      <c r="AL1120" s="15">
        <v>436699700</v>
      </c>
      <c r="AM1120" s="15">
        <v>365269900</v>
      </c>
      <c r="AN1120" s="15">
        <v>408490200</v>
      </c>
      <c r="AO1120" s="1">
        <v>30.7</v>
      </c>
      <c r="AP1120" s="1">
        <v>36.533999999999999</v>
      </c>
      <c r="AQ1120" s="1">
        <v>0</v>
      </c>
      <c r="AR1120" s="1">
        <v>250.47</v>
      </c>
    </row>
    <row r="1121" spans="1:44" x14ac:dyDescent="0.35">
      <c r="A1121" t="s">
        <v>1992</v>
      </c>
      <c r="B1121" t="s">
        <v>1992</v>
      </c>
      <c r="C1121" t="s">
        <v>1993</v>
      </c>
      <c r="D1121" s="4" t="s">
        <v>1994</v>
      </c>
      <c r="E1121" t="s">
        <v>1995</v>
      </c>
      <c r="F1121" s="1">
        <v>5</v>
      </c>
      <c r="G1121" s="1">
        <v>5</v>
      </c>
      <c r="H1121" s="5">
        <v>0.47212842182244902</v>
      </c>
      <c r="I1121" s="6">
        <v>0.92037943262411304</v>
      </c>
      <c r="J1121" s="7">
        <v>1.0786538379942501</v>
      </c>
      <c r="K1121" s="5">
        <v>1.56147030141611E-2</v>
      </c>
      <c r="L1121" s="6">
        <v>1.5875862068965501E-2</v>
      </c>
      <c r="M1121" s="7">
        <v>0.807945232546178</v>
      </c>
      <c r="N1121" s="5">
        <v>0.403561904310209</v>
      </c>
      <c r="O1121" s="6">
        <v>0.40049772727272698</v>
      </c>
      <c r="P1121" s="7">
        <v>0.87837610637658403</v>
      </c>
      <c r="Q1121" s="5">
        <v>0.18220030586261099</v>
      </c>
      <c r="R1121" s="6">
        <v>0.16062299854439599</v>
      </c>
      <c r="S1121" s="7">
        <v>0.87091387312381296</v>
      </c>
      <c r="T1121" s="5">
        <v>0.69734747993954505</v>
      </c>
      <c r="U1121" s="6">
        <v>0.85257142857142898</v>
      </c>
      <c r="V1121" s="7">
        <v>0.95404395072131798</v>
      </c>
      <c r="W1121" s="5">
        <v>0.68340156644940497</v>
      </c>
      <c r="X1121" s="6">
        <v>0.78602652519893901</v>
      </c>
      <c r="Y1121" s="7">
        <v>1.0657746437835101</v>
      </c>
      <c r="Z1121" s="11">
        <v>52637990</v>
      </c>
      <c r="AA1121" s="11">
        <v>57910020</v>
      </c>
      <c r="AB1121" s="11">
        <v>49277970</v>
      </c>
      <c r="AC1121" s="12">
        <v>54011020</v>
      </c>
      <c r="AD1121" s="12">
        <v>51646990</v>
      </c>
      <c r="AE1121" s="12">
        <v>67581020</v>
      </c>
      <c r="AF1121" s="13">
        <v>41279980</v>
      </c>
      <c r="AG1121" s="13">
        <v>52836980</v>
      </c>
      <c r="AH1121" s="13">
        <v>45493990</v>
      </c>
      <c r="AI1121" s="14">
        <v>47485010</v>
      </c>
      <c r="AJ1121" s="14">
        <v>44316030</v>
      </c>
      <c r="AK1121" s="14">
        <v>61985990</v>
      </c>
      <c r="AL1121" s="15">
        <v>45045000</v>
      </c>
      <c r="AM1121" s="15">
        <v>55733020</v>
      </c>
      <c r="AN1121" s="15">
        <v>72434050</v>
      </c>
      <c r="AO1121" s="1">
        <v>24.8</v>
      </c>
      <c r="AP1121" s="1">
        <v>27.966999999999999</v>
      </c>
      <c r="AQ1121" s="1">
        <v>0</v>
      </c>
      <c r="AR1121" s="1">
        <v>49.631</v>
      </c>
    </row>
    <row r="1122" spans="1:44" x14ac:dyDescent="0.35">
      <c r="A1122" t="s">
        <v>4811</v>
      </c>
      <c r="B1122" t="s">
        <v>4811</v>
      </c>
      <c r="C1122" t="s">
        <v>4812</v>
      </c>
      <c r="D1122" s="4" t="s">
        <v>4813</v>
      </c>
      <c r="E1122" t="s">
        <v>4814</v>
      </c>
      <c r="F1122" s="1">
        <v>9</v>
      </c>
      <c r="G1122" s="1">
        <v>9</v>
      </c>
      <c r="H1122" s="5">
        <v>0.472296981028268</v>
      </c>
      <c r="I1122" s="6">
        <v>0.91956421612046102</v>
      </c>
      <c r="J1122" s="7">
        <v>1.0635596017314499</v>
      </c>
      <c r="K1122" s="5">
        <v>8.2399336629382005E-3</v>
      </c>
      <c r="L1122" s="6">
        <v>8.5286103542234308E-3</v>
      </c>
      <c r="M1122" s="7">
        <v>1.8011451687601401</v>
      </c>
      <c r="N1122" s="5">
        <v>3.8747901098325601E-3</v>
      </c>
      <c r="O1122" s="6">
        <v>7.5095137420718803E-3</v>
      </c>
      <c r="P1122" s="7">
        <v>1.9507978401532999</v>
      </c>
      <c r="Q1122" s="5">
        <v>4.8205200036925897E-3</v>
      </c>
      <c r="R1122" s="6">
        <v>7.8481012658227906E-3</v>
      </c>
      <c r="S1122" s="7">
        <v>1.54367001972965</v>
      </c>
      <c r="T1122" s="5">
        <v>0.25145093224878001</v>
      </c>
      <c r="U1122" s="6">
        <v>0.31139757085020198</v>
      </c>
      <c r="V1122" s="7">
        <v>1.25509421393014</v>
      </c>
      <c r="W1122" s="5">
        <v>4.7064757858862804E-3</v>
      </c>
      <c r="X1122" s="6">
        <v>1.30062893081761E-2</v>
      </c>
      <c r="Y1122" s="7">
        <v>1.8349353617688799</v>
      </c>
      <c r="Z1122" s="11">
        <v>41151980</v>
      </c>
      <c r="AA1122" s="11">
        <v>52531000</v>
      </c>
      <c r="AB1122" s="11">
        <v>50657970</v>
      </c>
      <c r="AC1122" s="12">
        <v>49483030</v>
      </c>
      <c r="AD1122" s="12">
        <v>52316970</v>
      </c>
      <c r="AE1122" s="12">
        <v>50890970</v>
      </c>
      <c r="AF1122" s="13">
        <v>74182970</v>
      </c>
      <c r="AG1122" s="13">
        <v>72381020</v>
      </c>
      <c r="AH1122" s="13">
        <v>75022010</v>
      </c>
      <c r="AI1122" s="14">
        <v>49843030</v>
      </c>
      <c r="AJ1122" s="14">
        <v>81085020</v>
      </c>
      <c r="AK1122" s="14">
        <v>53572020</v>
      </c>
      <c r="AL1122" s="15">
        <v>78226040</v>
      </c>
      <c r="AM1122" s="15">
        <v>100990000</v>
      </c>
      <c r="AN1122" s="15">
        <v>85641940</v>
      </c>
      <c r="AO1122" s="1">
        <v>29.5</v>
      </c>
      <c r="AP1122" s="1">
        <v>29.617000000000001</v>
      </c>
      <c r="AQ1122" s="1">
        <v>0</v>
      </c>
      <c r="AR1122" s="1">
        <v>17.515000000000001</v>
      </c>
    </row>
    <row r="1123" spans="1:44" x14ac:dyDescent="0.35">
      <c r="A1123" t="s">
        <v>5180</v>
      </c>
      <c r="B1123" t="s">
        <v>5180</v>
      </c>
      <c r="C1123" t="s">
        <v>5181</v>
      </c>
      <c r="D1123" s="4" t="s">
        <v>5182</v>
      </c>
      <c r="E1123" t="s">
        <v>5183</v>
      </c>
      <c r="F1123" s="1">
        <v>44</v>
      </c>
      <c r="G1123" s="1">
        <v>44</v>
      </c>
      <c r="H1123" s="5">
        <v>0.47239582006923903</v>
      </c>
      <c r="I1123" s="6">
        <v>0.91895575221238901</v>
      </c>
      <c r="J1123" s="7">
        <v>0.974799893706633</v>
      </c>
      <c r="K1123" s="5">
        <v>1.646554287437E-2</v>
      </c>
      <c r="L1123" s="6">
        <v>1.63582766439909E-2</v>
      </c>
      <c r="M1123" s="7">
        <v>1.1590045053790401</v>
      </c>
      <c r="N1123" s="5">
        <v>0.116416276879201</v>
      </c>
      <c r="O1123" s="6">
        <v>9.1606311044327607E-2</v>
      </c>
      <c r="P1123" s="7">
        <v>1.06903966572395</v>
      </c>
      <c r="Q1123" s="5">
        <v>1.15531652812993E-4</v>
      </c>
      <c r="R1123" s="6">
        <v>1.52173913043478E-3</v>
      </c>
      <c r="S1123" s="7">
        <v>1.71419886260891</v>
      </c>
      <c r="T1123" s="5">
        <v>3.6122235379530301E-3</v>
      </c>
      <c r="U1123" s="6">
        <v>5.6877637130801698E-3</v>
      </c>
      <c r="V1123" s="7">
        <v>1.7470891859075399</v>
      </c>
      <c r="W1123" s="5">
        <v>0.25832965246781497</v>
      </c>
      <c r="X1123" s="6">
        <v>0.289183098591549</v>
      </c>
      <c r="Y1123" s="7">
        <v>0.94485564911875097</v>
      </c>
      <c r="Z1123" s="11">
        <v>1397099000</v>
      </c>
      <c r="AA1123" s="11">
        <v>1541299000</v>
      </c>
      <c r="AB1123" s="11">
        <v>1535801000</v>
      </c>
      <c r="AC1123" s="12">
        <v>1456501000</v>
      </c>
      <c r="AD1123" s="12">
        <v>1452100000</v>
      </c>
      <c r="AE1123" s="12">
        <v>1448399000</v>
      </c>
      <c r="AF1123" s="13">
        <v>2574400000</v>
      </c>
      <c r="AG1123" s="13">
        <v>2476000000</v>
      </c>
      <c r="AH1123" s="13">
        <v>2613401000</v>
      </c>
      <c r="AI1123" s="14">
        <v>2864799000</v>
      </c>
      <c r="AJ1123" s="14">
        <v>2195599000</v>
      </c>
      <c r="AK1123" s="14">
        <v>2803801000</v>
      </c>
      <c r="AL1123" s="15">
        <v>1333200000</v>
      </c>
      <c r="AM1123" s="15">
        <v>1469399000</v>
      </c>
      <c r="AN1123" s="15">
        <v>1424001000</v>
      </c>
      <c r="AO1123" s="1">
        <v>58.2</v>
      </c>
      <c r="AP1123" s="1">
        <v>97.676000000000002</v>
      </c>
      <c r="AQ1123" s="1">
        <v>0</v>
      </c>
      <c r="AR1123" s="1">
        <v>323.31</v>
      </c>
    </row>
    <row r="1124" spans="1:44" x14ac:dyDescent="0.35">
      <c r="A1124" t="s">
        <v>6660</v>
      </c>
      <c r="B1124" t="s">
        <v>6660</v>
      </c>
      <c r="C1124" t="s">
        <v>6661</v>
      </c>
      <c r="D1124" s="4" t="s">
        <v>6662</v>
      </c>
      <c r="E1124" t="s">
        <v>6663</v>
      </c>
      <c r="F1124" s="1">
        <v>2</v>
      </c>
      <c r="G1124" s="1">
        <v>2</v>
      </c>
      <c r="H1124" s="5">
        <v>0.47240451015124402</v>
      </c>
      <c r="I1124" s="6">
        <v>0.91814323607427095</v>
      </c>
      <c r="J1124" s="7">
        <v>0.94746709866226897</v>
      </c>
      <c r="K1124" s="5">
        <v>1.0908635716636901E-2</v>
      </c>
      <c r="L1124" s="6">
        <v>1.10012484394507E-2</v>
      </c>
      <c r="M1124" s="7">
        <v>0.55952359037997101</v>
      </c>
      <c r="N1124" s="5">
        <v>6.5720509385294307E-2</v>
      </c>
      <c r="O1124" s="6">
        <v>5.4851282051282001E-2</v>
      </c>
      <c r="P1124" s="7">
        <v>0.66195929094170802</v>
      </c>
      <c r="Q1124" s="5">
        <v>2.52855937536999E-2</v>
      </c>
      <c r="R1124" s="6">
        <v>2.6031746031746E-2</v>
      </c>
      <c r="S1124" s="7">
        <v>0.71287292958183801</v>
      </c>
      <c r="T1124" s="5">
        <v>0.75253236490597597</v>
      </c>
      <c r="U1124" s="6">
        <v>0.88676200417536499</v>
      </c>
      <c r="V1124" s="7">
        <v>1.05955974623264</v>
      </c>
      <c r="W1124" s="5">
        <v>3.1854267363491597E-2</v>
      </c>
      <c r="X1124" s="6">
        <v>4.6442225392296699E-2</v>
      </c>
      <c r="Y1124" s="7">
        <v>0.64113374757188901</v>
      </c>
      <c r="Z1124" s="11">
        <v>22347000</v>
      </c>
      <c r="AA1124" s="11">
        <v>19944990</v>
      </c>
      <c r="AB1124" s="11">
        <v>19512010</v>
      </c>
      <c r="AC1124" s="12">
        <v>17966010</v>
      </c>
      <c r="AD1124" s="12">
        <v>21557990</v>
      </c>
      <c r="AE1124" s="12">
        <v>19098000</v>
      </c>
      <c r="AF1124" s="13">
        <v>17118000</v>
      </c>
      <c r="AG1124" s="13">
        <v>12640000</v>
      </c>
      <c r="AH1124" s="13">
        <v>14561010</v>
      </c>
      <c r="AI1124" s="14">
        <v>17026000</v>
      </c>
      <c r="AJ1124" s="14">
        <v>20331990</v>
      </c>
      <c r="AK1124" s="14">
        <v>29884010</v>
      </c>
      <c r="AL1124" s="15">
        <v>16103000</v>
      </c>
      <c r="AM1124" s="15">
        <v>10307000</v>
      </c>
      <c r="AN1124" s="15">
        <v>13808990</v>
      </c>
      <c r="AO1124" s="1">
        <v>10.1</v>
      </c>
      <c r="AP1124" s="1">
        <v>37.256</v>
      </c>
      <c r="AQ1124" s="1">
        <v>6.5237999999999997E-3</v>
      </c>
      <c r="AR1124" s="1">
        <v>1.9327000000000001</v>
      </c>
    </row>
    <row r="1125" spans="1:44" x14ac:dyDescent="0.35">
      <c r="A1125" t="s">
        <v>5563</v>
      </c>
      <c r="B1125" t="s">
        <v>5563</v>
      </c>
      <c r="C1125" t="s">
        <v>5564</v>
      </c>
      <c r="D1125" s="4" t="s">
        <v>5565</v>
      </c>
      <c r="E1125" t="s">
        <v>5566</v>
      </c>
      <c r="F1125" s="1">
        <v>13</v>
      </c>
      <c r="G1125" s="1">
        <v>13</v>
      </c>
      <c r="H1125" s="5">
        <v>0.47251767578557802</v>
      </c>
      <c r="I1125" s="6">
        <v>0.91743816254416999</v>
      </c>
      <c r="J1125" s="7">
        <v>1.0789766510824299</v>
      </c>
      <c r="K1125" s="5">
        <v>2.3521563121591902E-3</v>
      </c>
      <c r="L1125" s="6">
        <v>3.5210084033613399E-3</v>
      </c>
      <c r="M1125" s="7">
        <v>0.61532262800291704</v>
      </c>
      <c r="N1125" s="5">
        <v>0.255417223306455</v>
      </c>
      <c r="O1125" s="6">
        <v>0.22213131313131301</v>
      </c>
      <c r="P1125" s="7">
        <v>0.86321940357740401</v>
      </c>
      <c r="Q1125" s="5">
        <v>7.38756381494865E-2</v>
      </c>
      <c r="R1125" s="6">
        <v>6.2974910394265199E-2</v>
      </c>
      <c r="S1125" s="7">
        <v>0.84549332498452701</v>
      </c>
      <c r="T1125" s="5">
        <v>0.74711468104656198</v>
      </c>
      <c r="U1125" s="6">
        <v>0.88296544502617802</v>
      </c>
      <c r="V1125" s="7">
        <v>1.0979758856469499</v>
      </c>
      <c r="W1125" s="5">
        <v>0.113167081045193</v>
      </c>
      <c r="X1125" s="6">
        <v>0.13058759124087599</v>
      </c>
      <c r="Y1125" s="7">
        <v>0.74182670200114298</v>
      </c>
      <c r="Z1125" s="11">
        <v>1891199000</v>
      </c>
      <c r="AA1125" s="11">
        <v>2345699000</v>
      </c>
      <c r="AB1125" s="11">
        <v>1954400000</v>
      </c>
      <c r="AC1125" s="12">
        <v>2459401000</v>
      </c>
      <c r="AD1125" s="12">
        <v>1946900000</v>
      </c>
      <c r="AE1125" s="12">
        <v>2274501000</v>
      </c>
      <c r="AF1125" s="13">
        <v>1696401000</v>
      </c>
      <c r="AG1125" s="13">
        <v>1711101000</v>
      </c>
      <c r="AH1125" s="13">
        <v>1805300000</v>
      </c>
      <c r="AI1125" s="14">
        <v>1867400000</v>
      </c>
      <c r="AJ1125" s="14">
        <v>3786101000</v>
      </c>
      <c r="AK1125" s="14">
        <v>1623200000</v>
      </c>
      <c r="AL1125" s="15">
        <v>1331601000</v>
      </c>
      <c r="AM1125" s="15">
        <v>1982700000</v>
      </c>
      <c r="AN1125" s="15">
        <v>1340601000</v>
      </c>
      <c r="AO1125" s="1">
        <v>58</v>
      </c>
      <c r="AP1125" s="1">
        <v>26.829000000000001</v>
      </c>
      <c r="AQ1125" s="1">
        <v>0</v>
      </c>
      <c r="AR1125" s="1">
        <v>323.31</v>
      </c>
    </row>
    <row r="1126" spans="1:44" x14ac:dyDescent="0.35">
      <c r="A1126" t="s">
        <v>4984</v>
      </c>
      <c r="B1126" t="s">
        <v>4984</v>
      </c>
      <c r="C1126" t="s">
        <v>4985</v>
      </c>
      <c r="D1126" s="4" t="s">
        <v>4986</v>
      </c>
      <c r="E1126" t="s">
        <v>4987</v>
      </c>
      <c r="F1126" s="1">
        <v>20</v>
      </c>
      <c r="G1126" s="1">
        <v>20</v>
      </c>
      <c r="H1126" s="5">
        <v>0.47312498170034301</v>
      </c>
      <c r="I1126" s="6">
        <v>0.918135922330097</v>
      </c>
      <c r="J1126" s="7">
        <v>1.0980020148412399</v>
      </c>
      <c r="K1126" s="5">
        <v>0.17522026857265099</v>
      </c>
      <c r="L1126" s="6">
        <v>0.12636675461741401</v>
      </c>
      <c r="M1126" s="7">
        <v>1.22539854005646</v>
      </c>
      <c r="N1126" s="5">
        <v>0.14297908746236401</v>
      </c>
      <c r="O1126" s="6">
        <v>0.111982844889207</v>
      </c>
      <c r="P1126" s="7">
        <v>1.2506313882542801</v>
      </c>
      <c r="Q1126" s="5">
        <v>0.36659057049695498</v>
      </c>
      <c r="R1126" s="6">
        <v>0.37272727272727302</v>
      </c>
      <c r="S1126" s="7">
        <v>1.1291364619140301</v>
      </c>
      <c r="T1126" s="5">
        <v>0.244135290878019</v>
      </c>
      <c r="U1126" s="6">
        <v>0.30307465135356898</v>
      </c>
      <c r="V1126" s="7">
        <v>1.21785076915004</v>
      </c>
      <c r="W1126" s="5">
        <v>0.74689535980550004</v>
      </c>
      <c r="X1126" s="6">
        <v>0.83385721623009801</v>
      </c>
      <c r="Y1126" s="7">
        <v>1.0504161469337401</v>
      </c>
      <c r="Z1126" s="11">
        <v>315079800</v>
      </c>
      <c r="AA1126" s="11">
        <v>470790100</v>
      </c>
      <c r="AB1126" s="11">
        <v>365510000</v>
      </c>
      <c r="AC1126" s="12">
        <v>427979900</v>
      </c>
      <c r="AD1126" s="12">
        <v>411110300</v>
      </c>
      <c r="AE1126" s="12">
        <v>407919800</v>
      </c>
      <c r="AF1126" s="13">
        <v>409139900</v>
      </c>
      <c r="AG1126" s="13">
        <v>432089900</v>
      </c>
      <c r="AH1126" s="13">
        <v>441510000</v>
      </c>
      <c r="AI1126" s="14">
        <v>492189800</v>
      </c>
      <c r="AJ1126" s="14">
        <v>389870000</v>
      </c>
      <c r="AK1126" s="14">
        <v>510360300</v>
      </c>
      <c r="AL1126" s="15">
        <v>352589800</v>
      </c>
      <c r="AM1126" s="15">
        <v>463299700</v>
      </c>
      <c r="AN1126" s="15">
        <v>384679800</v>
      </c>
      <c r="AO1126" s="1">
        <v>61.3</v>
      </c>
      <c r="AP1126" s="1">
        <v>39.783000000000001</v>
      </c>
      <c r="AQ1126" s="1">
        <v>0</v>
      </c>
      <c r="AR1126" s="1">
        <v>323.31</v>
      </c>
    </row>
    <row r="1127" spans="1:44" x14ac:dyDescent="0.35">
      <c r="A1127" t="s">
        <v>560</v>
      </c>
      <c r="B1127" t="s">
        <v>560</v>
      </c>
      <c r="C1127" t="s">
        <v>561</v>
      </c>
      <c r="D1127" s="4" t="s">
        <v>562</v>
      </c>
      <c r="E1127" t="s">
        <v>563</v>
      </c>
      <c r="F1127" s="1">
        <v>15</v>
      </c>
      <c r="G1127" s="1">
        <v>15</v>
      </c>
      <c r="H1127" s="5">
        <v>0.473410344736727</v>
      </c>
      <c r="I1127" s="6">
        <v>0.91798236331569705</v>
      </c>
      <c r="J1127" s="7">
        <v>0.95671199441402099</v>
      </c>
      <c r="K1127" s="5">
        <v>0.43622294489748997</v>
      </c>
      <c r="L1127" s="6">
        <v>0.42134644808743199</v>
      </c>
      <c r="M1127" s="7">
        <v>1.04458492543881</v>
      </c>
      <c r="N1127" s="5">
        <v>1.6452200421417801E-3</v>
      </c>
      <c r="O1127" s="6">
        <v>5.6023738872403601E-3</v>
      </c>
      <c r="P1127" s="7">
        <v>0.80423089314990903</v>
      </c>
      <c r="Q1127" s="5">
        <v>1.8610680311160199E-3</v>
      </c>
      <c r="R1127" s="6">
        <v>3.4772036474164099E-3</v>
      </c>
      <c r="S1127" s="7">
        <v>0.63487986840107102</v>
      </c>
      <c r="T1127" s="5">
        <v>3.6877424187755997E-2</v>
      </c>
      <c r="U1127" s="6">
        <v>5.0703259005145801E-2</v>
      </c>
      <c r="V1127" s="7">
        <v>0.64496852799651305</v>
      </c>
      <c r="W1127" s="5">
        <v>1.0080443605735999E-2</v>
      </c>
      <c r="X1127" s="6">
        <v>2.0457399103138998E-2</v>
      </c>
      <c r="Y1127" s="7">
        <v>1.4212686301525801</v>
      </c>
      <c r="Z1127" s="11">
        <v>69921030</v>
      </c>
      <c r="AA1127" s="11">
        <v>64152980</v>
      </c>
      <c r="AB1127" s="11">
        <v>66342010</v>
      </c>
      <c r="AC1127" s="12">
        <v>70588010</v>
      </c>
      <c r="AD1127" s="12">
        <v>60475040</v>
      </c>
      <c r="AE1127" s="12">
        <v>61044960</v>
      </c>
      <c r="AF1127" s="13">
        <v>37914010</v>
      </c>
      <c r="AG1127" s="13">
        <v>45690980</v>
      </c>
      <c r="AH1127" s="13">
        <v>43960010</v>
      </c>
      <c r="AI1127" s="14">
        <v>48423990</v>
      </c>
      <c r="AJ1127" s="14">
        <v>32575990</v>
      </c>
      <c r="AK1127" s="14">
        <v>50613990</v>
      </c>
      <c r="AL1127" s="15">
        <v>89296940</v>
      </c>
      <c r="AM1127" s="15">
        <v>87304050</v>
      </c>
      <c r="AN1127" s="15">
        <v>109590000</v>
      </c>
      <c r="AO1127" s="1">
        <v>45.6</v>
      </c>
      <c r="AP1127" s="1">
        <v>42.042000000000002</v>
      </c>
      <c r="AQ1127" s="1">
        <v>0</v>
      </c>
      <c r="AR1127" s="1">
        <v>50.131999999999998</v>
      </c>
    </row>
    <row r="1128" spans="1:44" x14ac:dyDescent="0.35">
      <c r="A1128" t="s">
        <v>4339</v>
      </c>
      <c r="B1128" t="s">
        <v>4339</v>
      </c>
      <c r="C1128" t="s">
        <v>4340</v>
      </c>
      <c r="D1128" s="4" t="s">
        <v>4341</v>
      </c>
      <c r="E1128" t="s">
        <v>4342</v>
      </c>
      <c r="F1128" s="1">
        <v>11</v>
      </c>
      <c r="G1128" s="1">
        <v>11</v>
      </c>
      <c r="H1128" s="5">
        <v>0.47456389904440399</v>
      </c>
      <c r="I1128" s="6">
        <v>0.91914713656387703</v>
      </c>
      <c r="J1128" s="7">
        <v>1.063741473369</v>
      </c>
      <c r="K1128" s="5">
        <v>4.5767541654642902E-4</v>
      </c>
      <c r="L1128" s="6">
        <v>1.65898617511521E-3</v>
      </c>
      <c r="M1128" s="7">
        <v>1.6831444919257601</v>
      </c>
      <c r="N1128" s="5">
        <v>1.4512500662545899E-4</v>
      </c>
      <c r="O1128" s="6">
        <v>1.1717171717171701E-3</v>
      </c>
      <c r="P1128" s="7">
        <v>2.0117780819184201</v>
      </c>
      <c r="Q1128" s="5">
        <v>6.5042594658635405E-2</v>
      </c>
      <c r="R1128" s="6">
        <v>5.7303454715219401E-2</v>
      </c>
      <c r="S1128" s="7">
        <v>1.17211791441476</v>
      </c>
      <c r="T1128" s="5">
        <v>0.14236581911399199</v>
      </c>
      <c r="U1128" s="6">
        <v>0.174008113590264</v>
      </c>
      <c r="V1128" s="7">
        <v>1.8641298400700901</v>
      </c>
      <c r="W1128" s="5">
        <v>1.38752388068709E-2</v>
      </c>
      <c r="X1128" s="6">
        <v>2.4831372549019601E-2</v>
      </c>
      <c r="Y1128" s="7">
        <v>1.6308041942386899</v>
      </c>
      <c r="Z1128" s="11">
        <v>114830100</v>
      </c>
      <c r="AA1128" s="11">
        <v>120880000</v>
      </c>
      <c r="AB1128" s="11">
        <v>107270000</v>
      </c>
      <c r="AC1128" s="12">
        <v>138440000</v>
      </c>
      <c r="AD1128" s="12">
        <v>108789900</v>
      </c>
      <c r="AE1128" s="12">
        <v>118999900</v>
      </c>
      <c r="AF1128" s="13">
        <v>123060000</v>
      </c>
      <c r="AG1128" s="13">
        <v>147429900</v>
      </c>
      <c r="AH1128" s="13">
        <v>132160000</v>
      </c>
      <c r="AI1128" s="14">
        <v>143620000</v>
      </c>
      <c r="AJ1128" s="14">
        <v>418799800</v>
      </c>
      <c r="AK1128" s="14">
        <v>160360000</v>
      </c>
      <c r="AL1128" s="15">
        <v>159609900</v>
      </c>
      <c r="AM1128" s="15">
        <v>231349900</v>
      </c>
      <c r="AN1128" s="15">
        <v>174890000</v>
      </c>
      <c r="AO1128" s="1">
        <v>37.799999999999997</v>
      </c>
      <c r="AP1128" s="1">
        <v>37.527999999999999</v>
      </c>
      <c r="AQ1128" s="1">
        <v>0</v>
      </c>
      <c r="AR1128" s="1">
        <v>223.41</v>
      </c>
    </row>
    <row r="1129" spans="1:44" x14ac:dyDescent="0.35">
      <c r="A1129" t="s">
        <v>2742</v>
      </c>
      <c r="B1129" t="s">
        <v>2742</v>
      </c>
      <c r="C1129" t="s">
        <v>2743</v>
      </c>
      <c r="D1129" s="4" t="s">
        <v>2744</v>
      </c>
      <c r="E1129" t="s">
        <v>2745</v>
      </c>
      <c r="F1129" s="1">
        <v>4</v>
      </c>
      <c r="G1129" s="1">
        <v>4</v>
      </c>
      <c r="H1129" s="5">
        <v>0.47484217077242602</v>
      </c>
      <c r="I1129" s="6">
        <v>0.91871478873239398</v>
      </c>
      <c r="J1129" s="7">
        <v>1.0294709912917399</v>
      </c>
      <c r="K1129" s="5">
        <v>1.5750992528007601E-3</v>
      </c>
      <c r="L1129" s="6">
        <v>2.6566416040100299E-3</v>
      </c>
      <c r="M1129" s="7">
        <v>1.2409004488158599</v>
      </c>
      <c r="N1129" s="5">
        <v>0.118741349011172</v>
      </c>
      <c r="O1129" s="6">
        <v>9.3423019431987997E-2</v>
      </c>
      <c r="P1129" s="7">
        <v>1.3112922920130501</v>
      </c>
      <c r="Q1129" s="5">
        <v>3.7579572296896199E-3</v>
      </c>
      <c r="R1129" s="6">
        <v>6.4205607476635496E-3</v>
      </c>
      <c r="S1129" s="7">
        <v>1.28765385458204</v>
      </c>
      <c r="T1129" s="5">
        <v>1.50972929863285E-3</v>
      </c>
      <c r="U1129" s="6">
        <v>3.1836734693877502E-3</v>
      </c>
      <c r="V1129" s="7">
        <v>1.8146999646422699</v>
      </c>
      <c r="W1129" s="5">
        <v>5.5136010416362603E-2</v>
      </c>
      <c r="X1129" s="6">
        <v>7.3033760186263105E-2</v>
      </c>
      <c r="Y1129" s="7">
        <v>1.15844892845826</v>
      </c>
      <c r="Z1129" s="11">
        <v>10743990</v>
      </c>
      <c r="AA1129" s="11">
        <v>11465000</v>
      </c>
      <c r="AB1129" s="11">
        <v>11561990</v>
      </c>
      <c r="AC1129" s="12">
        <v>11963000</v>
      </c>
      <c r="AD1129" s="12">
        <v>11874000</v>
      </c>
      <c r="AE1129" s="12">
        <v>10939010</v>
      </c>
      <c r="AF1129" s="13">
        <v>14997000</v>
      </c>
      <c r="AG1129" s="13">
        <v>15002000</v>
      </c>
      <c r="AH1129" s="13">
        <v>13515010</v>
      </c>
      <c r="AI1129" s="14">
        <v>18522000</v>
      </c>
      <c r="AJ1129" s="14">
        <v>23582990</v>
      </c>
      <c r="AK1129" s="14">
        <v>19485000</v>
      </c>
      <c r="AL1129" s="15">
        <v>11873000</v>
      </c>
      <c r="AM1129" s="15">
        <v>13255010</v>
      </c>
      <c r="AN1129" s="15">
        <v>14068990</v>
      </c>
      <c r="AO1129" s="1">
        <v>29.6</v>
      </c>
      <c r="AP1129" s="1">
        <v>15.382999999999999</v>
      </c>
      <c r="AQ1129" s="1">
        <v>0</v>
      </c>
      <c r="AR1129" s="1">
        <v>4.6040000000000001</v>
      </c>
    </row>
    <row r="1130" spans="1:44" x14ac:dyDescent="0.35">
      <c r="A1130" t="s">
        <v>3246</v>
      </c>
      <c r="B1130" t="s">
        <v>3246</v>
      </c>
      <c r="C1130" t="s">
        <v>3247</v>
      </c>
      <c r="D1130" s="4" t="s">
        <v>3248</v>
      </c>
      <c r="E1130" t="s">
        <v>3249</v>
      </c>
      <c r="F1130" s="1">
        <v>9</v>
      </c>
      <c r="G1130" s="1">
        <v>9</v>
      </c>
      <c r="H1130" s="5">
        <v>0.47533805804333301</v>
      </c>
      <c r="I1130" s="6">
        <v>0.91880738786279703</v>
      </c>
      <c r="J1130" s="7">
        <v>0.70057544107632597</v>
      </c>
      <c r="K1130" s="5">
        <v>0.88941145549869305</v>
      </c>
      <c r="L1130" s="6">
        <v>0.94019056693663605</v>
      </c>
      <c r="M1130" s="7">
        <v>0.93523803407135297</v>
      </c>
      <c r="N1130" s="5">
        <v>0.90121741761966101</v>
      </c>
      <c r="O1130" s="6">
        <v>0.93918557190317997</v>
      </c>
      <c r="P1130" s="7">
        <v>1.0634597730483699</v>
      </c>
      <c r="Q1130" s="5">
        <v>0.233086506675835</v>
      </c>
      <c r="R1130" s="6">
        <v>0.21297393689986299</v>
      </c>
      <c r="S1130" s="7">
        <v>0.52728437920592397</v>
      </c>
      <c r="T1130" s="5">
        <v>0.21087311180014801</v>
      </c>
      <c r="U1130" s="6">
        <v>0.25764031277150301</v>
      </c>
      <c r="V1130" s="7">
        <v>2.0554516183135298</v>
      </c>
      <c r="W1130" s="5">
        <v>0.88962144534870402</v>
      </c>
      <c r="X1130" s="6">
        <v>0.93562844702467296</v>
      </c>
      <c r="Y1130" s="7">
        <v>1.07036903948985</v>
      </c>
      <c r="Z1130" s="11">
        <v>812589800</v>
      </c>
      <c r="AA1130" s="11">
        <v>254560200</v>
      </c>
      <c r="AB1130" s="11">
        <v>184310100</v>
      </c>
      <c r="AC1130" s="12">
        <v>220969900</v>
      </c>
      <c r="AD1130" s="12">
        <v>253420100</v>
      </c>
      <c r="AE1130" s="12">
        <v>234100000</v>
      </c>
      <c r="AF1130" s="13">
        <v>154160100</v>
      </c>
      <c r="AG1130" s="13">
        <v>188870100</v>
      </c>
      <c r="AH1130" s="13">
        <v>191959900</v>
      </c>
      <c r="AI1130" s="14">
        <v>529770100</v>
      </c>
      <c r="AJ1130" s="14">
        <v>967549400</v>
      </c>
      <c r="AK1130" s="14">
        <v>645910000</v>
      </c>
      <c r="AL1130" s="15">
        <v>419960300</v>
      </c>
      <c r="AM1130" s="15">
        <v>365560200</v>
      </c>
      <c r="AN1130" s="15">
        <v>304540000</v>
      </c>
      <c r="AO1130" s="1">
        <v>44.8</v>
      </c>
      <c r="AP1130" s="1">
        <v>23.478999999999999</v>
      </c>
      <c r="AQ1130" s="1">
        <v>0</v>
      </c>
      <c r="AR1130" s="1">
        <v>198.38</v>
      </c>
    </row>
    <row r="1131" spans="1:44" x14ac:dyDescent="0.35">
      <c r="A1131" t="s">
        <v>4582</v>
      </c>
      <c r="B1131" t="s">
        <v>4582</v>
      </c>
      <c r="C1131" t="s">
        <v>4583</v>
      </c>
      <c r="D1131" s="4" t="s">
        <v>4584</v>
      </c>
      <c r="E1131" t="s">
        <v>4585</v>
      </c>
      <c r="F1131" s="1">
        <v>13</v>
      </c>
      <c r="G1131" s="1">
        <v>13</v>
      </c>
      <c r="H1131" s="5">
        <v>0.476626393120475</v>
      </c>
      <c r="I1131" s="6">
        <v>0.92070650263620402</v>
      </c>
      <c r="J1131" s="7">
        <v>1.03627313980616</v>
      </c>
      <c r="K1131" s="5">
        <v>3.49128998205539E-3</v>
      </c>
      <c r="L1131" s="6">
        <v>4.8413284132841298E-3</v>
      </c>
      <c r="M1131" s="7">
        <v>0.73032692724905302</v>
      </c>
      <c r="N1131" s="5">
        <v>0.329795481155986</v>
      </c>
      <c r="O1131" s="6">
        <v>0.30332818991097898</v>
      </c>
      <c r="P1131" s="7">
        <v>0.87008256685704399</v>
      </c>
      <c r="Q1131" s="5">
        <v>5.9827134166374699E-3</v>
      </c>
      <c r="R1131" s="6">
        <v>8.4094488188976406E-3</v>
      </c>
      <c r="S1131" s="7">
        <v>1.2698671791382901</v>
      </c>
      <c r="T1131" s="5">
        <v>0.92909192751404901</v>
      </c>
      <c r="U1131" s="6">
        <v>0.96938593155893504</v>
      </c>
      <c r="V1131" s="7">
        <v>1.01337014018853</v>
      </c>
      <c r="W1131" s="5">
        <v>2.0503339582667899E-2</v>
      </c>
      <c r="X1131" s="6">
        <v>3.19190556492411E-2</v>
      </c>
      <c r="Y1131" s="7">
        <v>0.74837348134023796</v>
      </c>
      <c r="Z1131" s="11">
        <v>94824990</v>
      </c>
      <c r="AA1131" s="11">
        <v>109260000</v>
      </c>
      <c r="AB1131" s="11">
        <v>105340000</v>
      </c>
      <c r="AC1131" s="12">
        <v>106590100</v>
      </c>
      <c r="AD1131" s="12">
        <v>109760100</v>
      </c>
      <c r="AE1131" s="12">
        <v>103810000</v>
      </c>
      <c r="AF1131" s="13">
        <v>129970000</v>
      </c>
      <c r="AG1131" s="13">
        <v>134380000</v>
      </c>
      <c r="AH1131" s="13">
        <v>127960000</v>
      </c>
      <c r="AI1131" s="14">
        <v>133830000</v>
      </c>
      <c r="AJ1131" s="14">
        <v>84687050</v>
      </c>
      <c r="AK1131" s="14">
        <v>100210000</v>
      </c>
      <c r="AL1131" s="15">
        <v>84984050</v>
      </c>
      <c r="AM1131" s="15">
        <v>68069980</v>
      </c>
      <c r="AN1131" s="15">
        <v>79075050</v>
      </c>
      <c r="AO1131" s="1">
        <v>38</v>
      </c>
      <c r="AP1131" s="1">
        <v>45.94</v>
      </c>
      <c r="AQ1131" s="1">
        <v>0</v>
      </c>
      <c r="AR1131" s="1">
        <v>55.585000000000001</v>
      </c>
    </row>
    <row r="1132" spans="1:44" x14ac:dyDescent="0.35">
      <c r="A1132" t="s">
        <v>331</v>
      </c>
      <c r="B1132" t="s">
        <v>331</v>
      </c>
      <c r="C1132" t="s">
        <v>332</v>
      </c>
      <c r="D1132" s="4" t="s">
        <v>333</v>
      </c>
      <c r="E1132" t="s">
        <v>334</v>
      </c>
      <c r="F1132" s="1">
        <v>6</v>
      </c>
      <c r="G1132" s="1">
        <v>6</v>
      </c>
      <c r="H1132" s="5">
        <v>0.47681386479341098</v>
      </c>
      <c r="I1132" s="6">
        <v>0.92030201931518896</v>
      </c>
      <c r="J1132" s="7">
        <v>0.80377878366953204</v>
      </c>
      <c r="K1132" s="5">
        <v>4.1284790230403302E-2</v>
      </c>
      <c r="L1132" s="6">
        <v>3.2170212765957398E-2</v>
      </c>
      <c r="M1132" s="7">
        <v>0.17288112547755799</v>
      </c>
      <c r="N1132" s="5">
        <v>0.12667964939829501</v>
      </c>
      <c r="O1132" s="6">
        <v>9.8842878120411204E-2</v>
      </c>
      <c r="P1132" s="7">
        <v>0.37544953308689</v>
      </c>
      <c r="Q1132" s="5">
        <v>1.22559378029718E-2</v>
      </c>
      <c r="R1132" s="6">
        <v>1.40790273556231E-2</v>
      </c>
      <c r="S1132" s="7">
        <v>0.20000494558816401</v>
      </c>
      <c r="T1132" s="5">
        <v>5.3227809197194102E-2</v>
      </c>
      <c r="U1132" s="6">
        <v>7.1878234398782298E-2</v>
      </c>
      <c r="V1132" s="7">
        <v>0.24459191797006399</v>
      </c>
      <c r="W1132" s="5">
        <v>5.6400127506607098E-2</v>
      </c>
      <c r="X1132" s="6">
        <v>7.3497129735935696E-2</v>
      </c>
      <c r="Y1132" s="7">
        <v>0.490035034667056</v>
      </c>
      <c r="Z1132" s="11">
        <v>778499800</v>
      </c>
      <c r="AA1132" s="11">
        <v>381100000</v>
      </c>
      <c r="AB1132" s="11">
        <v>373470100</v>
      </c>
      <c r="AC1132" s="12">
        <v>365369800</v>
      </c>
      <c r="AD1132" s="12">
        <v>502270300</v>
      </c>
      <c r="AE1132" s="12">
        <v>313539800</v>
      </c>
      <c r="AF1132" s="13">
        <v>119130000</v>
      </c>
      <c r="AG1132" s="13">
        <v>54983010</v>
      </c>
      <c r="AH1132" s="13">
        <v>135340000</v>
      </c>
      <c r="AI1132" s="14">
        <v>57548020</v>
      </c>
      <c r="AJ1132" s="14">
        <v>276650200</v>
      </c>
      <c r="AK1132" s="14">
        <v>101840000</v>
      </c>
      <c r="AL1132" s="15">
        <v>296749900</v>
      </c>
      <c r="AM1132" s="15">
        <v>205309900</v>
      </c>
      <c r="AN1132" s="15">
        <v>214010000</v>
      </c>
      <c r="AO1132" s="1">
        <v>43.9</v>
      </c>
      <c r="AP1132" s="1">
        <v>15.292</v>
      </c>
      <c r="AQ1132" s="1">
        <v>0</v>
      </c>
      <c r="AR1132" s="1">
        <v>87.152000000000001</v>
      </c>
    </row>
    <row r="1133" spans="1:44" x14ac:dyDescent="0.35">
      <c r="A1133" t="s">
        <v>7791</v>
      </c>
      <c r="B1133" t="s">
        <v>7791</v>
      </c>
      <c r="C1133" t="s">
        <v>7792</v>
      </c>
      <c r="D1133" s="4" t="s">
        <v>7793</v>
      </c>
      <c r="E1133" t="s">
        <v>7794</v>
      </c>
      <c r="F1133" s="1">
        <v>12</v>
      </c>
      <c r="G1133" s="1">
        <v>12</v>
      </c>
      <c r="H1133" s="5">
        <v>0.47684360616382299</v>
      </c>
      <c r="I1133" s="6">
        <v>0.91949473684210503</v>
      </c>
      <c r="J1133" s="7">
        <v>1.0504874373475701</v>
      </c>
      <c r="K1133" s="5">
        <v>0.34934908902697298</v>
      </c>
      <c r="L1133" s="6">
        <v>0.303493989696623</v>
      </c>
      <c r="M1133" s="7">
        <v>0.93439762368017298</v>
      </c>
      <c r="N1133" s="5">
        <v>1.7123267526310802E-2</v>
      </c>
      <c r="O1133" s="6">
        <v>1.8292803970223301E-2</v>
      </c>
      <c r="P1133" s="7">
        <v>0.77071539881305895</v>
      </c>
      <c r="Q1133" s="5">
        <v>0.81645603197688599</v>
      </c>
      <c r="R1133" s="6">
        <v>0.89653123462862805</v>
      </c>
      <c r="S1133" s="7">
        <v>0.98488250530845201</v>
      </c>
      <c r="T1133" s="5">
        <v>7.50008557927348E-2</v>
      </c>
      <c r="U1133" s="6">
        <v>0.101809395973154</v>
      </c>
      <c r="V1133" s="7">
        <v>0.63229739508275695</v>
      </c>
      <c r="W1133" s="5">
        <v>4.9293877309923601E-2</v>
      </c>
      <c r="X1133" s="6">
        <v>6.7527980535279794E-2</v>
      </c>
      <c r="Y1133" s="7">
        <v>0.66055207499584601</v>
      </c>
      <c r="Z1133" s="11">
        <v>223540000</v>
      </c>
      <c r="AA1133" s="11">
        <v>258210000</v>
      </c>
      <c r="AB1133" s="11">
        <v>210470100</v>
      </c>
      <c r="AC1133" s="12">
        <v>243700000</v>
      </c>
      <c r="AD1133" s="12">
        <v>233930100</v>
      </c>
      <c r="AE1133" s="12">
        <v>247030100</v>
      </c>
      <c r="AF1133" s="13">
        <v>223729900</v>
      </c>
      <c r="AG1133" s="13">
        <v>224630000</v>
      </c>
      <c r="AH1133" s="13">
        <v>230930100</v>
      </c>
      <c r="AI1133" s="14">
        <v>129440000</v>
      </c>
      <c r="AJ1133" s="14">
        <v>207590000</v>
      </c>
      <c r="AK1133" s="14">
        <v>114290000</v>
      </c>
      <c r="AL1133" s="15">
        <v>116910000</v>
      </c>
      <c r="AM1133" s="15">
        <v>184270100</v>
      </c>
      <c r="AN1133" s="15">
        <v>162530000</v>
      </c>
      <c r="AO1133" s="1">
        <v>58.5</v>
      </c>
      <c r="AP1133" s="1">
        <v>36.683999999999997</v>
      </c>
      <c r="AQ1133" s="1">
        <v>0</v>
      </c>
      <c r="AR1133" s="1">
        <v>315.64</v>
      </c>
    </row>
    <row r="1134" spans="1:44" x14ac:dyDescent="0.35">
      <c r="A1134" t="s">
        <v>6176</v>
      </c>
      <c r="B1134" t="s">
        <v>6176</v>
      </c>
      <c r="C1134" t="s">
        <v>6177</v>
      </c>
      <c r="D1134" s="4" t="s">
        <v>6178</v>
      </c>
      <c r="E1134" t="s">
        <v>6179</v>
      </c>
      <c r="F1134" s="1">
        <v>20</v>
      </c>
      <c r="G1134" s="1">
        <v>20</v>
      </c>
      <c r="H1134" s="5">
        <v>0.47742086821349</v>
      </c>
      <c r="I1134" s="6">
        <v>0.92036809815950904</v>
      </c>
      <c r="J1134" s="7">
        <v>0.68459111016239804</v>
      </c>
      <c r="K1134" s="5">
        <v>1.0771009819351099E-3</v>
      </c>
      <c r="L1134" s="6">
        <v>2.3076923076923101E-3</v>
      </c>
      <c r="M1134" s="7">
        <v>33.031093895027396</v>
      </c>
      <c r="N1134" s="5">
        <v>1.44208760727036E-3</v>
      </c>
      <c r="O1134" s="6">
        <v>5.8271604938271602E-3</v>
      </c>
      <c r="P1134" s="7">
        <v>30.205042874550401</v>
      </c>
      <c r="Q1134" s="5">
        <v>1.1500802456301799E-2</v>
      </c>
      <c r="R1134" s="6">
        <v>1.38021978021978E-2</v>
      </c>
      <c r="S1134" s="7">
        <v>4.6923080337643803</v>
      </c>
      <c r="T1134" s="5">
        <v>8.3554418445662304E-2</v>
      </c>
      <c r="U1134" s="6">
        <v>0.111617834394904</v>
      </c>
      <c r="V1134" s="7">
        <v>0.31142750702168498</v>
      </c>
      <c r="W1134" s="5">
        <v>7.2338732103062403E-3</v>
      </c>
      <c r="X1134" s="6">
        <v>1.50466321243523E-2</v>
      </c>
      <c r="Y1134" s="7">
        <v>7.16401726460529</v>
      </c>
      <c r="Z1134" s="11">
        <v>16881990</v>
      </c>
      <c r="AA1134" s="11">
        <v>5919100</v>
      </c>
      <c r="AB1134" s="11">
        <v>15903010</v>
      </c>
      <c r="AC1134" s="12">
        <v>5127701</v>
      </c>
      <c r="AD1134" s="12">
        <v>15747990</v>
      </c>
      <c r="AE1134" s="12">
        <v>6313998</v>
      </c>
      <c r="AF1134" s="13">
        <v>50353020</v>
      </c>
      <c r="AG1134" s="13">
        <v>50505970</v>
      </c>
      <c r="AH1134" s="13">
        <v>64557970</v>
      </c>
      <c r="AI1134" s="14">
        <v>2056500</v>
      </c>
      <c r="AJ1134" s="14">
        <v>3136128</v>
      </c>
      <c r="AK1134" s="14">
        <v>7442296</v>
      </c>
      <c r="AL1134" s="15">
        <v>109550000</v>
      </c>
      <c r="AM1134" s="15">
        <v>92319050</v>
      </c>
      <c r="AN1134" s="15">
        <v>57772980</v>
      </c>
      <c r="AO1134" s="1">
        <v>75.3</v>
      </c>
      <c r="AP1134" s="1">
        <v>41.19</v>
      </c>
      <c r="AQ1134" s="1">
        <v>0</v>
      </c>
      <c r="AR1134" s="1">
        <v>323.31</v>
      </c>
    </row>
    <row r="1135" spans="1:44" x14ac:dyDescent="0.35">
      <c r="A1135" t="s">
        <v>4231</v>
      </c>
      <c r="B1135" t="s">
        <v>4231</v>
      </c>
      <c r="C1135" t="s">
        <v>4232</v>
      </c>
      <c r="D1135" s="4" t="s">
        <v>4233</v>
      </c>
      <c r="E1135" t="s">
        <v>4234</v>
      </c>
      <c r="F1135" s="1">
        <v>2</v>
      </c>
      <c r="G1135" s="1">
        <v>2</v>
      </c>
      <c r="H1135" s="5">
        <v>0.47743724353056199</v>
      </c>
      <c r="I1135" s="6">
        <v>0.91967075306479895</v>
      </c>
      <c r="J1135" s="7">
        <v>0.84176549319156901</v>
      </c>
      <c r="K1135" s="5">
        <v>2.3607313752888201E-2</v>
      </c>
      <c r="L1135" s="6">
        <v>2.20806451612903E-2</v>
      </c>
      <c r="M1135" s="7">
        <v>0.41829919210365102</v>
      </c>
      <c r="N1135" s="5">
        <v>0.174093187759576</v>
      </c>
      <c r="O1135" s="6">
        <v>0.14145305003427</v>
      </c>
      <c r="P1135" s="7">
        <v>0.67141015637866297</v>
      </c>
      <c r="Q1135" s="5">
        <v>0.11469783229283501</v>
      </c>
      <c r="R1135" s="6">
        <v>9.7195439739413705E-2</v>
      </c>
      <c r="S1135" s="7">
        <v>0.62443091083773195</v>
      </c>
      <c r="T1135" s="5">
        <v>0.85834457352038895</v>
      </c>
      <c r="U1135" s="6">
        <v>0.93963654223968596</v>
      </c>
      <c r="V1135" s="7">
        <v>1.0492294560309801</v>
      </c>
      <c r="W1135" s="5">
        <v>0.108012589846038</v>
      </c>
      <c r="X1135" s="6">
        <v>0.12602042711234901</v>
      </c>
      <c r="Y1135" s="7">
        <v>0.644475290122561</v>
      </c>
      <c r="Z1135" s="11">
        <v>10189010</v>
      </c>
      <c r="AA1135" s="11">
        <v>18641000</v>
      </c>
      <c r="AB1135" s="11">
        <v>15022010</v>
      </c>
      <c r="AC1135" s="12">
        <v>12190990</v>
      </c>
      <c r="AD1135" s="12">
        <v>14814990</v>
      </c>
      <c r="AE1135" s="12">
        <v>9422403</v>
      </c>
      <c r="AF1135" s="13">
        <v>12043010</v>
      </c>
      <c r="AG1135" s="13">
        <v>7576899</v>
      </c>
      <c r="AH1135" s="13">
        <v>7612997</v>
      </c>
      <c r="AI1135" s="14">
        <v>10442000</v>
      </c>
      <c r="AJ1135" s="14">
        <v>16747010</v>
      </c>
      <c r="AK1135" s="14">
        <v>18846000</v>
      </c>
      <c r="AL1135" s="15">
        <v>7216298</v>
      </c>
      <c r="AM1135" s="15">
        <v>10484000</v>
      </c>
      <c r="AN1135" s="15">
        <v>10095000</v>
      </c>
      <c r="AO1135" s="1">
        <v>7.9</v>
      </c>
      <c r="AP1135" s="1">
        <v>32.511000000000003</v>
      </c>
      <c r="AQ1135" s="1">
        <v>4.9554000000000004E-4</v>
      </c>
      <c r="AR1135" s="1">
        <v>2.9498000000000002</v>
      </c>
    </row>
    <row r="1136" spans="1:44" x14ac:dyDescent="0.35">
      <c r="A1136" t="s">
        <v>3871</v>
      </c>
      <c r="B1136" t="s">
        <v>3871</v>
      </c>
      <c r="C1136" t="s">
        <v>3872</v>
      </c>
      <c r="D1136" s="4" t="s">
        <v>3873</v>
      </c>
      <c r="E1136" t="s">
        <v>3874</v>
      </c>
      <c r="F1136" s="1">
        <v>11</v>
      </c>
      <c r="G1136" s="1">
        <v>11</v>
      </c>
      <c r="H1136" s="5">
        <v>0.47808355226355798</v>
      </c>
      <c r="I1136" s="6">
        <v>0.91992300962379703</v>
      </c>
      <c r="J1136" s="7">
        <v>1.0670035581790001</v>
      </c>
      <c r="K1136" s="5">
        <v>0.34834089013887998</v>
      </c>
      <c r="L1136" s="6">
        <v>0.30244673539518901</v>
      </c>
      <c r="M1136" s="7">
        <v>1.09398447127354</v>
      </c>
      <c r="N1136" s="5">
        <v>0.60529404602484305</v>
      </c>
      <c r="O1136" s="6">
        <v>0.68642348008385701</v>
      </c>
      <c r="P1136" s="7">
        <v>1.0406467995449999</v>
      </c>
      <c r="Q1136" s="5">
        <v>0.91275500819885202</v>
      </c>
      <c r="R1136" s="6">
        <v>0.95517484516436402</v>
      </c>
      <c r="S1136" s="7">
        <v>1.00840561740248</v>
      </c>
      <c r="T1136" s="5">
        <v>1.2874635168729999E-2</v>
      </c>
      <c r="U1136" s="6">
        <v>2.4337595907928399E-2</v>
      </c>
      <c r="V1136" s="7">
        <v>1.43863772759464</v>
      </c>
      <c r="W1136" s="5">
        <v>0.28216067123487398</v>
      </c>
      <c r="X1136" s="6">
        <v>0.31591524265208498</v>
      </c>
      <c r="Y1136" s="7">
        <v>1.11381770264806</v>
      </c>
      <c r="Z1136" s="11">
        <v>48606980</v>
      </c>
      <c r="AA1136" s="11">
        <v>62022960</v>
      </c>
      <c r="AB1136" s="11">
        <v>56598970</v>
      </c>
      <c r="AC1136" s="12">
        <v>54334020</v>
      </c>
      <c r="AD1136" s="12">
        <v>62001980</v>
      </c>
      <c r="AE1136" s="12">
        <v>61529010</v>
      </c>
      <c r="AF1136" s="13">
        <v>56986020</v>
      </c>
      <c r="AG1136" s="13">
        <v>55688020</v>
      </c>
      <c r="AH1136" s="13">
        <v>55136020</v>
      </c>
      <c r="AI1136" s="14">
        <v>73927040</v>
      </c>
      <c r="AJ1136" s="14">
        <v>86840020</v>
      </c>
      <c r="AK1136" s="14">
        <v>79139050</v>
      </c>
      <c r="AL1136" s="15">
        <v>58531020</v>
      </c>
      <c r="AM1136" s="15">
        <v>59027980</v>
      </c>
      <c r="AN1136" s="15">
        <v>68242990</v>
      </c>
      <c r="AO1136" s="1">
        <v>61.9</v>
      </c>
      <c r="AP1136" s="1">
        <v>25.545000000000002</v>
      </c>
      <c r="AQ1136" s="1">
        <v>0</v>
      </c>
      <c r="AR1136" s="1">
        <v>39.256999999999998</v>
      </c>
    </row>
    <row r="1137" spans="1:44" x14ac:dyDescent="0.35">
      <c r="A1137" t="s">
        <v>255</v>
      </c>
      <c r="B1137" t="s">
        <v>255</v>
      </c>
      <c r="C1137" t="s">
        <v>256</v>
      </c>
      <c r="D1137" s="4" t="s">
        <v>257</v>
      </c>
      <c r="E1137" t="s">
        <v>258</v>
      </c>
      <c r="F1137" s="1">
        <v>6</v>
      </c>
      <c r="G1137" s="1">
        <v>6</v>
      </c>
      <c r="H1137" s="5">
        <v>0.47968694197425998</v>
      </c>
      <c r="I1137" s="6">
        <v>0.92186713286713295</v>
      </c>
      <c r="J1137" s="7">
        <v>0.88285258699953995</v>
      </c>
      <c r="K1137" s="5">
        <v>8.0729207902255108E-3</v>
      </c>
      <c r="L1137" s="6">
        <v>8.6107290233837699E-3</v>
      </c>
      <c r="M1137" s="7">
        <v>1.5809684344913799</v>
      </c>
      <c r="N1137" s="5">
        <v>6.7075340788099501E-3</v>
      </c>
      <c r="O1137" s="6">
        <v>9.1917808219178099E-3</v>
      </c>
      <c r="P1137" s="7">
        <v>1.6579991097829501</v>
      </c>
      <c r="Q1137" s="5">
        <v>7.80450837172248E-3</v>
      </c>
      <c r="R1137" s="6">
        <v>1.0039639639639599E-2</v>
      </c>
      <c r="S1137" s="7">
        <v>1.7286130948825</v>
      </c>
      <c r="T1137" s="5">
        <v>1.16136958379062E-3</v>
      </c>
      <c r="U1137" s="6">
        <v>3.68503937007874E-3</v>
      </c>
      <c r="V1137" s="7">
        <v>2.4694019864802499</v>
      </c>
      <c r="W1137" s="5">
        <v>4.05073871822234E-3</v>
      </c>
      <c r="X1137" s="6">
        <v>1.3465753424657501E-2</v>
      </c>
      <c r="Y1137" s="7">
        <v>1.7945153119420101</v>
      </c>
      <c r="Z1137" s="11">
        <v>242160000</v>
      </c>
      <c r="AA1137" s="11">
        <v>311600100</v>
      </c>
      <c r="AB1137" s="11">
        <v>323200200</v>
      </c>
      <c r="AC1137" s="12">
        <v>327140200</v>
      </c>
      <c r="AD1137" s="12">
        <v>208250000</v>
      </c>
      <c r="AE1137" s="12">
        <v>246329900</v>
      </c>
      <c r="AF1137" s="13">
        <v>512060100</v>
      </c>
      <c r="AG1137" s="13">
        <v>552770200</v>
      </c>
      <c r="AH1137" s="13">
        <v>445040300</v>
      </c>
      <c r="AI1137" s="14">
        <v>704380100</v>
      </c>
      <c r="AJ1137" s="14">
        <v>650629800</v>
      </c>
      <c r="AK1137" s="14">
        <v>801319700</v>
      </c>
      <c r="AL1137" s="15">
        <v>483069700</v>
      </c>
      <c r="AM1137" s="15">
        <v>549559700</v>
      </c>
      <c r="AN1137" s="15">
        <v>530870100</v>
      </c>
      <c r="AO1137" s="1">
        <v>25.7</v>
      </c>
      <c r="AP1137" s="1">
        <v>25.248000000000001</v>
      </c>
      <c r="AQ1137" s="1">
        <v>0</v>
      </c>
      <c r="AR1137" s="1">
        <v>105.58</v>
      </c>
    </row>
    <row r="1138" spans="1:44" x14ac:dyDescent="0.35">
      <c r="A1138" t="s">
        <v>3150</v>
      </c>
      <c r="B1138" t="s">
        <v>3150</v>
      </c>
      <c r="C1138" t="s">
        <v>3151</v>
      </c>
      <c r="D1138" s="4" t="s">
        <v>3152</v>
      </c>
      <c r="E1138" t="s">
        <v>3153</v>
      </c>
      <c r="F1138" s="1">
        <v>14</v>
      </c>
      <c r="G1138" s="1">
        <v>14</v>
      </c>
      <c r="H1138" s="5">
        <v>0.47986644114694899</v>
      </c>
      <c r="I1138" s="6">
        <v>0.92132751091703102</v>
      </c>
      <c r="J1138" s="7">
        <v>1.04294142741494</v>
      </c>
      <c r="K1138" s="5">
        <v>4.13270810820833E-3</v>
      </c>
      <c r="L1138" s="6">
        <v>4.8356164383561596E-3</v>
      </c>
      <c r="M1138" s="7">
        <v>1.4300033726602901</v>
      </c>
      <c r="N1138" s="5">
        <v>1.1941067262129399E-2</v>
      </c>
      <c r="O1138" s="6">
        <v>1.4485436893203901E-2</v>
      </c>
      <c r="P1138" s="7">
        <v>1.65324783708073</v>
      </c>
      <c r="Q1138" s="5">
        <v>1.51898332013422E-2</v>
      </c>
      <c r="R1138" s="6">
        <v>1.7665722379603399E-2</v>
      </c>
      <c r="S1138" s="7">
        <v>1.4097402420146501</v>
      </c>
      <c r="T1138" s="5">
        <v>8.2433865552427696E-2</v>
      </c>
      <c r="U1138" s="6">
        <v>0.11100643500643501</v>
      </c>
      <c r="V1138" s="7">
        <v>1.5327765124923001</v>
      </c>
      <c r="W1138" s="5">
        <v>0.65925745239224698</v>
      </c>
      <c r="X1138" s="6">
        <v>0.763781115879828</v>
      </c>
      <c r="Y1138" s="7">
        <v>0.96722495349836402</v>
      </c>
      <c r="Z1138" s="11">
        <v>92351030</v>
      </c>
      <c r="AA1138" s="11">
        <v>106530000</v>
      </c>
      <c r="AB1138" s="11">
        <v>104720000</v>
      </c>
      <c r="AC1138" s="12">
        <v>111640100</v>
      </c>
      <c r="AD1138" s="12">
        <v>103530000</v>
      </c>
      <c r="AE1138" s="12">
        <v>101120000</v>
      </c>
      <c r="AF1138" s="13">
        <v>132410000</v>
      </c>
      <c r="AG1138" s="13">
        <v>164199900</v>
      </c>
      <c r="AH1138" s="13">
        <v>132760000</v>
      </c>
      <c r="AI1138" s="14">
        <v>120729900</v>
      </c>
      <c r="AJ1138" s="14">
        <v>219469900</v>
      </c>
      <c r="AK1138" s="14">
        <v>140020000</v>
      </c>
      <c r="AL1138" s="15">
        <v>88069980</v>
      </c>
      <c r="AM1138" s="15">
        <v>105430000</v>
      </c>
      <c r="AN1138" s="15">
        <v>100400000</v>
      </c>
      <c r="AO1138" s="1">
        <v>56.2</v>
      </c>
      <c r="AP1138" s="1">
        <v>29.172000000000001</v>
      </c>
      <c r="AQ1138" s="1">
        <v>0</v>
      </c>
      <c r="AR1138" s="1">
        <v>190.96</v>
      </c>
    </row>
    <row r="1139" spans="1:44" x14ac:dyDescent="0.35">
      <c r="A1139" t="s">
        <v>3558</v>
      </c>
      <c r="B1139" t="s">
        <v>3558</v>
      </c>
      <c r="C1139" t="s">
        <v>3559</v>
      </c>
      <c r="D1139" s="4" t="s">
        <v>3560</v>
      </c>
      <c r="E1139" t="s">
        <v>3561</v>
      </c>
      <c r="F1139" s="1">
        <v>10</v>
      </c>
      <c r="G1139" s="1">
        <v>10</v>
      </c>
      <c r="H1139" s="5">
        <v>0.48102379268162698</v>
      </c>
      <c r="I1139" s="6">
        <v>0.92271553228621295</v>
      </c>
      <c r="J1139" s="7">
        <v>0.84462412043454205</v>
      </c>
      <c r="K1139" s="5">
        <v>0.65265574819160699</v>
      </c>
      <c r="L1139" s="6">
        <v>0.74322967479674795</v>
      </c>
      <c r="M1139" s="7">
        <v>0.93060706767300405</v>
      </c>
      <c r="N1139" s="5">
        <v>5.50412386711326E-2</v>
      </c>
      <c r="O1139" s="6">
        <v>4.70188679245283E-2</v>
      </c>
      <c r="P1139" s="7">
        <v>0.68464964114821203</v>
      </c>
      <c r="Q1139" s="5">
        <v>0.88104404500089695</v>
      </c>
      <c r="R1139" s="6">
        <v>0.93702741702741699</v>
      </c>
      <c r="S1139" s="7">
        <v>1.02510409463758</v>
      </c>
      <c r="T1139" s="5">
        <v>0.605836820941551</v>
      </c>
      <c r="U1139" s="6">
        <v>0.79033730834753002</v>
      </c>
      <c r="V1139" s="7">
        <v>1.1863391827938199</v>
      </c>
      <c r="W1139" s="5">
        <v>5.8008381425631798E-2</v>
      </c>
      <c r="X1139" s="6">
        <v>7.5594533029612804E-2</v>
      </c>
      <c r="Y1139" s="7">
        <v>0.59439763247795696</v>
      </c>
      <c r="Z1139" s="11">
        <v>35035980</v>
      </c>
      <c r="AA1139" s="11">
        <v>53583000</v>
      </c>
      <c r="AB1139" s="11">
        <v>53374990</v>
      </c>
      <c r="AC1139" s="12">
        <v>28960980</v>
      </c>
      <c r="AD1139" s="12">
        <v>40683020</v>
      </c>
      <c r="AE1139" s="12">
        <v>51244000</v>
      </c>
      <c r="AF1139" s="13">
        <v>53468010</v>
      </c>
      <c r="AG1139" s="13">
        <v>47386990</v>
      </c>
      <c r="AH1139" s="13">
        <v>42601990</v>
      </c>
      <c r="AI1139" s="14">
        <v>75014960</v>
      </c>
      <c r="AJ1139" s="14">
        <v>32099010</v>
      </c>
      <c r="AK1139" s="14">
        <v>69481020</v>
      </c>
      <c r="AL1139" s="15">
        <v>33575020</v>
      </c>
      <c r="AM1139" s="15">
        <v>21129010</v>
      </c>
      <c r="AN1139" s="15">
        <v>29662990</v>
      </c>
      <c r="AO1139" s="1">
        <v>61.8</v>
      </c>
      <c r="AP1139" s="1">
        <v>26.242000000000001</v>
      </c>
      <c r="AQ1139" s="1">
        <v>0</v>
      </c>
      <c r="AR1139" s="1">
        <v>18.992999999999999</v>
      </c>
    </row>
    <row r="1140" spans="1:44" x14ac:dyDescent="0.35">
      <c r="A1140" t="s">
        <v>59</v>
      </c>
      <c r="B1140" t="s">
        <v>59</v>
      </c>
      <c r="C1140" t="s">
        <v>60</v>
      </c>
      <c r="D1140" s="4" t="s">
        <v>61</v>
      </c>
      <c r="E1140" t="s">
        <v>62</v>
      </c>
      <c r="F1140" s="1">
        <v>27</v>
      </c>
      <c r="G1140" s="1">
        <v>27</v>
      </c>
      <c r="H1140" s="5">
        <v>0.48128962470726</v>
      </c>
      <c r="I1140" s="6">
        <v>0.922381865736704</v>
      </c>
      <c r="J1140" s="7">
        <v>0.93815565950841495</v>
      </c>
      <c r="K1140" s="5">
        <v>4.39459572391677E-2</v>
      </c>
      <c r="L1140" s="6">
        <v>3.4143859649122803E-2</v>
      </c>
      <c r="M1140" s="7">
        <v>0.80508017094156303</v>
      </c>
      <c r="N1140" s="5">
        <v>6.0647944262099795E-4</v>
      </c>
      <c r="O1140" s="6">
        <v>3.2390243902439002E-3</v>
      </c>
      <c r="P1140" s="7">
        <v>0.51484733959780704</v>
      </c>
      <c r="Q1140" s="5">
        <v>5.3399803286776501E-2</v>
      </c>
      <c r="R1140" s="6">
        <v>4.8918226600985201E-2</v>
      </c>
      <c r="S1140" s="7">
        <v>0.80861988086845404</v>
      </c>
      <c r="T1140" s="5">
        <v>0.269573476799362</v>
      </c>
      <c r="U1140" s="6">
        <v>0.340212025316456</v>
      </c>
      <c r="V1140" s="7">
        <v>0.72090019762076696</v>
      </c>
      <c r="W1140" s="5">
        <v>7.9717156783025902E-3</v>
      </c>
      <c r="X1140" s="6">
        <v>1.7353086419753101E-2</v>
      </c>
      <c r="Y1140" s="7">
        <v>0.63864797171373799</v>
      </c>
      <c r="Z1140" s="11">
        <v>341190100</v>
      </c>
      <c r="AA1140" s="11">
        <v>385130200</v>
      </c>
      <c r="AB1140" s="11">
        <v>422010100</v>
      </c>
      <c r="AC1140" s="12">
        <v>323130100</v>
      </c>
      <c r="AD1140" s="12">
        <v>363710000</v>
      </c>
      <c r="AE1140" s="12">
        <v>389600000</v>
      </c>
      <c r="AF1140" s="13">
        <v>329030000</v>
      </c>
      <c r="AG1140" s="13">
        <v>317670100</v>
      </c>
      <c r="AH1140" s="13">
        <v>280509900</v>
      </c>
      <c r="AI1140" s="14">
        <v>313740100</v>
      </c>
      <c r="AJ1140" s="14">
        <v>170080000</v>
      </c>
      <c r="AK1140" s="14">
        <v>389340000</v>
      </c>
      <c r="AL1140" s="15">
        <v>231499900</v>
      </c>
      <c r="AM1140" s="15">
        <v>224190000</v>
      </c>
      <c r="AN1140" s="15">
        <v>278320100</v>
      </c>
      <c r="AO1140" s="1">
        <v>38.5</v>
      </c>
      <c r="AP1140" s="1">
        <v>88.887</v>
      </c>
      <c r="AQ1140" s="1">
        <v>0</v>
      </c>
      <c r="AR1140" s="1">
        <v>64.510000000000005</v>
      </c>
    </row>
    <row r="1141" spans="1:44" x14ac:dyDescent="0.35">
      <c r="A1141" t="s">
        <v>5848</v>
      </c>
      <c r="B1141" t="s">
        <v>5848</v>
      </c>
      <c r="C1141" t="s">
        <v>5849</v>
      </c>
      <c r="D1141" s="4" t="s">
        <v>5850</v>
      </c>
      <c r="E1141" t="s">
        <v>5851</v>
      </c>
      <c r="F1141" s="1">
        <v>28</v>
      </c>
      <c r="G1141" s="1">
        <v>28</v>
      </c>
      <c r="H1141" s="5">
        <v>0.48143642990168201</v>
      </c>
      <c r="I1141" s="6">
        <v>0.92186062717770001</v>
      </c>
      <c r="J1141" s="7">
        <v>1.03803009146369</v>
      </c>
      <c r="K1141" s="5">
        <v>5.1489603274735103E-3</v>
      </c>
      <c r="L1141" s="6">
        <v>5.6202531645569596E-3</v>
      </c>
      <c r="M1141" s="7">
        <v>1.3771695251156799</v>
      </c>
      <c r="N1141" s="5">
        <v>7.9737537549647002E-3</v>
      </c>
      <c r="O1141" s="6">
        <v>1.13258426966292E-2</v>
      </c>
      <c r="P1141" s="7">
        <v>1.3816496966501499</v>
      </c>
      <c r="Q1141" s="5">
        <v>3.5732255895102401E-4</v>
      </c>
      <c r="R1141" s="6">
        <v>1.65E-3</v>
      </c>
      <c r="S1141" s="7">
        <v>1.8614192017725499</v>
      </c>
      <c r="T1141" s="5">
        <v>3.1927476271206498E-3</v>
      </c>
      <c r="U1141" s="6">
        <v>5.0181818181818201E-3</v>
      </c>
      <c r="V1141" s="7">
        <v>1.74387692883642</v>
      </c>
      <c r="W1141" s="5">
        <v>2.62799483362702E-2</v>
      </c>
      <c r="X1141" s="6">
        <v>3.9262015503876001E-2</v>
      </c>
      <c r="Y1141" s="7">
        <v>1.2688110575554901</v>
      </c>
      <c r="Z1141" s="11">
        <v>413430000</v>
      </c>
      <c r="AA1141" s="11">
        <v>476749800</v>
      </c>
      <c r="AB1141" s="11">
        <v>467279700</v>
      </c>
      <c r="AC1141" s="12">
        <v>481740000</v>
      </c>
      <c r="AD1141" s="12">
        <v>472280000</v>
      </c>
      <c r="AE1141" s="12">
        <v>452779800</v>
      </c>
      <c r="AF1141" s="13">
        <v>795700300</v>
      </c>
      <c r="AG1141" s="13">
        <v>891229800</v>
      </c>
      <c r="AH1141" s="13">
        <v>837650500</v>
      </c>
      <c r="AI1141" s="14">
        <v>702660400</v>
      </c>
      <c r="AJ1141" s="14">
        <v>909010500</v>
      </c>
      <c r="AK1141" s="14">
        <v>764720300</v>
      </c>
      <c r="AL1141" s="15">
        <v>518859800</v>
      </c>
      <c r="AM1141" s="15">
        <v>621759900</v>
      </c>
      <c r="AN1141" s="15">
        <v>583159800</v>
      </c>
      <c r="AO1141" s="1">
        <v>65.400000000000006</v>
      </c>
      <c r="AP1141" s="1">
        <v>57.911999999999999</v>
      </c>
      <c r="AQ1141" s="1">
        <v>0</v>
      </c>
      <c r="AR1141" s="1">
        <v>323.31</v>
      </c>
    </row>
    <row r="1142" spans="1:44" x14ac:dyDescent="0.35">
      <c r="A1142" t="s">
        <v>3935</v>
      </c>
      <c r="B1142" t="s">
        <v>3935</v>
      </c>
      <c r="C1142" t="s">
        <v>3936</v>
      </c>
      <c r="D1142" s="4" t="s">
        <v>3937</v>
      </c>
      <c r="E1142" t="s">
        <v>3938</v>
      </c>
      <c r="F1142" s="1">
        <v>10</v>
      </c>
      <c r="G1142" s="1">
        <v>10</v>
      </c>
      <c r="H1142" s="5">
        <v>0.48170761172934001</v>
      </c>
      <c r="I1142" s="6">
        <v>0.921580504786771</v>
      </c>
      <c r="J1142" s="7">
        <v>0.88990322027121604</v>
      </c>
      <c r="K1142" s="5">
        <v>7.6724316739294696E-2</v>
      </c>
      <c r="L1142" s="6">
        <v>5.4725856697819299E-2</v>
      </c>
      <c r="M1142" s="7">
        <v>1.4147215871443</v>
      </c>
      <c r="N1142" s="5">
        <v>0.10529850475150999</v>
      </c>
      <c r="O1142" s="6">
        <v>8.2954510408635301E-2</v>
      </c>
      <c r="P1142" s="7">
        <v>1.36342057246043</v>
      </c>
      <c r="Q1142" s="5">
        <v>0.43778569297099501</v>
      </c>
      <c r="R1142" s="6">
        <v>0.46997327135386402</v>
      </c>
      <c r="S1142" s="7">
        <v>1.1361724682941201</v>
      </c>
      <c r="T1142" s="5">
        <v>4.5062202356159403E-2</v>
      </c>
      <c r="U1142" s="6">
        <v>6.0601599999999999E-2</v>
      </c>
      <c r="V1142" s="7">
        <v>1.6521793679265699</v>
      </c>
      <c r="W1142" s="5">
        <v>0.53581471379396195</v>
      </c>
      <c r="X1142" s="6">
        <v>0.63306727480045599</v>
      </c>
      <c r="Y1142" s="7">
        <v>1.1136081296053399</v>
      </c>
      <c r="Z1142" s="11">
        <v>123520000</v>
      </c>
      <c r="AA1142" s="11">
        <v>158110000</v>
      </c>
      <c r="AB1142" s="11">
        <v>97695970</v>
      </c>
      <c r="AC1142" s="12">
        <v>105800000</v>
      </c>
      <c r="AD1142" s="12">
        <v>102700000</v>
      </c>
      <c r="AE1142" s="12">
        <v>123749900</v>
      </c>
      <c r="AF1142" s="13">
        <v>141930000</v>
      </c>
      <c r="AG1142" s="13">
        <v>153520000</v>
      </c>
      <c r="AH1142" s="13">
        <v>128430000</v>
      </c>
      <c r="AI1142" s="14">
        <v>251500000</v>
      </c>
      <c r="AJ1142" s="14">
        <v>193049900</v>
      </c>
      <c r="AK1142" s="14">
        <v>177229900</v>
      </c>
      <c r="AL1142" s="15">
        <v>121210000</v>
      </c>
      <c r="AM1142" s="15">
        <v>158410000</v>
      </c>
      <c r="AN1142" s="15">
        <v>137230000</v>
      </c>
      <c r="AO1142" s="1">
        <v>56.3</v>
      </c>
      <c r="AP1142" s="1">
        <v>26.891999999999999</v>
      </c>
      <c r="AQ1142" s="1">
        <v>0</v>
      </c>
      <c r="AR1142" s="1">
        <v>323.31</v>
      </c>
    </row>
    <row r="1143" spans="1:44" x14ac:dyDescent="0.35">
      <c r="A1143" t="s">
        <v>1309</v>
      </c>
      <c r="B1143" t="s">
        <v>1309</v>
      </c>
      <c r="C1143" t="s">
        <v>1310</v>
      </c>
      <c r="D1143" s="4" t="s">
        <v>1311</v>
      </c>
      <c r="E1143" t="s">
        <v>1312</v>
      </c>
      <c r="F1143" s="1">
        <v>21</v>
      </c>
      <c r="G1143" s="1">
        <v>21</v>
      </c>
      <c r="H1143" s="5">
        <v>0.48195952950162502</v>
      </c>
      <c r="I1143" s="6">
        <v>0.92107478260869602</v>
      </c>
      <c r="J1143" s="7">
        <v>0.940423616996372</v>
      </c>
      <c r="K1143" s="5">
        <v>4.7736393293273699E-4</v>
      </c>
      <c r="L1143" s="6">
        <v>1.64383561643836E-3</v>
      </c>
      <c r="M1143" s="7">
        <v>1.27208576648729</v>
      </c>
      <c r="N1143" s="5">
        <v>1.79517069038783E-2</v>
      </c>
      <c r="O1143" s="6">
        <v>1.93423312883436E-2</v>
      </c>
      <c r="P1143" s="7">
        <v>1.18013715940004</v>
      </c>
      <c r="Q1143" s="5">
        <v>0.121775288689002</v>
      </c>
      <c r="R1143" s="6">
        <v>0.103133655394525</v>
      </c>
      <c r="S1143" s="7">
        <v>0.90235631428019902</v>
      </c>
      <c r="T1143" s="5">
        <v>0.38449333139865699</v>
      </c>
      <c r="U1143" s="6">
        <v>0.52525997248968403</v>
      </c>
      <c r="V1143" s="7">
        <v>0.79464023244511595</v>
      </c>
      <c r="W1143" s="5">
        <v>6.3959454897395398E-3</v>
      </c>
      <c r="X1143" s="6">
        <v>1.53278236914601E-2</v>
      </c>
      <c r="Y1143" s="7">
        <v>1.36598078027179</v>
      </c>
      <c r="Z1143" s="11">
        <v>281500000</v>
      </c>
      <c r="AA1143" s="11">
        <v>281140000</v>
      </c>
      <c r="AB1143" s="11">
        <v>279399900</v>
      </c>
      <c r="AC1143" s="12">
        <v>306260000</v>
      </c>
      <c r="AD1143" s="12">
        <v>233600000</v>
      </c>
      <c r="AE1143" s="12">
        <v>257060100</v>
      </c>
      <c r="AF1143" s="13">
        <v>277979900</v>
      </c>
      <c r="AG1143" s="13">
        <v>252059900</v>
      </c>
      <c r="AH1143" s="13">
        <v>231869900</v>
      </c>
      <c r="AI1143" s="14">
        <v>287069900</v>
      </c>
      <c r="AJ1143" s="14">
        <v>139290000</v>
      </c>
      <c r="AK1143" s="14">
        <v>277479800</v>
      </c>
      <c r="AL1143" s="15">
        <v>346130100</v>
      </c>
      <c r="AM1143" s="15">
        <v>382649900</v>
      </c>
      <c r="AN1143" s="15">
        <v>425520100</v>
      </c>
      <c r="AO1143" s="1">
        <v>37.4</v>
      </c>
      <c r="AP1143" s="1">
        <v>60.372999999999998</v>
      </c>
      <c r="AQ1143" s="1">
        <v>0</v>
      </c>
      <c r="AR1143" s="1">
        <v>66.307000000000002</v>
      </c>
    </row>
    <row r="1144" spans="1:44" x14ac:dyDescent="0.35">
      <c r="A1144" t="s">
        <v>624</v>
      </c>
      <c r="B1144" t="s">
        <v>624</v>
      </c>
      <c r="C1144" t="s">
        <v>625</v>
      </c>
      <c r="D1144" s="4" t="s">
        <v>626</v>
      </c>
      <c r="E1144" t="s">
        <v>627</v>
      </c>
      <c r="F1144" s="1">
        <v>11</v>
      </c>
      <c r="G1144" s="1">
        <v>11</v>
      </c>
      <c r="H1144" s="5">
        <v>0.482447427033461</v>
      </c>
      <c r="I1144" s="6">
        <v>0.92155690703735904</v>
      </c>
      <c r="J1144" s="7">
        <v>1.0343085560054199</v>
      </c>
      <c r="K1144" s="5">
        <v>9.9939381247007397E-4</v>
      </c>
      <c r="L1144" s="6">
        <v>1.99376947040498E-3</v>
      </c>
      <c r="M1144" s="7">
        <v>1.24781327155956</v>
      </c>
      <c r="N1144" s="5">
        <v>0.95537785124742203</v>
      </c>
      <c r="O1144" s="6">
        <v>0.97387353629976603</v>
      </c>
      <c r="P1144" s="7">
        <v>0.99792517822762605</v>
      </c>
      <c r="Q1144" s="5">
        <v>1.4219027415994999E-2</v>
      </c>
      <c r="R1144" s="6">
        <v>1.6498550724637701E-2</v>
      </c>
      <c r="S1144" s="7">
        <v>1.28239068934819</v>
      </c>
      <c r="T1144" s="5">
        <v>1.9963583361617201E-3</v>
      </c>
      <c r="U1144" s="6">
        <v>3.58282208588957E-3</v>
      </c>
      <c r="V1144" s="7">
        <v>2.0120422979360502</v>
      </c>
      <c r="W1144" s="5">
        <v>9.5889600088570094E-3</v>
      </c>
      <c r="X1144" s="6">
        <v>1.9725400457665899E-2</v>
      </c>
      <c r="Y1144" s="7">
        <v>1.09952535620526</v>
      </c>
      <c r="Z1144" s="11">
        <v>75407030</v>
      </c>
      <c r="AA1144" s="11">
        <v>78599970</v>
      </c>
      <c r="AB1144" s="11">
        <v>75569010</v>
      </c>
      <c r="AC1144" s="12">
        <v>72836020</v>
      </c>
      <c r="AD1144" s="12">
        <v>82482060</v>
      </c>
      <c r="AE1144" s="12">
        <v>82494050</v>
      </c>
      <c r="AF1144" s="13">
        <v>97786940</v>
      </c>
      <c r="AG1144" s="13">
        <v>108730000</v>
      </c>
      <c r="AH1144" s="13">
        <v>88840060</v>
      </c>
      <c r="AI1144" s="14">
        <v>183459900</v>
      </c>
      <c r="AJ1144" s="14">
        <v>131530100</v>
      </c>
      <c r="AK1144" s="14">
        <v>151190000</v>
      </c>
      <c r="AL1144" s="15">
        <v>85200040</v>
      </c>
      <c r="AM1144" s="15">
        <v>81608980</v>
      </c>
      <c r="AN1144" s="15">
        <v>85628020</v>
      </c>
      <c r="AO1144" s="1">
        <v>46.4</v>
      </c>
      <c r="AP1144" s="1">
        <v>32.838999999999999</v>
      </c>
      <c r="AQ1144" s="1">
        <v>0</v>
      </c>
      <c r="AR1144" s="1">
        <v>100.42</v>
      </c>
    </row>
    <row r="1145" spans="1:44" x14ac:dyDescent="0.35">
      <c r="A1145" t="s">
        <v>5144</v>
      </c>
      <c r="B1145" t="s">
        <v>5144</v>
      </c>
      <c r="C1145" t="s">
        <v>5145</v>
      </c>
      <c r="D1145" s="4" t="s">
        <v>5146</v>
      </c>
      <c r="E1145" t="s">
        <v>5147</v>
      </c>
      <c r="F1145" s="1">
        <v>5</v>
      </c>
      <c r="G1145" s="1">
        <v>5</v>
      </c>
      <c r="H1145" s="5">
        <v>0.48288330606477903</v>
      </c>
      <c r="I1145" s="6">
        <v>0.92146527777777798</v>
      </c>
      <c r="J1145" s="7">
        <v>1.0852944389156101</v>
      </c>
      <c r="K1145" s="5">
        <v>1.4212003831551899E-2</v>
      </c>
      <c r="L1145" s="6">
        <v>1.4626025791324699E-2</v>
      </c>
      <c r="M1145" s="7">
        <v>0.42023573623902499</v>
      </c>
      <c r="N1145" s="5">
        <v>9.4375015174888902E-2</v>
      </c>
      <c r="O1145" s="6">
        <v>7.4671924290220806E-2</v>
      </c>
      <c r="P1145" s="7">
        <v>0.498897726258967</v>
      </c>
      <c r="Q1145" s="5">
        <v>1.2077185958225E-2</v>
      </c>
      <c r="R1145" s="6">
        <v>1.38376722817764E-2</v>
      </c>
      <c r="S1145" s="7">
        <v>1.63677872576101</v>
      </c>
      <c r="T1145" s="5">
        <v>0.11471945219278901</v>
      </c>
      <c r="U1145" s="6">
        <v>0.147519640852974</v>
      </c>
      <c r="V1145" s="7">
        <v>0.57068554408676198</v>
      </c>
      <c r="W1145" s="5">
        <v>2.3251592334199499E-2</v>
      </c>
      <c r="X1145" s="6">
        <v>3.5423948220064699E-2</v>
      </c>
      <c r="Y1145" s="7">
        <v>0.44558895420054201</v>
      </c>
      <c r="Z1145" s="11">
        <v>19233000</v>
      </c>
      <c r="AA1145" s="11">
        <v>25182000</v>
      </c>
      <c r="AB1145" s="11">
        <v>18386010</v>
      </c>
      <c r="AC1145" s="12">
        <v>20805990</v>
      </c>
      <c r="AD1145" s="12">
        <v>23698010</v>
      </c>
      <c r="AE1145" s="12">
        <v>23086990</v>
      </c>
      <c r="AF1145" s="13">
        <v>34663980</v>
      </c>
      <c r="AG1145" s="13">
        <v>36914980</v>
      </c>
      <c r="AH1145" s="13">
        <v>30515020</v>
      </c>
      <c r="AI1145" s="14">
        <v>17381010</v>
      </c>
      <c r="AJ1145" s="14">
        <v>7187704</v>
      </c>
      <c r="AK1145" s="14">
        <v>13248000</v>
      </c>
      <c r="AL1145" s="15">
        <v>6147698</v>
      </c>
      <c r="AM1145" s="15">
        <v>11195000</v>
      </c>
      <c r="AN1145" s="15">
        <v>11446990</v>
      </c>
      <c r="AO1145" s="1">
        <v>13.4</v>
      </c>
      <c r="AP1145" s="1">
        <v>43.866999999999997</v>
      </c>
      <c r="AQ1145" s="1">
        <v>0</v>
      </c>
      <c r="AR1145" s="1">
        <v>16.776</v>
      </c>
    </row>
    <row r="1146" spans="1:44" x14ac:dyDescent="0.35">
      <c r="A1146" t="s">
        <v>7195</v>
      </c>
      <c r="B1146" t="s">
        <v>7195</v>
      </c>
      <c r="C1146" t="s">
        <v>7196</v>
      </c>
      <c r="D1146" s="4" t="s">
        <v>7197</v>
      </c>
      <c r="E1146" t="s">
        <v>7198</v>
      </c>
      <c r="F1146" s="1">
        <v>7</v>
      </c>
      <c r="G1146" s="1">
        <v>7</v>
      </c>
      <c r="H1146" s="5">
        <v>0.48396382186174902</v>
      </c>
      <c r="I1146" s="6">
        <v>0.922199479618387</v>
      </c>
      <c r="J1146" s="7">
        <v>0.91008073595913297</v>
      </c>
      <c r="K1146" s="5">
        <v>0.199332188100073</v>
      </c>
      <c r="L1146" s="6">
        <v>0.14510025706940899</v>
      </c>
      <c r="M1146" s="7">
        <v>0.72400438127662203</v>
      </c>
      <c r="N1146" s="5">
        <v>0.11821892161523601</v>
      </c>
      <c r="O1146" s="6">
        <v>9.3317365269461106E-2</v>
      </c>
      <c r="P1146" s="7">
        <v>0.72913802180187204</v>
      </c>
      <c r="Q1146" s="5">
        <v>1.10930806872011E-2</v>
      </c>
      <c r="R1146" s="6">
        <v>1.3478672985782E-2</v>
      </c>
      <c r="S1146" s="7">
        <v>0.62579040760424198</v>
      </c>
      <c r="T1146" s="5">
        <v>0.56929986719146597</v>
      </c>
      <c r="U1146" s="6">
        <v>0.75656511627906997</v>
      </c>
      <c r="V1146" s="7">
        <v>0.83563189142005101</v>
      </c>
      <c r="W1146" s="5">
        <v>0.25200888454847598</v>
      </c>
      <c r="X1146" s="6">
        <v>0.28200992204110598</v>
      </c>
      <c r="Y1146" s="7">
        <v>0.87776084481891403</v>
      </c>
      <c r="Z1146" s="11">
        <v>50760010</v>
      </c>
      <c r="AA1146" s="11">
        <v>37075010</v>
      </c>
      <c r="AB1146" s="11">
        <v>45681010</v>
      </c>
      <c r="AC1146" s="12">
        <v>36878000</v>
      </c>
      <c r="AD1146" s="12">
        <v>47148030</v>
      </c>
      <c r="AE1146" s="12">
        <v>37268980</v>
      </c>
      <c r="AF1146" s="13">
        <v>29345010</v>
      </c>
      <c r="AG1146" s="13">
        <v>25019000</v>
      </c>
      <c r="AH1146" s="13">
        <v>28695980</v>
      </c>
      <c r="AI1146" s="14">
        <v>42053980</v>
      </c>
      <c r="AJ1146" s="14">
        <v>21751000</v>
      </c>
      <c r="AK1146" s="14">
        <v>54839990</v>
      </c>
      <c r="AL1146" s="15">
        <v>37737980</v>
      </c>
      <c r="AM1146" s="15">
        <v>41231000</v>
      </c>
      <c r="AN1146" s="15">
        <v>37364990</v>
      </c>
      <c r="AO1146" s="1">
        <v>20.5</v>
      </c>
      <c r="AP1146" s="1">
        <v>43.063000000000002</v>
      </c>
      <c r="AQ1146" s="1">
        <v>0</v>
      </c>
      <c r="AR1146" s="1">
        <v>11.515000000000001</v>
      </c>
    </row>
    <row r="1147" spans="1:44" x14ac:dyDescent="0.35">
      <c r="A1147" t="s">
        <v>4578</v>
      </c>
      <c r="B1147" t="s">
        <v>4578</v>
      </c>
      <c r="C1147" t="s">
        <v>4579</v>
      </c>
      <c r="D1147" s="4" t="s">
        <v>4580</v>
      </c>
      <c r="E1147" t="s">
        <v>4581</v>
      </c>
      <c r="F1147" s="1">
        <v>23</v>
      </c>
      <c r="G1147" s="1">
        <v>23</v>
      </c>
      <c r="H1147" s="5">
        <v>0.48428269977896499</v>
      </c>
      <c r="I1147" s="6">
        <v>0.92180242634315401</v>
      </c>
      <c r="J1147" s="7">
        <v>0.93560120967522897</v>
      </c>
      <c r="K1147" s="5">
        <v>1.6835511382566198E-2</v>
      </c>
      <c r="L1147" s="6">
        <v>1.6375000000000001E-2</v>
      </c>
      <c r="M1147" s="7">
        <v>0.80289054144956096</v>
      </c>
      <c r="N1147" s="5">
        <v>7.5063009803432298E-3</v>
      </c>
      <c r="O1147" s="6">
        <v>1.0206219312602301E-2</v>
      </c>
      <c r="P1147" s="7">
        <v>0.74363020029000304</v>
      </c>
      <c r="Q1147" s="5">
        <v>1.2843702282573401E-3</v>
      </c>
      <c r="R1147" s="6">
        <v>2.7972027972027998E-3</v>
      </c>
      <c r="S1147" s="7">
        <v>1.6381931116248101</v>
      </c>
      <c r="T1147" s="5">
        <v>0.469324899020654</v>
      </c>
      <c r="U1147" s="6">
        <v>0.64257537688442201</v>
      </c>
      <c r="V1147" s="7">
        <v>1.2122915184072001</v>
      </c>
      <c r="W1147" s="5">
        <v>4.06240421328461E-3</v>
      </c>
      <c r="X1147" s="6">
        <v>1.33741496598639E-2</v>
      </c>
      <c r="Y1147" s="7">
        <v>0.728365966397164</v>
      </c>
      <c r="Z1147" s="11">
        <v>182160100</v>
      </c>
      <c r="AA1147" s="11">
        <v>193350000</v>
      </c>
      <c r="AB1147" s="11">
        <v>218019900</v>
      </c>
      <c r="AC1147" s="12">
        <v>164550000</v>
      </c>
      <c r="AD1147" s="12">
        <v>208499900</v>
      </c>
      <c r="AE1147" s="12">
        <v>183299900</v>
      </c>
      <c r="AF1147" s="13">
        <v>337850100</v>
      </c>
      <c r="AG1147" s="13">
        <v>304550000</v>
      </c>
      <c r="AH1147" s="13">
        <v>328100000</v>
      </c>
      <c r="AI1147" s="14">
        <v>301879900</v>
      </c>
      <c r="AJ1147" s="14">
        <v>149410000</v>
      </c>
      <c r="AK1147" s="14">
        <v>303320100</v>
      </c>
      <c r="AL1147" s="15">
        <v>144839900</v>
      </c>
      <c r="AM1147" s="15">
        <v>141350100</v>
      </c>
      <c r="AN1147" s="15">
        <v>144930000</v>
      </c>
      <c r="AO1147" s="1">
        <v>57.5</v>
      </c>
      <c r="AP1147" s="1">
        <v>57.329000000000001</v>
      </c>
      <c r="AQ1147" s="1">
        <v>0</v>
      </c>
      <c r="AR1147" s="1">
        <v>166.07</v>
      </c>
    </row>
    <row r="1148" spans="1:44" x14ac:dyDescent="0.35">
      <c r="A1148" t="s">
        <v>2626</v>
      </c>
      <c r="B1148" t="s">
        <v>2626</v>
      </c>
      <c r="C1148" t="s">
        <v>2627</v>
      </c>
      <c r="D1148" s="4" t="s">
        <v>2628</v>
      </c>
      <c r="E1148" t="s">
        <v>2629</v>
      </c>
      <c r="F1148" s="1">
        <v>4</v>
      </c>
      <c r="G1148" s="1">
        <v>4</v>
      </c>
      <c r="H1148" s="5">
        <v>0.48433684243309599</v>
      </c>
      <c r="I1148" s="6">
        <v>0.92107012987013004</v>
      </c>
      <c r="J1148" s="7">
        <v>0.89914774325545099</v>
      </c>
      <c r="K1148" s="5">
        <v>9.6302121276705701E-4</v>
      </c>
      <c r="L1148" s="6">
        <v>2.0447284345047898E-3</v>
      </c>
      <c r="M1148" s="7">
        <v>0.71103340596464104</v>
      </c>
      <c r="N1148" s="5">
        <v>8.2206509689509696E-2</v>
      </c>
      <c r="O1148" s="6">
        <v>6.7010612244898002E-2</v>
      </c>
      <c r="P1148" s="7">
        <v>0.72828765041289301</v>
      </c>
      <c r="Q1148" s="5">
        <v>4.2813884405670598E-4</v>
      </c>
      <c r="R1148" s="6">
        <v>1.4915254237288099E-3</v>
      </c>
      <c r="S1148" s="7">
        <v>0.67142643022263904</v>
      </c>
      <c r="T1148" s="5">
        <v>0.85704454294134902</v>
      </c>
      <c r="U1148" s="6">
        <v>0.93901916461916501</v>
      </c>
      <c r="V1148" s="7">
        <v>1.04238314464924</v>
      </c>
      <c r="W1148" s="5">
        <v>0.39633950949437202</v>
      </c>
      <c r="X1148" s="6">
        <v>0.45689272503082601</v>
      </c>
      <c r="Y1148" s="7">
        <v>0.90662452464797705</v>
      </c>
      <c r="Z1148" s="11">
        <v>28775000</v>
      </c>
      <c r="AA1148" s="11">
        <v>26690990</v>
      </c>
      <c r="AB1148" s="11">
        <v>26636000</v>
      </c>
      <c r="AC1148" s="12">
        <v>20622990</v>
      </c>
      <c r="AD1148" s="12">
        <v>32117010</v>
      </c>
      <c r="AE1148" s="12">
        <v>22452010</v>
      </c>
      <c r="AF1148" s="13">
        <v>18370990</v>
      </c>
      <c r="AG1148" s="13">
        <v>19240990</v>
      </c>
      <c r="AH1148" s="13">
        <v>17517990</v>
      </c>
      <c r="AI1148" s="14">
        <v>19256990</v>
      </c>
      <c r="AJ1148" s="14">
        <v>29831980</v>
      </c>
      <c r="AK1148" s="14">
        <v>40332990</v>
      </c>
      <c r="AL1148" s="15">
        <v>24032000</v>
      </c>
      <c r="AM1148" s="15">
        <v>21222010</v>
      </c>
      <c r="AN1148" s="15">
        <v>29891990</v>
      </c>
      <c r="AO1148" s="1">
        <v>20.3</v>
      </c>
      <c r="AP1148" s="1">
        <v>20.7</v>
      </c>
      <c r="AQ1148" s="1">
        <v>0</v>
      </c>
      <c r="AR1148" s="1">
        <v>4.1353999999999997</v>
      </c>
    </row>
    <row r="1149" spans="1:44" x14ac:dyDescent="0.35">
      <c r="A1149" t="s">
        <v>8504</v>
      </c>
      <c r="B1149" t="s">
        <v>8504</v>
      </c>
      <c r="C1149" t="s">
        <v>8505</v>
      </c>
      <c r="D1149" s="4" t="s">
        <v>8506</v>
      </c>
      <c r="E1149" t="s">
        <v>8507</v>
      </c>
      <c r="F1149" s="1">
        <v>20</v>
      </c>
      <c r="G1149" s="1">
        <v>20</v>
      </c>
      <c r="H1149" s="5">
        <v>0.48447064649023303</v>
      </c>
      <c r="I1149" s="6">
        <v>0.92060553633218001</v>
      </c>
      <c r="J1149" s="7">
        <v>1.05445815631215</v>
      </c>
      <c r="K1149" s="5">
        <v>0.95701776869104604</v>
      </c>
      <c r="L1149" s="6">
        <v>0.978659176029963</v>
      </c>
      <c r="M1149" s="7">
        <v>1.0036861071135299</v>
      </c>
      <c r="N1149" s="5">
        <v>0.125532486835574</v>
      </c>
      <c r="O1149" s="6">
        <v>9.8534216335540797E-2</v>
      </c>
      <c r="P1149" s="7">
        <v>0.89149725849535399</v>
      </c>
      <c r="Q1149" s="5">
        <v>3.3592349414444701E-3</v>
      </c>
      <c r="R1149" s="6">
        <v>6.2092457420924599E-3</v>
      </c>
      <c r="S1149" s="7">
        <v>1.37962482677721</v>
      </c>
      <c r="T1149" s="5">
        <v>0.196075213104041</v>
      </c>
      <c r="U1149" s="6">
        <v>0.23857602862253999</v>
      </c>
      <c r="V1149" s="7">
        <v>1.07969536392077</v>
      </c>
      <c r="W1149" s="5">
        <v>2.8105721647684101E-2</v>
      </c>
      <c r="X1149" s="6">
        <v>4.2361153262518998E-2</v>
      </c>
      <c r="Y1149" s="7">
        <v>1.6104811055016699</v>
      </c>
      <c r="Z1149" s="11">
        <v>627239700</v>
      </c>
      <c r="AA1149" s="11">
        <v>726319700</v>
      </c>
      <c r="AB1149" s="11">
        <v>680439800</v>
      </c>
      <c r="AC1149" s="12">
        <v>781539800</v>
      </c>
      <c r="AD1149" s="12">
        <v>647729800</v>
      </c>
      <c r="AE1149" s="12">
        <v>717949800</v>
      </c>
      <c r="AF1149" s="13">
        <v>880690500</v>
      </c>
      <c r="AG1149" s="13">
        <v>965069700</v>
      </c>
      <c r="AH1149" s="13">
        <v>957749800</v>
      </c>
      <c r="AI1149" s="14">
        <v>761739600</v>
      </c>
      <c r="AJ1149" s="14">
        <v>697719900</v>
      </c>
      <c r="AK1149" s="14">
        <v>734120100</v>
      </c>
      <c r="AL1149" s="15">
        <v>866780500</v>
      </c>
      <c r="AM1149" s="15">
        <v>1383200000</v>
      </c>
      <c r="AN1149" s="15">
        <v>1080000000</v>
      </c>
      <c r="AO1149" s="1">
        <v>67.2</v>
      </c>
      <c r="AP1149" s="1">
        <v>42.097000000000001</v>
      </c>
      <c r="AQ1149" s="1">
        <v>0</v>
      </c>
      <c r="AR1149" s="1">
        <v>323.31</v>
      </c>
    </row>
    <row r="1150" spans="1:44" x14ac:dyDescent="0.35">
      <c r="A1150" t="s">
        <v>7615</v>
      </c>
      <c r="B1150" t="s">
        <v>7615</v>
      </c>
      <c r="C1150" t="s">
        <v>7616</v>
      </c>
      <c r="D1150" s="4" t="s">
        <v>7617</v>
      </c>
      <c r="E1150" t="s">
        <v>7618</v>
      </c>
      <c r="F1150" s="1">
        <v>6</v>
      </c>
      <c r="G1150" s="1">
        <v>6</v>
      </c>
      <c r="H1150" s="5">
        <v>0.48495612631721002</v>
      </c>
      <c r="I1150" s="6">
        <v>0.92049092480553196</v>
      </c>
      <c r="J1150" s="7">
        <v>1.06285116147759</v>
      </c>
      <c r="K1150" s="5">
        <v>0.70525221046521203</v>
      </c>
      <c r="L1150" s="6">
        <v>0.79819367787255402</v>
      </c>
      <c r="M1150" s="7">
        <v>0.98165256135857704</v>
      </c>
      <c r="N1150" s="5">
        <v>0.14225241028787999</v>
      </c>
      <c r="O1150" s="6">
        <v>0.111602004294918</v>
      </c>
      <c r="P1150" s="7">
        <v>0.85055305468971598</v>
      </c>
      <c r="Q1150" s="5">
        <v>0.82884101342433802</v>
      </c>
      <c r="R1150" s="6">
        <v>0.90101708150317195</v>
      </c>
      <c r="S1150" s="7">
        <v>0.982921347490466</v>
      </c>
      <c r="T1150" s="5">
        <v>0.178839356374457</v>
      </c>
      <c r="U1150" s="6">
        <v>0.217788104089219</v>
      </c>
      <c r="V1150" s="7">
        <v>1.42104754917068</v>
      </c>
      <c r="W1150" s="5">
        <v>0.30392409320839098</v>
      </c>
      <c r="X1150" s="6">
        <v>0.33954903268845898</v>
      </c>
      <c r="Y1150" s="7">
        <v>1.04921188550658</v>
      </c>
      <c r="Z1150" s="11">
        <v>73609980</v>
      </c>
      <c r="AA1150" s="11">
        <v>77485050</v>
      </c>
      <c r="AB1150" s="11">
        <v>68139050</v>
      </c>
      <c r="AC1150" s="12">
        <v>85498050</v>
      </c>
      <c r="AD1150" s="12">
        <v>67722960</v>
      </c>
      <c r="AE1150" s="12">
        <v>80589020</v>
      </c>
      <c r="AF1150" s="13">
        <v>67582980</v>
      </c>
      <c r="AG1150" s="13">
        <v>81619020</v>
      </c>
      <c r="AH1150" s="13">
        <v>66908030</v>
      </c>
      <c r="AI1150" s="14">
        <v>92955050</v>
      </c>
      <c r="AJ1150" s="14">
        <v>156340000</v>
      </c>
      <c r="AK1150" s="14">
        <v>76742050</v>
      </c>
      <c r="AL1150" s="15">
        <v>74753000</v>
      </c>
      <c r="AM1150" s="15">
        <v>78991040</v>
      </c>
      <c r="AN1150" s="15">
        <v>76021040</v>
      </c>
      <c r="AO1150" s="1">
        <v>37.5</v>
      </c>
      <c r="AP1150" s="1">
        <v>20.724</v>
      </c>
      <c r="AQ1150" s="1">
        <v>0</v>
      </c>
      <c r="AR1150" s="1">
        <v>40.506999999999998</v>
      </c>
    </row>
    <row r="1151" spans="1:44" x14ac:dyDescent="0.35">
      <c r="A1151" t="s">
        <v>4980</v>
      </c>
      <c r="B1151" t="s">
        <v>4980</v>
      </c>
      <c r="C1151" t="s">
        <v>4981</v>
      </c>
      <c r="D1151" s="4" t="s">
        <v>4982</v>
      </c>
      <c r="E1151" t="s">
        <v>4983</v>
      </c>
      <c r="F1151" s="1">
        <v>37</v>
      </c>
      <c r="G1151" s="1">
        <v>37</v>
      </c>
      <c r="H1151" s="5">
        <v>0.485406553698496</v>
      </c>
      <c r="I1151" s="6">
        <v>0.92037651122625197</v>
      </c>
      <c r="J1151" s="7">
        <v>0.97324903574548904</v>
      </c>
      <c r="K1151" s="5">
        <v>1.4155080536826899E-2</v>
      </c>
      <c r="L1151" s="6">
        <v>1.46603995299647E-2</v>
      </c>
      <c r="M1151" s="7">
        <v>0.81264631108377905</v>
      </c>
      <c r="N1151" s="5">
        <v>5.1227372312933703E-3</v>
      </c>
      <c r="O1151" s="6">
        <v>8.7418738049713195E-3</v>
      </c>
      <c r="P1151" s="7">
        <v>0.82923047733528799</v>
      </c>
      <c r="Q1151" s="5">
        <v>1.1209533369922199E-2</v>
      </c>
      <c r="R1151" s="6">
        <v>1.38456692913386E-2</v>
      </c>
      <c r="S1151" s="7">
        <v>0.84822517107333495</v>
      </c>
      <c r="T1151" s="5">
        <v>0.513369793711002</v>
      </c>
      <c r="U1151" s="6">
        <v>0.69752898550724596</v>
      </c>
      <c r="V1151" s="7">
        <v>1.1935927638298101</v>
      </c>
      <c r="W1151" s="5">
        <v>0.393650380735306</v>
      </c>
      <c r="X1151" s="6">
        <v>0.45414585908529098</v>
      </c>
      <c r="Y1151" s="7">
        <v>0.96895962925439305</v>
      </c>
      <c r="Z1151" s="11">
        <v>2419801000</v>
      </c>
      <c r="AA1151" s="11">
        <v>2548700000</v>
      </c>
      <c r="AB1151" s="11">
        <v>2691600000</v>
      </c>
      <c r="AC1151" s="12">
        <v>2558301000</v>
      </c>
      <c r="AD1151" s="12">
        <v>2483399000</v>
      </c>
      <c r="AE1151" s="12">
        <v>2408700000</v>
      </c>
      <c r="AF1151" s="13">
        <v>2251300000</v>
      </c>
      <c r="AG1151" s="13">
        <v>2101901000</v>
      </c>
      <c r="AH1151" s="13">
        <v>2140901000</v>
      </c>
      <c r="AI1151" s="14">
        <v>4047700000</v>
      </c>
      <c r="AJ1151" s="14">
        <v>1869099000</v>
      </c>
      <c r="AK1151" s="14">
        <v>3731098000</v>
      </c>
      <c r="AL1151" s="15">
        <v>2422701000</v>
      </c>
      <c r="AM1151" s="15">
        <v>2467801000</v>
      </c>
      <c r="AN1151" s="15">
        <v>2525899000</v>
      </c>
      <c r="AO1151" s="1">
        <v>49.7</v>
      </c>
      <c r="AP1151" s="1">
        <v>87.433999999999997</v>
      </c>
      <c r="AQ1151" s="1">
        <v>0</v>
      </c>
      <c r="AR1151" s="1">
        <v>323.31</v>
      </c>
    </row>
    <row r="1152" spans="1:44" x14ac:dyDescent="0.35">
      <c r="A1152" t="s">
        <v>7731</v>
      </c>
      <c r="B1152" t="s">
        <v>7731</v>
      </c>
      <c r="C1152" t="s">
        <v>7732</v>
      </c>
      <c r="D1152" s="4" t="s">
        <v>7733</v>
      </c>
      <c r="E1152" t="s">
        <v>7734</v>
      </c>
      <c r="F1152" s="1">
        <v>2</v>
      </c>
      <c r="G1152" s="1">
        <v>2</v>
      </c>
      <c r="H1152" s="5">
        <v>0.48576936153220301</v>
      </c>
      <c r="I1152" s="6">
        <v>0.92070060396893905</v>
      </c>
      <c r="J1152" s="7">
        <v>1.3292274084414599</v>
      </c>
      <c r="K1152" s="5">
        <v>0.94126411395107001</v>
      </c>
      <c r="L1152" s="6">
        <v>0.96985801598495502</v>
      </c>
      <c r="M1152" s="7">
        <v>0.96852374817972298</v>
      </c>
      <c r="N1152" s="5">
        <v>0.11031818906654201</v>
      </c>
      <c r="O1152" s="6">
        <v>8.6374429223744303E-2</v>
      </c>
      <c r="P1152" s="7">
        <v>0.43074911539037702</v>
      </c>
      <c r="Q1152" s="5">
        <v>0.21343184647046901</v>
      </c>
      <c r="R1152" s="6">
        <v>0.19299860139860101</v>
      </c>
      <c r="S1152" s="7">
        <v>0.59738843182513701</v>
      </c>
      <c r="T1152" s="5">
        <v>0.53928864787210196</v>
      </c>
      <c r="U1152" s="6">
        <v>0.72521068249258203</v>
      </c>
      <c r="V1152" s="7">
        <v>0.71267566643327296</v>
      </c>
      <c r="W1152" s="5">
        <v>0.122080891705419</v>
      </c>
      <c r="X1152" s="6">
        <v>0.143059874888293</v>
      </c>
      <c r="Y1152" s="7">
        <v>0.37176004873632001</v>
      </c>
      <c r="Z1152" s="11">
        <v>7054902</v>
      </c>
      <c r="AA1152" s="11">
        <v>2594975</v>
      </c>
      <c r="AB1152" s="11">
        <v>5103901</v>
      </c>
      <c r="AC1152" s="12">
        <v>3850249</v>
      </c>
      <c r="AD1152" s="12">
        <v>7280801</v>
      </c>
      <c r="AE1152" s="12">
        <v>7828098</v>
      </c>
      <c r="AF1152" s="13">
        <v>3867973</v>
      </c>
      <c r="AG1152" s="13">
        <v>2497792</v>
      </c>
      <c r="AH1152" s="13">
        <v>2061850</v>
      </c>
      <c r="AI1152" s="14">
        <v>2697315</v>
      </c>
      <c r="AJ1152" s="14">
        <v>1770334</v>
      </c>
      <c r="AK1152" s="14">
        <v>7082967</v>
      </c>
      <c r="AL1152" s="15">
        <v>1256998</v>
      </c>
      <c r="AM1152" s="15">
        <v>3800072</v>
      </c>
      <c r="AN1152" s="15">
        <v>1005051</v>
      </c>
      <c r="AO1152" s="1">
        <v>5.5</v>
      </c>
      <c r="AP1152" s="1">
        <v>48.951999999999998</v>
      </c>
      <c r="AQ1152" s="1">
        <v>2.8831999999999998E-3</v>
      </c>
      <c r="AR1152" s="1">
        <v>2.3500999999999999</v>
      </c>
    </row>
    <row r="1153" spans="1:44" x14ac:dyDescent="0.35">
      <c r="A1153" t="s">
        <v>932</v>
      </c>
      <c r="B1153" t="s">
        <v>932</v>
      </c>
      <c r="C1153" t="s">
        <v>933</v>
      </c>
      <c r="D1153" s="4" t="s">
        <v>934</v>
      </c>
      <c r="E1153" t="s">
        <v>935</v>
      </c>
      <c r="F1153" s="1">
        <v>8</v>
      </c>
      <c r="G1153" s="1">
        <v>8</v>
      </c>
      <c r="H1153" s="5">
        <v>0.48598955327806598</v>
      </c>
      <c r="I1153" s="6">
        <v>0.92045517241379304</v>
      </c>
      <c r="J1153" s="7">
        <v>0.86093007525927201</v>
      </c>
      <c r="K1153" s="5">
        <v>0.10644189736679099</v>
      </c>
      <c r="L1153" s="6">
        <v>7.4335999999999999E-2</v>
      </c>
      <c r="M1153" s="7">
        <v>0.75957207318786502</v>
      </c>
      <c r="N1153" s="5">
        <v>6.2480546896722E-2</v>
      </c>
      <c r="O1153" s="6">
        <v>5.2614583333333298E-2</v>
      </c>
      <c r="P1153" s="7">
        <v>0.68999878700436101</v>
      </c>
      <c r="Q1153" s="5">
        <v>2.5360277453251999E-2</v>
      </c>
      <c r="R1153" s="6">
        <v>2.60975609756098E-2</v>
      </c>
      <c r="S1153" s="7">
        <v>0.60868847938478898</v>
      </c>
      <c r="T1153" s="5">
        <v>0.65426081067348196</v>
      </c>
      <c r="U1153" s="6">
        <v>0.82645203969129</v>
      </c>
      <c r="V1153" s="7">
        <v>0.86859188937488097</v>
      </c>
      <c r="W1153" s="5">
        <v>0.70509098521870295</v>
      </c>
      <c r="X1153" s="6">
        <v>0.80271773347324205</v>
      </c>
      <c r="Y1153" s="7">
        <v>0.95086695183152803</v>
      </c>
      <c r="Z1153" s="11">
        <v>16497000</v>
      </c>
      <c r="AA1153" s="11">
        <v>16188000</v>
      </c>
      <c r="AB1153" s="11">
        <v>23108000</v>
      </c>
      <c r="AC1153" s="12">
        <v>15426000</v>
      </c>
      <c r="AD1153" s="12">
        <v>20969000</v>
      </c>
      <c r="AE1153" s="12">
        <v>12174000</v>
      </c>
      <c r="AF1153" s="13">
        <v>12886000</v>
      </c>
      <c r="AG1153" s="13">
        <v>9646399</v>
      </c>
      <c r="AH1153" s="13">
        <v>11195990</v>
      </c>
      <c r="AI1153" s="14">
        <v>18382000</v>
      </c>
      <c r="AJ1153" s="14">
        <v>9487503</v>
      </c>
      <c r="AK1153" s="14">
        <v>23188000</v>
      </c>
      <c r="AL1153" s="15">
        <v>16005010</v>
      </c>
      <c r="AM1153" s="15">
        <v>18581010</v>
      </c>
      <c r="AN1153" s="15">
        <v>17839990</v>
      </c>
      <c r="AO1153" s="1">
        <v>23.3</v>
      </c>
      <c r="AP1153" s="1">
        <v>54.822000000000003</v>
      </c>
      <c r="AQ1153" s="1">
        <v>0</v>
      </c>
      <c r="AR1153" s="1">
        <v>14.672000000000001</v>
      </c>
    </row>
    <row r="1154" spans="1:44" x14ac:dyDescent="0.35">
      <c r="A1154" t="s">
        <v>3242</v>
      </c>
      <c r="B1154" t="s">
        <v>3242</v>
      </c>
      <c r="C1154" t="s">
        <v>3243</v>
      </c>
      <c r="D1154" s="4" t="s">
        <v>3244</v>
      </c>
      <c r="E1154" t="s">
        <v>3245</v>
      </c>
      <c r="F1154" s="1">
        <v>14</v>
      </c>
      <c r="G1154" s="1">
        <v>14</v>
      </c>
      <c r="H1154" s="5">
        <v>0.48614863599643998</v>
      </c>
      <c r="I1154" s="6">
        <v>0.92023428079241998</v>
      </c>
      <c r="J1154" s="7">
        <v>1.06253270463711</v>
      </c>
      <c r="K1154" s="5">
        <v>0.142949799594035</v>
      </c>
      <c r="L1154" s="6">
        <v>0.100704906703525</v>
      </c>
      <c r="M1154" s="7">
        <v>1.1240257644382099</v>
      </c>
      <c r="N1154" s="5">
        <v>1.54296268726999E-3</v>
      </c>
      <c r="O1154" s="6">
        <v>5.6867469879518101E-3</v>
      </c>
      <c r="P1154" s="7">
        <v>1.77756776069394</v>
      </c>
      <c r="Q1154" s="5">
        <v>0.405292866786779</v>
      </c>
      <c r="R1154" s="6">
        <v>0.42430260047281299</v>
      </c>
      <c r="S1154" s="7">
        <v>0.95967039003632104</v>
      </c>
      <c r="T1154" s="5">
        <v>0.37185858765459001</v>
      </c>
      <c r="U1154" s="6">
        <v>0.50446433566433602</v>
      </c>
      <c r="V1154" s="7">
        <v>0.85192491742983201</v>
      </c>
      <c r="W1154" s="5">
        <v>2.6392026984353601E-2</v>
      </c>
      <c r="X1154" s="6">
        <v>3.9455950540958303E-2</v>
      </c>
      <c r="Y1154" s="7">
        <v>1.4113632854443801</v>
      </c>
      <c r="Z1154" s="11">
        <v>431099900</v>
      </c>
      <c r="AA1154" s="11">
        <v>456110000</v>
      </c>
      <c r="AB1154" s="11">
        <v>392790000</v>
      </c>
      <c r="AC1154" s="12">
        <v>504669900</v>
      </c>
      <c r="AD1154" s="12">
        <v>401699900</v>
      </c>
      <c r="AE1154" s="12">
        <v>457010000</v>
      </c>
      <c r="AF1154" s="13">
        <v>412229800</v>
      </c>
      <c r="AG1154" s="13">
        <v>411649800</v>
      </c>
      <c r="AH1154" s="13">
        <v>402260100</v>
      </c>
      <c r="AI1154" s="14">
        <v>334490200</v>
      </c>
      <c r="AJ1154" s="14">
        <v>488210000</v>
      </c>
      <c r="AK1154" s="14">
        <v>292430000</v>
      </c>
      <c r="AL1154" s="15">
        <v>546149700</v>
      </c>
      <c r="AM1154" s="15">
        <v>719960100</v>
      </c>
      <c r="AN1154" s="15">
        <v>552210000</v>
      </c>
      <c r="AO1154" s="1">
        <v>63.6</v>
      </c>
      <c r="AP1154" s="1">
        <v>26.428999999999998</v>
      </c>
      <c r="AQ1154" s="1">
        <v>0</v>
      </c>
      <c r="AR1154" s="1">
        <v>189.55</v>
      </c>
    </row>
    <row r="1155" spans="1:44" x14ac:dyDescent="0.35">
      <c r="A1155" t="s">
        <v>3278</v>
      </c>
      <c r="B1155" t="s">
        <v>3278</v>
      </c>
      <c r="C1155" t="s">
        <v>3279</v>
      </c>
      <c r="D1155" s="4" t="s">
        <v>3280</v>
      </c>
      <c r="E1155" t="s">
        <v>3281</v>
      </c>
      <c r="F1155" s="1">
        <v>2</v>
      </c>
      <c r="G1155" s="1">
        <v>2</v>
      </c>
      <c r="H1155" s="5">
        <v>0.48628869731518798</v>
      </c>
      <c r="I1155" s="6">
        <v>0.91953184165232404</v>
      </c>
      <c r="J1155" s="7">
        <v>0.92969542927311299</v>
      </c>
      <c r="K1155" s="5">
        <v>0.97499071788820102</v>
      </c>
      <c r="L1155" s="6">
        <v>0.988137931034483</v>
      </c>
      <c r="M1155" s="7">
        <v>0.99467919930722004</v>
      </c>
      <c r="N1155" s="5">
        <v>3.7116197971170599E-2</v>
      </c>
      <c r="O1155" s="6">
        <v>3.4820925553319899E-2</v>
      </c>
      <c r="P1155" s="7">
        <v>1.3441684469905999</v>
      </c>
      <c r="Q1155" s="5">
        <v>0.10757060141292001</v>
      </c>
      <c r="R1155" s="6">
        <v>9.1579470198675503E-2</v>
      </c>
      <c r="S1155" s="7">
        <v>0.82308555511399495</v>
      </c>
      <c r="T1155" s="5">
        <v>0.94784480637142199</v>
      </c>
      <c r="U1155" s="6">
        <v>0.97607928268051003</v>
      </c>
      <c r="V1155" s="7">
        <v>0.98877124937719596</v>
      </c>
      <c r="W1155" s="5">
        <v>0.113898284175233</v>
      </c>
      <c r="X1155" s="6">
        <v>0.13267395264116599</v>
      </c>
      <c r="Y1155" s="7">
        <v>1.2271267487075299</v>
      </c>
      <c r="Z1155" s="11">
        <v>44626990</v>
      </c>
      <c r="AA1155" s="11">
        <v>59202970</v>
      </c>
      <c r="AB1155" s="11">
        <v>47506990</v>
      </c>
      <c r="AC1155" s="12">
        <v>48666020</v>
      </c>
      <c r="AD1155" s="12">
        <v>48354000</v>
      </c>
      <c r="AE1155" s="12">
        <v>42861020</v>
      </c>
      <c r="AF1155" s="13">
        <v>43843000</v>
      </c>
      <c r="AG1155" s="13">
        <v>38342020</v>
      </c>
      <c r="AH1155" s="13">
        <v>41634980</v>
      </c>
      <c r="AI1155" s="14">
        <v>37675020</v>
      </c>
      <c r="AJ1155" s="14">
        <v>55012020</v>
      </c>
      <c r="AK1155" s="14">
        <v>58543020</v>
      </c>
      <c r="AL1155" s="15">
        <v>62470980</v>
      </c>
      <c r="AM1155" s="15">
        <v>55521000</v>
      </c>
      <c r="AN1155" s="15">
        <v>66870000</v>
      </c>
      <c r="AO1155" s="1">
        <v>13.6</v>
      </c>
      <c r="AP1155" s="1">
        <v>21.702000000000002</v>
      </c>
      <c r="AQ1155" s="1">
        <v>0</v>
      </c>
      <c r="AR1155" s="1">
        <v>8.3025000000000002</v>
      </c>
    </row>
    <row r="1156" spans="1:44" x14ac:dyDescent="0.35">
      <c r="A1156" t="s">
        <v>2513</v>
      </c>
      <c r="B1156" t="s">
        <v>2513</v>
      </c>
      <c r="C1156" t="s">
        <v>2514</v>
      </c>
      <c r="D1156" s="4" t="s">
        <v>2515</v>
      </c>
      <c r="E1156" t="s">
        <v>2516</v>
      </c>
      <c r="F1156" s="1">
        <v>4</v>
      </c>
      <c r="G1156" s="1">
        <v>4</v>
      </c>
      <c r="H1156" s="5">
        <v>0.486364986239609</v>
      </c>
      <c r="I1156" s="6">
        <v>0.91898194325021498</v>
      </c>
      <c r="J1156" s="7">
        <v>1.1367474185880799</v>
      </c>
      <c r="K1156" s="5">
        <v>2.3494783350821399E-3</v>
      </c>
      <c r="L1156" s="6">
        <v>3.52842105263158E-3</v>
      </c>
      <c r="M1156" s="7">
        <v>1.92536495704996</v>
      </c>
      <c r="N1156" s="5">
        <v>1.7280206833094201E-2</v>
      </c>
      <c r="O1156" s="6">
        <v>1.85148514851485E-2</v>
      </c>
      <c r="P1156" s="7">
        <v>1.96052889456346</v>
      </c>
      <c r="Q1156" s="5">
        <v>9.3303479510880999E-3</v>
      </c>
      <c r="R1156" s="6">
        <v>1.12622673434856E-2</v>
      </c>
      <c r="S1156" s="7">
        <v>1.6090615723483701</v>
      </c>
      <c r="T1156" s="5">
        <v>0.24549529318320601</v>
      </c>
      <c r="U1156" s="6">
        <v>0.30486814086814101</v>
      </c>
      <c r="V1156" s="7">
        <v>1.7610270361604401</v>
      </c>
      <c r="W1156" s="5">
        <v>2.4740096948389401E-2</v>
      </c>
      <c r="X1156" s="6">
        <v>3.7068362480127202E-2</v>
      </c>
      <c r="Y1156" s="7">
        <v>1.6390538867591899</v>
      </c>
      <c r="Z1156" s="11">
        <v>39671980</v>
      </c>
      <c r="AA1156" s="11">
        <v>42357020</v>
      </c>
      <c r="AB1156" s="11">
        <v>53184030</v>
      </c>
      <c r="AC1156" s="12">
        <v>67070990</v>
      </c>
      <c r="AD1156" s="12">
        <v>42040020</v>
      </c>
      <c r="AE1156" s="12">
        <v>46556980</v>
      </c>
      <c r="AF1156" s="13">
        <v>65945000</v>
      </c>
      <c r="AG1156" s="13">
        <v>72359970</v>
      </c>
      <c r="AH1156" s="13">
        <v>78024020</v>
      </c>
      <c r="AI1156" s="14">
        <v>61141000</v>
      </c>
      <c r="AJ1156" s="14">
        <v>174480000</v>
      </c>
      <c r="AK1156" s="14">
        <v>45752030</v>
      </c>
      <c r="AL1156" s="15">
        <v>60019990</v>
      </c>
      <c r="AM1156" s="15">
        <v>74936950</v>
      </c>
      <c r="AN1156" s="15">
        <v>87494010</v>
      </c>
      <c r="AO1156" s="1">
        <v>65.099999999999994</v>
      </c>
      <c r="AP1156" s="1">
        <v>9.3855000000000004</v>
      </c>
      <c r="AQ1156" s="1">
        <v>0</v>
      </c>
      <c r="AR1156" s="1">
        <v>170.88</v>
      </c>
    </row>
    <row r="1157" spans="1:44" x14ac:dyDescent="0.35">
      <c r="A1157" t="s">
        <v>7667</v>
      </c>
      <c r="B1157" t="s">
        <v>7667</v>
      </c>
      <c r="C1157" t="s">
        <v>7668</v>
      </c>
      <c r="D1157" s="4" t="s">
        <v>7669</v>
      </c>
      <c r="E1157" t="s">
        <v>7670</v>
      </c>
      <c r="F1157" s="1">
        <v>1</v>
      </c>
      <c r="G1157" s="1">
        <v>1</v>
      </c>
      <c r="H1157" s="5">
        <v>0.486864421635815</v>
      </c>
      <c r="I1157" s="6">
        <v>0.91903780068728502</v>
      </c>
      <c r="J1157" s="7">
        <v>0.93452322524223597</v>
      </c>
      <c r="K1157" s="5">
        <v>0.25919691666313599</v>
      </c>
      <c r="L1157" s="6">
        <v>0.20143502135448399</v>
      </c>
      <c r="M1157" s="7">
        <v>0.92352896236212401</v>
      </c>
      <c r="N1157" s="5">
        <v>0.602535679409548</v>
      </c>
      <c r="O1157" s="6">
        <v>0.68316054564533102</v>
      </c>
      <c r="P1157" s="7">
        <v>1.08109849325561</v>
      </c>
      <c r="Q1157" s="5">
        <v>0.25331800444760899</v>
      </c>
      <c r="R1157" s="6">
        <v>0.23452815013404801</v>
      </c>
      <c r="S1157" s="7">
        <v>1.1612765601714801</v>
      </c>
      <c r="T1157" s="5">
        <v>2.60165169813408E-2</v>
      </c>
      <c r="U1157" s="6">
        <v>4.0978131212723701E-2</v>
      </c>
      <c r="V1157" s="7">
        <v>0.85746135972172499</v>
      </c>
      <c r="W1157" s="5">
        <v>0.28468768057322602</v>
      </c>
      <c r="X1157" s="6">
        <v>0.31838692098092602</v>
      </c>
      <c r="Y1157" s="7">
        <v>1.1855176114525401</v>
      </c>
      <c r="Z1157" s="11">
        <v>137590000</v>
      </c>
      <c r="AA1157" s="11">
        <v>132879900</v>
      </c>
      <c r="AB1157" s="11">
        <v>135070000</v>
      </c>
      <c r="AC1157" s="12">
        <v>111190100</v>
      </c>
      <c r="AD1157" s="12">
        <v>149520000</v>
      </c>
      <c r="AE1157" s="12">
        <v>121230100</v>
      </c>
      <c r="AF1157" s="13">
        <v>186730100</v>
      </c>
      <c r="AG1157" s="13">
        <v>127420000</v>
      </c>
      <c r="AH1157" s="13">
        <v>162540100</v>
      </c>
      <c r="AI1157" s="14">
        <v>108510000</v>
      </c>
      <c r="AJ1157" s="14">
        <v>125790100</v>
      </c>
      <c r="AK1157" s="14">
        <v>114059900</v>
      </c>
      <c r="AL1157" s="15">
        <v>210200100</v>
      </c>
      <c r="AM1157" s="15">
        <v>145440000</v>
      </c>
      <c r="AN1157" s="15">
        <v>134590000</v>
      </c>
      <c r="AO1157" s="1">
        <v>3</v>
      </c>
      <c r="AP1157" s="1">
        <v>28.231999999999999</v>
      </c>
      <c r="AQ1157" s="1">
        <v>0</v>
      </c>
      <c r="AR1157" s="1">
        <v>24.965</v>
      </c>
    </row>
    <row r="1158" spans="1:44" x14ac:dyDescent="0.35">
      <c r="A1158" t="s">
        <v>499</v>
      </c>
      <c r="B1158" t="s">
        <v>499</v>
      </c>
      <c r="C1158" t="s">
        <v>500</v>
      </c>
      <c r="D1158" s="4" t="s">
        <v>501</v>
      </c>
      <c r="E1158" t="s">
        <v>502</v>
      </c>
      <c r="F1158" s="1">
        <v>10</v>
      </c>
      <c r="G1158" s="1">
        <v>10</v>
      </c>
      <c r="H1158" s="5">
        <v>0.48770542032428599</v>
      </c>
      <c r="I1158" s="6">
        <v>0.91976652360514999</v>
      </c>
      <c r="J1158" s="7">
        <v>0.94598056984504797</v>
      </c>
      <c r="K1158" s="5">
        <v>1.7571613526602399E-3</v>
      </c>
      <c r="L1158" s="6">
        <v>2.5358851674641102E-3</v>
      </c>
      <c r="M1158" s="7">
        <v>0.51511922395869802</v>
      </c>
      <c r="N1158" s="5">
        <v>2.1123740394199302E-3</v>
      </c>
      <c r="O1158" s="6">
        <v>6.4557640750670204E-3</v>
      </c>
      <c r="P1158" s="7">
        <v>0.51372546489003901</v>
      </c>
      <c r="Q1158" s="5">
        <v>8.0195475662916405E-2</v>
      </c>
      <c r="R1158" s="6">
        <v>6.8210341805433797E-2</v>
      </c>
      <c r="S1158" s="7">
        <v>0.844356537842748</v>
      </c>
      <c r="T1158" s="5">
        <v>0.845039599444247</v>
      </c>
      <c r="U1158" s="6">
        <v>0.93467261020307102</v>
      </c>
      <c r="V1158" s="7">
        <v>0.95863522204797502</v>
      </c>
      <c r="W1158" s="5">
        <v>0.99716028522167299</v>
      </c>
      <c r="X1158" s="6">
        <v>0.99865062471078203</v>
      </c>
      <c r="Y1158" s="7">
        <v>1.00039405547097</v>
      </c>
      <c r="Z1158" s="11">
        <v>217870000</v>
      </c>
      <c r="AA1158" s="11">
        <v>264929900</v>
      </c>
      <c r="AB1158" s="11">
        <v>275020100</v>
      </c>
      <c r="AC1158" s="12">
        <v>233840100</v>
      </c>
      <c r="AD1158" s="12">
        <v>238839900</v>
      </c>
      <c r="AE1158" s="12">
        <v>240610000</v>
      </c>
      <c r="AF1158" s="13">
        <v>209170000</v>
      </c>
      <c r="AG1158" s="13">
        <v>213939900</v>
      </c>
      <c r="AH1158" s="13">
        <v>213540000</v>
      </c>
      <c r="AI1158" s="14">
        <v>292450100</v>
      </c>
      <c r="AJ1158" s="14">
        <v>164990100</v>
      </c>
      <c r="AK1158" s="14">
        <v>289830000</v>
      </c>
      <c r="AL1158" s="15">
        <v>216950000</v>
      </c>
      <c r="AM1158" s="15">
        <v>264550100</v>
      </c>
      <c r="AN1158" s="15">
        <v>276910000</v>
      </c>
      <c r="AO1158" s="1">
        <v>33.799999999999997</v>
      </c>
      <c r="AP1158" s="1">
        <v>40.277999999999999</v>
      </c>
      <c r="AQ1158" s="1">
        <v>0</v>
      </c>
      <c r="AR1158" s="1">
        <v>37.048000000000002</v>
      </c>
    </row>
    <row r="1159" spans="1:44" x14ac:dyDescent="0.35">
      <c r="A1159" t="s">
        <v>4375</v>
      </c>
      <c r="B1159" t="s">
        <v>4375</v>
      </c>
      <c r="C1159" t="s">
        <v>4376</v>
      </c>
      <c r="D1159" s="4" t="s">
        <v>4377</v>
      </c>
      <c r="E1159" t="s">
        <v>4378</v>
      </c>
      <c r="F1159" s="1">
        <v>7</v>
      </c>
      <c r="G1159" s="1">
        <v>7</v>
      </c>
      <c r="H1159" s="5">
        <v>0.48794031526436898</v>
      </c>
      <c r="I1159" s="6">
        <v>0.91928644939965698</v>
      </c>
      <c r="J1159" s="7">
        <v>0.79509315828926097</v>
      </c>
      <c r="K1159" s="5">
        <v>5.0367108653796896E-3</v>
      </c>
      <c r="L1159" s="6">
        <v>5.5438596491228101E-3</v>
      </c>
      <c r="M1159" s="7">
        <v>1.29775771762012</v>
      </c>
      <c r="N1159" s="5">
        <v>1.0687516273983301E-3</v>
      </c>
      <c r="O1159" s="6">
        <v>3.4770318021201401E-3</v>
      </c>
      <c r="P1159" s="7">
        <v>1.61589544985997</v>
      </c>
      <c r="Q1159" s="5">
        <v>7.2750327572622106E-2</v>
      </c>
      <c r="R1159" s="6">
        <v>6.1892086330935299E-2</v>
      </c>
      <c r="S1159" s="7">
        <v>1.48063772666464</v>
      </c>
      <c r="T1159" s="5">
        <v>0.62461241700208003</v>
      </c>
      <c r="U1159" s="6">
        <v>0.80379820627802701</v>
      </c>
      <c r="V1159" s="7">
        <v>0.69881753852502604</v>
      </c>
      <c r="W1159" s="5">
        <v>0.37021103704751501</v>
      </c>
      <c r="X1159" s="6">
        <v>0.42404282115869002</v>
      </c>
      <c r="Y1159" s="7">
        <v>1.1155837053675</v>
      </c>
      <c r="Z1159" s="11">
        <v>25335990</v>
      </c>
      <c r="AA1159" s="11">
        <v>23149010</v>
      </c>
      <c r="AB1159" s="11">
        <v>24001010</v>
      </c>
      <c r="AC1159" s="12">
        <v>22432990</v>
      </c>
      <c r="AD1159" s="12">
        <v>10764990</v>
      </c>
      <c r="AE1159" s="12">
        <v>29299000</v>
      </c>
      <c r="AF1159" s="13">
        <v>44384980</v>
      </c>
      <c r="AG1159" s="13">
        <v>39357020</v>
      </c>
      <c r="AH1159" s="13">
        <v>26157000</v>
      </c>
      <c r="AI1159" s="14">
        <v>33223980</v>
      </c>
      <c r="AJ1159" s="14">
        <v>4360652</v>
      </c>
      <c r="AK1159" s="14">
        <v>33157980</v>
      </c>
      <c r="AL1159" s="15">
        <v>24164000</v>
      </c>
      <c r="AM1159" s="15">
        <v>33244020</v>
      </c>
      <c r="AN1159" s="15">
        <v>24328990</v>
      </c>
      <c r="AO1159" s="1">
        <v>14.1</v>
      </c>
      <c r="AP1159" s="1">
        <v>60.337000000000003</v>
      </c>
      <c r="AQ1159" s="1">
        <v>0</v>
      </c>
      <c r="AR1159" s="1">
        <v>4.8531000000000004</v>
      </c>
    </row>
    <row r="1160" spans="1:44" x14ac:dyDescent="0.35">
      <c r="A1160" t="s">
        <v>2449</v>
      </c>
      <c r="B1160" t="s">
        <v>2449</v>
      </c>
      <c r="C1160" t="s">
        <v>2450</v>
      </c>
      <c r="D1160" s="4" t="s">
        <v>2451</v>
      </c>
      <c r="E1160" t="s">
        <v>2452</v>
      </c>
      <c r="F1160" s="1">
        <v>5</v>
      </c>
      <c r="G1160" s="1">
        <v>5</v>
      </c>
      <c r="H1160" s="5">
        <v>0.48865396405029199</v>
      </c>
      <c r="I1160" s="6">
        <v>0.91922536418166201</v>
      </c>
      <c r="J1160" s="7">
        <v>1.20090180882488</v>
      </c>
      <c r="K1160" s="5">
        <v>0.111057511086271</v>
      </c>
      <c r="L1160" s="6">
        <v>7.7512265512265505E-2</v>
      </c>
      <c r="M1160" s="7">
        <v>1.64208897794791</v>
      </c>
      <c r="N1160" s="5">
        <v>3.7570787881417801E-2</v>
      </c>
      <c r="O1160" s="6">
        <v>3.5357429718875497E-2</v>
      </c>
      <c r="P1160" s="7">
        <v>2.02415621231405</v>
      </c>
      <c r="Q1160" s="5">
        <v>8.3728001794278695E-2</v>
      </c>
      <c r="R1160" s="6">
        <v>7.1524305555555598E-2</v>
      </c>
      <c r="S1160" s="7">
        <v>1.6976252450329901</v>
      </c>
      <c r="T1160" s="5">
        <v>7.7050459236328403E-2</v>
      </c>
      <c r="U1160" s="6">
        <v>0.104344370860927</v>
      </c>
      <c r="V1160" s="7">
        <v>1.92796818941947</v>
      </c>
      <c r="W1160" s="5">
        <v>0.16275939766818101</v>
      </c>
      <c r="X1160" s="6">
        <v>0.185568951279934</v>
      </c>
      <c r="Y1160" s="7">
        <v>1.5201024648347099</v>
      </c>
      <c r="Z1160" s="11">
        <v>14652000</v>
      </c>
      <c r="AA1160" s="11">
        <v>11153000</v>
      </c>
      <c r="AB1160" s="11">
        <v>6680497</v>
      </c>
      <c r="AC1160" s="12">
        <v>10915000</v>
      </c>
      <c r="AD1160" s="12">
        <v>12505000</v>
      </c>
      <c r="AE1160" s="12">
        <v>13852000</v>
      </c>
      <c r="AF1160" s="13">
        <v>17878010</v>
      </c>
      <c r="AG1160" s="13">
        <v>17734010</v>
      </c>
      <c r="AH1160" s="13">
        <v>16846010</v>
      </c>
      <c r="AI1160" s="14">
        <v>16740990</v>
      </c>
      <c r="AJ1160" s="14">
        <v>27030010</v>
      </c>
      <c r="AK1160" s="14">
        <v>17288990</v>
      </c>
      <c r="AL1160" s="15">
        <v>13262000</v>
      </c>
      <c r="AM1160" s="15">
        <v>16561990</v>
      </c>
      <c r="AN1160" s="15">
        <v>17457990</v>
      </c>
      <c r="AO1160" s="1">
        <v>25.9</v>
      </c>
      <c r="AP1160" s="1">
        <v>28.666</v>
      </c>
      <c r="AQ1160" s="1">
        <v>0</v>
      </c>
      <c r="AR1160" s="1">
        <v>4.8403999999999998</v>
      </c>
    </row>
    <row r="1161" spans="1:44" x14ac:dyDescent="0.35">
      <c r="A1161" t="s">
        <v>5244</v>
      </c>
      <c r="B1161" t="s">
        <v>5244</v>
      </c>
      <c r="C1161" t="s">
        <v>5245</v>
      </c>
      <c r="D1161" s="4" t="s">
        <v>5246</v>
      </c>
      <c r="E1161" t="s">
        <v>5247</v>
      </c>
      <c r="F1161" s="1">
        <v>5</v>
      </c>
      <c r="G1161" s="1">
        <v>5</v>
      </c>
      <c r="H1161" s="5">
        <v>0.48923974000112502</v>
      </c>
      <c r="I1161" s="6">
        <v>0.919554794520548</v>
      </c>
      <c r="J1161" s="7">
        <v>1.0633454268231199</v>
      </c>
      <c r="K1161" s="5">
        <v>1.48970821722159E-2</v>
      </c>
      <c r="L1161" s="6">
        <v>1.51488372093023E-2</v>
      </c>
      <c r="M1161" s="7">
        <v>1.5465993673299701</v>
      </c>
      <c r="N1161" s="5">
        <v>3.2416860724378202E-2</v>
      </c>
      <c r="O1161" s="6">
        <v>3.0890965732087199E-2</v>
      </c>
      <c r="P1161" s="7">
        <v>1.26716932687683</v>
      </c>
      <c r="Q1161" s="5">
        <v>0.88675270434168096</v>
      </c>
      <c r="R1161" s="6">
        <v>0.94024184261036503</v>
      </c>
      <c r="S1161" s="7">
        <v>1.00999558306473</v>
      </c>
      <c r="T1161" s="5">
        <v>0.13773409543812301</v>
      </c>
      <c r="U1161" s="6">
        <v>0.170068111455108</v>
      </c>
      <c r="V1161" s="7">
        <v>0.73278870279165098</v>
      </c>
      <c r="W1161" s="5">
        <v>1.9369477310111399E-3</v>
      </c>
      <c r="X1161" s="6">
        <v>1.12372093023256E-2</v>
      </c>
      <c r="Y1161" s="7">
        <v>1.5300938259721599</v>
      </c>
      <c r="Z1161" s="11">
        <v>15674010</v>
      </c>
      <c r="AA1161" s="11">
        <v>19027010</v>
      </c>
      <c r="AB1161" s="11">
        <v>17656010</v>
      </c>
      <c r="AC1161" s="12">
        <v>20713000</v>
      </c>
      <c r="AD1161" s="12">
        <v>17128010</v>
      </c>
      <c r="AE1161" s="12">
        <v>17844990</v>
      </c>
      <c r="AF1161" s="13">
        <v>17624990</v>
      </c>
      <c r="AG1161" s="13">
        <v>18586000</v>
      </c>
      <c r="AH1161" s="13">
        <v>16561010</v>
      </c>
      <c r="AI1161" s="14">
        <v>16575990</v>
      </c>
      <c r="AJ1161" s="14">
        <v>9596701</v>
      </c>
      <c r="AK1161" s="14">
        <v>13025010</v>
      </c>
      <c r="AL1161" s="15">
        <v>26022990</v>
      </c>
      <c r="AM1161" s="15">
        <v>27484020</v>
      </c>
      <c r="AN1161" s="15">
        <v>26373020</v>
      </c>
      <c r="AO1161" s="1">
        <v>15.7</v>
      </c>
      <c r="AP1161" s="1">
        <v>38.729999999999997</v>
      </c>
      <c r="AQ1161" s="1">
        <v>0</v>
      </c>
      <c r="AR1161" s="1">
        <v>7.8583999999999996</v>
      </c>
    </row>
    <row r="1162" spans="1:44" x14ac:dyDescent="0.35">
      <c r="A1162" t="s">
        <v>4992</v>
      </c>
      <c r="B1162" t="s">
        <v>4992</v>
      </c>
      <c r="C1162" t="s">
        <v>4993</v>
      </c>
      <c r="D1162" s="4" t="s">
        <v>4994</v>
      </c>
      <c r="E1162" t="s">
        <v>4995</v>
      </c>
      <c r="F1162" s="1">
        <v>24</v>
      </c>
      <c r="G1162" s="1">
        <v>24</v>
      </c>
      <c r="H1162" s="5">
        <v>0.48939212987297798</v>
      </c>
      <c r="I1162" s="6">
        <v>0.91899401197604802</v>
      </c>
      <c r="J1162" s="7">
        <v>0.96414851376802901</v>
      </c>
      <c r="K1162" s="5">
        <v>4.7365976376069003E-5</v>
      </c>
      <c r="L1162" s="6">
        <v>0</v>
      </c>
      <c r="M1162" s="7">
        <v>0.51582547697858705</v>
      </c>
      <c r="N1162" s="5">
        <v>7.0450356379339997E-5</v>
      </c>
      <c r="O1162" s="6">
        <v>0</v>
      </c>
      <c r="P1162" s="7">
        <v>0.449932022848894</v>
      </c>
      <c r="Q1162" s="5">
        <v>4.8494224071253501E-4</v>
      </c>
      <c r="R1162" s="6">
        <v>1.4193548387096801E-3</v>
      </c>
      <c r="S1162" s="7">
        <v>0.66773707026891804</v>
      </c>
      <c r="T1162" s="5">
        <v>7.5991284316815802E-2</v>
      </c>
      <c r="U1162" s="6">
        <v>0.103192513368984</v>
      </c>
      <c r="V1162" s="7">
        <v>0.47356071917006998</v>
      </c>
      <c r="W1162" s="5">
        <v>6.6068920484680901E-6</v>
      </c>
      <c r="X1162" s="6">
        <v>0</v>
      </c>
      <c r="Y1162" s="7">
        <v>0.40184600245212598</v>
      </c>
      <c r="Z1162" s="11">
        <v>308250000</v>
      </c>
      <c r="AA1162" s="11">
        <v>286659900</v>
      </c>
      <c r="AB1162" s="11">
        <v>289429900</v>
      </c>
      <c r="AC1162" s="12">
        <v>263409900</v>
      </c>
      <c r="AD1162" s="12">
        <v>304880000</v>
      </c>
      <c r="AE1162" s="12">
        <v>285419900</v>
      </c>
      <c r="AF1162" s="13">
        <v>205560000</v>
      </c>
      <c r="AG1162" s="13">
        <v>185069900</v>
      </c>
      <c r="AH1162" s="13">
        <v>200149900</v>
      </c>
      <c r="AI1162" s="14">
        <v>199259900</v>
      </c>
      <c r="AJ1162" s="14">
        <v>74726020</v>
      </c>
      <c r="AK1162" s="14">
        <v>182410000</v>
      </c>
      <c r="AL1162" s="15">
        <v>117570000</v>
      </c>
      <c r="AM1162" s="15">
        <v>115050000</v>
      </c>
      <c r="AN1162" s="15">
        <v>122690100</v>
      </c>
      <c r="AO1162" s="1">
        <v>60.8</v>
      </c>
      <c r="AP1162" s="1">
        <v>52.801000000000002</v>
      </c>
      <c r="AQ1162" s="1">
        <v>0</v>
      </c>
      <c r="AR1162" s="1">
        <v>230.06</v>
      </c>
    </row>
    <row r="1163" spans="1:44" x14ac:dyDescent="0.35">
      <c r="A1163" t="s">
        <v>8448</v>
      </c>
      <c r="B1163" t="s">
        <v>8448</v>
      </c>
      <c r="C1163" t="s">
        <v>8449</v>
      </c>
      <c r="D1163" s="4" t="s">
        <v>8450</v>
      </c>
      <c r="E1163" t="s">
        <v>8451</v>
      </c>
      <c r="F1163" s="1">
        <v>3</v>
      </c>
      <c r="G1163" s="1">
        <v>3</v>
      </c>
      <c r="H1163" s="5">
        <v>0.49021697388101898</v>
      </c>
      <c r="I1163" s="6">
        <v>0.91970598290598304</v>
      </c>
      <c r="J1163" s="7">
        <v>0.86438311016652503</v>
      </c>
      <c r="K1163" s="5">
        <v>0.29828019768153802</v>
      </c>
      <c r="L1163" s="6">
        <v>0.24522380952381001</v>
      </c>
      <c r="M1163" s="7">
        <v>0.82210097932297399</v>
      </c>
      <c r="N1163" s="5">
        <v>2.6015200129010398E-2</v>
      </c>
      <c r="O1163" s="6">
        <v>2.5832967032966999E-2</v>
      </c>
      <c r="P1163" s="7">
        <v>0.54443389816347998</v>
      </c>
      <c r="Q1163" s="5">
        <v>4.50147492819594E-2</v>
      </c>
      <c r="R1163" s="6">
        <v>4.2700924974306297E-2</v>
      </c>
      <c r="S1163" s="7">
        <v>1.4937869564076101</v>
      </c>
      <c r="T1163" s="5">
        <v>0.42894262536053102</v>
      </c>
      <c r="U1163" s="6">
        <v>0.59048952879581196</v>
      </c>
      <c r="V1163" s="7">
        <v>1.21002256423056</v>
      </c>
      <c r="W1163" s="5">
        <v>4.5052558276036998E-2</v>
      </c>
      <c r="X1163" s="6">
        <v>6.3919496855345898E-2</v>
      </c>
      <c r="Y1163" s="7">
        <v>0.63418302461280496</v>
      </c>
      <c r="Z1163" s="11">
        <v>3094800</v>
      </c>
      <c r="AA1163" s="11">
        <v>1973800</v>
      </c>
      <c r="AB1163" s="11">
        <v>2371700</v>
      </c>
      <c r="AC1163" s="12">
        <v>2713101</v>
      </c>
      <c r="AD1163" s="12">
        <v>1667300</v>
      </c>
      <c r="AE1163" s="12">
        <v>2068400</v>
      </c>
      <c r="AF1163" s="13">
        <v>4012600</v>
      </c>
      <c r="AG1163" s="13">
        <v>3443801</v>
      </c>
      <c r="AH1163" s="13">
        <v>3494601</v>
      </c>
      <c r="AI1163" s="14">
        <v>3603101</v>
      </c>
      <c r="AJ1163" s="14">
        <v>3409075</v>
      </c>
      <c r="AK1163" s="14">
        <v>2089599</v>
      </c>
      <c r="AL1163" s="15">
        <v>1416500</v>
      </c>
      <c r="AM1163" s="15">
        <v>1411400</v>
      </c>
      <c r="AN1163" s="15">
        <v>1848301</v>
      </c>
      <c r="AO1163" s="1">
        <v>7.4</v>
      </c>
      <c r="AP1163" s="1">
        <v>53.177</v>
      </c>
      <c r="AQ1163" s="1">
        <v>0</v>
      </c>
      <c r="AR1163" s="1">
        <v>4.5091999999999999</v>
      </c>
    </row>
    <row r="1164" spans="1:44" x14ac:dyDescent="0.35">
      <c r="A1164" t="s">
        <v>7747</v>
      </c>
      <c r="B1164" t="s">
        <v>7747</v>
      </c>
      <c r="C1164" t="s">
        <v>7748</v>
      </c>
      <c r="D1164" s="4" t="s">
        <v>7749</v>
      </c>
      <c r="E1164" t="s">
        <v>7750</v>
      </c>
      <c r="F1164" s="1">
        <v>22</v>
      </c>
      <c r="G1164" s="1">
        <v>22</v>
      </c>
      <c r="H1164" s="5">
        <v>0.49064071563928602</v>
      </c>
      <c r="I1164" s="6">
        <v>0.91945345858240801</v>
      </c>
      <c r="J1164" s="7">
        <v>1.0664093668940899</v>
      </c>
      <c r="K1164" s="5">
        <v>4.5362019955493401E-3</v>
      </c>
      <c r="L1164" s="6">
        <v>5.04575163398693E-3</v>
      </c>
      <c r="M1164" s="7">
        <v>0.73744203154919896</v>
      </c>
      <c r="N1164" s="5">
        <v>1.33332000126991E-2</v>
      </c>
      <c r="O1164" s="6">
        <v>1.5651006711409399E-2</v>
      </c>
      <c r="P1164" s="7">
        <v>1.3546286035472199</v>
      </c>
      <c r="Q1164" s="5">
        <v>7.5117329847047502E-3</v>
      </c>
      <c r="R1164" s="6">
        <v>9.6058394160583906E-3</v>
      </c>
      <c r="S1164" s="7">
        <v>0.74725069060458205</v>
      </c>
      <c r="T1164" s="5">
        <v>4.3405279550283501E-3</v>
      </c>
      <c r="U1164" s="6">
        <v>7.7609561752988096E-3</v>
      </c>
      <c r="V1164" s="7">
        <v>0.33086633181769198</v>
      </c>
      <c r="W1164" s="5">
        <v>3.5792593171481299E-2</v>
      </c>
      <c r="X1164" s="6">
        <v>5.2978142076502699E-2</v>
      </c>
      <c r="Y1164" s="7">
        <v>1.3943923022698299</v>
      </c>
      <c r="Z1164" s="11">
        <v>2038399000</v>
      </c>
      <c r="AA1164" s="11">
        <v>1884199000</v>
      </c>
      <c r="AB1164" s="11">
        <v>1709000000</v>
      </c>
      <c r="AC1164" s="12">
        <v>2129900000</v>
      </c>
      <c r="AD1164" s="12">
        <v>1743601000</v>
      </c>
      <c r="AE1164" s="12">
        <v>2143501000</v>
      </c>
      <c r="AF1164" s="13">
        <v>1331300000</v>
      </c>
      <c r="AG1164" s="13">
        <v>1400900000</v>
      </c>
      <c r="AH1164" s="13">
        <v>1468500000</v>
      </c>
      <c r="AI1164" s="14">
        <v>521910300</v>
      </c>
      <c r="AJ1164" s="14">
        <v>893219700</v>
      </c>
      <c r="AK1164" s="14">
        <v>509990000</v>
      </c>
      <c r="AL1164" s="15">
        <v>2482402000</v>
      </c>
      <c r="AM1164" s="15">
        <v>3131400000</v>
      </c>
      <c r="AN1164" s="15">
        <v>2289298000</v>
      </c>
      <c r="AO1164" s="1">
        <v>72.2</v>
      </c>
      <c r="AP1164" s="1">
        <v>42.295000000000002</v>
      </c>
      <c r="AQ1164" s="1">
        <v>0</v>
      </c>
      <c r="AR1164" s="1">
        <v>323.31</v>
      </c>
    </row>
    <row r="1165" spans="1:44" x14ac:dyDescent="0.35">
      <c r="A1165" t="s">
        <v>956</v>
      </c>
      <c r="B1165" t="s">
        <v>956</v>
      </c>
      <c r="C1165" t="s">
        <v>957</v>
      </c>
      <c r="D1165" s="4" t="s">
        <v>958</v>
      </c>
      <c r="E1165" t="s">
        <v>959</v>
      </c>
      <c r="F1165" s="1">
        <v>3</v>
      </c>
      <c r="G1165" s="1">
        <v>3</v>
      </c>
      <c r="H1165" s="5">
        <v>0.49126119522593797</v>
      </c>
      <c r="I1165" s="6">
        <v>0.91983617747440305</v>
      </c>
      <c r="J1165" s="7">
        <v>0.86982800150367401</v>
      </c>
      <c r="K1165" s="5">
        <v>0.69703150257804003</v>
      </c>
      <c r="L1165" s="6">
        <v>0.79048817312531505</v>
      </c>
      <c r="M1165" s="7">
        <v>0.91860573788042399</v>
      </c>
      <c r="N1165" s="5">
        <v>0.23572859577456501</v>
      </c>
      <c r="O1165" s="6">
        <v>0.19993085787452</v>
      </c>
      <c r="P1165" s="7">
        <v>1.34510411380443</v>
      </c>
      <c r="Q1165" s="5">
        <v>0.36012161412876698</v>
      </c>
      <c r="R1165" s="6">
        <v>0.36370505789153001</v>
      </c>
      <c r="S1165" s="7">
        <v>1.2773375981861601</v>
      </c>
      <c r="T1165" s="5">
        <v>0.28456539334363201</v>
      </c>
      <c r="U1165" s="6">
        <v>0.356588055130168</v>
      </c>
      <c r="V1165" s="7">
        <v>1.2552330519328101</v>
      </c>
      <c r="W1165" s="5">
        <v>0.50924370203710601</v>
      </c>
      <c r="X1165" s="6">
        <v>0.60032544720138503</v>
      </c>
      <c r="Y1165" s="7">
        <v>0.83839061842760498</v>
      </c>
      <c r="Z1165" s="11">
        <v>16270010</v>
      </c>
      <c r="AA1165" s="11">
        <v>29123010</v>
      </c>
      <c r="AB1165" s="11">
        <v>26781020</v>
      </c>
      <c r="AC1165" s="12">
        <v>19172000</v>
      </c>
      <c r="AD1165" s="12">
        <v>21287000</v>
      </c>
      <c r="AE1165" s="12">
        <v>20463000</v>
      </c>
      <c r="AF1165" s="13">
        <v>36112980</v>
      </c>
      <c r="AG1165" s="13">
        <v>22060010</v>
      </c>
      <c r="AH1165" s="13">
        <v>33197020</v>
      </c>
      <c r="AI1165" s="14">
        <v>27601010</v>
      </c>
      <c r="AJ1165" s="14">
        <v>29952990</v>
      </c>
      <c r="AK1165" s="14">
        <v>30357000</v>
      </c>
      <c r="AL1165" s="15">
        <v>15647010</v>
      </c>
      <c r="AM1165" s="15">
        <v>26805990</v>
      </c>
      <c r="AN1165" s="15">
        <v>17829000</v>
      </c>
      <c r="AO1165" s="1">
        <v>13.8</v>
      </c>
      <c r="AP1165" s="1">
        <v>29.305</v>
      </c>
      <c r="AQ1165" s="1">
        <v>0</v>
      </c>
      <c r="AR1165" s="1">
        <v>5.9827000000000004</v>
      </c>
    </row>
    <row r="1166" spans="1:44" x14ac:dyDescent="0.35">
      <c r="A1166" t="s">
        <v>1189</v>
      </c>
      <c r="B1166" t="s">
        <v>1189</v>
      </c>
      <c r="C1166" t="s">
        <v>1190</v>
      </c>
      <c r="D1166" s="4" t="s">
        <v>1191</v>
      </c>
      <c r="E1166" t="s">
        <v>1192</v>
      </c>
      <c r="F1166" s="1">
        <v>7</v>
      </c>
      <c r="G1166" s="1">
        <v>7</v>
      </c>
      <c r="H1166" s="5">
        <v>0.49131782707489402</v>
      </c>
      <c r="I1166" s="6">
        <v>0.91915771526001699</v>
      </c>
      <c r="J1166" s="7">
        <v>0.81505001950655798</v>
      </c>
      <c r="K1166" s="5">
        <v>0.42952173501020202</v>
      </c>
      <c r="L1166" s="6">
        <v>0.41159013698630098</v>
      </c>
      <c r="M1166" s="7">
        <v>0.8018834750528</v>
      </c>
      <c r="N1166" s="5">
        <v>0.84113722879799802</v>
      </c>
      <c r="O1166" s="6">
        <v>0.90114424007744398</v>
      </c>
      <c r="P1166" s="7">
        <v>1.0599655935478001</v>
      </c>
      <c r="Q1166" s="5">
        <v>0.54627882836304598</v>
      </c>
      <c r="R1166" s="6">
        <v>0.62894517543859696</v>
      </c>
      <c r="S1166" s="7">
        <v>0.84853885169933396</v>
      </c>
      <c r="T1166" s="5">
        <v>0.86319733579866798</v>
      </c>
      <c r="U1166" s="6">
        <v>0.94205198626777797</v>
      </c>
      <c r="V1166" s="7">
        <v>1.04819699381499</v>
      </c>
      <c r="W1166" s="5">
        <v>0.98165601511267098</v>
      </c>
      <c r="X1166" s="6">
        <v>0.98878066914498097</v>
      </c>
      <c r="Y1166" s="7">
        <v>1.00936863736298</v>
      </c>
      <c r="Z1166" s="11">
        <v>221429900</v>
      </c>
      <c r="AA1166" s="11">
        <v>118680000</v>
      </c>
      <c r="AB1166" s="11">
        <v>98889940</v>
      </c>
      <c r="AC1166" s="12">
        <v>140440000</v>
      </c>
      <c r="AD1166" s="12">
        <v>95529020</v>
      </c>
      <c r="AE1166" s="12">
        <v>104880000</v>
      </c>
      <c r="AF1166" s="13">
        <v>107740100</v>
      </c>
      <c r="AG1166" s="13">
        <v>114630000</v>
      </c>
      <c r="AH1166" s="13">
        <v>128560000</v>
      </c>
      <c r="AI1166" s="14">
        <v>132670000</v>
      </c>
      <c r="AJ1166" s="14">
        <v>168489900</v>
      </c>
      <c r="AK1166" s="14">
        <v>133890000</v>
      </c>
      <c r="AL1166" s="15">
        <v>242630100</v>
      </c>
      <c r="AM1166" s="15">
        <v>122209900</v>
      </c>
      <c r="AN1166" s="15">
        <v>90128970</v>
      </c>
      <c r="AO1166" s="1">
        <v>59.9</v>
      </c>
      <c r="AP1166" s="1">
        <v>15.451000000000001</v>
      </c>
      <c r="AQ1166" s="1">
        <v>0</v>
      </c>
      <c r="AR1166" s="1">
        <v>187.94</v>
      </c>
    </row>
    <row r="1167" spans="1:44" x14ac:dyDescent="0.35">
      <c r="A1167" t="s">
        <v>6808</v>
      </c>
      <c r="B1167" t="s">
        <v>6808</v>
      </c>
      <c r="C1167" t="s">
        <v>6809</v>
      </c>
      <c r="D1167" s="4" t="s">
        <v>6810</v>
      </c>
      <c r="E1167" t="s">
        <v>6811</v>
      </c>
      <c r="F1167" s="1">
        <v>8</v>
      </c>
      <c r="G1167" s="1">
        <v>8</v>
      </c>
      <c r="H1167" s="5">
        <v>0.49202103969643701</v>
      </c>
      <c r="I1167" s="6">
        <v>0.91990800681430995</v>
      </c>
      <c r="J1167" s="7">
        <v>0.68731901029670095</v>
      </c>
      <c r="K1167" s="5">
        <v>0.12672640275238201</v>
      </c>
      <c r="L1167" s="6">
        <v>8.85014084507042E-2</v>
      </c>
      <c r="M1167" s="7">
        <v>0.37155973698287798</v>
      </c>
      <c r="N1167" s="5">
        <v>2.9111688955644401E-2</v>
      </c>
      <c r="O1167" s="6">
        <v>2.7614973262032098E-2</v>
      </c>
      <c r="P1167" s="7">
        <v>0.110015405239063</v>
      </c>
      <c r="Q1167" s="5">
        <v>0.188818738280076</v>
      </c>
      <c r="R1167" s="6">
        <v>0.168688358640636</v>
      </c>
      <c r="S1167" s="7">
        <v>0.446605723089464</v>
      </c>
      <c r="T1167" s="5">
        <v>1.8861291708344E-2</v>
      </c>
      <c r="U1167" s="6">
        <v>3.2178173719376403E-2</v>
      </c>
      <c r="V1167" s="7">
        <v>0.128350342651293</v>
      </c>
      <c r="W1167" s="5">
        <v>0.114159887643745</v>
      </c>
      <c r="X1167" s="6">
        <v>0.13284000000000001</v>
      </c>
      <c r="Y1167" s="7">
        <v>0.33410491420264099</v>
      </c>
      <c r="Z1167" s="11">
        <v>80371010</v>
      </c>
      <c r="AA1167" s="11">
        <v>53554030</v>
      </c>
      <c r="AB1167" s="11">
        <v>272430100</v>
      </c>
      <c r="AC1167" s="12">
        <v>74502010</v>
      </c>
      <c r="AD1167" s="12">
        <v>82808970</v>
      </c>
      <c r="AE1167" s="12">
        <v>61712960</v>
      </c>
      <c r="AF1167" s="13">
        <v>35405000</v>
      </c>
      <c r="AG1167" s="13">
        <v>52629010</v>
      </c>
      <c r="AH1167" s="13">
        <v>56056980</v>
      </c>
      <c r="AI1167" s="14">
        <v>12341000</v>
      </c>
      <c r="AJ1167" s="14">
        <v>20759000</v>
      </c>
      <c r="AK1167" s="14">
        <v>9677900</v>
      </c>
      <c r="AL1167" s="15">
        <v>27847980</v>
      </c>
      <c r="AM1167" s="15">
        <v>27640010</v>
      </c>
      <c r="AN1167" s="15">
        <v>56815040</v>
      </c>
      <c r="AO1167" s="1">
        <v>25.1</v>
      </c>
      <c r="AP1167" s="1">
        <v>38.360999999999997</v>
      </c>
      <c r="AQ1167" s="1">
        <v>0</v>
      </c>
      <c r="AR1167" s="1">
        <v>8.0379000000000005</v>
      </c>
    </row>
    <row r="1168" spans="1:44" x14ac:dyDescent="0.35">
      <c r="A1168" t="s">
        <v>7095</v>
      </c>
      <c r="B1168" t="s">
        <v>7095</v>
      </c>
      <c r="C1168" t="s">
        <v>7096</v>
      </c>
      <c r="D1168" s="4" t="s">
        <v>7097</v>
      </c>
      <c r="E1168" t="s">
        <v>7098</v>
      </c>
      <c r="F1168" s="1">
        <v>7</v>
      </c>
      <c r="G1168" s="1">
        <v>7</v>
      </c>
      <c r="H1168" s="5">
        <v>0.49272624192157199</v>
      </c>
      <c r="I1168" s="6">
        <v>0.91968340425531903</v>
      </c>
      <c r="J1168" s="7">
        <v>0.87832810821302099</v>
      </c>
      <c r="K1168" s="5">
        <v>1.5613282718404699E-3</v>
      </c>
      <c r="L1168" s="6">
        <v>2.6767676767676801E-3</v>
      </c>
      <c r="M1168" s="7">
        <v>1.6953726301529899</v>
      </c>
      <c r="N1168" s="5">
        <v>0.15816667783169799</v>
      </c>
      <c r="O1168" s="6">
        <v>0.126044568245125</v>
      </c>
      <c r="P1168" s="7">
        <v>1.1525354260707901</v>
      </c>
      <c r="Q1168" s="5">
        <v>3.30409502853615E-3</v>
      </c>
      <c r="R1168" s="6">
        <v>5.9559902200488997E-3</v>
      </c>
      <c r="S1168" s="7">
        <v>1.5483267546380499</v>
      </c>
      <c r="T1168" s="5">
        <v>1.81634214615579E-3</v>
      </c>
      <c r="U1168" s="6">
        <v>3.0588235294117601E-3</v>
      </c>
      <c r="V1168" s="7">
        <v>0.62013039739770404</v>
      </c>
      <c r="W1168" s="5">
        <v>2.7585045300537799E-2</v>
      </c>
      <c r="X1168" s="6">
        <v>4.1488514548238903E-2</v>
      </c>
      <c r="Y1168" s="7">
        <v>1.25323106821842</v>
      </c>
      <c r="Z1168" s="11">
        <v>87073050</v>
      </c>
      <c r="AA1168" s="11">
        <v>74921990</v>
      </c>
      <c r="AB1168" s="11">
        <v>72826010</v>
      </c>
      <c r="AC1168" s="12">
        <v>78140980</v>
      </c>
      <c r="AD1168" s="12">
        <v>83093010</v>
      </c>
      <c r="AE1168" s="12">
        <v>49580010</v>
      </c>
      <c r="AF1168" s="13">
        <v>113260100</v>
      </c>
      <c r="AG1168" s="13">
        <v>119010000</v>
      </c>
      <c r="AH1168" s="13">
        <v>130830000</v>
      </c>
      <c r="AI1168" s="14">
        <v>45463990</v>
      </c>
      <c r="AJ1168" s="14">
        <v>48802990</v>
      </c>
      <c r="AK1168" s="14">
        <v>51063980</v>
      </c>
      <c r="AL1168" s="15">
        <v>95890020</v>
      </c>
      <c r="AM1168" s="15">
        <v>105040000</v>
      </c>
      <c r="AN1168" s="15">
        <v>92842050</v>
      </c>
      <c r="AO1168" s="1">
        <v>35.5</v>
      </c>
      <c r="AP1168" s="1">
        <v>31.46</v>
      </c>
      <c r="AQ1168" s="1">
        <v>0</v>
      </c>
      <c r="AR1168" s="1">
        <v>112.13</v>
      </c>
    </row>
    <row r="1169" spans="1:44" x14ac:dyDescent="0.35">
      <c r="A1169" t="s">
        <v>7411</v>
      </c>
      <c r="B1169" t="s">
        <v>7411</v>
      </c>
      <c r="C1169" t="s">
        <v>7412</v>
      </c>
      <c r="D1169" s="4" t="s">
        <v>7413</v>
      </c>
      <c r="E1169" t="s">
        <v>7414</v>
      </c>
      <c r="F1169" s="1">
        <v>4</v>
      </c>
      <c r="G1169" s="1">
        <v>4</v>
      </c>
      <c r="H1169" s="5">
        <v>0.492733382762501</v>
      </c>
      <c r="I1169" s="6">
        <v>0.918901360544218</v>
      </c>
      <c r="J1169" s="7">
        <v>0.88090163807328004</v>
      </c>
      <c r="K1169" s="5">
        <v>8.3342255651252403E-2</v>
      </c>
      <c r="L1169" s="6">
        <v>5.89306930693069E-2</v>
      </c>
      <c r="M1169" s="7">
        <v>1.39986342171296</v>
      </c>
      <c r="N1169" s="5">
        <v>0.15275557205433499</v>
      </c>
      <c r="O1169" s="6">
        <v>0.120914205344585</v>
      </c>
      <c r="P1169" s="7">
        <v>1.2567402380997501</v>
      </c>
      <c r="Q1169" s="5">
        <v>0.21243204857549</v>
      </c>
      <c r="R1169" s="6">
        <v>0.191918824352694</v>
      </c>
      <c r="S1169" s="7">
        <v>1.1155846886235701</v>
      </c>
      <c r="T1169" s="5">
        <v>7.4603250225361101E-2</v>
      </c>
      <c r="U1169" s="6">
        <v>0.10141049798115701</v>
      </c>
      <c r="V1169" s="7">
        <v>1.2911296755469099</v>
      </c>
      <c r="W1169" s="5">
        <v>3.8892409672999E-2</v>
      </c>
      <c r="X1169" s="6">
        <v>5.6467463479415697E-2</v>
      </c>
      <c r="Y1169" s="7">
        <v>1.3690651683608399</v>
      </c>
      <c r="Z1169" s="11">
        <v>7561998</v>
      </c>
      <c r="AA1169" s="11">
        <v>6447404</v>
      </c>
      <c r="AB1169" s="11">
        <v>6201502</v>
      </c>
      <c r="AC1169" s="12">
        <v>5584499</v>
      </c>
      <c r="AD1169" s="12">
        <v>4657601</v>
      </c>
      <c r="AE1169" s="12">
        <v>7946102</v>
      </c>
      <c r="AF1169" s="13">
        <v>7488803</v>
      </c>
      <c r="AG1169" s="13">
        <v>6961702</v>
      </c>
      <c r="AH1169" s="13">
        <v>8051896</v>
      </c>
      <c r="AI1169" s="14">
        <v>7321400</v>
      </c>
      <c r="AJ1169" s="14">
        <v>9043895</v>
      </c>
      <c r="AK1169" s="14">
        <v>9828296</v>
      </c>
      <c r="AL1169" s="15">
        <v>7963202</v>
      </c>
      <c r="AM1169" s="15">
        <v>9141700</v>
      </c>
      <c r="AN1169" s="15">
        <v>10658010</v>
      </c>
      <c r="AO1169" s="1">
        <v>17.2</v>
      </c>
      <c r="AP1169" s="1">
        <v>23.344000000000001</v>
      </c>
      <c r="AQ1169" s="1">
        <v>0</v>
      </c>
      <c r="AR1169" s="1">
        <v>12.601000000000001</v>
      </c>
    </row>
    <row r="1170" spans="1:44" x14ac:dyDescent="0.35">
      <c r="A1170" t="s">
        <v>2164</v>
      </c>
      <c r="B1170" t="s">
        <v>2164</v>
      </c>
      <c r="C1170" t="s">
        <v>2165</v>
      </c>
      <c r="D1170" s="4" t="s">
        <v>2166</v>
      </c>
      <c r="E1170" t="s">
        <v>2167</v>
      </c>
      <c r="F1170" s="1">
        <v>6</v>
      </c>
      <c r="G1170" s="1">
        <v>6</v>
      </c>
      <c r="H1170" s="5">
        <v>0.49276890914489202</v>
      </c>
      <c r="I1170" s="6">
        <v>0.91822599830076501</v>
      </c>
      <c r="J1170" s="7">
        <v>0.81885185568083296</v>
      </c>
      <c r="K1170" s="5">
        <v>0.72152930878894195</v>
      </c>
      <c r="L1170" s="6">
        <v>0.81302395209580802</v>
      </c>
      <c r="M1170" s="7">
        <v>1.05564517836056</v>
      </c>
      <c r="N1170" s="5">
        <v>0.24787825453683199</v>
      </c>
      <c r="O1170" s="6">
        <v>0.21306463878327001</v>
      </c>
      <c r="P1170" s="7">
        <v>1.2864009506735801</v>
      </c>
      <c r="Q1170" s="5">
        <v>0.68439370037608105</v>
      </c>
      <c r="R1170" s="6">
        <v>0.78626239669421505</v>
      </c>
      <c r="S1170" s="7">
        <v>0.89892270345737602</v>
      </c>
      <c r="T1170" s="5">
        <v>6.0624432384246904E-4</v>
      </c>
      <c r="U1170" s="6">
        <v>5.5058823529411799E-3</v>
      </c>
      <c r="V1170" s="7">
        <v>3.6748634235833899</v>
      </c>
      <c r="W1170" s="5">
        <v>0.355277838713497</v>
      </c>
      <c r="X1170" s="6">
        <v>0.40748115015974401</v>
      </c>
      <c r="Y1170" s="7">
        <v>1.2473525402588399</v>
      </c>
      <c r="Z1170" s="11">
        <v>12675000</v>
      </c>
      <c r="AA1170" s="11">
        <v>8902995</v>
      </c>
      <c r="AB1170" s="11">
        <v>8351902</v>
      </c>
      <c r="AC1170" s="12">
        <v>10419000</v>
      </c>
      <c r="AD1170" s="12">
        <v>9808604</v>
      </c>
      <c r="AE1170" s="12">
        <v>5063514</v>
      </c>
      <c r="AF1170" s="13">
        <v>6268103</v>
      </c>
      <c r="AG1170" s="13">
        <v>8546799</v>
      </c>
      <c r="AH1170" s="13">
        <v>12779000</v>
      </c>
      <c r="AI1170" s="14">
        <v>36363020</v>
      </c>
      <c r="AJ1170" s="14">
        <v>37629020</v>
      </c>
      <c r="AK1170" s="14">
        <v>34182990</v>
      </c>
      <c r="AL1170" s="15">
        <v>8760698</v>
      </c>
      <c r="AM1170" s="15">
        <v>14753000</v>
      </c>
      <c r="AN1170" s="15">
        <v>14152010</v>
      </c>
      <c r="AO1170" s="1">
        <v>31.1</v>
      </c>
      <c r="AP1170" s="1">
        <v>24.533000000000001</v>
      </c>
      <c r="AQ1170" s="1">
        <v>0</v>
      </c>
      <c r="AR1170" s="1">
        <v>13.932</v>
      </c>
    </row>
    <row r="1171" spans="1:44" x14ac:dyDescent="0.35">
      <c r="A1171" t="s">
        <v>8019</v>
      </c>
      <c r="B1171" t="s">
        <v>8019</v>
      </c>
      <c r="C1171" t="s">
        <v>8020</v>
      </c>
      <c r="D1171" s="4" t="s">
        <v>8021</v>
      </c>
      <c r="E1171" t="s">
        <v>8022</v>
      </c>
      <c r="F1171" s="1">
        <v>4</v>
      </c>
      <c r="G1171" s="1">
        <v>4</v>
      </c>
      <c r="H1171" s="5">
        <v>0.49398954973767001</v>
      </c>
      <c r="I1171" s="6">
        <v>0.91905602716468604</v>
      </c>
      <c r="J1171" s="7">
        <v>0.94967804510208098</v>
      </c>
      <c r="K1171" s="5">
        <v>3.1298914720048698E-2</v>
      </c>
      <c r="L1171" s="6">
        <v>2.6268431001890399E-2</v>
      </c>
      <c r="M1171" s="7">
        <v>0.37279526321824602</v>
      </c>
      <c r="N1171" s="5">
        <v>5.4906038550959303E-2</v>
      </c>
      <c r="O1171" s="6">
        <v>4.7103510351035098E-2</v>
      </c>
      <c r="P1171" s="7">
        <v>0.49790604620693102</v>
      </c>
      <c r="Q1171" s="5">
        <v>0.32637078926424501</v>
      </c>
      <c r="R1171" s="6">
        <v>0.318964441671865</v>
      </c>
      <c r="S1171" s="7">
        <v>0.91598785200393196</v>
      </c>
      <c r="T1171" s="5">
        <v>0.41825759037900201</v>
      </c>
      <c r="U1171" s="6">
        <v>0.57849701789264396</v>
      </c>
      <c r="V1171" s="7">
        <v>1.1779647238408899</v>
      </c>
      <c r="W1171" s="5">
        <v>0.86935115709933397</v>
      </c>
      <c r="X1171" s="6">
        <v>0.923187134502924</v>
      </c>
      <c r="Y1171" s="7">
        <v>1.0140152115715499</v>
      </c>
      <c r="Z1171" s="11">
        <v>13717990</v>
      </c>
      <c r="AA1171" s="11">
        <v>11465000</v>
      </c>
      <c r="AB1171" s="11">
        <v>12774990</v>
      </c>
      <c r="AC1171" s="12">
        <v>12121000</v>
      </c>
      <c r="AD1171" s="12">
        <v>11035010</v>
      </c>
      <c r="AE1171" s="12">
        <v>12866000</v>
      </c>
      <c r="AF1171" s="13">
        <v>10307990</v>
      </c>
      <c r="AG1171" s="13">
        <v>12518010</v>
      </c>
      <c r="AH1171" s="13">
        <v>11967000</v>
      </c>
      <c r="AI1171" s="14">
        <v>12551000</v>
      </c>
      <c r="AJ1171" s="14">
        <v>21050990</v>
      </c>
      <c r="AK1171" s="14">
        <v>12430010</v>
      </c>
      <c r="AL1171" s="15">
        <v>13561010</v>
      </c>
      <c r="AM1171" s="15">
        <v>13608010</v>
      </c>
      <c r="AN1171" s="15">
        <v>11352000</v>
      </c>
      <c r="AO1171" s="1">
        <v>19.3</v>
      </c>
      <c r="AP1171" s="1">
        <v>30.442</v>
      </c>
      <c r="AQ1171" s="1">
        <v>5.0582000000000003E-4</v>
      </c>
      <c r="AR1171" s="1">
        <v>3.5142000000000002</v>
      </c>
    </row>
    <row r="1172" spans="1:44" x14ac:dyDescent="0.35">
      <c r="A1172" t="s">
        <v>27</v>
      </c>
      <c r="B1172" t="s">
        <v>27</v>
      </c>
      <c r="C1172" t="s">
        <v>28</v>
      </c>
      <c r="D1172" s="4" t="s">
        <v>29</v>
      </c>
      <c r="E1172" t="s">
        <v>30</v>
      </c>
      <c r="F1172" s="1">
        <v>14</v>
      </c>
      <c r="G1172" s="1">
        <v>14</v>
      </c>
      <c r="H1172" s="5">
        <v>0.49419795722170101</v>
      </c>
      <c r="I1172" s="6">
        <v>0.91837489397794703</v>
      </c>
      <c r="J1172" s="7">
        <v>1.0447667752851999</v>
      </c>
      <c r="K1172" s="5">
        <v>5.7258184475316599E-3</v>
      </c>
      <c r="L1172" s="6">
        <v>6.2126348228043098E-3</v>
      </c>
      <c r="M1172" s="7">
        <v>1.41158285978666</v>
      </c>
      <c r="N1172" s="5">
        <v>2.0261196104494301E-2</v>
      </c>
      <c r="O1172" s="6">
        <v>2.11814946619217E-2</v>
      </c>
      <c r="P1172" s="7">
        <v>1.2076343814250701</v>
      </c>
      <c r="Q1172" s="5">
        <v>5.7624367000338904E-3</v>
      </c>
      <c r="R1172" s="6">
        <v>8.5269461077844295E-3</v>
      </c>
      <c r="S1172" s="7">
        <v>1.3542597246019901</v>
      </c>
      <c r="T1172" s="5">
        <v>0.146885786182189</v>
      </c>
      <c r="U1172" s="6">
        <v>0.18133467336683401</v>
      </c>
      <c r="V1172" s="7">
        <v>0.69266245457382802</v>
      </c>
      <c r="W1172" s="5">
        <v>9.8171696854839003E-4</v>
      </c>
      <c r="X1172" s="6">
        <v>8.21768707482993E-3</v>
      </c>
      <c r="Y1172" s="7">
        <v>1.6682982772738499</v>
      </c>
      <c r="Z1172" s="11">
        <v>221499900</v>
      </c>
      <c r="AA1172" s="11">
        <v>232200000</v>
      </c>
      <c r="AB1172" s="11">
        <v>254639900</v>
      </c>
      <c r="AC1172" s="12">
        <v>238139900</v>
      </c>
      <c r="AD1172" s="12">
        <v>267440100</v>
      </c>
      <c r="AE1172" s="12">
        <v>234510100</v>
      </c>
      <c r="AF1172" s="13">
        <v>340370100</v>
      </c>
      <c r="AG1172" s="13">
        <v>297750100</v>
      </c>
      <c r="AH1172" s="13">
        <v>320970200</v>
      </c>
      <c r="AI1172" s="14">
        <v>193499900</v>
      </c>
      <c r="AJ1172" s="14">
        <v>109540000</v>
      </c>
      <c r="AK1172" s="14">
        <v>205340000</v>
      </c>
      <c r="AL1172" s="15">
        <v>397319800</v>
      </c>
      <c r="AM1172" s="15">
        <v>363530200</v>
      </c>
      <c r="AN1172" s="15">
        <v>421019800</v>
      </c>
      <c r="AO1172" s="1">
        <v>44.7</v>
      </c>
      <c r="AP1172" s="1">
        <v>47.357999999999997</v>
      </c>
      <c r="AQ1172" s="1">
        <v>0</v>
      </c>
      <c r="AR1172" s="1">
        <v>185.33</v>
      </c>
    </row>
    <row r="1173" spans="1:44" x14ac:dyDescent="0.35">
      <c r="A1173" t="s">
        <v>7928</v>
      </c>
      <c r="B1173" t="s">
        <v>7928</v>
      </c>
      <c r="C1173" t="s">
        <v>7929</v>
      </c>
      <c r="D1173" s="4" t="s">
        <v>7930</v>
      </c>
      <c r="E1173" t="s">
        <v>7931</v>
      </c>
      <c r="F1173" s="1">
        <v>10</v>
      </c>
      <c r="G1173" s="1">
        <v>10</v>
      </c>
      <c r="H1173" s="5">
        <v>0.494264014737619</v>
      </c>
      <c r="I1173" s="6">
        <v>0.91771525423728795</v>
      </c>
      <c r="J1173" s="7">
        <v>0.89964873824806402</v>
      </c>
      <c r="K1173" s="5">
        <v>2.1370179776913001E-3</v>
      </c>
      <c r="L1173" s="6">
        <v>3.0802603036876402E-3</v>
      </c>
      <c r="M1173" s="7">
        <v>1.23020495923743</v>
      </c>
      <c r="N1173" s="5">
        <v>5.1861426471897898E-2</v>
      </c>
      <c r="O1173" s="6">
        <v>4.5057429352780301E-2</v>
      </c>
      <c r="P1173" s="7">
        <v>1.1011570800475099</v>
      </c>
      <c r="Q1173" s="5">
        <v>9.8879027054702799E-3</v>
      </c>
      <c r="R1173" s="6">
        <v>1.17553719008264E-2</v>
      </c>
      <c r="S1173" s="7">
        <v>0.76887907841374803</v>
      </c>
      <c r="T1173" s="5">
        <v>0.14640463451979299</v>
      </c>
      <c r="U1173" s="6">
        <v>0.180418511066398</v>
      </c>
      <c r="V1173" s="7">
        <v>0.85688982450376805</v>
      </c>
      <c r="W1173" s="5">
        <v>0.93009833711939605</v>
      </c>
      <c r="X1173" s="6">
        <v>0.95783041212695397</v>
      </c>
      <c r="Y1173" s="7">
        <v>0.990207191748115</v>
      </c>
      <c r="Z1173" s="11">
        <v>49436020</v>
      </c>
      <c r="AA1173" s="11">
        <v>47727010</v>
      </c>
      <c r="AB1173" s="11">
        <v>46287980</v>
      </c>
      <c r="AC1173" s="12">
        <v>38393000</v>
      </c>
      <c r="AD1173" s="12">
        <v>56751000</v>
      </c>
      <c r="AE1173" s="12">
        <v>36498020</v>
      </c>
      <c r="AF1173" s="13">
        <v>33734980</v>
      </c>
      <c r="AG1173" s="13">
        <v>36275010</v>
      </c>
      <c r="AH1173" s="13">
        <v>40565990</v>
      </c>
      <c r="AI1173" s="14">
        <v>35273020</v>
      </c>
      <c r="AJ1173" s="14">
        <v>41343990</v>
      </c>
      <c r="AK1173" s="14">
        <v>47118990</v>
      </c>
      <c r="AL1173" s="15">
        <v>47397020</v>
      </c>
      <c r="AM1173" s="15">
        <v>39524980</v>
      </c>
      <c r="AN1173" s="15">
        <v>56601960</v>
      </c>
      <c r="AO1173" s="1">
        <v>22</v>
      </c>
      <c r="AP1173" s="1">
        <v>64.281999999999996</v>
      </c>
      <c r="AQ1173" s="1">
        <v>0</v>
      </c>
      <c r="AR1173" s="1">
        <v>21.564</v>
      </c>
    </row>
    <row r="1174" spans="1:44" x14ac:dyDescent="0.35">
      <c r="A1174" t="s">
        <v>167</v>
      </c>
      <c r="B1174" t="s">
        <v>167</v>
      </c>
      <c r="C1174" t="s">
        <v>168</v>
      </c>
      <c r="D1174" s="4" t="s">
        <v>169</v>
      </c>
      <c r="E1174" t="s">
        <v>170</v>
      </c>
      <c r="F1174" s="1">
        <v>10</v>
      </c>
      <c r="G1174" s="1">
        <v>10</v>
      </c>
      <c r="H1174" s="5">
        <v>0.49496866685922603</v>
      </c>
      <c r="I1174" s="6">
        <v>0.91751735817104096</v>
      </c>
      <c r="J1174" s="7">
        <v>0.93360363619096498</v>
      </c>
      <c r="K1174" s="5">
        <v>0.91383080847777298</v>
      </c>
      <c r="L1174" s="6">
        <v>0.95378598484848498</v>
      </c>
      <c r="M1174" s="7">
        <v>0.98857605591738595</v>
      </c>
      <c r="N1174" s="5">
        <v>0.12472971121785</v>
      </c>
      <c r="O1174" s="6">
        <v>9.8430678466076699E-2</v>
      </c>
      <c r="P1174" s="7">
        <v>0.80981239906642999</v>
      </c>
      <c r="Q1174" s="5">
        <v>0.39793115010722402</v>
      </c>
      <c r="R1174" s="6">
        <v>0.41421271538918603</v>
      </c>
      <c r="S1174" s="7">
        <v>0.89238048565877404</v>
      </c>
      <c r="T1174" s="5">
        <v>0.288262390837843</v>
      </c>
      <c r="U1174" s="6">
        <v>0.36423780487804902</v>
      </c>
      <c r="V1174" s="7">
        <v>0.80334639963162202</v>
      </c>
      <c r="W1174" s="5">
        <v>0.217903246429825</v>
      </c>
      <c r="X1174" s="6">
        <v>0.24242603550295899</v>
      </c>
      <c r="Y1174" s="7">
        <v>1.1754719620921801</v>
      </c>
      <c r="Z1174" s="11">
        <v>226350100</v>
      </c>
      <c r="AA1174" s="11">
        <v>309830000</v>
      </c>
      <c r="AB1174" s="11">
        <v>272100000</v>
      </c>
      <c r="AC1174" s="12">
        <v>248140100</v>
      </c>
      <c r="AD1174" s="12">
        <v>254290000</v>
      </c>
      <c r="AE1174" s="12">
        <v>246090000</v>
      </c>
      <c r="AF1174" s="13">
        <v>239259900</v>
      </c>
      <c r="AG1174" s="13">
        <v>272869900</v>
      </c>
      <c r="AH1174" s="13">
        <v>207710000</v>
      </c>
      <c r="AI1174" s="14">
        <v>254189900</v>
      </c>
      <c r="AJ1174" s="14">
        <v>157830100</v>
      </c>
      <c r="AK1174" s="14">
        <v>246600000</v>
      </c>
      <c r="AL1174" s="15">
        <v>315630100</v>
      </c>
      <c r="AM1174" s="15">
        <v>281040000</v>
      </c>
      <c r="AN1174" s="15">
        <v>349400000</v>
      </c>
      <c r="AO1174" s="1">
        <v>34.700000000000003</v>
      </c>
      <c r="AP1174" s="1">
        <v>34.774000000000001</v>
      </c>
      <c r="AQ1174" s="1">
        <v>0</v>
      </c>
      <c r="AR1174" s="1">
        <v>72.325000000000003</v>
      </c>
    </row>
    <row r="1175" spans="1:44" x14ac:dyDescent="0.35">
      <c r="A1175" t="s">
        <v>2634</v>
      </c>
      <c r="B1175" t="s">
        <v>2634</v>
      </c>
      <c r="C1175" t="s">
        <v>2635</v>
      </c>
      <c r="D1175" s="4" t="s">
        <v>2636</v>
      </c>
      <c r="E1175" t="s">
        <v>2637</v>
      </c>
      <c r="F1175" s="1">
        <v>2</v>
      </c>
      <c r="G1175" s="1">
        <v>2</v>
      </c>
      <c r="H1175" s="5">
        <v>0.49512754983289597</v>
      </c>
      <c r="I1175" s="6">
        <v>0.91700846023688698</v>
      </c>
      <c r="J1175" s="7">
        <v>1.34125481354834</v>
      </c>
      <c r="K1175" s="5">
        <v>0.21113504001056399</v>
      </c>
      <c r="L1175" s="6">
        <v>0.15554314720812201</v>
      </c>
      <c r="M1175" s="7">
        <v>1.6210693668115701</v>
      </c>
      <c r="N1175" s="5">
        <v>0.27833492565297002</v>
      </c>
      <c r="O1175" s="6">
        <v>0.25010552451893198</v>
      </c>
      <c r="P1175" s="7">
        <v>2.0044842039523001</v>
      </c>
      <c r="Q1175" s="5">
        <v>0.19681920890617199</v>
      </c>
      <c r="R1175" s="6">
        <v>0.176654753395282</v>
      </c>
      <c r="S1175" s="7">
        <v>0.58883754564276303</v>
      </c>
      <c r="T1175" s="5">
        <v>0.128656527245014</v>
      </c>
      <c r="U1175" s="6">
        <v>0.16232008592910799</v>
      </c>
      <c r="V1175" s="7">
        <v>1.77141653194797</v>
      </c>
      <c r="W1175" s="5">
        <v>0.94950809247182499</v>
      </c>
      <c r="X1175" s="6">
        <v>0.96938476011288799</v>
      </c>
      <c r="Y1175" s="7">
        <v>1.02526222082323</v>
      </c>
      <c r="Z1175" s="11">
        <v>1584180</v>
      </c>
      <c r="AA1175" s="11">
        <v>2414701</v>
      </c>
      <c r="AB1175" s="11">
        <v>3560600</v>
      </c>
      <c r="AC1175" s="12">
        <v>4178398</v>
      </c>
      <c r="AD1175" s="12">
        <v>4591801</v>
      </c>
      <c r="AE1175" s="12">
        <v>1712900</v>
      </c>
      <c r="AF1175" s="13">
        <v>2142391</v>
      </c>
      <c r="AG1175" s="13">
        <v>901710.5</v>
      </c>
      <c r="AH1175" s="13">
        <v>1439500</v>
      </c>
      <c r="AI1175" s="14">
        <v>5764801</v>
      </c>
      <c r="AJ1175" s="14">
        <v>3023700</v>
      </c>
      <c r="AK1175" s="14">
        <v>4343402</v>
      </c>
      <c r="AL1175" s="15">
        <v>2544502</v>
      </c>
      <c r="AM1175" s="15">
        <v>1462601</v>
      </c>
      <c r="AN1175" s="15">
        <v>3944277</v>
      </c>
      <c r="AO1175" s="1">
        <v>6.5</v>
      </c>
      <c r="AP1175" s="1">
        <v>40.475999999999999</v>
      </c>
      <c r="AQ1175" s="1">
        <v>5.6049000000000003E-3</v>
      </c>
      <c r="AR1175" s="1">
        <v>1.9610000000000001</v>
      </c>
    </row>
    <row r="1176" spans="1:44" x14ac:dyDescent="0.35">
      <c r="A1176" t="s">
        <v>2385</v>
      </c>
      <c r="B1176" t="s">
        <v>2385</v>
      </c>
      <c r="C1176" t="s">
        <v>2386</v>
      </c>
      <c r="D1176" s="4" t="s">
        <v>2387</v>
      </c>
      <c r="E1176" t="s">
        <v>2388</v>
      </c>
      <c r="F1176" s="1">
        <v>4</v>
      </c>
      <c r="G1176" s="1">
        <v>4</v>
      </c>
      <c r="H1176" s="5">
        <v>0.495432796209895</v>
      </c>
      <c r="I1176" s="6">
        <v>0.91688588334742205</v>
      </c>
      <c r="J1176" s="7">
        <v>1.1044409371747199</v>
      </c>
      <c r="K1176" s="5">
        <v>1.0146264112298499E-3</v>
      </c>
      <c r="L1176" s="6">
        <v>1.9814241486068099E-3</v>
      </c>
      <c r="M1176" s="7">
        <v>2.31938030405535</v>
      </c>
      <c r="N1176" s="5">
        <v>3.4436916034875798E-3</v>
      </c>
      <c r="O1176" s="6">
        <v>7.2873051224944304E-3</v>
      </c>
      <c r="P1176" s="7">
        <v>2.6949023573843101</v>
      </c>
      <c r="Q1176" s="5">
        <v>6.1050167158213202E-3</v>
      </c>
      <c r="R1176" s="6">
        <v>8.3764705882352908E-3</v>
      </c>
      <c r="S1176" s="7">
        <v>1.6797077835918499</v>
      </c>
      <c r="T1176" s="5">
        <v>0.93511751622453498</v>
      </c>
      <c r="U1176" s="6">
        <v>0.972193640246796</v>
      </c>
      <c r="V1176" s="7">
        <v>1.02498754866407</v>
      </c>
      <c r="W1176" s="5">
        <v>1.0305546459493701E-2</v>
      </c>
      <c r="X1176" s="6">
        <v>2.0415011037527599E-2</v>
      </c>
      <c r="Y1176" s="7">
        <v>1.8916134893557299</v>
      </c>
      <c r="Z1176" s="11">
        <v>12430990</v>
      </c>
      <c r="AA1176" s="11">
        <v>13426990</v>
      </c>
      <c r="AB1176" s="11">
        <v>12305010</v>
      </c>
      <c r="AC1176" s="12">
        <v>15743000</v>
      </c>
      <c r="AD1176" s="12">
        <v>10837010</v>
      </c>
      <c r="AE1176" s="12">
        <v>16217990</v>
      </c>
      <c r="AF1176" s="13">
        <v>17696000</v>
      </c>
      <c r="AG1176" s="13">
        <v>23283010</v>
      </c>
      <c r="AH1176" s="13">
        <v>23623990</v>
      </c>
      <c r="AI1176" s="14">
        <v>10613990</v>
      </c>
      <c r="AJ1176" s="14">
        <v>22816990</v>
      </c>
      <c r="AK1176" s="14">
        <v>9132399</v>
      </c>
      <c r="AL1176" s="15">
        <v>19761990</v>
      </c>
      <c r="AM1176" s="15">
        <v>31295010</v>
      </c>
      <c r="AN1176" s="15">
        <v>22478000</v>
      </c>
      <c r="AO1176" s="1">
        <v>82.5</v>
      </c>
      <c r="AP1176" s="1">
        <v>7.2811000000000003</v>
      </c>
      <c r="AQ1176" s="1">
        <v>0</v>
      </c>
      <c r="AR1176" s="1">
        <v>7.8632</v>
      </c>
    </row>
    <row r="1177" spans="1:44" x14ac:dyDescent="0.35">
      <c r="A1177" t="s">
        <v>4558</v>
      </c>
      <c r="B1177" t="s">
        <v>4558</v>
      </c>
      <c r="C1177" t="s">
        <v>4559</v>
      </c>
      <c r="D1177" s="4" t="s">
        <v>4560</v>
      </c>
      <c r="E1177" t="s">
        <v>4561</v>
      </c>
      <c r="F1177" s="1">
        <v>9</v>
      </c>
      <c r="G1177" s="1">
        <v>9</v>
      </c>
      <c r="H1177" s="5">
        <v>0.49571339388578001</v>
      </c>
      <c r="I1177" s="6">
        <v>0.91627702702702696</v>
      </c>
      <c r="J1177" s="7">
        <v>0.95338745147230997</v>
      </c>
      <c r="K1177" s="5">
        <v>5.1035545651477497E-4</v>
      </c>
      <c r="L1177" s="6">
        <v>1.5652173913043501E-3</v>
      </c>
      <c r="M1177" s="7">
        <v>0.55398422245477996</v>
      </c>
      <c r="N1177" s="5">
        <v>1.76090841204859E-3</v>
      </c>
      <c r="O1177" s="6">
        <v>5.78674351585014E-3</v>
      </c>
      <c r="P1177" s="7">
        <v>0.51617976268536103</v>
      </c>
      <c r="Q1177" s="5">
        <v>9.5843276400379603E-3</v>
      </c>
      <c r="R1177" s="6">
        <v>1.17071547420965E-2</v>
      </c>
      <c r="S1177" s="7">
        <v>0.67809409828831102</v>
      </c>
      <c r="T1177" s="5">
        <v>2.1823582819276599E-2</v>
      </c>
      <c r="U1177" s="6">
        <v>3.6860759493670903E-2</v>
      </c>
      <c r="V1177" s="7">
        <v>1.2941442811566699</v>
      </c>
      <c r="W1177" s="5">
        <v>1.57677041598879E-3</v>
      </c>
      <c r="X1177" s="6">
        <v>9.9789473684210508E-3</v>
      </c>
      <c r="Y1177" s="7">
        <v>0.59050872803454701</v>
      </c>
      <c r="Z1177" s="11">
        <v>602760400</v>
      </c>
      <c r="AA1177" s="11">
        <v>634959900</v>
      </c>
      <c r="AB1177" s="11">
        <v>712810400</v>
      </c>
      <c r="AC1177" s="12">
        <v>572529700</v>
      </c>
      <c r="AD1177" s="12">
        <v>655359900</v>
      </c>
      <c r="AE1177" s="12">
        <v>630079600</v>
      </c>
      <c r="AF1177" s="13">
        <v>483900100</v>
      </c>
      <c r="AG1177" s="13">
        <v>386499700</v>
      </c>
      <c r="AH1177" s="13">
        <v>454810000</v>
      </c>
      <c r="AI1177" s="14">
        <v>765490000</v>
      </c>
      <c r="AJ1177" s="14">
        <v>848190400</v>
      </c>
      <c r="AK1177" s="14">
        <v>910710200</v>
      </c>
      <c r="AL1177" s="15">
        <v>371890000</v>
      </c>
      <c r="AM1177" s="15">
        <v>359120200</v>
      </c>
      <c r="AN1177" s="15">
        <v>420619800</v>
      </c>
      <c r="AO1177" s="1">
        <v>15.1</v>
      </c>
      <c r="AP1177" s="1">
        <v>75.103999999999999</v>
      </c>
      <c r="AQ1177" s="1">
        <v>0</v>
      </c>
      <c r="AR1177" s="1">
        <v>81.031999999999996</v>
      </c>
    </row>
    <row r="1178" spans="1:44" x14ac:dyDescent="0.35">
      <c r="A1178" t="s">
        <v>6148</v>
      </c>
      <c r="B1178" t="s">
        <v>6148</v>
      </c>
      <c r="C1178" t="s">
        <v>6149</v>
      </c>
      <c r="D1178" s="4" t="s">
        <v>6150</v>
      </c>
      <c r="E1178" t="s">
        <v>6151</v>
      </c>
      <c r="F1178" s="1">
        <v>2</v>
      </c>
      <c r="G1178" s="1">
        <v>2</v>
      </c>
      <c r="H1178" s="5">
        <v>0.49649232112085601</v>
      </c>
      <c r="I1178" s="6">
        <v>0.91654345991561204</v>
      </c>
      <c r="J1178" s="7">
        <v>0.92781104359486399</v>
      </c>
      <c r="K1178" s="5">
        <v>0.31528923559200001</v>
      </c>
      <c r="L1178" s="6">
        <v>0.26354876615746198</v>
      </c>
      <c r="M1178" s="7">
        <v>1.4149348249001401</v>
      </c>
      <c r="N1178" s="5">
        <v>1.96997865156361E-2</v>
      </c>
      <c r="O1178" s="6">
        <v>2.0647482014388499E-2</v>
      </c>
      <c r="P1178" s="7">
        <v>1.3930294014965501</v>
      </c>
      <c r="Q1178" s="5">
        <v>8.9945791092720096E-4</v>
      </c>
      <c r="R1178" s="6">
        <v>2.8148148148148099E-3</v>
      </c>
      <c r="S1178" s="7">
        <v>0.75448644902429596</v>
      </c>
      <c r="T1178" s="5">
        <v>0.18061508516819499</v>
      </c>
      <c r="U1178" s="6">
        <v>0.220359925788497</v>
      </c>
      <c r="V1178" s="7">
        <v>0.50678846465555505</v>
      </c>
      <c r="W1178" s="5">
        <v>9.1537941678982802E-3</v>
      </c>
      <c r="X1178" s="6">
        <v>1.9339534883720901E-2</v>
      </c>
      <c r="Y1178" s="7">
        <v>1.4833507102680801</v>
      </c>
      <c r="Z1178" s="11">
        <v>12228010</v>
      </c>
      <c r="AA1178" s="11">
        <v>11788000</v>
      </c>
      <c r="AB1178" s="11">
        <v>11909000</v>
      </c>
      <c r="AC1178" s="12">
        <v>12360000</v>
      </c>
      <c r="AD1178" s="12">
        <v>12186000</v>
      </c>
      <c r="AE1178" s="12">
        <v>9102697</v>
      </c>
      <c r="AF1178" s="13">
        <v>9116005</v>
      </c>
      <c r="AG1178" s="13">
        <v>8544404</v>
      </c>
      <c r="AH1178" s="13">
        <v>9465403</v>
      </c>
      <c r="AI1178" s="14">
        <v>6355504</v>
      </c>
      <c r="AJ1178" s="14">
        <v>2870357</v>
      </c>
      <c r="AK1178" s="14">
        <v>12248010</v>
      </c>
      <c r="AL1178" s="15">
        <v>15598000</v>
      </c>
      <c r="AM1178" s="15">
        <v>17339990</v>
      </c>
      <c r="AN1178" s="15">
        <v>20715000</v>
      </c>
      <c r="AO1178" s="1">
        <v>19.100000000000001</v>
      </c>
      <c r="AP1178" s="1">
        <v>10.252000000000001</v>
      </c>
      <c r="AQ1178" s="1">
        <v>6.9605999999999999E-3</v>
      </c>
      <c r="AR1178" s="1">
        <v>1.8797999999999999</v>
      </c>
    </row>
    <row r="1179" spans="1:44" x14ac:dyDescent="0.35">
      <c r="A1179" t="s">
        <v>4163</v>
      </c>
      <c r="B1179" t="s">
        <v>4163</v>
      </c>
      <c r="C1179" t="s">
        <v>4164</v>
      </c>
      <c r="D1179" s="4" t="s">
        <v>4165</v>
      </c>
      <c r="E1179" t="s">
        <v>4166</v>
      </c>
      <c r="F1179" s="1">
        <v>13</v>
      </c>
      <c r="G1179" s="1">
        <v>13</v>
      </c>
      <c r="H1179" s="5">
        <v>0.497244727250157</v>
      </c>
      <c r="I1179" s="6">
        <v>0.91750084317031999</v>
      </c>
      <c r="J1179" s="7">
        <v>0.86429055011643996</v>
      </c>
      <c r="K1179" s="5">
        <v>0.305185625040651</v>
      </c>
      <c r="L1179" s="6">
        <v>0.25240284360189602</v>
      </c>
      <c r="M1179" s="7">
        <v>0.79030169801237804</v>
      </c>
      <c r="N1179" s="5">
        <v>0.77699693349323895</v>
      </c>
      <c r="O1179" s="6">
        <v>0.84976031434184696</v>
      </c>
      <c r="P1179" s="7">
        <v>0.94277266997656906</v>
      </c>
      <c r="Q1179" s="5">
        <v>0.43283460768543203</v>
      </c>
      <c r="R1179" s="6">
        <v>0.46302040816326501</v>
      </c>
      <c r="S1179" s="7">
        <v>0.84468479420317399</v>
      </c>
      <c r="T1179" s="5">
        <v>0.60560635713270405</v>
      </c>
      <c r="U1179" s="6">
        <v>0.79061590909090895</v>
      </c>
      <c r="V1179" s="7">
        <v>0.88435838514978304</v>
      </c>
      <c r="W1179" s="5">
        <v>0.37483650151727099</v>
      </c>
      <c r="X1179" s="6">
        <v>0.430258469259724</v>
      </c>
      <c r="Y1179" s="7">
        <v>0.82319184083622499</v>
      </c>
      <c r="Z1179" s="11">
        <v>1462500000</v>
      </c>
      <c r="AA1179" s="11">
        <v>1136799000</v>
      </c>
      <c r="AB1179" s="11">
        <v>761960100</v>
      </c>
      <c r="AC1179" s="12">
        <v>1027300000</v>
      </c>
      <c r="AD1179" s="12">
        <v>889669900</v>
      </c>
      <c r="AE1179" s="12">
        <v>894880400</v>
      </c>
      <c r="AF1179" s="13">
        <v>865960400</v>
      </c>
      <c r="AG1179" s="13">
        <v>894680500</v>
      </c>
      <c r="AH1179" s="13">
        <v>985439600</v>
      </c>
      <c r="AI1179" s="14">
        <v>912819700</v>
      </c>
      <c r="AJ1179" s="14">
        <v>1181000000</v>
      </c>
      <c r="AK1179" s="14">
        <v>812759500</v>
      </c>
      <c r="AL1179" s="15">
        <v>905159800</v>
      </c>
      <c r="AM1179" s="15">
        <v>953260200</v>
      </c>
      <c r="AN1179" s="15">
        <v>818989700</v>
      </c>
      <c r="AO1179" s="1">
        <v>91</v>
      </c>
      <c r="AP1179" s="1">
        <v>18.975000000000001</v>
      </c>
      <c r="AQ1179" s="1">
        <v>0</v>
      </c>
      <c r="AR1179" s="1">
        <v>166.82</v>
      </c>
    </row>
    <row r="1180" spans="1:44" x14ac:dyDescent="0.35">
      <c r="A1180" t="s">
        <v>5656</v>
      </c>
      <c r="B1180" t="s">
        <v>5656</v>
      </c>
      <c r="C1180" t="s">
        <v>5657</v>
      </c>
      <c r="D1180" s="4" t="s">
        <v>5658</v>
      </c>
      <c r="E1180" t="s">
        <v>5659</v>
      </c>
      <c r="F1180" s="1">
        <v>6</v>
      </c>
      <c r="G1180" s="1">
        <v>6</v>
      </c>
      <c r="H1180" s="5">
        <v>0.49768362289996698</v>
      </c>
      <c r="I1180" s="6">
        <v>0.91771861836562796</v>
      </c>
      <c r="J1180" s="7">
        <v>1.07728473980873</v>
      </c>
      <c r="K1180" s="5">
        <v>0.84794223208938402</v>
      </c>
      <c r="L1180" s="6">
        <v>0.912248674698795</v>
      </c>
      <c r="M1180" s="7">
        <v>1.01206160378011</v>
      </c>
      <c r="N1180" s="5">
        <v>4.3034324922822297E-2</v>
      </c>
      <c r="O1180" s="6">
        <v>3.9563777994157702E-2</v>
      </c>
      <c r="P1180" s="7">
        <v>1.24780887236559</v>
      </c>
      <c r="Q1180" s="5">
        <v>0.75217706635289305</v>
      </c>
      <c r="R1180" s="6">
        <v>0.84669954705586303</v>
      </c>
      <c r="S1180" s="7">
        <v>1.0341421985218699</v>
      </c>
      <c r="T1180" s="5">
        <v>0.94247963310429195</v>
      </c>
      <c r="U1180" s="6">
        <v>0.97474491244675798</v>
      </c>
      <c r="V1180" s="7">
        <v>1.01121721981283</v>
      </c>
      <c r="W1180" s="5">
        <v>0.39492255099479801</v>
      </c>
      <c r="X1180" s="6">
        <v>0.45498334361505199</v>
      </c>
      <c r="Y1180" s="7">
        <v>1.1728645552280399</v>
      </c>
      <c r="Z1180" s="11">
        <v>21354010</v>
      </c>
      <c r="AA1180" s="11">
        <v>19852000</v>
      </c>
      <c r="AB1180" s="11">
        <v>17586010</v>
      </c>
      <c r="AC1180" s="12">
        <v>23900000</v>
      </c>
      <c r="AD1180" s="12">
        <v>18038000</v>
      </c>
      <c r="AE1180" s="12">
        <v>21620010</v>
      </c>
      <c r="AF1180" s="13">
        <v>17429010</v>
      </c>
      <c r="AG1180" s="13">
        <v>23092000</v>
      </c>
      <c r="AH1180" s="13">
        <v>20486010</v>
      </c>
      <c r="AI1180" s="14">
        <v>17046990</v>
      </c>
      <c r="AJ1180" s="14">
        <v>25802000</v>
      </c>
      <c r="AK1180" s="14">
        <v>17526010</v>
      </c>
      <c r="AL1180" s="15">
        <v>16719000</v>
      </c>
      <c r="AM1180" s="15">
        <v>26667990</v>
      </c>
      <c r="AN1180" s="15">
        <v>26977000</v>
      </c>
      <c r="AO1180" s="1">
        <v>37.1</v>
      </c>
      <c r="AP1180" s="1">
        <v>26.079000000000001</v>
      </c>
      <c r="AQ1180" s="1">
        <v>0</v>
      </c>
      <c r="AR1180" s="1">
        <v>6.9713000000000003</v>
      </c>
    </row>
    <row r="1181" spans="1:44" x14ac:dyDescent="0.35">
      <c r="A1181" t="s">
        <v>1325</v>
      </c>
      <c r="B1181" t="s">
        <v>1325</v>
      </c>
      <c r="C1181" t="s">
        <v>1326</v>
      </c>
      <c r="D1181" s="4" t="s">
        <v>1327</v>
      </c>
      <c r="E1181" t="s">
        <v>1328</v>
      </c>
      <c r="F1181" s="1">
        <v>5</v>
      </c>
      <c r="G1181" s="1">
        <v>5</v>
      </c>
      <c r="H1181" s="5">
        <v>0.498618359883581</v>
      </c>
      <c r="I1181" s="6">
        <v>0.91916835016834997</v>
      </c>
      <c r="J1181" s="7">
        <v>1.2051043254467699</v>
      </c>
      <c r="K1181" s="5">
        <v>0.63240927189556295</v>
      </c>
      <c r="L1181" s="6">
        <v>0.71953145780051098</v>
      </c>
      <c r="M1181" s="7">
        <v>0.88886966222108099</v>
      </c>
      <c r="N1181" s="5">
        <v>0.78607526309376796</v>
      </c>
      <c r="O1181" s="6">
        <v>0.85415249266862203</v>
      </c>
      <c r="P1181" s="7">
        <v>0.93838803979808405</v>
      </c>
      <c r="Q1181" s="5">
        <v>0.16844474906344101</v>
      </c>
      <c r="R1181" s="6">
        <v>0.146549742078113</v>
      </c>
      <c r="S1181" s="7">
        <v>1.45662665371379</v>
      </c>
      <c r="T1181" s="5">
        <v>3.3936197992458797E-2</v>
      </c>
      <c r="U1181" s="6">
        <v>4.6939501779359398E-2</v>
      </c>
      <c r="V1181" s="7">
        <v>1.95452733721484</v>
      </c>
      <c r="W1181" s="5">
        <v>0.33035877452427098</v>
      </c>
      <c r="X1181" s="6">
        <v>0.373385518590998</v>
      </c>
      <c r="Y1181" s="7">
        <v>0.81750623027831304</v>
      </c>
      <c r="Z1181" s="11">
        <v>19013000</v>
      </c>
      <c r="AA1181" s="11">
        <v>12470000</v>
      </c>
      <c r="AB1181" s="11">
        <v>10594000</v>
      </c>
      <c r="AC1181" s="12">
        <v>11778000</v>
      </c>
      <c r="AD1181" s="12">
        <v>17002990</v>
      </c>
      <c r="AE1181" s="12">
        <v>21951000</v>
      </c>
      <c r="AF1181" s="13">
        <v>25217990</v>
      </c>
      <c r="AG1181" s="13">
        <v>19878000</v>
      </c>
      <c r="AH1181" s="13">
        <v>15485990</v>
      </c>
      <c r="AI1181" s="14">
        <v>30877990</v>
      </c>
      <c r="AJ1181" s="14">
        <v>28978980</v>
      </c>
      <c r="AK1181" s="14">
        <v>20958990</v>
      </c>
      <c r="AL1181" s="15">
        <v>11970010</v>
      </c>
      <c r="AM1181" s="15">
        <v>10038990</v>
      </c>
      <c r="AN1181" s="15">
        <v>11420000</v>
      </c>
      <c r="AO1181" s="1">
        <v>17.100000000000001</v>
      </c>
      <c r="AP1181" s="1">
        <v>39.43</v>
      </c>
      <c r="AQ1181" s="1">
        <v>0</v>
      </c>
      <c r="AR1181" s="1">
        <v>5.8933999999999997</v>
      </c>
    </row>
    <row r="1182" spans="1:44" x14ac:dyDescent="0.35">
      <c r="A1182" t="s">
        <v>5016</v>
      </c>
      <c r="B1182" t="s">
        <v>5016</v>
      </c>
      <c r="C1182" t="s">
        <v>5017</v>
      </c>
      <c r="D1182" s="4" t="s">
        <v>5018</v>
      </c>
      <c r="E1182" t="s">
        <v>5019</v>
      </c>
      <c r="F1182" s="1">
        <v>13</v>
      </c>
      <c r="G1182" s="1">
        <v>13</v>
      </c>
      <c r="H1182" s="5">
        <v>0.49921422489238398</v>
      </c>
      <c r="I1182" s="6">
        <v>0.91988898233809901</v>
      </c>
      <c r="J1182" s="7">
        <v>1.03451505881197</v>
      </c>
      <c r="K1182" s="5">
        <v>0.57428185057348702</v>
      </c>
      <c r="L1182" s="6">
        <v>0.64350468262226801</v>
      </c>
      <c r="M1182" s="7">
        <v>1.04301772629809</v>
      </c>
      <c r="N1182" s="5">
        <v>0.83973951084370702</v>
      </c>
      <c r="O1182" s="6">
        <v>0.89994769975786904</v>
      </c>
      <c r="P1182" s="7">
        <v>1.0202835012460201</v>
      </c>
      <c r="Q1182" s="5">
        <v>5.0349038832366702E-2</v>
      </c>
      <c r="R1182" s="6">
        <v>4.6076152304609201E-2</v>
      </c>
      <c r="S1182" s="7">
        <v>1.1252841573042001</v>
      </c>
      <c r="T1182" s="5">
        <v>2.0337794984777099E-2</v>
      </c>
      <c r="U1182" s="6">
        <v>3.4477419354838702E-2</v>
      </c>
      <c r="V1182" s="7">
        <v>0.77846992053176201</v>
      </c>
      <c r="W1182" s="5">
        <v>0.94320595368153304</v>
      </c>
      <c r="X1182" s="6">
        <v>0.96765233821445396</v>
      </c>
      <c r="Y1182" s="7">
        <v>1.00378386360899</v>
      </c>
      <c r="Z1182" s="11">
        <v>97498940</v>
      </c>
      <c r="AA1182" s="11">
        <v>112240000</v>
      </c>
      <c r="AB1182" s="11">
        <v>106830000</v>
      </c>
      <c r="AC1182" s="12">
        <v>112740000</v>
      </c>
      <c r="AD1182" s="12">
        <v>109040100</v>
      </c>
      <c r="AE1182" s="12">
        <v>105290000</v>
      </c>
      <c r="AF1182" s="13">
        <v>118280000</v>
      </c>
      <c r="AG1182" s="13">
        <v>120890000</v>
      </c>
      <c r="AH1182" s="13">
        <v>116500100</v>
      </c>
      <c r="AI1182" s="14">
        <v>91162940</v>
      </c>
      <c r="AJ1182" s="14">
        <v>78247970</v>
      </c>
      <c r="AK1182" s="14">
        <v>77317020</v>
      </c>
      <c r="AL1182" s="15">
        <v>101790000</v>
      </c>
      <c r="AM1182" s="15">
        <v>111660000</v>
      </c>
      <c r="AN1182" s="15">
        <v>104030100</v>
      </c>
      <c r="AO1182" s="1">
        <v>35.799999999999997</v>
      </c>
      <c r="AP1182" s="1">
        <v>52.558</v>
      </c>
      <c r="AQ1182" s="1">
        <v>0</v>
      </c>
      <c r="AR1182" s="1">
        <v>33.874000000000002</v>
      </c>
    </row>
    <row r="1183" spans="1:44" x14ac:dyDescent="0.35">
      <c r="A1183" t="s">
        <v>8576</v>
      </c>
      <c r="B1183" t="s">
        <v>8576</v>
      </c>
      <c r="C1183" t="s">
        <v>8577</v>
      </c>
      <c r="D1183" s="4" t="s">
        <v>8578</v>
      </c>
      <c r="E1183" t="s">
        <v>8579</v>
      </c>
      <c r="F1183" s="1">
        <v>5</v>
      </c>
      <c r="G1183" s="1">
        <v>5</v>
      </c>
      <c r="H1183" s="5">
        <v>0.49955166469463602</v>
      </c>
      <c r="I1183" s="6">
        <v>0.91988235294117604</v>
      </c>
      <c r="J1183" s="7">
        <v>1.0291498368672001</v>
      </c>
      <c r="K1183" s="5">
        <v>3.6222010642982701E-3</v>
      </c>
      <c r="L1183" s="6">
        <v>4.9090909090909098E-3</v>
      </c>
      <c r="M1183" s="7">
        <v>1.4602721919500901</v>
      </c>
      <c r="N1183" s="5">
        <v>3.89083861556552E-2</v>
      </c>
      <c r="O1183" s="6">
        <v>3.6450199203187303E-2</v>
      </c>
      <c r="P1183" s="7">
        <v>1.33285715394453</v>
      </c>
      <c r="Q1183" s="5">
        <v>0.69006518192286503</v>
      </c>
      <c r="R1183" s="6">
        <v>0.79061039629439001</v>
      </c>
      <c r="S1183" s="7">
        <v>0.98658928230101905</v>
      </c>
      <c r="T1183" s="5">
        <v>0.21090586799283501</v>
      </c>
      <c r="U1183" s="6">
        <v>0.25741666666666702</v>
      </c>
      <c r="V1183" s="7">
        <v>1.20608775328067</v>
      </c>
      <c r="W1183" s="5">
        <v>3.0558285902815901E-3</v>
      </c>
      <c r="X1183" s="6">
        <v>1.4254826254826301E-2</v>
      </c>
      <c r="Y1183" s="7">
        <v>1.29977927764904</v>
      </c>
      <c r="Z1183" s="11">
        <v>114940000</v>
      </c>
      <c r="AA1183" s="11">
        <v>107420000</v>
      </c>
      <c r="AB1183" s="11">
        <v>109640000</v>
      </c>
      <c r="AC1183" s="12">
        <v>110350100</v>
      </c>
      <c r="AD1183" s="12">
        <v>121650100</v>
      </c>
      <c r="AE1183" s="12">
        <v>109919900</v>
      </c>
      <c r="AF1183" s="13">
        <v>107310000</v>
      </c>
      <c r="AG1183" s="13">
        <v>105810000</v>
      </c>
      <c r="AH1183" s="13">
        <v>114490100</v>
      </c>
      <c r="AI1183" s="14">
        <v>106330000</v>
      </c>
      <c r="AJ1183" s="14">
        <v>163180000</v>
      </c>
      <c r="AK1183" s="14">
        <v>136879900</v>
      </c>
      <c r="AL1183" s="15">
        <v>138719900</v>
      </c>
      <c r="AM1183" s="15">
        <v>138759900</v>
      </c>
      <c r="AN1183" s="15">
        <v>154430000</v>
      </c>
      <c r="AO1183" s="1">
        <v>31.3</v>
      </c>
      <c r="AP1183" s="1">
        <v>11.811</v>
      </c>
      <c r="AQ1183" s="1">
        <v>0</v>
      </c>
      <c r="AR1183" s="1">
        <v>105.73</v>
      </c>
    </row>
    <row r="1184" spans="1:44" x14ac:dyDescent="0.35">
      <c r="A1184" t="s">
        <v>1797</v>
      </c>
      <c r="B1184" t="s">
        <v>1797</v>
      </c>
      <c r="C1184" t="s">
        <v>1778</v>
      </c>
      <c r="D1184" s="4" t="s">
        <v>1798</v>
      </c>
      <c r="E1184" t="s">
        <v>1799</v>
      </c>
      <c r="F1184" s="1">
        <v>89</v>
      </c>
      <c r="G1184" s="1">
        <v>89</v>
      </c>
      <c r="H1184" s="5">
        <v>0.50035219435410005</v>
      </c>
      <c r="I1184" s="6">
        <v>0.92079261125104905</v>
      </c>
      <c r="J1184" s="7">
        <v>1.0525583569404899</v>
      </c>
      <c r="K1184" s="5">
        <v>3.1328504871363502E-2</v>
      </c>
      <c r="L1184" s="6">
        <v>2.6243626062322899E-2</v>
      </c>
      <c r="M1184" s="7">
        <v>0.78845519394487196</v>
      </c>
      <c r="N1184" s="5">
        <v>0.84190496027370398</v>
      </c>
      <c r="O1184" s="6">
        <v>0.90031899468342202</v>
      </c>
      <c r="P1184" s="7">
        <v>1.0142838145008399</v>
      </c>
      <c r="Q1184" s="5">
        <v>0.114292646947788</v>
      </c>
      <c r="R1184" s="6">
        <v>9.6754285714285695E-2</v>
      </c>
      <c r="S1184" s="7">
        <v>0.87564439288607798</v>
      </c>
      <c r="T1184" s="5">
        <v>0.33636411763218699</v>
      </c>
      <c r="U1184" s="6">
        <v>0.44194797687861298</v>
      </c>
      <c r="V1184" s="7">
        <v>0.74847605664808403</v>
      </c>
      <c r="W1184" s="5">
        <v>0.90816688063098105</v>
      </c>
      <c r="X1184" s="6">
        <v>0.94374390826564702</v>
      </c>
      <c r="Y1184" s="7">
        <v>0.99030494468610697</v>
      </c>
      <c r="Z1184" s="11">
        <v>2785501000</v>
      </c>
      <c r="AA1184" s="11">
        <v>3192198000</v>
      </c>
      <c r="AB1184" s="11">
        <v>3435202000</v>
      </c>
      <c r="AC1184" s="12">
        <v>3091099000</v>
      </c>
      <c r="AD1184" s="12">
        <v>3433699000</v>
      </c>
      <c r="AE1184" s="12">
        <v>3355900000</v>
      </c>
      <c r="AF1184" s="13">
        <v>2860798000</v>
      </c>
      <c r="AG1184" s="13">
        <v>2721299000</v>
      </c>
      <c r="AH1184" s="13">
        <v>2634301000</v>
      </c>
      <c r="AI1184" s="14">
        <v>2913398000</v>
      </c>
      <c r="AJ1184" s="14">
        <v>1398600000</v>
      </c>
      <c r="AK1184" s="14">
        <v>3143300000</v>
      </c>
      <c r="AL1184" s="15">
        <v>3077699000</v>
      </c>
      <c r="AM1184" s="15">
        <v>2846601000</v>
      </c>
      <c r="AN1184" s="15">
        <v>3386098000</v>
      </c>
      <c r="AO1184" s="1">
        <v>65.7</v>
      </c>
      <c r="AP1184" s="1">
        <v>150.63999999999999</v>
      </c>
      <c r="AQ1184" s="1">
        <v>0</v>
      </c>
      <c r="AR1184" s="1">
        <v>323.31</v>
      </c>
    </row>
    <row r="1185" spans="1:44" x14ac:dyDescent="0.35">
      <c r="A1185" t="s">
        <v>3626</v>
      </c>
      <c r="B1185" t="s">
        <v>3626</v>
      </c>
      <c r="C1185" t="s">
        <v>3627</v>
      </c>
      <c r="D1185" s="4" t="s">
        <v>3628</v>
      </c>
      <c r="E1185" t="s">
        <v>3629</v>
      </c>
      <c r="F1185" s="1">
        <v>3</v>
      </c>
      <c r="G1185" s="1">
        <v>3</v>
      </c>
      <c r="H1185" s="5">
        <v>0.50041036359959801</v>
      </c>
      <c r="I1185" s="6">
        <v>0.92002013422818796</v>
      </c>
      <c r="J1185" s="7">
        <v>0.91405592025260796</v>
      </c>
      <c r="K1185" s="5">
        <v>0.130826066181532</v>
      </c>
      <c r="L1185" s="6">
        <v>9.1359440559440605E-2</v>
      </c>
      <c r="M1185" s="7">
        <v>0.81761431774131799</v>
      </c>
      <c r="N1185" s="5">
        <v>0.51965562591388104</v>
      </c>
      <c r="O1185" s="6">
        <v>0.57151712887438799</v>
      </c>
      <c r="P1185" s="7">
        <v>0.89512377843142099</v>
      </c>
      <c r="Q1185" s="5">
        <v>0.34807875475439398</v>
      </c>
      <c r="R1185" s="6">
        <v>0.34854120541205402</v>
      </c>
      <c r="S1185" s="7">
        <v>0.82778863147810799</v>
      </c>
      <c r="T1185" s="5">
        <v>0.278601471240982</v>
      </c>
      <c r="U1185" s="6">
        <v>0.34793178294573601</v>
      </c>
      <c r="V1185" s="7">
        <v>1.25440522946758</v>
      </c>
      <c r="W1185" s="5">
        <v>0.51716745433955902</v>
      </c>
      <c r="X1185" s="6">
        <v>0.61011143021252201</v>
      </c>
      <c r="Y1185" s="7">
        <v>0.89934549195928204</v>
      </c>
      <c r="Z1185" s="11">
        <v>11514000</v>
      </c>
      <c r="AA1185" s="11">
        <v>14642010</v>
      </c>
      <c r="AB1185" s="11">
        <v>15518010</v>
      </c>
      <c r="AC1185" s="12">
        <v>11126010</v>
      </c>
      <c r="AD1185" s="12">
        <v>14628000</v>
      </c>
      <c r="AE1185" s="12">
        <v>12276000</v>
      </c>
      <c r="AF1185" s="13">
        <v>13754010</v>
      </c>
      <c r="AG1185" s="13">
        <v>8427804</v>
      </c>
      <c r="AH1185" s="13">
        <v>12801990</v>
      </c>
      <c r="AI1185" s="14">
        <v>22017000</v>
      </c>
      <c r="AJ1185" s="14">
        <v>12906000</v>
      </c>
      <c r="AK1185" s="14">
        <v>18173000</v>
      </c>
      <c r="AL1185" s="15">
        <v>9995701</v>
      </c>
      <c r="AM1185" s="15">
        <v>15037010</v>
      </c>
      <c r="AN1185" s="15">
        <v>12660990</v>
      </c>
      <c r="AO1185" s="1">
        <v>12.6</v>
      </c>
      <c r="AP1185" s="1">
        <v>26.869</v>
      </c>
      <c r="AQ1185" s="1">
        <v>3.7824999999999998E-3</v>
      </c>
      <c r="AR1185" s="1">
        <v>2.1151</v>
      </c>
    </row>
    <row r="1186" spans="1:44" x14ac:dyDescent="0.35">
      <c r="A1186" t="s">
        <v>4928</v>
      </c>
      <c r="B1186" t="s">
        <v>4928</v>
      </c>
      <c r="C1186" t="s">
        <v>4929</v>
      </c>
      <c r="D1186" s="4" t="s">
        <v>4930</v>
      </c>
      <c r="E1186" t="s">
        <v>4931</v>
      </c>
      <c r="F1186" s="1">
        <v>10</v>
      </c>
      <c r="G1186" s="1">
        <v>10</v>
      </c>
      <c r="H1186" s="5">
        <v>0.50061370827834994</v>
      </c>
      <c r="I1186" s="6">
        <v>0.91965129924559896</v>
      </c>
      <c r="J1186" s="7">
        <v>0.92751383684475597</v>
      </c>
      <c r="K1186" s="5">
        <v>0.27934770635767803</v>
      </c>
      <c r="L1186" s="6">
        <v>0.223250755287009</v>
      </c>
      <c r="M1186" s="7">
        <v>1.0819316146062901</v>
      </c>
      <c r="N1186" s="5">
        <v>0.58587371640334396</v>
      </c>
      <c r="O1186" s="6">
        <v>0.66508302485457405</v>
      </c>
      <c r="P1186" s="7">
        <v>1.1220787530077601</v>
      </c>
      <c r="Q1186" s="5">
        <v>0.107595466060912</v>
      </c>
      <c r="R1186" s="6">
        <v>9.1503722084367203E-2</v>
      </c>
      <c r="S1186" s="7">
        <v>1.1724583649892799</v>
      </c>
      <c r="T1186" s="5">
        <v>5.2299328241837501E-2</v>
      </c>
      <c r="U1186" s="6">
        <v>7.0199081163859103E-2</v>
      </c>
      <c r="V1186" s="7">
        <v>1.45481371011558</v>
      </c>
      <c r="W1186" s="5">
        <v>0.97353004893804596</v>
      </c>
      <c r="X1186" s="6">
        <v>0.98476679104477605</v>
      </c>
      <c r="Y1186" s="7">
        <v>1.0057086395908801</v>
      </c>
      <c r="Z1186" s="11">
        <v>23866000</v>
      </c>
      <c r="AA1186" s="11">
        <v>19712990</v>
      </c>
      <c r="AB1186" s="11">
        <v>23600990</v>
      </c>
      <c r="AC1186" s="12">
        <v>24289010</v>
      </c>
      <c r="AD1186" s="12">
        <v>18782000</v>
      </c>
      <c r="AE1186" s="12">
        <v>19421010</v>
      </c>
      <c r="AF1186" s="13">
        <v>28424010</v>
      </c>
      <c r="AG1186" s="13">
        <v>25929990</v>
      </c>
      <c r="AH1186" s="13">
        <v>24281010</v>
      </c>
      <c r="AI1186" s="14">
        <v>25414990</v>
      </c>
      <c r="AJ1186" s="14">
        <v>36324000</v>
      </c>
      <c r="AK1186" s="14">
        <v>37034010</v>
      </c>
      <c r="AL1186" s="15">
        <v>28067980</v>
      </c>
      <c r="AM1186" s="15">
        <v>23775990</v>
      </c>
      <c r="AN1186" s="15">
        <v>16925010</v>
      </c>
      <c r="AO1186" s="1">
        <v>21.5</v>
      </c>
      <c r="AP1186" s="1">
        <v>67.811999999999998</v>
      </c>
      <c r="AQ1186" s="1">
        <v>0</v>
      </c>
      <c r="AR1186" s="1">
        <v>16.327999999999999</v>
      </c>
    </row>
    <row r="1187" spans="1:44" x14ac:dyDescent="0.35">
      <c r="A1187" t="s">
        <v>7051</v>
      </c>
      <c r="B1187" t="s">
        <v>7051</v>
      </c>
      <c r="C1187" t="s">
        <v>7052</v>
      </c>
      <c r="D1187" s="4" t="s">
        <v>7053</v>
      </c>
      <c r="E1187" t="s">
        <v>7054</v>
      </c>
      <c r="F1187" s="1">
        <v>5</v>
      </c>
      <c r="G1187" s="1">
        <v>5</v>
      </c>
      <c r="H1187" s="5">
        <v>0.50067745641120898</v>
      </c>
      <c r="I1187" s="6">
        <v>0.91888107202680103</v>
      </c>
      <c r="J1187" s="7">
        <v>0.95771047653993502</v>
      </c>
      <c r="K1187" s="5">
        <v>5.2616917034774098E-3</v>
      </c>
      <c r="L1187" s="6">
        <v>5.6025236593059899E-3</v>
      </c>
      <c r="M1187" s="7">
        <v>1.4472878612818201</v>
      </c>
      <c r="N1187" s="5">
        <v>0.19685702713171499</v>
      </c>
      <c r="O1187" s="6">
        <v>0.161669773635153</v>
      </c>
      <c r="P1187" s="7">
        <v>1.4503212562661201</v>
      </c>
      <c r="Q1187" s="5">
        <v>0.48427000056667002</v>
      </c>
      <c r="R1187" s="6">
        <v>0.53780237154150201</v>
      </c>
      <c r="S1187" s="7">
        <v>1.08574555031586</v>
      </c>
      <c r="T1187" s="5">
        <v>0.34895541422694998</v>
      </c>
      <c r="U1187" s="6">
        <v>0.459658362989324</v>
      </c>
      <c r="V1187" s="7">
        <v>1.19816301286065</v>
      </c>
      <c r="W1187" s="5">
        <v>0.14851374213749499</v>
      </c>
      <c r="X1187" s="6">
        <v>0.16951096121416501</v>
      </c>
      <c r="Y1187" s="7">
        <v>1.1555640149647901</v>
      </c>
      <c r="Z1187" s="11">
        <v>78008020</v>
      </c>
      <c r="AA1187" s="11">
        <v>85567020</v>
      </c>
      <c r="AB1187" s="11">
        <v>70821980</v>
      </c>
      <c r="AC1187" s="12">
        <v>74822020</v>
      </c>
      <c r="AD1187" s="12">
        <v>71866020</v>
      </c>
      <c r="AE1187" s="12">
        <v>77226000</v>
      </c>
      <c r="AF1187" s="13">
        <v>78015970</v>
      </c>
      <c r="AG1187" s="13">
        <v>101590000</v>
      </c>
      <c r="AH1187" s="13">
        <v>76342020</v>
      </c>
      <c r="AI1187" s="14">
        <v>128310000</v>
      </c>
      <c r="AJ1187" s="14">
        <v>75808970</v>
      </c>
      <c r="AK1187" s="14">
        <v>83595020</v>
      </c>
      <c r="AL1187" s="15">
        <v>84796960</v>
      </c>
      <c r="AM1187" s="15">
        <v>84802000</v>
      </c>
      <c r="AN1187" s="15">
        <v>101440100</v>
      </c>
      <c r="AO1187" s="1">
        <v>29.6</v>
      </c>
      <c r="AP1187" s="1">
        <v>26.556000000000001</v>
      </c>
      <c r="AQ1187" s="1">
        <v>0</v>
      </c>
      <c r="AR1187" s="1">
        <v>21.986999999999998</v>
      </c>
    </row>
    <row r="1188" spans="1:44" x14ac:dyDescent="0.35">
      <c r="A1188" t="s">
        <v>8099</v>
      </c>
      <c r="B1188" t="s">
        <v>8099</v>
      </c>
      <c r="C1188" t="s">
        <v>8100</v>
      </c>
      <c r="D1188" s="4" t="s">
        <v>8101</v>
      </c>
      <c r="E1188" t="s">
        <v>8102</v>
      </c>
      <c r="F1188" s="1">
        <v>4</v>
      </c>
      <c r="G1188" s="1">
        <v>4</v>
      </c>
      <c r="H1188" s="5">
        <v>0.50080824614401698</v>
      </c>
      <c r="I1188" s="6">
        <v>0.91843012552301295</v>
      </c>
      <c r="J1188" s="7">
        <v>1.1593396143310599</v>
      </c>
      <c r="K1188" s="5">
        <v>0.23961051889996901</v>
      </c>
      <c r="L1188" s="6">
        <v>0.18132589838909499</v>
      </c>
      <c r="M1188" s="7">
        <v>1.33571016255542</v>
      </c>
      <c r="N1188" s="5">
        <v>0.43287150670705599</v>
      </c>
      <c r="O1188" s="6">
        <v>0.44508845070422498</v>
      </c>
      <c r="P1188" s="7">
        <v>1.1448233032889501</v>
      </c>
      <c r="Q1188" s="5">
        <v>2.8875200001158102E-2</v>
      </c>
      <c r="R1188" s="6">
        <v>2.86466512702079E-2</v>
      </c>
      <c r="S1188" s="7">
        <v>1.68592462726014</v>
      </c>
      <c r="T1188" s="5">
        <v>0.18986139342238301</v>
      </c>
      <c r="U1188" s="6">
        <v>0.22959420289855101</v>
      </c>
      <c r="V1188" s="7">
        <v>2.2300890399808901</v>
      </c>
      <c r="W1188" s="5">
        <v>0.17970466382535999</v>
      </c>
      <c r="X1188" s="6">
        <v>0.204731319554849</v>
      </c>
      <c r="Y1188" s="7">
        <v>0.75347202292706805</v>
      </c>
      <c r="Z1188" s="11">
        <v>2485699</v>
      </c>
      <c r="AA1188" s="11">
        <v>3813102</v>
      </c>
      <c r="AB1188" s="11">
        <v>3946300</v>
      </c>
      <c r="AC1188" s="12">
        <v>3647598</v>
      </c>
      <c r="AD1188" s="12">
        <v>3190001</v>
      </c>
      <c r="AE1188" s="12">
        <v>5009003</v>
      </c>
      <c r="AF1188" s="13">
        <v>5204097</v>
      </c>
      <c r="AG1188" s="13">
        <v>5594201</v>
      </c>
      <c r="AH1188" s="13">
        <v>6156702</v>
      </c>
      <c r="AI1188" s="14">
        <v>4407303</v>
      </c>
      <c r="AJ1188" s="14">
        <v>19701990</v>
      </c>
      <c r="AK1188" s="14">
        <v>4777500</v>
      </c>
      <c r="AL1188" s="15">
        <v>2100701</v>
      </c>
      <c r="AM1188" s="15">
        <v>2755500</v>
      </c>
      <c r="AN1188" s="15">
        <v>2764100</v>
      </c>
      <c r="AO1188" s="1">
        <v>19.5</v>
      </c>
      <c r="AP1188" s="1">
        <v>31.321999999999999</v>
      </c>
      <c r="AQ1188" s="1">
        <v>0</v>
      </c>
      <c r="AR1188" s="1">
        <v>13.461</v>
      </c>
    </row>
    <row r="1189" spans="1:44" x14ac:dyDescent="0.35">
      <c r="A1189" t="s">
        <v>4335</v>
      </c>
      <c r="B1189" t="s">
        <v>4335</v>
      </c>
      <c r="C1189" t="s">
        <v>4336</v>
      </c>
      <c r="D1189" s="4" t="s">
        <v>4337</v>
      </c>
      <c r="E1189" t="s">
        <v>4338</v>
      </c>
      <c r="F1189" s="1">
        <v>10</v>
      </c>
      <c r="G1189" s="1">
        <v>10</v>
      </c>
      <c r="H1189" s="5">
        <v>0.50090629463967296</v>
      </c>
      <c r="I1189" s="6">
        <v>0.91819732441471602</v>
      </c>
      <c r="J1189" s="7">
        <v>1.02365183086478</v>
      </c>
      <c r="K1189" s="5">
        <v>5.5232741864683398E-3</v>
      </c>
      <c r="L1189" s="6">
        <v>5.9439252336448596E-3</v>
      </c>
      <c r="M1189" s="7">
        <v>0.85580823807870399</v>
      </c>
      <c r="N1189" s="5">
        <v>0.50719530866693296</v>
      </c>
      <c r="O1189" s="6">
        <v>0.55451503553854598</v>
      </c>
      <c r="P1189" s="7">
        <v>0.96524365622648201</v>
      </c>
      <c r="Q1189" s="5">
        <v>2.06761133652095E-3</v>
      </c>
      <c r="R1189" s="6">
        <v>4.3005780346820803E-3</v>
      </c>
      <c r="S1189" s="7">
        <v>0.78972237430777503</v>
      </c>
      <c r="T1189" s="5">
        <v>0.98664576664513604</v>
      </c>
      <c r="U1189" s="6">
        <v>0.99042632066728398</v>
      </c>
      <c r="V1189" s="7">
        <v>1.00136001536358</v>
      </c>
      <c r="W1189" s="5">
        <v>0.61539110810546704</v>
      </c>
      <c r="X1189" s="6">
        <v>0.72381538461538497</v>
      </c>
      <c r="Y1189" s="7">
        <v>0.97358664031577602</v>
      </c>
      <c r="Z1189" s="11">
        <v>641769800</v>
      </c>
      <c r="AA1189" s="11">
        <v>673490200</v>
      </c>
      <c r="AB1189" s="11">
        <v>616170000</v>
      </c>
      <c r="AC1189" s="12">
        <v>634780300</v>
      </c>
      <c r="AD1189" s="12">
        <v>670190500</v>
      </c>
      <c r="AE1189" s="12">
        <v>671500400</v>
      </c>
      <c r="AF1189" s="13">
        <v>504780000</v>
      </c>
      <c r="AG1189" s="13">
        <v>491759900</v>
      </c>
      <c r="AH1189" s="13">
        <v>528420000</v>
      </c>
      <c r="AI1189" s="14">
        <v>684900100</v>
      </c>
      <c r="AJ1189" s="14">
        <v>558290400</v>
      </c>
      <c r="AK1189" s="14">
        <v>699349900</v>
      </c>
      <c r="AL1189" s="15">
        <v>577739700</v>
      </c>
      <c r="AM1189" s="15">
        <v>639630100</v>
      </c>
      <c r="AN1189" s="15">
        <v>665079900</v>
      </c>
      <c r="AO1189" s="1">
        <v>50.5</v>
      </c>
      <c r="AP1189" s="1">
        <v>23.67</v>
      </c>
      <c r="AQ1189" s="1">
        <v>0</v>
      </c>
      <c r="AR1189" s="1">
        <v>144.71</v>
      </c>
    </row>
    <row r="1190" spans="1:44" x14ac:dyDescent="0.35">
      <c r="A1190" t="s">
        <v>1469</v>
      </c>
      <c r="B1190" t="s">
        <v>1469</v>
      </c>
      <c r="C1190" t="s">
        <v>1470</v>
      </c>
      <c r="D1190" s="4" t="s">
        <v>1471</v>
      </c>
      <c r="E1190" t="s">
        <v>1472</v>
      </c>
      <c r="F1190" s="1">
        <v>11</v>
      </c>
      <c r="G1190" s="1">
        <v>11</v>
      </c>
      <c r="H1190" s="5">
        <v>0.50153162811021201</v>
      </c>
      <c r="I1190" s="6">
        <v>0.91830910609857996</v>
      </c>
      <c r="J1190" s="7">
        <v>0.85016706619466498</v>
      </c>
      <c r="K1190" s="5">
        <v>0.99170262350421501</v>
      </c>
      <c r="L1190" s="6">
        <v>0.99596665122742001</v>
      </c>
      <c r="M1190" s="7">
        <v>0.99732418445046001</v>
      </c>
      <c r="N1190" s="5">
        <v>0.509778485345731</v>
      </c>
      <c r="O1190" s="6">
        <v>0.55735005452562703</v>
      </c>
      <c r="P1190" s="7">
        <v>0.84040999026825003</v>
      </c>
      <c r="Q1190" s="5">
        <v>0.987280663522069</v>
      </c>
      <c r="R1190" s="6">
        <v>0.99434463539247597</v>
      </c>
      <c r="S1190" s="7">
        <v>1.0037117617429301</v>
      </c>
      <c r="T1190" s="5">
        <v>0.96150323287800499</v>
      </c>
      <c r="U1190" s="6">
        <v>0.97891436593355197</v>
      </c>
      <c r="V1190" s="7">
        <v>0.98852595666887599</v>
      </c>
      <c r="W1190" s="5">
        <v>0.54498043811021801</v>
      </c>
      <c r="X1190" s="6">
        <v>0.64391600454029496</v>
      </c>
      <c r="Y1190" s="7">
        <v>0.85673992099762897</v>
      </c>
      <c r="Z1190" s="11">
        <v>298510000</v>
      </c>
      <c r="AA1190" s="11">
        <v>149330000</v>
      </c>
      <c r="AB1190" s="11">
        <v>162230100</v>
      </c>
      <c r="AC1190" s="12">
        <v>156109900</v>
      </c>
      <c r="AD1190" s="12">
        <v>170330000</v>
      </c>
      <c r="AE1190" s="12">
        <v>167120000</v>
      </c>
      <c r="AF1190" s="13">
        <v>194620000</v>
      </c>
      <c r="AG1190" s="13">
        <v>192169900</v>
      </c>
      <c r="AH1190" s="13">
        <v>195520100</v>
      </c>
      <c r="AI1190" s="14">
        <v>191670000</v>
      </c>
      <c r="AJ1190" s="14">
        <v>174190100</v>
      </c>
      <c r="AK1190" s="14">
        <v>209230000</v>
      </c>
      <c r="AL1190" s="15">
        <v>187410000</v>
      </c>
      <c r="AM1190" s="15">
        <v>172060100</v>
      </c>
      <c r="AN1190" s="15">
        <v>141030000</v>
      </c>
      <c r="AO1190" s="1">
        <v>37.6</v>
      </c>
      <c r="AP1190" s="1">
        <v>25.55</v>
      </c>
      <c r="AQ1190" s="1">
        <v>0</v>
      </c>
      <c r="AR1190" s="1">
        <v>84.075000000000003</v>
      </c>
    </row>
    <row r="1191" spans="1:44" x14ac:dyDescent="0.35">
      <c r="A1191" t="s">
        <v>2168</v>
      </c>
      <c r="B1191" t="s">
        <v>2168</v>
      </c>
      <c r="C1191" t="s">
        <v>2169</v>
      </c>
      <c r="D1191" s="4" t="s">
        <v>2170</v>
      </c>
      <c r="E1191" t="s">
        <v>2171</v>
      </c>
      <c r="F1191" s="1">
        <v>5</v>
      </c>
      <c r="G1191" s="1">
        <v>5</v>
      </c>
      <c r="H1191" s="5">
        <v>0.50253467634177496</v>
      </c>
      <c r="I1191" s="6">
        <v>0.92052420701168602</v>
      </c>
      <c r="J1191" s="7">
        <v>1.10508066891514</v>
      </c>
      <c r="K1191" s="5">
        <v>0.99006275627743501</v>
      </c>
      <c r="L1191" s="6">
        <v>0.99531015299026404</v>
      </c>
      <c r="M1191" s="7">
        <v>1.00266045945432</v>
      </c>
      <c r="N1191" s="5">
        <v>0.82634932656686799</v>
      </c>
      <c r="O1191" s="6">
        <v>0.88849878699660401</v>
      </c>
      <c r="P1191" s="7">
        <v>1.0588082417840501</v>
      </c>
      <c r="Q1191" s="5">
        <v>0.551777472524691</v>
      </c>
      <c r="R1191" s="6">
        <v>0.63529219006007598</v>
      </c>
      <c r="S1191" s="7">
        <v>1.09918573838097</v>
      </c>
      <c r="T1191" s="5">
        <v>0.69705283655055505</v>
      </c>
      <c r="U1191" s="6">
        <v>0.85277592692101001</v>
      </c>
      <c r="V1191" s="7">
        <v>1.1777633230506901</v>
      </c>
      <c r="W1191" s="5">
        <v>0.172136787761027</v>
      </c>
      <c r="X1191" s="6">
        <v>0.19632580645161299</v>
      </c>
      <c r="Y1191" s="7">
        <v>0.73042992605812096</v>
      </c>
      <c r="Z1191" s="11">
        <v>6352203</v>
      </c>
      <c r="AA1191" s="11">
        <v>9462300</v>
      </c>
      <c r="AB1191" s="11">
        <v>7370104</v>
      </c>
      <c r="AC1191" s="12">
        <v>8729597</v>
      </c>
      <c r="AD1191" s="12">
        <v>9306006</v>
      </c>
      <c r="AE1191" s="12">
        <v>7359004</v>
      </c>
      <c r="AF1191" s="13">
        <v>8117105</v>
      </c>
      <c r="AG1191" s="13">
        <v>9888001</v>
      </c>
      <c r="AH1191" s="13">
        <v>7329903</v>
      </c>
      <c r="AI1191" s="14">
        <v>17019000</v>
      </c>
      <c r="AJ1191" s="14">
        <v>9101699</v>
      </c>
      <c r="AK1191" s="14">
        <v>4672100</v>
      </c>
      <c r="AL1191" s="15">
        <v>4787097</v>
      </c>
      <c r="AM1191" s="15">
        <v>4805601</v>
      </c>
      <c r="AN1191" s="15">
        <v>7504304</v>
      </c>
      <c r="AO1191" s="1">
        <v>11.1</v>
      </c>
      <c r="AP1191" s="1">
        <v>63.131999999999998</v>
      </c>
      <c r="AQ1191" s="1">
        <v>9.857100000000001E-4</v>
      </c>
      <c r="AR1191" s="1">
        <v>2.7896000000000001</v>
      </c>
    </row>
    <row r="1192" spans="1:44" x14ac:dyDescent="0.35">
      <c r="A1192" t="s">
        <v>1437</v>
      </c>
      <c r="B1192" t="s">
        <v>1437</v>
      </c>
      <c r="C1192" t="s">
        <v>1438</v>
      </c>
      <c r="D1192" s="4" t="s">
        <v>1439</v>
      </c>
      <c r="E1192" t="s">
        <v>1440</v>
      </c>
      <c r="F1192" s="1">
        <v>6</v>
      </c>
      <c r="G1192" s="1">
        <v>6</v>
      </c>
      <c r="H1192" s="5">
        <v>0.50308149746328301</v>
      </c>
      <c r="I1192" s="6">
        <v>0.92097080900750605</v>
      </c>
      <c r="J1192" s="7">
        <v>0.88004877546534099</v>
      </c>
      <c r="K1192" s="5">
        <v>0.61937058234701103</v>
      </c>
      <c r="L1192" s="6">
        <v>0.70322997946611898</v>
      </c>
      <c r="M1192" s="7">
        <v>1.10633784147366</v>
      </c>
      <c r="N1192" s="5">
        <v>0.23452089702689699</v>
      </c>
      <c r="O1192" s="6">
        <v>0.199194871794872</v>
      </c>
      <c r="P1192" s="7">
        <v>1.4052395791396499</v>
      </c>
      <c r="Q1192" s="5">
        <v>0.798791392779303</v>
      </c>
      <c r="R1192" s="6">
        <v>0.883636363636364</v>
      </c>
      <c r="S1192" s="7">
        <v>1.0484862025714601</v>
      </c>
      <c r="T1192" s="5">
        <v>0.96721749106541199</v>
      </c>
      <c r="U1192" s="6">
        <v>0.98280691912108498</v>
      </c>
      <c r="V1192" s="7">
        <v>1.0114048493162699</v>
      </c>
      <c r="W1192" s="5">
        <v>0.36967700660347003</v>
      </c>
      <c r="X1192" s="6">
        <v>0.42368241965973502</v>
      </c>
      <c r="Y1192" s="7">
        <v>1.2780200289423</v>
      </c>
      <c r="Z1192" s="11">
        <v>993489800</v>
      </c>
      <c r="AA1192" s="11">
        <v>656060400</v>
      </c>
      <c r="AB1192" s="11">
        <v>554980200</v>
      </c>
      <c r="AC1192" s="12">
        <v>647059600</v>
      </c>
      <c r="AD1192" s="12">
        <v>621249700</v>
      </c>
      <c r="AE1192" s="12">
        <v>613330400</v>
      </c>
      <c r="AF1192" s="13">
        <v>756929900</v>
      </c>
      <c r="AG1192" s="13">
        <v>760950400</v>
      </c>
      <c r="AH1192" s="13">
        <v>723870400</v>
      </c>
      <c r="AI1192" s="14">
        <v>569309800</v>
      </c>
      <c r="AJ1192" s="14">
        <v>1056800000</v>
      </c>
      <c r="AK1192" s="14">
        <v>622040300</v>
      </c>
      <c r="AL1192" s="15">
        <v>672730200</v>
      </c>
      <c r="AM1192" s="15">
        <v>1213300000</v>
      </c>
      <c r="AN1192" s="15">
        <v>925100000</v>
      </c>
      <c r="AO1192" s="1">
        <v>43.7</v>
      </c>
      <c r="AP1192" s="1">
        <v>9.6843000000000004</v>
      </c>
      <c r="AQ1192" s="1">
        <v>0</v>
      </c>
      <c r="AR1192" s="1">
        <v>164.7</v>
      </c>
    </row>
    <row r="1193" spans="1:44" x14ac:dyDescent="0.35">
      <c r="A1193" t="s">
        <v>3458</v>
      </c>
      <c r="B1193" t="s">
        <v>3458</v>
      </c>
      <c r="C1193" t="s">
        <v>3459</v>
      </c>
      <c r="D1193" s="4" t="s">
        <v>3460</v>
      </c>
      <c r="E1193" t="s">
        <v>3461</v>
      </c>
      <c r="F1193" s="1">
        <v>8</v>
      </c>
      <c r="G1193" s="1">
        <v>8</v>
      </c>
      <c r="H1193" s="5">
        <v>0.50340212949503305</v>
      </c>
      <c r="I1193" s="6">
        <v>0.92085666666666699</v>
      </c>
      <c r="J1193" s="7">
        <v>0.929878587016428</v>
      </c>
      <c r="K1193" s="5">
        <v>1.14744340340535E-2</v>
      </c>
      <c r="L1193" s="6">
        <v>1.16054254007398E-2</v>
      </c>
      <c r="M1193" s="7">
        <v>0.76715700115907604</v>
      </c>
      <c r="N1193" s="5">
        <v>3.21515184978605E-2</v>
      </c>
      <c r="O1193" s="6">
        <v>3.0815432742439999E-2</v>
      </c>
      <c r="P1193" s="7">
        <v>0.80265457370720195</v>
      </c>
      <c r="Q1193" s="5">
        <v>0.50404630876928402</v>
      </c>
      <c r="R1193" s="6">
        <v>0.56571939631078805</v>
      </c>
      <c r="S1193" s="7">
        <v>0.94148475778346996</v>
      </c>
      <c r="T1193" s="5">
        <v>4.4308547783650898E-2</v>
      </c>
      <c r="U1193" s="6">
        <v>0.06</v>
      </c>
      <c r="V1193" s="7">
        <v>1.1888361291955301</v>
      </c>
      <c r="W1193" s="5">
        <v>0.47415057010952799</v>
      </c>
      <c r="X1193" s="6">
        <v>0.55345710928319602</v>
      </c>
      <c r="Y1193" s="7">
        <v>1.06359850464755</v>
      </c>
      <c r="Z1193" s="11">
        <v>19187010</v>
      </c>
      <c r="AA1193" s="11">
        <v>22610990</v>
      </c>
      <c r="AB1193" s="11">
        <v>22933000</v>
      </c>
      <c r="AC1193" s="12">
        <v>17309000</v>
      </c>
      <c r="AD1193" s="12">
        <v>20194990</v>
      </c>
      <c r="AE1193" s="12">
        <v>22885000</v>
      </c>
      <c r="AF1193" s="13">
        <v>21119010</v>
      </c>
      <c r="AG1193" s="13">
        <v>18021000</v>
      </c>
      <c r="AH1193" s="13">
        <v>21816000</v>
      </c>
      <c r="AI1193" s="14">
        <v>26050020</v>
      </c>
      <c r="AJ1193" s="14">
        <v>25969000</v>
      </c>
      <c r="AK1193" s="14">
        <v>24711020</v>
      </c>
      <c r="AL1193" s="15">
        <v>20587010</v>
      </c>
      <c r="AM1193" s="15">
        <v>23820010</v>
      </c>
      <c r="AN1193" s="15">
        <v>24411020</v>
      </c>
      <c r="AO1193" s="1">
        <v>28</v>
      </c>
      <c r="AP1193" s="1">
        <v>41.268999999999998</v>
      </c>
      <c r="AQ1193" s="1">
        <v>0</v>
      </c>
      <c r="AR1193" s="1">
        <v>10.323</v>
      </c>
    </row>
    <row r="1194" spans="1:44" x14ac:dyDescent="0.35">
      <c r="A1194" t="s">
        <v>1261</v>
      </c>
      <c r="B1194" t="s">
        <v>1261</v>
      </c>
      <c r="C1194" t="s">
        <v>1262</v>
      </c>
      <c r="D1194" s="4" t="s">
        <v>1263</v>
      </c>
      <c r="E1194" t="s">
        <v>1264</v>
      </c>
      <c r="F1194" s="1">
        <v>30</v>
      </c>
      <c r="G1194" s="1">
        <v>30</v>
      </c>
      <c r="H1194" s="5">
        <v>0.50363698343729701</v>
      </c>
      <c r="I1194" s="6">
        <v>0.92035636969192303</v>
      </c>
      <c r="J1194" s="7">
        <v>0.97305862179949798</v>
      </c>
      <c r="K1194" s="5">
        <v>5.0733437344309504E-4</v>
      </c>
      <c r="L1194" s="6">
        <v>1.5720524017467201E-3</v>
      </c>
      <c r="M1194" s="7">
        <v>0.62009213854457701</v>
      </c>
      <c r="N1194" s="5">
        <v>1.6888591231929999E-4</v>
      </c>
      <c r="O1194" s="6">
        <v>1.01754385964912E-3</v>
      </c>
      <c r="P1194" s="7">
        <v>0.55909988490279305</v>
      </c>
      <c r="Q1194" s="5">
        <v>1.1807840689857299E-3</v>
      </c>
      <c r="R1194" s="6">
        <v>2.9090909090909102E-3</v>
      </c>
      <c r="S1194" s="7">
        <v>0.74286440604339499</v>
      </c>
      <c r="T1194" s="5">
        <v>2.1207850322742198E-3</v>
      </c>
      <c r="U1194" s="6">
        <v>3.9523809523809503E-3</v>
      </c>
      <c r="V1194" s="7">
        <v>0.46381435094611001</v>
      </c>
      <c r="W1194" s="5">
        <v>1.38349894156171E-3</v>
      </c>
      <c r="X1194" s="6">
        <v>9.8333333333333293E-3</v>
      </c>
      <c r="Y1194" s="7">
        <v>0.61955239385874505</v>
      </c>
      <c r="Z1194" s="11">
        <v>338909900</v>
      </c>
      <c r="AA1194" s="11">
        <v>365729900</v>
      </c>
      <c r="AB1194" s="11">
        <v>376089700</v>
      </c>
      <c r="AC1194" s="12">
        <v>337050200</v>
      </c>
      <c r="AD1194" s="12">
        <v>361390100</v>
      </c>
      <c r="AE1194" s="12">
        <v>352600000</v>
      </c>
      <c r="AF1194" s="13">
        <v>273770000</v>
      </c>
      <c r="AG1194" s="13">
        <v>270620100</v>
      </c>
      <c r="AH1194" s="13">
        <v>257940100</v>
      </c>
      <c r="AI1194" s="14">
        <v>179200100</v>
      </c>
      <c r="AJ1194" s="14">
        <v>135950000</v>
      </c>
      <c r="AK1194" s="14">
        <v>190919900</v>
      </c>
      <c r="AL1194" s="15">
        <v>208959900</v>
      </c>
      <c r="AM1194" s="15">
        <v>214710000</v>
      </c>
      <c r="AN1194" s="15">
        <v>247089900</v>
      </c>
      <c r="AO1194" s="1">
        <v>45.1</v>
      </c>
      <c r="AP1194" s="1">
        <v>91.38</v>
      </c>
      <c r="AQ1194" s="1">
        <v>0</v>
      </c>
      <c r="AR1194" s="1">
        <v>218.96</v>
      </c>
    </row>
    <row r="1195" spans="1:44" x14ac:dyDescent="0.35">
      <c r="A1195" t="s">
        <v>6220</v>
      </c>
      <c r="B1195" t="s">
        <v>6220</v>
      </c>
      <c r="C1195" t="s">
        <v>6221</v>
      </c>
      <c r="D1195" s="4" t="s">
        <v>6222</v>
      </c>
      <c r="E1195" t="s">
        <v>6223</v>
      </c>
      <c r="F1195" s="1">
        <v>4</v>
      </c>
      <c r="G1195" s="1">
        <v>4</v>
      </c>
      <c r="H1195" s="5">
        <v>0.50395098282707995</v>
      </c>
      <c r="I1195" s="6">
        <v>0.919826955074875</v>
      </c>
      <c r="J1195" s="7">
        <v>1.06056040084232</v>
      </c>
      <c r="K1195" s="5">
        <v>5.7310505172488797E-3</v>
      </c>
      <c r="L1195" s="6">
        <v>6.1935483870967697E-3</v>
      </c>
      <c r="M1195" s="7">
        <v>1.5215702444618</v>
      </c>
      <c r="N1195" s="5">
        <v>1.8993320293614899E-6</v>
      </c>
      <c r="O1195" s="6">
        <v>0</v>
      </c>
      <c r="P1195" s="7">
        <v>3.8284673197384702</v>
      </c>
      <c r="Q1195" s="5">
        <v>0.61103606921370102</v>
      </c>
      <c r="R1195" s="6">
        <v>0.70988635156664903</v>
      </c>
      <c r="S1195" s="7">
        <v>1.0765073802283101</v>
      </c>
      <c r="T1195" s="5">
        <v>0.42937166471618599</v>
      </c>
      <c r="U1195" s="6">
        <v>0.59002091503267995</v>
      </c>
      <c r="V1195" s="7">
        <v>1.3933308568846301</v>
      </c>
      <c r="W1195" s="5">
        <v>0.48189199099254698</v>
      </c>
      <c r="X1195" s="6">
        <v>0.56298479532163703</v>
      </c>
      <c r="Y1195" s="7">
        <v>1.1362625980677401</v>
      </c>
      <c r="Z1195" s="11">
        <v>4838202</v>
      </c>
      <c r="AA1195" s="11">
        <v>5113201</v>
      </c>
      <c r="AB1195" s="11">
        <v>4922901</v>
      </c>
      <c r="AC1195" s="12">
        <v>6127598</v>
      </c>
      <c r="AD1195" s="12">
        <v>4727999</v>
      </c>
      <c r="AE1195" s="12">
        <v>5014602</v>
      </c>
      <c r="AF1195" s="13">
        <v>5035003</v>
      </c>
      <c r="AG1195" s="13">
        <v>6875802</v>
      </c>
      <c r="AH1195" s="13">
        <v>4388598</v>
      </c>
      <c r="AI1195" s="14">
        <v>5973603</v>
      </c>
      <c r="AJ1195" s="14">
        <v>14102010</v>
      </c>
      <c r="AK1195" s="14">
        <v>3910599</v>
      </c>
      <c r="AL1195" s="15">
        <v>4543299</v>
      </c>
      <c r="AM1195" s="15">
        <v>7774703</v>
      </c>
      <c r="AN1195" s="15">
        <v>5058001</v>
      </c>
      <c r="AO1195" s="1">
        <v>35.6</v>
      </c>
      <c r="AP1195" s="1">
        <v>22.196999999999999</v>
      </c>
      <c r="AQ1195" s="1">
        <v>0</v>
      </c>
      <c r="AR1195" s="1">
        <v>48.942999999999998</v>
      </c>
    </row>
    <row r="1196" spans="1:44" x14ac:dyDescent="0.35">
      <c r="A1196" t="s">
        <v>4863</v>
      </c>
      <c r="B1196" t="s">
        <v>4863</v>
      </c>
      <c r="C1196" t="s">
        <v>4864</v>
      </c>
      <c r="D1196" s="4" t="s">
        <v>4865</v>
      </c>
      <c r="E1196" t="s">
        <v>4866</v>
      </c>
      <c r="F1196" s="1">
        <v>5</v>
      </c>
      <c r="G1196" s="1">
        <v>5</v>
      </c>
      <c r="H1196" s="5">
        <v>0.50434221033192905</v>
      </c>
      <c r="I1196" s="6">
        <v>0.91983374896093095</v>
      </c>
      <c r="J1196" s="7">
        <v>0.89613538415517902</v>
      </c>
      <c r="K1196" s="5">
        <v>2.97773734615689E-2</v>
      </c>
      <c r="L1196" s="6">
        <v>2.59596541786744E-2</v>
      </c>
      <c r="M1196" s="7">
        <v>0.68606616666604603</v>
      </c>
      <c r="N1196" s="5">
        <v>0.302697210592203</v>
      </c>
      <c r="O1196" s="6">
        <v>0.27409384521633201</v>
      </c>
      <c r="P1196" s="7">
        <v>0.87328131771417805</v>
      </c>
      <c r="Q1196" s="5">
        <v>2.22168162432556E-2</v>
      </c>
      <c r="R1196" s="6">
        <v>2.4106463878327E-2</v>
      </c>
      <c r="S1196" s="7">
        <v>0.64047943200318702</v>
      </c>
      <c r="T1196" s="5">
        <v>0.42099850470317601</v>
      </c>
      <c r="U1196" s="6">
        <v>0.581461741424802</v>
      </c>
      <c r="V1196" s="7">
        <v>0.80152981676261903</v>
      </c>
      <c r="W1196" s="5">
        <v>0.12892005796198699</v>
      </c>
      <c r="X1196" s="6">
        <v>0.150051101321586</v>
      </c>
      <c r="Y1196" s="7">
        <v>0.81526735558284602</v>
      </c>
      <c r="Z1196" s="11">
        <v>80571020</v>
      </c>
      <c r="AA1196" s="11">
        <v>105960000</v>
      </c>
      <c r="AB1196" s="11">
        <v>114660000</v>
      </c>
      <c r="AC1196" s="12">
        <v>72187020</v>
      </c>
      <c r="AD1196" s="12">
        <v>97791980</v>
      </c>
      <c r="AE1196" s="12">
        <v>99791020</v>
      </c>
      <c r="AF1196" s="13">
        <v>68614990</v>
      </c>
      <c r="AG1196" s="13">
        <v>66421960</v>
      </c>
      <c r="AH1196" s="13">
        <v>56431010</v>
      </c>
      <c r="AI1196" s="14">
        <v>92522000</v>
      </c>
      <c r="AJ1196" s="14">
        <v>51348990</v>
      </c>
      <c r="AK1196" s="14">
        <v>106099900</v>
      </c>
      <c r="AL1196" s="15">
        <v>80670040</v>
      </c>
      <c r="AM1196" s="15">
        <v>80550040</v>
      </c>
      <c r="AN1196" s="15">
        <v>81631000</v>
      </c>
      <c r="AO1196" s="1">
        <v>22.3</v>
      </c>
      <c r="AP1196" s="1">
        <v>36.037999999999997</v>
      </c>
      <c r="AQ1196" s="1">
        <v>0</v>
      </c>
      <c r="AR1196" s="1">
        <v>27.38</v>
      </c>
    </row>
    <row r="1197" spans="1:44" x14ac:dyDescent="0.35">
      <c r="A1197" t="s">
        <v>7047</v>
      </c>
      <c r="B1197" t="s">
        <v>7047</v>
      </c>
      <c r="C1197" t="s">
        <v>7048</v>
      </c>
      <c r="D1197" s="4" t="s">
        <v>7049</v>
      </c>
      <c r="E1197" t="s">
        <v>7050</v>
      </c>
      <c r="F1197" s="1">
        <v>8</v>
      </c>
      <c r="G1197" s="1">
        <v>8</v>
      </c>
      <c r="H1197" s="5">
        <v>0.504370151968213</v>
      </c>
      <c r="I1197" s="6">
        <v>0.91906976744185997</v>
      </c>
      <c r="J1197" s="7">
        <v>1.03947618436161</v>
      </c>
      <c r="K1197" s="5">
        <v>2.1280104737836099E-2</v>
      </c>
      <c r="L1197" s="6">
        <v>2.0513457556935798E-2</v>
      </c>
      <c r="M1197" s="7">
        <v>1.22428767810312</v>
      </c>
      <c r="N1197" s="5">
        <v>6.9434977504766501E-2</v>
      </c>
      <c r="O1197" s="6">
        <v>5.7206722689075597E-2</v>
      </c>
      <c r="P1197" s="7">
        <v>1.14908881909748</v>
      </c>
      <c r="Q1197" s="5">
        <v>0.238353339077055</v>
      </c>
      <c r="R1197" s="6">
        <v>0.21908321964529301</v>
      </c>
      <c r="S1197" s="7">
        <v>1.1065636016598399</v>
      </c>
      <c r="T1197" s="5">
        <v>0.180610433215628</v>
      </c>
      <c r="U1197" s="6">
        <v>0.220564531104921</v>
      </c>
      <c r="V1197" s="7">
        <v>1.09573447967298</v>
      </c>
      <c r="W1197" s="5">
        <v>0.15515002975640099</v>
      </c>
      <c r="X1197" s="6">
        <v>0.17658715596330299</v>
      </c>
      <c r="Y1197" s="7">
        <v>1.2003340827606199</v>
      </c>
      <c r="Z1197" s="11">
        <v>633469900</v>
      </c>
      <c r="AA1197" s="11">
        <v>749909600</v>
      </c>
      <c r="AB1197" s="11">
        <v>689240300</v>
      </c>
      <c r="AC1197" s="12">
        <v>743959900</v>
      </c>
      <c r="AD1197" s="12">
        <v>693360300</v>
      </c>
      <c r="AE1197" s="12">
        <v>712919700</v>
      </c>
      <c r="AF1197" s="13">
        <v>689880200</v>
      </c>
      <c r="AG1197" s="13">
        <v>772740000</v>
      </c>
      <c r="AH1197" s="13">
        <v>832199800</v>
      </c>
      <c r="AI1197" s="14">
        <v>791250300</v>
      </c>
      <c r="AJ1197" s="14">
        <v>717110300</v>
      </c>
      <c r="AK1197" s="14">
        <v>759139700</v>
      </c>
      <c r="AL1197" s="15">
        <v>698540400</v>
      </c>
      <c r="AM1197" s="15">
        <v>844490100</v>
      </c>
      <c r="AN1197" s="15">
        <v>959899600</v>
      </c>
      <c r="AO1197" s="1">
        <v>52.9</v>
      </c>
      <c r="AP1197" s="1">
        <v>20.997</v>
      </c>
      <c r="AQ1197" s="1">
        <v>0</v>
      </c>
      <c r="AR1197" s="1">
        <v>221.32</v>
      </c>
    </row>
    <row r="1198" spans="1:44" x14ac:dyDescent="0.35">
      <c r="A1198" t="s">
        <v>155</v>
      </c>
      <c r="B1198" t="s">
        <v>155</v>
      </c>
      <c r="C1198" t="s">
        <v>156</v>
      </c>
      <c r="D1198" s="4" t="s">
        <v>157</v>
      </c>
      <c r="E1198" t="s">
        <v>158</v>
      </c>
      <c r="F1198" s="1">
        <v>39</v>
      </c>
      <c r="G1198" s="1">
        <v>39</v>
      </c>
      <c r="H1198" s="5">
        <v>0.50444093193614903</v>
      </c>
      <c r="I1198" s="6">
        <v>0.91830705394190904</v>
      </c>
      <c r="J1198" s="7">
        <v>0.96415063822875802</v>
      </c>
      <c r="K1198" s="5">
        <v>0.158828738648358</v>
      </c>
      <c r="L1198" s="6">
        <v>0.11305206220419201</v>
      </c>
      <c r="M1198" s="7">
        <v>0.92894801184243503</v>
      </c>
      <c r="N1198" s="5">
        <v>0.79453322284906402</v>
      </c>
      <c r="O1198" s="6">
        <v>0.86047632991703304</v>
      </c>
      <c r="P1198" s="7">
        <v>0.98482781917733797</v>
      </c>
      <c r="Q1198" s="5">
        <v>0.98824017433034295</v>
      </c>
      <c r="R1198" s="6">
        <v>0.99480779944289699</v>
      </c>
      <c r="S1198" s="7">
        <v>1.0007154975163199</v>
      </c>
      <c r="T1198" s="5">
        <v>0.79806492933496698</v>
      </c>
      <c r="U1198" s="6">
        <v>0.91332179226069299</v>
      </c>
      <c r="V1198" s="7">
        <v>0.93575913816741096</v>
      </c>
      <c r="W1198" s="5">
        <v>0.109475443317007</v>
      </c>
      <c r="X1198" s="6">
        <v>0.12771137835337701</v>
      </c>
      <c r="Y1198" s="7">
        <v>1.1005113748888999</v>
      </c>
      <c r="Z1198" s="11">
        <v>1056001000</v>
      </c>
      <c r="AA1198" s="11">
        <v>1203500000</v>
      </c>
      <c r="AB1198" s="11">
        <v>1183200000</v>
      </c>
      <c r="AC1198" s="12">
        <v>1149400000</v>
      </c>
      <c r="AD1198" s="12">
        <v>1045800000</v>
      </c>
      <c r="AE1198" s="12">
        <v>1121200000</v>
      </c>
      <c r="AF1198" s="13">
        <v>1156300000</v>
      </c>
      <c r="AG1198" s="13">
        <v>1103800000</v>
      </c>
      <c r="AH1198" s="13">
        <v>1180700000</v>
      </c>
      <c r="AI1198" s="14">
        <v>1274100000</v>
      </c>
      <c r="AJ1198" s="14">
        <v>668049700</v>
      </c>
      <c r="AK1198" s="14">
        <v>1447599000</v>
      </c>
      <c r="AL1198" s="15">
        <v>1297499000</v>
      </c>
      <c r="AM1198" s="15">
        <v>1206800000</v>
      </c>
      <c r="AN1198" s="15">
        <v>1280000000</v>
      </c>
      <c r="AO1198" s="1">
        <v>54.5</v>
      </c>
      <c r="AP1198" s="1">
        <v>104.3</v>
      </c>
      <c r="AQ1198" s="1">
        <v>0</v>
      </c>
      <c r="AR1198" s="1">
        <v>323.31</v>
      </c>
    </row>
    <row r="1199" spans="1:44" x14ac:dyDescent="0.35">
      <c r="A1199" t="s">
        <v>8255</v>
      </c>
      <c r="B1199" t="s">
        <v>8255</v>
      </c>
      <c r="C1199" t="s">
        <v>8256</v>
      </c>
      <c r="D1199" s="4" t="s">
        <v>8257</v>
      </c>
      <c r="E1199" t="s">
        <v>8258</v>
      </c>
      <c r="F1199" s="1">
        <v>8</v>
      </c>
      <c r="G1199" s="1">
        <v>8</v>
      </c>
      <c r="H1199" s="5">
        <v>0.50478964986564401</v>
      </c>
      <c r="I1199" s="6">
        <v>0.91812271973465998</v>
      </c>
      <c r="J1199" s="7">
        <v>0.71257328702310596</v>
      </c>
      <c r="K1199" s="5">
        <v>0.52794405921589105</v>
      </c>
      <c r="L1199" s="6">
        <v>0.56905851344227698</v>
      </c>
      <c r="M1199" s="7">
        <v>1.65184957120345</v>
      </c>
      <c r="N1199" s="5">
        <v>0.74437916465490594</v>
      </c>
      <c r="O1199" s="6">
        <v>0.82221825396825399</v>
      </c>
      <c r="P1199" s="7">
        <v>1.2613393651277101</v>
      </c>
      <c r="Q1199" s="5">
        <v>0.93725181713401795</v>
      </c>
      <c r="R1199" s="6">
        <v>0.971658929417338</v>
      </c>
      <c r="S1199" s="7">
        <v>0.96219429565116998</v>
      </c>
      <c r="T1199" s="5">
        <v>0.69578059032008599</v>
      </c>
      <c r="U1199" s="6">
        <v>0.85254251883746002</v>
      </c>
      <c r="V1199" s="7">
        <v>0.75040550395583205</v>
      </c>
      <c r="W1199" s="5">
        <v>0.89669798999507899</v>
      </c>
      <c r="X1199" s="6">
        <v>0.93825409047160702</v>
      </c>
      <c r="Y1199" s="7">
        <v>0.93175854886681997</v>
      </c>
      <c r="Z1199" s="11">
        <v>34794980</v>
      </c>
      <c r="AA1199" s="11">
        <v>8829803</v>
      </c>
      <c r="AB1199" s="11">
        <v>8710898</v>
      </c>
      <c r="AC1199" s="12">
        <v>8878499</v>
      </c>
      <c r="AD1199" s="12">
        <v>10808000</v>
      </c>
      <c r="AE1199" s="12">
        <v>10091000</v>
      </c>
      <c r="AF1199" s="13">
        <v>13798990</v>
      </c>
      <c r="AG1199" s="13">
        <v>13520990</v>
      </c>
      <c r="AH1199" s="13">
        <v>12778000</v>
      </c>
      <c r="AI1199" s="14">
        <v>17430000</v>
      </c>
      <c r="AJ1199" s="14">
        <v>3791802</v>
      </c>
      <c r="AK1199" s="14">
        <v>17111010</v>
      </c>
      <c r="AL1199" s="15">
        <v>20222990</v>
      </c>
      <c r="AM1199" s="15">
        <v>10670000</v>
      </c>
      <c r="AN1199" s="15">
        <v>10033000</v>
      </c>
      <c r="AO1199" s="1">
        <v>16.7</v>
      </c>
      <c r="AP1199" s="1">
        <v>53.737000000000002</v>
      </c>
      <c r="AQ1199" s="1">
        <v>0</v>
      </c>
      <c r="AR1199" s="1">
        <v>8.5275999999999996</v>
      </c>
    </row>
    <row r="1200" spans="1:44" x14ac:dyDescent="0.35">
      <c r="A1200" t="s">
        <v>1984</v>
      </c>
      <c r="B1200" t="s">
        <v>1984</v>
      </c>
      <c r="C1200" t="s">
        <v>1985</v>
      </c>
      <c r="D1200" s="4" t="s">
        <v>1986</v>
      </c>
      <c r="E1200" t="s">
        <v>1987</v>
      </c>
      <c r="F1200" s="1">
        <v>14</v>
      </c>
      <c r="G1200" s="1">
        <v>14</v>
      </c>
      <c r="H1200" s="5">
        <v>0.505321435341471</v>
      </c>
      <c r="I1200" s="6">
        <v>0.91813090306545198</v>
      </c>
      <c r="J1200" s="7">
        <v>0.92797706294614901</v>
      </c>
      <c r="K1200" s="5">
        <v>3.1622336087239297E-4</v>
      </c>
      <c r="L1200" s="6">
        <v>5.3061224489795898E-4</v>
      </c>
      <c r="M1200" s="7">
        <v>0.43263041398021002</v>
      </c>
      <c r="N1200" s="5">
        <v>8.1503903302932801E-4</v>
      </c>
      <c r="O1200" s="6">
        <v>3.6451612903225798E-3</v>
      </c>
      <c r="P1200" s="7">
        <v>0.48366640005605199</v>
      </c>
      <c r="Q1200" s="5">
        <v>6.3906906602127805E-2</v>
      </c>
      <c r="R1200" s="6">
        <v>5.7071428571428599E-2</v>
      </c>
      <c r="S1200" s="7">
        <v>0.83749955805657395</v>
      </c>
      <c r="T1200" s="5">
        <v>8.2589166691512395E-2</v>
      </c>
      <c r="U1200" s="6">
        <v>0.11117223650385601</v>
      </c>
      <c r="V1200" s="7">
        <v>1.43865864957701</v>
      </c>
      <c r="W1200" s="5">
        <v>2.0550679706383399E-3</v>
      </c>
      <c r="X1200" s="6">
        <v>1.1390134529147999E-2</v>
      </c>
      <c r="Y1200" s="7">
        <v>0.56356397240192502</v>
      </c>
      <c r="Z1200" s="11">
        <v>486010100</v>
      </c>
      <c r="AA1200" s="11">
        <v>538490200</v>
      </c>
      <c r="AB1200" s="11">
        <v>611760100</v>
      </c>
      <c r="AC1200" s="12">
        <v>435200100</v>
      </c>
      <c r="AD1200" s="12">
        <v>566829900</v>
      </c>
      <c r="AE1200" s="12">
        <v>518649900</v>
      </c>
      <c r="AF1200" s="13">
        <v>468459900</v>
      </c>
      <c r="AG1200" s="13">
        <v>436699700</v>
      </c>
      <c r="AH1200" s="13">
        <v>459729800</v>
      </c>
      <c r="AI1200" s="14">
        <v>963550000</v>
      </c>
      <c r="AJ1200" s="14">
        <v>594190000</v>
      </c>
      <c r="AK1200" s="14">
        <v>832679700</v>
      </c>
      <c r="AL1200" s="15">
        <v>316830000</v>
      </c>
      <c r="AM1200" s="15">
        <v>279710000</v>
      </c>
      <c r="AN1200" s="15">
        <v>323369900</v>
      </c>
      <c r="AO1200" s="1">
        <v>50.7</v>
      </c>
      <c r="AP1200" s="1">
        <v>29.891999999999999</v>
      </c>
      <c r="AQ1200" s="1">
        <v>0</v>
      </c>
      <c r="AR1200" s="1">
        <v>323.31</v>
      </c>
    </row>
    <row r="1201" spans="1:44" x14ac:dyDescent="0.35">
      <c r="A1201" t="s">
        <v>1012</v>
      </c>
      <c r="B1201" t="s">
        <v>1012</v>
      </c>
      <c r="C1201" t="s">
        <v>1013</v>
      </c>
      <c r="D1201" s="4" t="s">
        <v>1014</v>
      </c>
      <c r="E1201" t="s">
        <v>1015</v>
      </c>
      <c r="F1201" s="1">
        <v>26</v>
      </c>
      <c r="G1201" s="1">
        <v>26</v>
      </c>
      <c r="H1201" s="5">
        <v>0.50549694410511403</v>
      </c>
      <c r="I1201" s="6">
        <v>0.91790728476821204</v>
      </c>
      <c r="J1201" s="7">
        <v>1.06013657230942</v>
      </c>
      <c r="K1201" s="5">
        <v>0.40735047246606598</v>
      </c>
      <c r="L1201" s="6">
        <v>0.38096505823627302</v>
      </c>
      <c r="M1201" s="7">
        <v>0.94376533823433895</v>
      </c>
      <c r="N1201" s="5">
        <v>0.90837707212124896</v>
      </c>
      <c r="O1201" s="6">
        <v>0.94459876835622902</v>
      </c>
      <c r="P1201" s="7">
        <v>1.0076220085547101</v>
      </c>
      <c r="Q1201" s="5">
        <v>0.19868880374279199</v>
      </c>
      <c r="R1201" s="6">
        <v>0.17883880171184</v>
      </c>
      <c r="S1201" s="7">
        <v>0.90521085196243001</v>
      </c>
      <c r="T1201" s="5">
        <v>0.35262944251759198</v>
      </c>
      <c r="U1201" s="6">
        <v>0.46591057487579801</v>
      </c>
      <c r="V1201" s="7">
        <v>0.91456643103657298</v>
      </c>
      <c r="W1201" s="5">
        <v>8.4025761375899899E-2</v>
      </c>
      <c r="X1201" s="6">
        <v>0.10076286579212899</v>
      </c>
      <c r="Y1201" s="7">
        <v>1.1866366984888399</v>
      </c>
      <c r="Z1201" s="11">
        <v>5417901000</v>
      </c>
      <c r="AA1201" s="11">
        <v>6265907000</v>
      </c>
      <c r="AB1201" s="11">
        <v>6649295000</v>
      </c>
      <c r="AC1201" s="12">
        <v>5820099000</v>
      </c>
      <c r="AD1201" s="12">
        <v>6831303000</v>
      </c>
      <c r="AE1201" s="12">
        <v>6764599000</v>
      </c>
      <c r="AF1201" s="13">
        <v>5754102000</v>
      </c>
      <c r="AG1201" s="13">
        <v>5348497000</v>
      </c>
      <c r="AH1201" s="13">
        <v>5440396000</v>
      </c>
      <c r="AI1201" s="14">
        <v>5679700000</v>
      </c>
      <c r="AJ1201" s="14">
        <v>4982405000</v>
      </c>
      <c r="AK1201" s="14">
        <v>6101994000</v>
      </c>
      <c r="AL1201" s="15">
        <v>7306498000</v>
      </c>
      <c r="AM1201" s="15">
        <v>6667605000</v>
      </c>
      <c r="AN1201" s="15">
        <v>7742206000</v>
      </c>
      <c r="AO1201" s="1">
        <v>79.900000000000006</v>
      </c>
      <c r="AP1201" s="1">
        <v>30.422999999999998</v>
      </c>
      <c r="AQ1201" s="1">
        <v>0</v>
      </c>
      <c r="AR1201" s="1">
        <v>323.31</v>
      </c>
    </row>
    <row r="1202" spans="1:44" x14ac:dyDescent="0.35">
      <c r="A1202" t="s">
        <v>5224</v>
      </c>
      <c r="B1202" t="s">
        <v>5224</v>
      </c>
      <c r="C1202" t="s">
        <v>5225</v>
      </c>
      <c r="D1202" s="4" t="s">
        <v>5226</v>
      </c>
      <c r="E1202" t="s">
        <v>5227</v>
      </c>
      <c r="F1202" s="1">
        <v>32</v>
      </c>
      <c r="G1202" s="1">
        <v>32</v>
      </c>
      <c r="H1202" s="5">
        <v>0.50578942985436504</v>
      </c>
      <c r="I1202" s="6">
        <v>0.917588089330025</v>
      </c>
      <c r="J1202" s="7">
        <v>0.97130333836216898</v>
      </c>
      <c r="K1202" s="5">
        <v>7.5893060331304601E-4</v>
      </c>
      <c r="L1202" s="6">
        <v>2.2299651567944299E-3</v>
      </c>
      <c r="M1202" s="7">
        <v>0.683315233190254</v>
      </c>
      <c r="N1202" s="5">
        <v>1.9134103030542901E-2</v>
      </c>
      <c r="O1202" s="6">
        <v>2.0052821128451401E-2</v>
      </c>
      <c r="P1202" s="7">
        <v>0.75423778339968295</v>
      </c>
      <c r="Q1202" s="5">
        <v>9.4791081078578598E-3</v>
      </c>
      <c r="R1202" s="6">
        <v>1.1565217391304301E-2</v>
      </c>
      <c r="S1202" s="7">
        <v>1.20830140431828</v>
      </c>
      <c r="T1202" s="5">
        <v>0.29149936769323598</v>
      </c>
      <c r="U1202" s="6">
        <v>0.37025056947608198</v>
      </c>
      <c r="V1202" s="7">
        <v>0.76850610807448705</v>
      </c>
      <c r="W1202" s="5">
        <v>1.31668176503417E-3</v>
      </c>
      <c r="X1202" s="6">
        <v>1.00121212121212E-2</v>
      </c>
      <c r="Y1202" s="7">
        <v>0.59474900554590504</v>
      </c>
      <c r="Z1202" s="11">
        <v>1501500000</v>
      </c>
      <c r="AA1202" s="11">
        <v>1699600000</v>
      </c>
      <c r="AB1202" s="11">
        <v>1603201000</v>
      </c>
      <c r="AC1202" s="12">
        <v>1500200000</v>
      </c>
      <c r="AD1202" s="12">
        <v>1574999000</v>
      </c>
      <c r="AE1202" s="12">
        <v>1586701000</v>
      </c>
      <c r="AF1202" s="13">
        <v>1911199000</v>
      </c>
      <c r="AG1202" s="13">
        <v>1883499000</v>
      </c>
      <c r="AH1202" s="13">
        <v>2005000000</v>
      </c>
      <c r="AI1202" s="14">
        <v>1489500000</v>
      </c>
      <c r="AJ1202" s="14">
        <v>801889900</v>
      </c>
      <c r="AK1202" s="14">
        <v>1554700000</v>
      </c>
      <c r="AL1202" s="15">
        <v>908430300</v>
      </c>
      <c r="AM1202" s="15">
        <v>894270100</v>
      </c>
      <c r="AN1202" s="15">
        <v>1059500000</v>
      </c>
      <c r="AO1202" s="1">
        <v>38.9</v>
      </c>
      <c r="AP1202" s="1">
        <v>84.671999999999997</v>
      </c>
      <c r="AQ1202" s="1">
        <v>0</v>
      </c>
      <c r="AR1202" s="1">
        <v>323.31</v>
      </c>
    </row>
    <row r="1203" spans="1:44" x14ac:dyDescent="0.35">
      <c r="A1203" t="s">
        <v>5312</v>
      </c>
      <c r="B1203" t="s">
        <v>5312</v>
      </c>
      <c r="C1203" t="s">
        <v>5313</v>
      </c>
      <c r="D1203" s="4" t="s">
        <v>5314</v>
      </c>
      <c r="E1203" t="s">
        <v>5315</v>
      </c>
      <c r="F1203" s="1">
        <v>2</v>
      </c>
      <c r="G1203" s="1">
        <v>2</v>
      </c>
      <c r="H1203" s="5">
        <v>0.50614525780693198</v>
      </c>
      <c r="I1203" s="6">
        <v>0.91737851239669399</v>
      </c>
      <c r="J1203" s="7">
        <v>1.2247080462239901</v>
      </c>
      <c r="K1203" s="5">
        <v>0.59973614828369004</v>
      </c>
      <c r="L1203" s="6">
        <v>0.67871834625323002</v>
      </c>
      <c r="M1203" s="7">
        <v>1.0968683863728099</v>
      </c>
      <c r="N1203" s="5">
        <v>0.48730255562209401</v>
      </c>
      <c r="O1203" s="6">
        <v>0.52474889867841401</v>
      </c>
      <c r="P1203" s="7">
        <v>1.26471238502136</v>
      </c>
      <c r="Q1203" s="5">
        <v>4.3064411253913297E-2</v>
      </c>
      <c r="R1203" s="6">
        <v>4.1122002085505698E-2</v>
      </c>
      <c r="S1203" s="7">
        <v>1.5662785146287499</v>
      </c>
      <c r="T1203" s="5">
        <v>0.126035415313904</v>
      </c>
      <c r="U1203" s="6">
        <v>0.15973969631236401</v>
      </c>
      <c r="V1203" s="7">
        <v>0.138311916547768</v>
      </c>
      <c r="W1203" s="5">
        <v>0.17455958882113101</v>
      </c>
      <c r="X1203" s="6">
        <v>0.19944051446945299</v>
      </c>
      <c r="Y1203" s="7">
        <v>1.3523590254927</v>
      </c>
      <c r="Z1203" s="11">
        <v>51463030</v>
      </c>
      <c r="AA1203" s="11">
        <v>31156010</v>
      </c>
      <c r="AB1203" s="11">
        <v>42372980</v>
      </c>
      <c r="AC1203" s="12">
        <v>69997980</v>
      </c>
      <c r="AD1203" s="12">
        <v>56270980</v>
      </c>
      <c r="AE1203" s="12">
        <v>31685020</v>
      </c>
      <c r="AF1203" s="13">
        <v>61212980</v>
      </c>
      <c r="AG1203" s="13">
        <v>60756960</v>
      </c>
      <c r="AH1203" s="13">
        <v>70192970</v>
      </c>
      <c r="AI1203" s="14">
        <v>1717000</v>
      </c>
      <c r="AJ1203" s="14">
        <v>2460800</v>
      </c>
      <c r="AK1203" s="14">
        <v>42545990</v>
      </c>
      <c r="AL1203" s="15">
        <v>44810980</v>
      </c>
      <c r="AM1203" s="15">
        <v>57472980</v>
      </c>
      <c r="AN1203" s="15">
        <v>65246030</v>
      </c>
      <c r="AO1203" s="1">
        <v>6</v>
      </c>
      <c r="AP1203" s="1">
        <v>32.92</v>
      </c>
      <c r="AQ1203" s="1">
        <v>3.7897E-3</v>
      </c>
      <c r="AR1203" s="1">
        <v>2.1295999999999999</v>
      </c>
    </row>
    <row r="1204" spans="1:44" x14ac:dyDescent="0.35">
      <c r="A1204" t="s">
        <v>3811</v>
      </c>
      <c r="B1204" t="s">
        <v>3811</v>
      </c>
      <c r="C1204" t="s">
        <v>3812</v>
      </c>
      <c r="D1204" s="4" t="s">
        <v>3813</v>
      </c>
      <c r="E1204" t="s">
        <v>3814</v>
      </c>
      <c r="F1204" s="1">
        <v>2</v>
      </c>
      <c r="G1204" s="1">
        <v>2</v>
      </c>
      <c r="H1204" s="5">
        <v>0.50696765557586998</v>
      </c>
      <c r="I1204" s="6">
        <v>0.91798843930635798</v>
      </c>
      <c r="J1204" s="7">
        <v>0.881297308332047</v>
      </c>
      <c r="K1204" s="5">
        <v>3.7197520795782799E-3</v>
      </c>
      <c r="L1204" s="6">
        <v>4.8473967684021504E-3</v>
      </c>
      <c r="M1204" s="7">
        <v>0.50990080593204701</v>
      </c>
      <c r="N1204" s="5">
        <v>1.4594997870814599E-2</v>
      </c>
      <c r="O1204" s="6">
        <v>1.6726329442282799E-2</v>
      </c>
      <c r="P1204" s="7">
        <v>0.47480763498814799</v>
      </c>
      <c r="Q1204" s="5">
        <v>9.4113812880585401E-2</v>
      </c>
      <c r="R1204" s="6">
        <v>8.0277730736663805E-2</v>
      </c>
      <c r="S1204" s="7">
        <v>0.77517833130260305</v>
      </c>
      <c r="T1204" s="5">
        <v>0.92575823706055704</v>
      </c>
      <c r="U1204" s="6">
        <v>0.96951500714626004</v>
      </c>
      <c r="V1204" s="7">
        <v>1.0147662269286699</v>
      </c>
      <c r="W1204" s="5">
        <v>2.6910387086666199E-2</v>
      </c>
      <c r="X1204" s="6">
        <v>4.0196620583717403E-2</v>
      </c>
      <c r="Y1204" s="7">
        <v>0.59755273100735096</v>
      </c>
      <c r="Z1204" s="11">
        <v>18982010</v>
      </c>
      <c r="AA1204" s="11">
        <v>24467010</v>
      </c>
      <c r="AB1204" s="11">
        <v>27582990</v>
      </c>
      <c r="AC1204" s="12">
        <v>18200000</v>
      </c>
      <c r="AD1204" s="12">
        <v>26960990</v>
      </c>
      <c r="AE1204" s="12">
        <v>17869990</v>
      </c>
      <c r="AF1204" s="13">
        <v>17706990</v>
      </c>
      <c r="AG1204" s="13">
        <v>17249990</v>
      </c>
      <c r="AH1204" s="13">
        <v>19535990</v>
      </c>
      <c r="AI1204" s="14">
        <v>19535990</v>
      </c>
      <c r="AJ1204" s="14">
        <v>25562010</v>
      </c>
      <c r="AK1204" s="14">
        <v>26805990</v>
      </c>
      <c r="AL1204" s="15">
        <v>16697000</v>
      </c>
      <c r="AM1204" s="15">
        <v>11688000</v>
      </c>
      <c r="AN1204" s="15">
        <v>14006000</v>
      </c>
      <c r="AO1204" s="1">
        <v>3.1</v>
      </c>
      <c r="AP1204" s="1">
        <v>56.524000000000001</v>
      </c>
      <c r="AQ1204" s="1">
        <v>0</v>
      </c>
      <c r="AR1204" s="1">
        <v>19.628</v>
      </c>
    </row>
    <row r="1205" spans="1:44" x14ac:dyDescent="0.35">
      <c r="A1205" t="s">
        <v>5467</v>
      </c>
      <c r="B1205" t="s">
        <v>5467</v>
      </c>
      <c r="C1205" t="s">
        <v>5468</v>
      </c>
      <c r="D1205" s="4" t="s">
        <v>5469</v>
      </c>
      <c r="E1205" t="s">
        <v>5470</v>
      </c>
      <c r="F1205" s="1">
        <v>9</v>
      </c>
      <c r="G1205" s="1">
        <v>9</v>
      </c>
      <c r="H1205" s="5">
        <v>0.50700254661369004</v>
      </c>
      <c r="I1205" s="6">
        <v>0.91723102310230997</v>
      </c>
      <c r="J1205" s="7">
        <v>1.0629336011486801</v>
      </c>
      <c r="K1205" s="5">
        <v>0.47946811158360902</v>
      </c>
      <c r="L1205" s="6">
        <v>0.487723175965665</v>
      </c>
      <c r="M1205" s="7">
        <v>1.0713020009399401</v>
      </c>
      <c r="N1205" s="5">
        <v>1.5451193025499301E-2</v>
      </c>
      <c r="O1205" s="6">
        <v>1.7858793324775399E-2</v>
      </c>
      <c r="P1205" s="7">
        <v>1.3385002620873401</v>
      </c>
      <c r="Q1205" s="5">
        <v>1.8940357474608299E-2</v>
      </c>
      <c r="R1205" s="6">
        <v>2.0557768924302802E-2</v>
      </c>
      <c r="S1205" s="7">
        <v>1.25458600980382</v>
      </c>
      <c r="T1205" s="5">
        <v>8.5230167055315408E-3</v>
      </c>
      <c r="U1205" s="6">
        <v>1.6452599388379199E-2</v>
      </c>
      <c r="V1205" s="7">
        <v>1.6797403541282101</v>
      </c>
      <c r="W1205" s="5">
        <v>0.16374172131419101</v>
      </c>
      <c r="X1205" s="6">
        <v>0.186154605263158</v>
      </c>
      <c r="Y1205" s="7">
        <v>1.1417931765642599</v>
      </c>
      <c r="Z1205" s="11">
        <v>68889050</v>
      </c>
      <c r="AA1205" s="11">
        <v>58323000</v>
      </c>
      <c r="AB1205" s="11">
        <v>69457970</v>
      </c>
      <c r="AC1205" s="12">
        <v>78558000</v>
      </c>
      <c r="AD1205" s="12">
        <v>65552980</v>
      </c>
      <c r="AE1205" s="12">
        <v>65080020</v>
      </c>
      <c r="AF1205" s="13">
        <v>84888040</v>
      </c>
      <c r="AG1205" s="13">
        <v>80726050</v>
      </c>
      <c r="AH1205" s="13">
        <v>80417990</v>
      </c>
      <c r="AI1205" s="14">
        <v>115119900</v>
      </c>
      <c r="AJ1205" s="14">
        <v>92008940</v>
      </c>
      <c r="AK1205" s="14">
        <v>124870000</v>
      </c>
      <c r="AL1205" s="15">
        <v>67095020</v>
      </c>
      <c r="AM1205" s="15">
        <v>78739020</v>
      </c>
      <c r="AN1205" s="15">
        <v>78631050</v>
      </c>
      <c r="AO1205" s="1">
        <v>19.600000000000001</v>
      </c>
      <c r="AP1205" s="1">
        <v>60.813000000000002</v>
      </c>
      <c r="AQ1205" s="1">
        <v>0</v>
      </c>
      <c r="AR1205" s="1">
        <v>19.489999999999998</v>
      </c>
    </row>
    <row r="1206" spans="1:44" x14ac:dyDescent="0.35">
      <c r="A1206" t="s">
        <v>3722</v>
      </c>
      <c r="B1206" t="s">
        <v>3722</v>
      </c>
      <c r="C1206" t="s">
        <v>3723</v>
      </c>
      <c r="D1206" s="4" t="s">
        <v>3724</v>
      </c>
      <c r="E1206" t="s">
        <v>3725</v>
      </c>
      <c r="F1206" s="1">
        <v>2</v>
      </c>
      <c r="G1206" s="1">
        <v>2</v>
      </c>
      <c r="H1206" s="5">
        <v>0.50708855892457005</v>
      </c>
      <c r="I1206" s="6">
        <v>0.91653751030502895</v>
      </c>
      <c r="J1206" s="7">
        <v>1.12133182713185</v>
      </c>
      <c r="K1206" s="5">
        <v>0.778898276603331</v>
      </c>
      <c r="L1206" s="6">
        <v>0.85924117647058795</v>
      </c>
      <c r="M1206" s="7">
        <v>0.96351350991345397</v>
      </c>
      <c r="N1206" s="5">
        <v>0.66348593419290802</v>
      </c>
      <c r="O1206" s="6">
        <v>0.75135622757560205</v>
      </c>
      <c r="P1206" s="7">
        <v>1.0854857676224601</v>
      </c>
      <c r="Q1206" s="5">
        <v>0.15061690301678299</v>
      </c>
      <c r="R1206" s="6">
        <v>0.12759486016628899</v>
      </c>
      <c r="S1206" s="7">
        <v>0.70640568211084398</v>
      </c>
      <c r="T1206" s="5">
        <v>0.43765700547949199</v>
      </c>
      <c r="U1206" s="6">
        <v>0.60153846153846202</v>
      </c>
      <c r="V1206" s="7">
        <v>0.76589902649349595</v>
      </c>
      <c r="W1206" s="5">
        <v>0.95438166352614195</v>
      </c>
      <c r="X1206" s="6">
        <v>0.97250140845070399</v>
      </c>
      <c r="Y1206" s="7">
        <v>0.98813875336244195</v>
      </c>
      <c r="Z1206" s="11">
        <v>5097097</v>
      </c>
      <c r="AA1206" s="11">
        <v>6453604</v>
      </c>
      <c r="AB1206" s="11">
        <v>7533898</v>
      </c>
      <c r="AC1206" s="12">
        <v>6057202</v>
      </c>
      <c r="AD1206" s="12">
        <v>6629204</v>
      </c>
      <c r="AE1206" s="12">
        <v>8701896</v>
      </c>
      <c r="AF1206" s="13">
        <v>3243800</v>
      </c>
      <c r="AG1206" s="13">
        <v>4924398</v>
      </c>
      <c r="AH1206" s="13">
        <v>5468904</v>
      </c>
      <c r="AI1206" s="14">
        <v>3180900</v>
      </c>
      <c r="AJ1206" s="14">
        <v>8372797</v>
      </c>
      <c r="AK1206" s="14">
        <v>4180602</v>
      </c>
      <c r="AL1206" s="15">
        <v>5976503</v>
      </c>
      <c r="AM1206" s="15">
        <v>4805702</v>
      </c>
      <c r="AN1206" s="15">
        <v>8325202</v>
      </c>
      <c r="AO1206" s="1">
        <v>26.8</v>
      </c>
      <c r="AP1206" s="1">
        <v>15.656000000000001</v>
      </c>
      <c r="AQ1206" s="1">
        <v>3.3381000000000001E-3</v>
      </c>
      <c r="AR1206" s="1">
        <v>2.2465000000000002</v>
      </c>
    </row>
    <row r="1207" spans="1:44" x14ac:dyDescent="0.35">
      <c r="A1207" t="s">
        <v>6612</v>
      </c>
      <c r="B1207" t="s">
        <v>6612</v>
      </c>
      <c r="C1207" t="s">
        <v>6613</v>
      </c>
      <c r="D1207" s="4" t="s">
        <v>6614</v>
      </c>
      <c r="E1207" t="s">
        <v>6615</v>
      </c>
      <c r="F1207" s="1">
        <v>1</v>
      </c>
      <c r="G1207" s="1">
        <v>1</v>
      </c>
      <c r="H1207" s="5">
        <v>0.50712793200670903</v>
      </c>
      <c r="I1207" s="6">
        <v>0.91578253706754498</v>
      </c>
      <c r="J1207" s="7">
        <v>0.76345049290228695</v>
      </c>
      <c r="K1207" s="5">
        <v>7.7553107517094697E-2</v>
      </c>
      <c r="L1207" s="6">
        <v>5.5307453416149101E-2</v>
      </c>
      <c r="M1207" s="7">
        <v>2.2939966124192699</v>
      </c>
      <c r="N1207" s="5">
        <v>0.32957271696233398</v>
      </c>
      <c r="O1207" s="6">
        <v>0.30331116389548701</v>
      </c>
      <c r="P1207" s="7">
        <v>1.5820319848534801</v>
      </c>
      <c r="Q1207" s="5">
        <v>0.13092788642660499</v>
      </c>
      <c r="R1207" s="6">
        <v>0.11099133175728899</v>
      </c>
      <c r="S1207" s="7">
        <v>2.2710735116084901</v>
      </c>
      <c r="T1207" s="5">
        <v>0.151844646150611</v>
      </c>
      <c r="U1207" s="6">
        <v>0.188270377733598</v>
      </c>
      <c r="V1207" s="7">
        <v>1.95774882728067</v>
      </c>
      <c r="W1207" s="5">
        <v>0.75878685014996705</v>
      </c>
      <c r="X1207" s="6">
        <v>0.84013441955193502</v>
      </c>
      <c r="Y1207" s="7">
        <v>1.1280556938116499</v>
      </c>
      <c r="Z1207" s="11">
        <v>1901602</v>
      </c>
      <c r="AA1207" s="11">
        <v>792340.1</v>
      </c>
      <c r="AB1207" s="11">
        <v>623890.30000000005</v>
      </c>
      <c r="AC1207" s="12">
        <v>932059.7</v>
      </c>
      <c r="AD1207" s="12">
        <v>559980.30000000005</v>
      </c>
      <c r="AE1207" s="12">
        <v>801430</v>
      </c>
      <c r="AF1207" s="13">
        <v>1907799</v>
      </c>
      <c r="AG1207" s="13">
        <v>3756609</v>
      </c>
      <c r="AH1207" s="13">
        <v>1536400</v>
      </c>
      <c r="AI1207" s="14">
        <v>1404387</v>
      </c>
      <c r="AJ1207" s="14">
        <v>1973236</v>
      </c>
      <c r="AK1207" s="14">
        <v>2545333</v>
      </c>
      <c r="AL1207" s="15">
        <v>1098800</v>
      </c>
      <c r="AM1207" s="15">
        <v>869984.9</v>
      </c>
      <c r="AN1207" s="15">
        <v>1411564</v>
      </c>
      <c r="AO1207" s="1">
        <v>6.9</v>
      </c>
      <c r="AP1207" s="1">
        <v>25.895</v>
      </c>
      <c r="AQ1207" s="1">
        <v>3.7718000000000001E-3</v>
      </c>
      <c r="AR1207" s="1">
        <v>2.0916000000000001</v>
      </c>
    </row>
    <row r="1208" spans="1:44" x14ac:dyDescent="0.35">
      <c r="A1208" t="s">
        <v>7567</v>
      </c>
      <c r="B1208" t="s">
        <v>7567</v>
      </c>
      <c r="C1208" t="s">
        <v>7568</v>
      </c>
      <c r="D1208" s="4" t="s">
        <v>7569</v>
      </c>
      <c r="E1208" t="s">
        <v>7570</v>
      </c>
      <c r="F1208" s="1">
        <v>19</v>
      </c>
      <c r="G1208" s="1">
        <v>19</v>
      </c>
      <c r="H1208" s="5">
        <v>0.50727428825012799</v>
      </c>
      <c r="I1208" s="6">
        <v>0.91530864197530903</v>
      </c>
      <c r="J1208" s="7">
        <v>1.0169401478826701</v>
      </c>
      <c r="K1208" s="5">
        <v>3.3772855522130499E-3</v>
      </c>
      <c r="L1208" s="6">
        <v>4.6171003717472101E-3</v>
      </c>
      <c r="M1208" s="7">
        <v>0.80972818044467498</v>
      </c>
      <c r="N1208" s="5">
        <v>0.60662620575110204</v>
      </c>
      <c r="O1208" s="6">
        <v>0.68762303664921498</v>
      </c>
      <c r="P1208" s="7">
        <v>0.98917613721939301</v>
      </c>
      <c r="Q1208" s="5">
        <v>0.27129950434048</v>
      </c>
      <c r="R1208" s="6">
        <v>0.25474345549738198</v>
      </c>
      <c r="S1208" s="7">
        <v>0.95444176863711505</v>
      </c>
      <c r="T1208" s="5">
        <v>0.41551363559671201</v>
      </c>
      <c r="U1208" s="6">
        <v>0.57702201467645098</v>
      </c>
      <c r="V1208" s="7">
        <v>1.0896233490980001</v>
      </c>
      <c r="W1208" s="5">
        <v>5.5945769467367602E-2</v>
      </c>
      <c r="X1208" s="6">
        <v>7.2843317972350205E-2</v>
      </c>
      <c r="Y1208" s="7">
        <v>1.15274826089636</v>
      </c>
      <c r="Z1208" s="11">
        <v>78693970</v>
      </c>
      <c r="AA1208" s="11">
        <v>78979970</v>
      </c>
      <c r="AB1208" s="11">
        <v>83297040</v>
      </c>
      <c r="AC1208" s="12">
        <v>83972960</v>
      </c>
      <c r="AD1208" s="12">
        <v>80568040</v>
      </c>
      <c r="AE1208" s="12">
        <v>80477020</v>
      </c>
      <c r="AF1208" s="13">
        <v>72151050</v>
      </c>
      <c r="AG1208" s="13">
        <v>77700980</v>
      </c>
      <c r="AH1208" s="13">
        <v>80291040</v>
      </c>
      <c r="AI1208" s="14">
        <v>89006060</v>
      </c>
      <c r="AJ1208" s="14">
        <v>101800000</v>
      </c>
      <c r="AK1208" s="14">
        <v>73917950</v>
      </c>
      <c r="AL1208" s="15">
        <v>89771020</v>
      </c>
      <c r="AM1208" s="15">
        <v>102070000</v>
      </c>
      <c r="AN1208" s="15">
        <v>86547980</v>
      </c>
      <c r="AO1208" s="1">
        <v>57.4</v>
      </c>
      <c r="AP1208" s="1">
        <v>40.622999999999998</v>
      </c>
      <c r="AQ1208" s="1">
        <v>0</v>
      </c>
      <c r="AR1208" s="1">
        <v>45.215000000000003</v>
      </c>
    </row>
    <row r="1209" spans="1:44" x14ac:dyDescent="0.35">
      <c r="A1209" t="s">
        <v>1369</v>
      </c>
      <c r="B1209" t="s">
        <v>1369</v>
      </c>
      <c r="C1209" t="s">
        <v>1370</v>
      </c>
      <c r="D1209" s="4" t="s">
        <v>1371</v>
      </c>
      <c r="E1209" t="s">
        <v>1372</v>
      </c>
      <c r="F1209" s="1">
        <v>18</v>
      </c>
      <c r="G1209" s="1">
        <v>18</v>
      </c>
      <c r="H1209" s="5">
        <v>0.50846217703729901</v>
      </c>
      <c r="I1209" s="6">
        <v>0.91618750000000004</v>
      </c>
      <c r="J1209" s="7">
        <v>1.0870415642604501</v>
      </c>
      <c r="K1209" s="5">
        <v>6.7789890183132903E-2</v>
      </c>
      <c r="L1209" s="6">
        <v>4.90440352281825E-2</v>
      </c>
      <c r="M1209" s="7">
        <v>1.22696182071824</v>
      </c>
      <c r="N1209" s="5">
        <v>0.162483573979533</v>
      </c>
      <c r="O1209" s="6">
        <v>0.130289674289674</v>
      </c>
      <c r="P1209" s="7">
        <v>1.1414113282501099</v>
      </c>
      <c r="Q1209" s="5">
        <v>0.56613449605047705</v>
      </c>
      <c r="R1209" s="6">
        <v>0.65300541711809301</v>
      </c>
      <c r="S1209" s="7">
        <v>1.0517464634346101</v>
      </c>
      <c r="T1209" s="5">
        <v>0.15888807836190599</v>
      </c>
      <c r="U1209" s="6">
        <v>0.19650873786407799</v>
      </c>
      <c r="V1209" s="7">
        <v>0.86620890918923898</v>
      </c>
      <c r="W1209" s="5">
        <v>3.93980332183115E-2</v>
      </c>
      <c r="X1209" s="6">
        <v>5.71473684210526E-2</v>
      </c>
      <c r="Y1209" s="7">
        <v>1.28413758992478</v>
      </c>
      <c r="Z1209" s="11">
        <v>782050400</v>
      </c>
      <c r="AA1209" s="11">
        <v>879420000</v>
      </c>
      <c r="AB1209" s="11">
        <v>673299600</v>
      </c>
      <c r="AC1209" s="12">
        <v>787460000</v>
      </c>
      <c r="AD1209" s="12">
        <v>758400400</v>
      </c>
      <c r="AE1209" s="12">
        <v>995980600</v>
      </c>
      <c r="AF1209" s="13">
        <v>787649500</v>
      </c>
      <c r="AG1209" s="13">
        <v>803050500</v>
      </c>
      <c r="AH1209" s="13">
        <v>851719900</v>
      </c>
      <c r="AI1209" s="14">
        <v>673159900</v>
      </c>
      <c r="AJ1209" s="14">
        <v>634359900</v>
      </c>
      <c r="AK1209" s="14">
        <v>704779700</v>
      </c>
      <c r="AL1209" s="15">
        <v>1046100000</v>
      </c>
      <c r="AM1209" s="15">
        <v>942210300</v>
      </c>
      <c r="AN1209" s="15">
        <v>994839600</v>
      </c>
      <c r="AO1209" s="1">
        <v>65.400000000000006</v>
      </c>
      <c r="AP1209" s="1">
        <v>24.728999999999999</v>
      </c>
      <c r="AQ1209" s="1">
        <v>0</v>
      </c>
      <c r="AR1209" s="1">
        <v>323.31</v>
      </c>
    </row>
    <row r="1210" spans="1:44" x14ac:dyDescent="0.35">
      <c r="A1210" t="s">
        <v>7467</v>
      </c>
      <c r="B1210" t="s">
        <v>7467</v>
      </c>
      <c r="C1210" t="s">
        <v>7468</v>
      </c>
      <c r="D1210" s="4" t="s">
        <v>7469</v>
      </c>
      <c r="E1210" t="s">
        <v>7470</v>
      </c>
      <c r="F1210" s="1">
        <v>9</v>
      </c>
      <c r="G1210" s="1">
        <v>9</v>
      </c>
      <c r="H1210" s="5">
        <v>0.508498575757519</v>
      </c>
      <c r="I1210" s="6">
        <v>0.91543467543138901</v>
      </c>
      <c r="J1210" s="7">
        <v>1.0832483767329</v>
      </c>
      <c r="K1210" s="5">
        <v>0.47199642935098102</v>
      </c>
      <c r="L1210" s="6">
        <v>0.47634519956850102</v>
      </c>
      <c r="M1210" s="7">
        <v>0.92638597240035503</v>
      </c>
      <c r="N1210" s="5">
        <v>0.18969263175661699</v>
      </c>
      <c r="O1210" s="6">
        <v>0.154821476510067</v>
      </c>
      <c r="P1210" s="7">
        <v>0.838400594211822</v>
      </c>
      <c r="Q1210" s="5">
        <v>0.52487357548882296</v>
      </c>
      <c r="R1210" s="6">
        <v>0.59595570321151703</v>
      </c>
      <c r="S1210" s="7">
        <v>1.0612551542983999</v>
      </c>
      <c r="T1210" s="5">
        <v>0.392574383560159</v>
      </c>
      <c r="U1210" s="6">
        <v>0.53847436773752599</v>
      </c>
      <c r="V1210" s="7">
        <v>1.1554723541785801</v>
      </c>
      <c r="W1210" s="5">
        <v>0.38209474330361198</v>
      </c>
      <c r="X1210" s="6">
        <v>0.43904987531172102</v>
      </c>
      <c r="Y1210" s="7">
        <v>0.920120207256931</v>
      </c>
      <c r="Z1210" s="11">
        <v>49591030</v>
      </c>
      <c r="AA1210" s="11">
        <v>63141970</v>
      </c>
      <c r="AB1210" s="11">
        <v>64219000</v>
      </c>
      <c r="AC1210" s="12">
        <v>54963960</v>
      </c>
      <c r="AD1210" s="12">
        <v>68735020</v>
      </c>
      <c r="AE1210" s="12">
        <v>67657000</v>
      </c>
      <c r="AF1210" s="13">
        <v>63051960</v>
      </c>
      <c r="AG1210" s="13">
        <v>63563020</v>
      </c>
      <c r="AH1210" s="13">
        <v>59970970</v>
      </c>
      <c r="AI1210" s="14">
        <v>77755970</v>
      </c>
      <c r="AJ1210" s="14">
        <v>52665970</v>
      </c>
      <c r="AK1210" s="14">
        <v>75752960</v>
      </c>
      <c r="AL1210" s="15">
        <v>54701980</v>
      </c>
      <c r="AM1210" s="15">
        <v>52294980</v>
      </c>
      <c r="AN1210" s="15">
        <v>54758990</v>
      </c>
      <c r="AO1210" s="1">
        <v>28.6</v>
      </c>
      <c r="AP1210" s="1">
        <v>42.953000000000003</v>
      </c>
      <c r="AQ1210" s="1">
        <v>0</v>
      </c>
      <c r="AR1210" s="1">
        <v>42.351999999999997</v>
      </c>
    </row>
    <row r="1211" spans="1:44" x14ac:dyDescent="0.35">
      <c r="A1211" t="s">
        <v>5364</v>
      </c>
      <c r="B1211" t="s">
        <v>5364</v>
      </c>
      <c r="C1211" t="s">
        <v>5365</v>
      </c>
      <c r="D1211" s="4" t="s">
        <v>5366</v>
      </c>
      <c r="E1211" t="s">
        <v>5367</v>
      </c>
      <c r="F1211" s="1">
        <v>20</v>
      </c>
      <c r="G1211" s="1">
        <v>20</v>
      </c>
      <c r="H1211" s="5">
        <v>0.50861068483152205</v>
      </c>
      <c r="I1211" s="6">
        <v>0.91499507389162604</v>
      </c>
      <c r="J1211" s="7">
        <v>1.05439728363547</v>
      </c>
      <c r="K1211" s="5">
        <v>9.2270211911482693E-3</v>
      </c>
      <c r="L1211" s="6">
        <v>9.7382198952879594E-3</v>
      </c>
      <c r="M1211" s="7">
        <v>1.2675971566600099</v>
      </c>
      <c r="N1211" s="5">
        <v>2.17542366118708E-2</v>
      </c>
      <c r="O1211" s="6">
        <v>2.2782810685249701E-2</v>
      </c>
      <c r="P1211" s="7">
        <v>0.79896314849349603</v>
      </c>
      <c r="Q1211" s="5">
        <v>2.7953800586794598E-3</v>
      </c>
      <c r="R1211" s="6">
        <v>5.70833333333333E-3</v>
      </c>
      <c r="S1211" s="7">
        <v>1.3826236400605101</v>
      </c>
      <c r="T1211" s="5">
        <v>5.8684520338806003E-3</v>
      </c>
      <c r="U1211" s="6">
        <v>1.23172413793103E-2</v>
      </c>
      <c r="V1211" s="7">
        <v>1.5071200417939801</v>
      </c>
      <c r="W1211" s="5">
        <v>3.5807345224997699E-3</v>
      </c>
      <c r="X1211" s="6">
        <v>1.38260869565217E-2</v>
      </c>
      <c r="Y1211" s="7">
        <v>0.68470003007700397</v>
      </c>
      <c r="Z1211" s="11">
        <v>525680200</v>
      </c>
      <c r="AA1211" s="11">
        <v>612680400</v>
      </c>
      <c r="AB1211" s="11">
        <v>601020100</v>
      </c>
      <c r="AC1211" s="12">
        <v>548570300</v>
      </c>
      <c r="AD1211" s="12">
        <v>659380300</v>
      </c>
      <c r="AE1211" s="12">
        <v>627320100</v>
      </c>
      <c r="AF1211" s="13">
        <v>815550500</v>
      </c>
      <c r="AG1211" s="13">
        <v>785210300</v>
      </c>
      <c r="AH1211" s="13">
        <v>798950100</v>
      </c>
      <c r="AI1211" s="14">
        <v>903670000</v>
      </c>
      <c r="AJ1211" s="14">
        <v>776079700</v>
      </c>
      <c r="AK1211" s="14">
        <v>944869800</v>
      </c>
      <c r="AL1211" s="15">
        <v>425200100</v>
      </c>
      <c r="AM1211" s="15">
        <v>372259900</v>
      </c>
      <c r="AN1211" s="15">
        <v>392560000</v>
      </c>
      <c r="AO1211" s="1">
        <v>70.400000000000006</v>
      </c>
      <c r="AP1211" s="1">
        <v>51.56</v>
      </c>
      <c r="AQ1211" s="1">
        <v>0</v>
      </c>
      <c r="AR1211" s="1">
        <v>237.49</v>
      </c>
    </row>
    <row r="1212" spans="1:44" x14ac:dyDescent="0.35">
      <c r="A1212" t="s">
        <v>3354</v>
      </c>
      <c r="B1212" t="s">
        <v>3354</v>
      </c>
      <c r="C1212" t="s">
        <v>3355</v>
      </c>
      <c r="D1212" s="4" t="s">
        <v>3356</v>
      </c>
      <c r="E1212" t="s">
        <v>3357</v>
      </c>
      <c r="F1212" s="1">
        <v>6</v>
      </c>
      <c r="G1212" s="1">
        <v>6</v>
      </c>
      <c r="H1212" s="5">
        <v>0.50941010303729295</v>
      </c>
      <c r="I1212" s="6">
        <v>0.91576045939294504</v>
      </c>
      <c r="J1212" s="7">
        <v>0.93520506256564795</v>
      </c>
      <c r="K1212" s="5">
        <v>1.7649626332220299E-7</v>
      </c>
      <c r="L1212" s="6">
        <v>0</v>
      </c>
      <c r="M1212" s="7">
        <v>4.2711380470683701E-2</v>
      </c>
      <c r="N1212" s="5">
        <v>5.5543958001578197E-6</v>
      </c>
      <c r="O1212" s="6">
        <v>0</v>
      </c>
      <c r="P1212" s="7">
        <v>2.5753045564553399E-2</v>
      </c>
      <c r="Q1212" s="5">
        <v>5.3866862693967804E-6</v>
      </c>
      <c r="R1212" s="6">
        <v>0</v>
      </c>
      <c r="S1212" s="7">
        <v>0.26934421130210301</v>
      </c>
      <c r="T1212" s="5">
        <v>1.1745645445199E-5</v>
      </c>
      <c r="U1212" s="6">
        <v>0</v>
      </c>
      <c r="V1212" s="7">
        <v>6.2114323183669197E-2</v>
      </c>
      <c r="W1212" s="5">
        <v>1.1230179810306301E-5</v>
      </c>
      <c r="X1212" s="6">
        <v>0</v>
      </c>
      <c r="Y1212" s="7">
        <v>3.3423894315693099E-2</v>
      </c>
      <c r="Z1212" s="11">
        <v>392759900</v>
      </c>
      <c r="AA1212" s="11">
        <v>405009900</v>
      </c>
      <c r="AB1212" s="11">
        <v>441609800</v>
      </c>
      <c r="AC1212" s="12">
        <v>337240100</v>
      </c>
      <c r="AD1212" s="12">
        <v>452410000</v>
      </c>
      <c r="AE1212" s="12">
        <v>376600200</v>
      </c>
      <c r="AF1212" s="13">
        <v>114870000</v>
      </c>
      <c r="AG1212" s="13">
        <v>111499900</v>
      </c>
      <c r="AH1212" s="13">
        <v>107170000</v>
      </c>
      <c r="AI1212" s="14">
        <v>21222010</v>
      </c>
      <c r="AJ1212" s="14">
        <v>29505990</v>
      </c>
      <c r="AK1212" s="14">
        <v>26884990</v>
      </c>
      <c r="AL1212" s="15">
        <v>16169990</v>
      </c>
      <c r="AM1212" s="15">
        <v>10876000</v>
      </c>
      <c r="AN1212" s="15">
        <v>14915010</v>
      </c>
      <c r="AO1212" s="1">
        <v>19.8</v>
      </c>
      <c r="AP1212" s="1">
        <v>34.210999999999999</v>
      </c>
      <c r="AQ1212" s="1">
        <v>0</v>
      </c>
      <c r="AR1212" s="1">
        <v>61.247999999999998</v>
      </c>
    </row>
    <row r="1213" spans="1:44" x14ac:dyDescent="0.35">
      <c r="A1213" t="s">
        <v>4279</v>
      </c>
      <c r="B1213" t="s">
        <v>4279</v>
      </c>
      <c r="C1213" t="s">
        <v>4280</v>
      </c>
      <c r="D1213" s="4" t="s">
        <v>4281</v>
      </c>
      <c r="E1213" t="s">
        <v>4282</v>
      </c>
      <c r="F1213" s="1">
        <v>11</v>
      </c>
      <c r="G1213" s="1">
        <v>11</v>
      </c>
      <c r="H1213" s="5">
        <v>0.51062295648883305</v>
      </c>
      <c r="I1213" s="6">
        <v>0.91662295081967204</v>
      </c>
      <c r="J1213" s="7">
        <v>1.05516565224456</v>
      </c>
      <c r="K1213" s="5">
        <v>1.6979754156450501E-3</v>
      </c>
      <c r="L1213" s="6">
        <v>2.57907542579075E-3</v>
      </c>
      <c r="M1213" s="7">
        <v>1.7492648123418</v>
      </c>
      <c r="N1213" s="5">
        <v>9.4436321713130505E-4</v>
      </c>
      <c r="O1213" s="6">
        <v>3.6579925650557601E-3</v>
      </c>
      <c r="P1213" s="7">
        <v>2.29970948160675</v>
      </c>
      <c r="Q1213" s="5">
        <v>2.4799910537532202E-3</v>
      </c>
      <c r="R1213" s="6">
        <v>5.7344173441734401E-3</v>
      </c>
      <c r="S1213" s="7">
        <v>1.8719933992381601</v>
      </c>
      <c r="T1213" s="5">
        <v>5.98493612756359E-2</v>
      </c>
      <c r="U1213" s="6">
        <v>8.0427745664739897E-2</v>
      </c>
      <c r="V1213" s="7">
        <v>1.8526021205585701</v>
      </c>
      <c r="W1213" s="5">
        <v>4.5897914607150201E-3</v>
      </c>
      <c r="X1213" s="6">
        <v>1.31301587301587E-2</v>
      </c>
      <c r="Y1213" s="7">
        <v>1.7079884003803101</v>
      </c>
      <c r="Z1213" s="11">
        <v>2691700000</v>
      </c>
      <c r="AA1213" s="11">
        <v>3346299000</v>
      </c>
      <c r="AB1213" s="11">
        <v>2678799000</v>
      </c>
      <c r="AC1213" s="12">
        <v>3017701000</v>
      </c>
      <c r="AD1213" s="12">
        <v>3126300000</v>
      </c>
      <c r="AE1213" s="12">
        <v>3004600000</v>
      </c>
      <c r="AF1213" s="13">
        <v>4869999000</v>
      </c>
      <c r="AG1213" s="13">
        <v>5909106000</v>
      </c>
      <c r="AH1213" s="13">
        <v>5500394000</v>
      </c>
      <c r="AI1213" s="14">
        <v>4920206000</v>
      </c>
      <c r="AJ1213" s="14">
        <v>8191391000</v>
      </c>
      <c r="AK1213" s="14">
        <v>3806598000</v>
      </c>
      <c r="AL1213" s="15">
        <v>4549501000</v>
      </c>
      <c r="AM1213" s="15">
        <v>5519100000</v>
      </c>
      <c r="AN1213" s="15">
        <v>4788001000</v>
      </c>
      <c r="AO1213" s="1">
        <v>60.8</v>
      </c>
      <c r="AP1213" s="1">
        <v>15.087999999999999</v>
      </c>
      <c r="AQ1213" s="1">
        <v>0</v>
      </c>
      <c r="AR1213" s="1">
        <v>323.31</v>
      </c>
    </row>
    <row r="1214" spans="1:44" x14ac:dyDescent="0.35">
      <c r="A1214" t="s">
        <v>4390</v>
      </c>
      <c r="B1214" t="s">
        <v>4390</v>
      </c>
      <c r="C1214" t="s">
        <v>4391</v>
      </c>
      <c r="D1214" s="4" t="s">
        <v>4392</v>
      </c>
      <c r="E1214" t="s">
        <v>4393</v>
      </c>
      <c r="F1214" s="1">
        <v>17</v>
      </c>
      <c r="G1214" s="1">
        <v>17</v>
      </c>
      <c r="H1214" s="5">
        <v>0.51077466798089599</v>
      </c>
      <c r="I1214" s="6">
        <v>0.91628501228501202</v>
      </c>
      <c r="J1214" s="7">
        <v>0.92081141965916302</v>
      </c>
      <c r="K1214" s="5">
        <v>7.0850744754826694E-2</v>
      </c>
      <c r="L1214" s="6">
        <v>5.0570522979397799E-2</v>
      </c>
      <c r="M1214" s="7">
        <v>0.71998930861155197</v>
      </c>
      <c r="N1214" s="5">
        <v>6.6518325924854502E-2</v>
      </c>
      <c r="O1214" s="6">
        <v>5.5365728900255803E-2</v>
      </c>
      <c r="P1214" s="7">
        <v>0.758138411822878</v>
      </c>
      <c r="Q1214" s="5">
        <v>0.22923784541894099</v>
      </c>
      <c r="R1214" s="6">
        <v>0.20896286107290199</v>
      </c>
      <c r="S1214" s="7">
        <v>0.85927708232785904</v>
      </c>
      <c r="T1214" s="5">
        <v>7.74509880393974E-2</v>
      </c>
      <c r="U1214" s="6">
        <v>0.104353562005277</v>
      </c>
      <c r="V1214" s="7">
        <v>1.7010783720990701</v>
      </c>
      <c r="W1214" s="5">
        <v>3.2089497756149402E-2</v>
      </c>
      <c r="X1214" s="6">
        <v>4.7375E-2</v>
      </c>
      <c r="Y1214" s="7">
        <v>0.61676013491684401</v>
      </c>
      <c r="Z1214" s="11">
        <v>73151010</v>
      </c>
      <c r="AA1214" s="11">
        <v>88333980</v>
      </c>
      <c r="AB1214" s="11">
        <v>103559900</v>
      </c>
      <c r="AC1214" s="12">
        <v>72905000</v>
      </c>
      <c r="AD1214" s="12">
        <v>88052060</v>
      </c>
      <c r="AE1214" s="12">
        <v>81387020</v>
      </c>
      <c r="AF1214" s="13">
        <v>77740960</v>
      </c>
      <c r="AG1214" s="13">
        <v>78195020</v>
      </c>
      <c r="AH1214" s="13">
        <v>69841020</v>
      </c>
      <c r="AI1214" s="14">
        <v>184889900</v>
      </c>
      <c r="AJ1214" s="14">
        <v>99545020</v>
      </c>
      <c r="AK1214" s="14">
        <v>178969900</v>
      </c>
      <c r="AL1214" s="15">
        <v>57043010</v>
      </c>
      <c r="AM1214" s="15">
        <v>43546020</v>
      </c>
      <c r="AN1214" s="15">
        <v>63203020</v>
      </c>
      <c r="AO1214" s="1">
        <v>34.799999999999997</v>
      </c>
      <c r="AP1214" s="1">
        <v>67.697999999999993</v>
      </c>
      <c r="AQ1214" s="1">
        <v>0</v>
      </c>
      <c r="AR1214" s="1">
        <v>72.766000000000005</v>
      </c>
    </row>
    <row r="1215" spans="1:44" x14ac:dyDescent="0.35">
      <c r="A1215" t="s">
        <v>3414</v>
      </c>
      <c r="B1215" t="s">
        <v>3414</v>
      </c>
      <c r="C1215" t="s">
        <v>3415</v>
      </c>
      <c r="D1215" s="4" t="s">
        <v>3416</v>
      </c>
      <c r="E1215" t="s">
        <v>3417</v>
      </c>
      <c r="F1215" s="1">
        <v>1</v>
      </c>
      <c r="G1215" s="1">
        <v>1</v>
      </c>
      <c r="H1215" s="5">
        <v>0.51148782563214901</v>
      </c>
      <c r="I1215" s="6">
        <v>0.91690343698854304</v>
      </c>
      <c r="J1215" s="7">
        <v>0.73145039834814596</v>
      </c>
      <c r="K1215" s="5">
        <v>2.34434247222794E-2</v>
      </c>
      <c r="L1215" s="6">
        <v>2.1977800201816299E-2</v>
      </c>
      <c r="M1215" s="7">
        <v>0.40719002762288498</v>
      </c>
      <c r="N1215" s="5">
        <v>6.9117893295128296E-2</v>
      </c>
      <c r="O1215" s="6">
        <v>5.7088458298230803E-2</v>
      </c>
      <c r="P1215" s="7">
        <v>0.31250811005600099</v>
      </c>
      <c r="Q1215" s="5">
        <v>7.5582777537236004E-3</v>
      </c>
      <c r="R1215" s="6">
        <v>9.8724954462659394E-3</v>
      </c>
      <c r="S1215" s="7">
        <v>0.26425973667506902</v>
      </c>
      <c r="T1215" s="5">
        <v>0.92857741140809202</v>
      </c>
      <c r="U1215" s="6">
        <v>0.970393146120895</v>
      </c>
      <c r="V1215" s="7">
        <v>0.94692695550388295</v>
      </c>
      <c r="W1215" s="5">
        <v>0.17892963181406801</v>
      </c>
      <c r="X1215" s="6">
        <v>0.20457097288676199</v>
      </c>
      <c r="Y1215" s="7">
        <v>0.44460467285594202</v>
      </c>
      <c r="Z1215" s="11">
        <v>2518167</v>
      </c>
      <c r="AA1215" s="11">
        <v>1317785</v>
      </c>
      <c r="AB1215" s="11">
        <v>3010031</v>
      </c>
      <c r="AC1215" s="12">
        <v>2986897</v>
      </c>
      <c r="AD1215" s="12">
        <v>1491617</v>
      </c>
      <c r="AE1215" s="12">
        <v>877358.8</v>
      </c>
      <c r="AF1215" s="13">
        <v>474670</v>
      </c>
      <c r="AG1215" s="13">
        <v>621069.9</v>
      </c>
      <c r="AH1215" s="13">
        <v>625260.1</v>
      </c>
      <c r="AI1215" s="14">
        <v>2315213</v>
      </c>
      <c r="AJ1215" s="14">
        <v>791770.5</v>
      </c>
      <c r="AK1215" s="14">
        <v>4626571</v>
      </c>
      <c r="AL1215" s="15">
        <v>2223452</v>
      </c>
      <c r="AM1215" s="15">
        <v>730679.9</v>
      </c>
      <c r="AN1215" s="15">
        <v>540340.19999999995</v>
      </c>
      <c r="AO1215" s="1">
        <v>9.4</v>
      </c>
      <c r="AP1215" s="1">
        <v>15.055999999999999</v>
      </c>
      <c r="AQ1215" s="1">
        <v>4.2115E-3</v>
      </c>
      <c r="AR1215" s="1">
        <v>2.0022000000000002</v>
      </c>
    </row>
    <row r="1216" spans="1:44" x14ac:dyDescent="0.35">
      <c r="A1216" t="s">
        <v>3294</v>
      </c>
      <c r="B1216" t="s">
        <v>3294</v>
      </c>
      <c r="C1216" t="s">
        <v>3295</v>
      </c>
      <c r="D1216" s="4" t="s">
        <v>3296</v>
      </c>
      <c r="E1216" t="s">
        <v>3297</v>
      </c>
      <c r="F1216" s="1">
        <v>5</v>
      </c>
      <c r="G1216" s="1">
        <v>5</v>
      </c>
      <c r="H1216" s="5">
        <v>0.51162535387667896</v>
      </c>
      <c r="I1216" s="6">
        <v>0.91615372035977105</v>
      </c>
      <c r="J1216" s="7">
        <v>0.48865853666070402</v>
      </c>
      <c r="K1216" s="5">
        <v>0.85393288342473905</v>
      </c>
      <c r="L1216" s="6">
        <v>0.91686663456909001</v>
      </c>
      <c r="M1216" s="7">
        <v>1.16796814815297</v>
      </c>
      <c r="N1216" s="5">
        <v>0.215409781267525</v>
      </c>
      <c r="O1216" s="6">
        <v>0.18148891786179899</v>
      </c>
      <c r="P1216" s="7">
        <v>2.0389166293735901</v>
      </c>
      <c r="Q1216" s="5">
        <v>0.150503913281856</v>
      </c>
      <c r="R1216" s="6">
        <v>0.127748484848485</v>
      </c>
      <c r="S1216" s="7">
        <v>2.32873217875014</v>
      </c>
      <c r="T1216" s="5">
        <v>0.83782455214497797</v>
      </c>
      <c r="U1216" s="6">
        <v>0.93255749128919896</v>
      </c>
      <c r="V1216" s="7">
        <v>0.76444567488096904</v>
      </c>
      <c r="W1216" s="5">
        <v>0.76187217508740401</v>
      </c>
      <c r="X1216" s="6">
        <v>0.84171719226856601</v>
      </c>
      <c r="Y1216" s="7">
        <v>1.1909661555321001</v>
      </c>
      <c r="Z1216" s="11">
        <v>19563000</v>
      </c>
      <c r="AA1216" s="11">
        <v>9667695</v>
      </c>
      <c r="AB1216" s="11">
        <v>3792479</v>
      </c>
      <c r="AC1216" s="12">
        <v>897745.9</v>
      </c>
      <c r="AD1216" s="12">
        <v>5076102</v>
      </c>
      <c r="AE1216" s="12">
        <v>18365990</v>
      </c>
      <c r="AF1216" s="13">
        <v>21146000</v>
      </c>
      <c r="AG1216" s="13">
        <v>19655990</v>
      </c>
      <c r="AH1216" s="13">
        <v>21793000</v>
      </c>
      <c r="AI1216" s="14">
        <v>12307010</v>
      </c>
      <c r="AJ1216" s="14">
        <v>34052000</v>
      </c>
      <c r="AK1216" s="14">
        <v>764585.9</v>
      </c>
      <c r="AL1216" s="15">
        <v>6899998</v>
      </c>
      <c r="AM1216" s="15">
        <v>16618010</v>
      </c>
      <c r="AN1216" s="15">
        <v>10567000</v>
      </c>
      <c r="AO1216" s="1">
        <v>44.5</v>
      </c>
      <c r="AP1216" s="1">
        <v>16.623999999999999</v>
      </c>
      <c r="AQ1216" s="1">
        <v>0</v>
      </c>
      <c r="AR1216" s="1">
        <v>61.116999999999997</v>
      </c>
    </row>
    <row r="1217" spans="1:44" x14ac:dyDescent="0.35">
      <c r="A1217" t="s">
        <v>8436</v>
      </c>
      <c r="B1217" t="s">
        <v>8436</v>
      </c>
      <c r="C1217" t="s">
        <v>8437</v>
      </c>
      <c r="D1217" s="4" t="s">
        <v>8438</v>
      </c>
      <c r="E1217" t="s">
        <v>8439</v>
      </c>
      <c r="F1217" s="1">
        <v>8</v>
      </c>
      <c r="G1217" s="1">
        <v>8</v>
      </c>
      <c r="H1217" s="5">
        <v>0.51188286650303005</v>
      </c>
      <c r="I1217" s="6">
        <v>0.91578104575163399</v>
      </c>
      <c r="J1217" s="7">
        <v>0.912587626887984</v>
      </c>
      <c r="K1217" s="5">
        <v>5.2692592794290603E-4</v>
      </c>
      <c r="L1217" s="6">
        <v>2.13675213675214E-3</v>
      </c>
      <c r="M1217" s="7">
        <v>0.229698297325791</v>
      </c>
      <c r="N1217" s="5">
        <v>3.0697165329908599E-3</v>
      </c>
      <c r="O1217" s="6">
        <v>7.0280373831775704E-3</v>
      </c>
      <c r="P1217" s="7">
        <v>0.20264090418797401</v>
      </c>
      <c r="Q1217" s="5">
        <v>4.1906405132156897E-2</v>
      </c>
      <c r="R1217" s="6">
        <v>4.0416403785488997E-2</v>
      </c>
      <c r="S1217" s="7">
        <v>0.64566982484797897</v>
      </c>
      <c r="T1217" s="5">
        <v>6.5815731706894698E-2</v>
      </c>
      <c r="U1217" s="6">
        <v>8.7780281690140793E-2</v>
      </c>
      <c r="V1217" s="7">
        <v>0.60763894332008195</v>
      </c>
      <c r="W1217" s="5">
        <v>6.6319155620360004E-4</v>
      </c>
      <c r="X1217" s="6">
        <v>5.6451612903225803E-3</v>
      </c>
      <c r="Y1217" s="7">
        <v>0.30652789419661203</v>
      </c>
      <c r="Z1217" s="11">
        <v>24116980</v>
      </c>
      <c r="AA1217" s="11">
        <v>26314990</v>
      </c>
      <c r="AB1217" s="11">
        <v>35276980</v>
      </c>
      <c r="AC1217" s="12">
        <v>23342010</v>
      </c>
      <c r="AD1217" s="12">
        <v>25879000</v>
      </c>
      <c r="AE1217" s="12">
        <v>28167980</v>
      </c>
      <c r="AF1217" s="13">
        <v>20802000</v>
      </c>
      <c r="AG1217" s="13">
        <v>19059010</v>
      </c>
      <c r="AH1217" s="13">
        <v>15200010</v>
      </c>
      <c r="AI1217" s="14">
        <v>18976010</v>
      </c>
      <c r="AJ1217" s="14">
        <v>12481010</v>
      </c>
      <c r="AK1217" s="14">
        <v>21208010</v>
      </c>
      <c r="AL1217" s="15">
        <v>8756495</v>
      </c>
      <c r="AM1217" s="15">
        <v>7948403</v>
      </c>
      <c r="AN1217" s="15">
        <v>9264404</v>
      </c>
      <c r="AO1217" s="1">
        <v>20.7</v>
      </c>
      <c r="AP1217" s="1">
        <v>42.962000000000003</v>
      </c>
      <c r="AQ1217" s="1">
        <v>0</v>
      </c>
      <c r="AR1217" s="1">
        <v>7.7230999999999996</v>
      </c>
    </row>
    <row r="1218" spans="1:44" x14ac:dyDescent="0.35">
      <c r="A1218" t="s">
        <v>1000</v>
      </c>
      <c r="B1218" t="s">
        <v>1000</v>
      </c>
      <c r="C1218" t="s">
        <v>1001</v>
      </c>
      <c r="D1218" s="4" t="s">
        <v>1002</v>
      </c>
      <c r="E1218" t="s">
        <v>1003</v>
      </c>
      <c r="F1218" s="1">
        <v>40</v>
      </c>
      <c r="G1218" s="1">
        <v>40</v>
      </c>
      <c r="H1218" s="5">
        <v>0.51244591061014599</v>
      </c>
      <c r="I1218" s="6">
        <v>0.91597061224489795</v>
      </c>
      <c r="J1218" s="7">
        <v>0.95383375453669905</v>
      </c>
      <c r="K1218" s="5">
        <v>3.31177868504543E-2</v>
      </c>
      <c r="L1218" s="6">
        <v>2.72628624883068E-2</v>
      </c>
      <c r="M1218" s="7">
        <v>0.82588438506407802</v>
      </c>
      <c r="N1218" s="5">
        <v>0.85554485814913095</v>
      </c>
      <c r="O1218" s="6">
        <v>0.90903946102021205</v>
      </c>
      <c r="P1218" s="7">
        <v>0.99210593418547699</v>
      </c>
      <c r="Q1218" s="5">
        <v>1.7456455113489401E-2</v>
      </c>
      <c r="R1218" s="6">
        <v>1.9641791044776102E-2</v>
      </c>
      <c r="S1218" s="7">
        <v>0.83413112632806197</v>
      </c>
      <c r="T1218" s="5">
        <v>0.43246274725734801</v>
      </c>
      <c r="U1218" s="6">
        <v>0.59453741054001297</v>
      </c>
      <c r="V1218" s="7">
        <v>0.829689224478526</v>
      </c>
      <c r="W1218" s="5">
        <v>0.108828091367239</v>
      </c>
      <c r="X1218" s="6">
        <v>0.127107407407407</v>
      </c>
      <c r="Y1218" s="7">
        <v>0.87985371876056295</v>
      </c>
      <c r="Z1218" s="11">
        <v>5505006000</v>
      </c>
      <c r="AA1218" s="11">
        <v>6069907000</v>
      </c>
      <c r="AB1218" s="11">
        <v>6246998000</v>
      </c>
      <c r="AC1218" s="12">
        <v>5105202000</v>
      </c>
      <c r="AD1218" s="12">
        <v>6113493000</v>
      </c>
      <c r="AE1218" s="12">
        <v>5803993000</v>
      </c>
      <c r="AF1218" s="13">
        <v>5195997000</v>
      </c>
      <c r="AG1218" s="13">
        <v>4747999000</v>
      </c>
      <c r="AH1218" s="13">
        <v>4910601000</v>
      </c>
      <c r="AI1218" s="14">
        <v>6074804000</v>
      </c>
      <c r="AJ1218" s="14">
        <v>3229401000</v>
      </c>
      <c r="AK1218" s="14">
        <v>6077198000</v>
      </c>
      <c r="AL1218" s="15">
        <v>5519407000</v>
      </c>
      <c r="AM1218" s="15">
        <v>4732995000</v>
      </c>
      <c r="AN1218" s="15">
        <v>5442698000</v>
      </c>
      <c r="AO1218" s="1">
        <v>73.3</v>
      </c>
      <c r="AP1218" s="1">
        <v>77.58</v>
      </c>
      <c r="AQ1218" s="1">
        <v>0</v>
      </c>
      <c r="AR1218" s="1">
        <v>323.31</v>
      </c>
    </row>
    <row r="1219" spans="1:44" x14ac:dyDescent="0.35">
      <c r="A1219" t="s">
        <v>1705</v>
      </c>
      <c r="B1219" t="s">
        <v>1705</v>
      </c>
      <c r="C1219" t="s">
        <v>1706</v>
      </c>
      <c r="D1219" s="4" t="s">
        <v>1707</v>
      </c>
      <c r="E1219" t="s">
        <v>1708</v>
      </c>
      <c r="F1219" s="1">
        <v>4</v>
      </c>
      <c r="G1219" s="1">
        <v>4</v>
      </c>
      <c r="H1219" s="5">
        <v>0.51255695244328003</v>
      </c>
      <c r="I1219" s="6">
        <v>0.91557911908645995</v>
      </c>
      <c r="J1219" s="7">
        <v>1.0492645979625199</v>
      </c>
      <c r="K1219" s="5">
        <v>1.69371378476901E-2</v>
      </c>
      <c r="L1219" s="6">
        <v>1.6302222222222201E-2</v>
      </c>
      <c r="M1219" s="7">
        <v>1.2464865182856399</v>
      </c>
      <c r="N1219" s="5">
        <v>8.8391298223897602E-2</v>
      </c>
      <c r="O1219" s="6">
        <v>7.1233494363929103E-2</v>
      </c>
      <c r="P1219" s="7">
        <v>1.40189019439104</v>
      </c>
      <c r="Q1219" s="5">
        <v>0.76056339360895397</v>
      </c>
      <c r="R1219" s="6">
        <v>0.85149098196392803</v>
      </c>
      <c r="S1219" s="7">
        <v>0.95728134329376902</v>
      </c>
      <c r="T1219" s="5">
        <v>0.81142741747540703</v>
      </c>
      <c r="U1219" s="6">
        <v>0.92174519716885694</v>
      </c>
      <c r="V1219" s="7">
        <v>0.94089411988653904</v>
      </c>
      <c r="W1219" s="5">
        <v>0.522716719925572</v>
      </c>
      <c r="X1219" s="6">
        <v>0.61660286532951303</v>
      </c>
      <c r="Y1219" s="7">
        <v>1.17183849853288</v>
      </c>
      <c r="Z1219" s="11">
        <v>133970100</v>
      </c>
      <c r="AA1219" s="11">
        <v>112560000</v>
      </c>
      <c r="AB1219" s="11">
        <v>124160000</v>
      </c>
      <c r="AC1219" s="12">
        <v>140349900</v>
      </c>
      <c r="AD1219" s="12">
        <v>120630000</v>
      </c>
      <c r="AE1219" s="12">
        <v>127749900</v>
      </c>
      <c r="AF1219" s="13">
        <v>101090000</v>
      </c>
      <c r="AG1219" s="13">
        <v>150760000</v>
      </c>
      <c r="AH1219" s="13">
        <v>107770000</v>
      </c>
      <c r="AI1219" s="14">
        <v>84331980</v>
      </c>
      <c r="AJ1219" s="14">
        <v>182879900</v>
      </c>
      <c r="AK1219" s="14">
        <v>101120000</v>
      </c>
      <c r="AL1219" s="15">
        <v>95046020</v>
      </c>
      <c r="AM1219" s="15">
        <v>157400000</v>
      </c>
      <c r="AN1219" s="15">
        <v>201390000</v>
      </c>
      <c r="AO1219" s="1">
        <v>55.2</v>
      </c>
      <c r="AP1219" s="1">
        <v>9.8271999999999995</v>
      </c>
      <c r="AQ1219" s="1">
        <v>0</v>
      </c>
      <c r="AR1219" s="1">
        <v>70.853999999999999</v>
      </c>
    </row>
    <row r="1220" spans="1:44" x14ac:dyDescent="0.35">
      <c r="A1220" t="s">
        <v>5792</v>
      </c>
      <c r="B1220" t="s">
        <v>5792</v>
      </c>
      <c r="C1220" t="s">
        <v>5793</v>
      </c>
      <c r="D1220" s="4" t="s">
        <v>5794</v>
      </c>
      <c r="E1220" t="s">
        <v>5795</v>
      </c>
      <c r="F1220" s="1">
        <v>9</v>
      </c>
      <c r="G1220" s="1">
        <v>9</v>
      </c>
      <c r="H1220" s="5">
        <v>0.51420961193872206</v>
      </c>
      <c r="I1220" s="6">
        <v>0.91859494702526501</v>
      </c>
      <c r="J1220" s="7">
        <v>1.08670819689988</v>
      </c>
      <c r="K1220" s="5">
        <v>0.15735457198965799</v>
      </c>
      <c r="L1220" s="6">
        <v>0.112165199729181</v>
      </c>
      <c r="M1220" s="7">
        <v>1.18046381229807</v>
      </c>
      <c r="N1220" s="5">
        <v>0.89936504001170803</v>
      </c>
      <c r="O1220" s="6">
        <v>0.93747578347578397</v>
      </c>
      <c r="P1220" s="7">
        <v>1.0118359496257201</v>
      </c>
      <c r="Q1220" s="5">
        <v>0.50704032483204498</v>
      </c>
      <c r="R1220" s="6">
        <v>0.57054464285714301</v>
      </c>
      <c r="S1220" s="7">
        <v>0.92376911827354802</v>
      </c>
      <c r="T1220" s="5">
        <v>0.83515114763847398</v>
      </c>
      <c r="U1220" s="6">
        <v>0.93152143569292101</v>
      </c>
      <c r="V1220" s="7">
        <v>1.03373166074945</v>
      </c>
      <c r="W1220" s="5">
        <v>0.53571247732569005</v>
      </c>
      <c r="X1220" s="6">
        <v>0.63357305936073105</v>
      </c>
      <c r="Y1220" s="7">
        <v>1.0772135296913601</v>
      </c>
      <c r="Z1220" s="11">
        <v>36817980</v>
      </c>
      <c r="AA1220" s="11">
        <v>41197980</v>
      </c>
      <c r="AB1220" s="11">
        <v>49456020</v>
      </c>
      <c r="AC1220" s="12">
        <v>53349030</v>
      </c>
      <c r="AD1220" s="12">
        <v>41087990</v>
      </c>
      <c r="AE1220" s="12">
        <v>43919000</v>
      </c>
      <c r="AF1220" s="13">
        <v>41473020</v>
      </c>
      <c r="AG1220" s="13">
        <v>41834000</v>
      </c>
      <c r="AH1220" s="13">
        <v>34083980</v>
      </c>
      <c r="AI1220" s="14">
        <v>52378980</v>
      </c>
      <c r="AJ1220" s="14">
        <v>34587990</v>
      </c>
      <c r="AK1220" s="14">
        <v>45739990</v>
      </c>
      <c r="AL1220" s="15">
        <v>39915990</v>
      </c>
      <c r="AM1220" s="15">
        <v>50380990</v>
      </c>
      <c r="AN1220" s="15">
        <v>46628000</v>
      </c>
      <c r="AO1220" s="1">
        <v>38.5</v>
      </c>
      <c r="AP1220" s="1">
        <v>29.689</v>
      </c>
      <c r="AQ1220" s="1">
        <v>0</v>
      </c>
      <c r="AR1220" s="1">
        <v>40.845999999999997</v>
      </c>
    </row>
    <row r="1221" spans="1:44" x14ac:dyDescent="0.35">
      <c r="A1221" t="s">
        <v>1281</v>
      </c>
      <c r="B1221" t="s">
        <v>1281</v>
      </c>
      <c r="C1221" t="s">
        <v>1282</v>
      </c>
      <c r="D1221" s="4" t="s">
        <v>1283</v>
      </c>
      <c r="E1221" t="s">
        <v>1284</v>
      </c>
      <c r="F1221" s="1">
        <v>4</v>
      </c>
      <c r="G1221" s="1">
        <v>4</v>
      </c>
      <c r="H1221" s="5">
        <v>0.51459702128038598</v>
      </c>
      <c r="I1221" s="6">
        <v>0.91825407166123796</v>
      </c>
      <c r="J1221" s="7">
        <v>1.4953551880643801</v>
      </c>
      <c r="K1221" s="5">
        <v>4.0673782545323001E-2</v>
      </c>
      <c r="L1221" s="6">
        <v>3.1907473309608497E-2</v>
      </c>
      <c r="M1221" s="7">
        <v>5.9826096878892896</v>
      </c>
      <c r="N1221" s="5">
        <v>5.4341328992691798E-2</v>
      </c>
      <c r="O1221" s="6">
        <v>4.6832432432432403E-2</v>
      </c>
      <c r="P1221" s="7">
        <v>4.8899069138798703</v>
      </c>
      <c r="Q1221" s="5">
        <v>0.209789766833828</v>
      </c>
      <c r="R1221" s="6">
        <v>0.189313684210526</v>
      </c>
      <c r="S1221" s="7">
        <v>2.4214458381505199</v>
      </c>
      <c r="T1221" s="5">
        <v>0.37258455590679002</v>
      </c>
      <c r="U1221" s="6">
        <v>0.50510055865921799</v>
      </c>
      <c r="V1221" s="7">
        <v>1.7463825361723699</v>
      </c>
      <c r="W1221" s="5">
        <v>0.24016306645596699</v>
      </c>
      <c r="X1221" s="6">
        <v>0.26836940836940798</v>
      </c>
      <c r="Y1221" s="7">
        <v>2.6364252525668301</v>
      </c>
      <c r="Z1221" s="11">
        <v>8536602</v>
      </c>
      <c r="AA1221" s="11">
        <v>48245000</v>
      </c>
      <c r="AB1221" s="11">
        <v>38364990</v>
      </c>
      <c r="AC1221" s="12">
        <v>29777020</v>
      </c>
      <c r="AD1221" s="12">
        <v>49667990</v>
      </c>
      <c r="AE1221" s="12">
        <v>35722980</v>
      </c>
      <c r="AF1221" s="13">
        <v>45198970</v>
      </c>
      <c r="AG1221" s="13">
        <v>96992010</v>
      </c>
      <c r="AH1221" s="13">
        <v>51171970</v>
      </c>
      <c r="AI1221" s="14">
        <v>35652020</v>
      </c>
      <c r="AJ1221" s="14">
        <v>43991000</v>
      </c>
      <c r="AK1221" s="14">
        <v>53658990</v>
      </c>
      <c r="AL1221" s="15">
        <v>52066020</v>
      </c>
      <c r="AM1221" s="15">
        <v>157170000</v>
      </c>
      <c r="AN1221" s="15">
        <v>35383010</v>
      </c>
      <c r="AO1221" s="1">
        <v>27.8</v>
      </c>
      <c r="AP1221" s="1">
        <v>19.093</v>
      </c>
      <c r="AQ1221" s="1">
        <v>0</v>
      </c>
      <c r="AR1221" s="1">
        <v>29.861000000000001</v>
      </c>
    </row>
    <row r="1222" spans="1:44" x14ac:dyDescent="0.35">
      <c r="A1222" t="s">
        <v>2642</v>
      </c>
      <c r="B1222" t="s">
        <v>2642</v>
      </c>
      <c r="C1222" t="s">
        <v>2643</v>
      </c>
      <c r="D1222" s="4" t="s">
        <v>2644</v>
      </c>
      <c r="E1222" t="s">
        <v>2645</v>
      </c>
      <c r="F1222" s="1">
        <v>23</v>
      </c>
      <c r="G1222" s="1">
        <v>23</v>
      </c>
      <c r="H1222" s="5">
        <v>0.51484294391698904</v>
      </c>
      <c r="I1222" s="6">
        <v>0.91794304312449104</v>
      </c>
      <c r="J1222" s="7">
        <v>0.96900660170120601</v>
      </c>
      <c r="K1222" s="5">
        <v>2.2277462390176401E-4</v>
      </c>
      <c r="L1222" s="6">
        <v>0</v>
      </c>
      <c r="M1222" s="7">
        <v>0.561624415903898</v>
      </c>
      <c r="N1222" s="5">
        <v>9.8748003787005998E-5</v>
      </c>
      <c r="O1222" s="6">
        <v>1.39759036144578E-3</v>
      </c>
      <c r="P1222" s="7">
        <v>0.423613102217478</v>
      </c>
      <c r="Q1222" s="5">
        <v>5.3206414210709999E-2</v>
      </c>
      <c r="R1222" s="6">
        <v>4.8837944664031602E-2</v>
      </c>
      <c r="S1222" s="7">
        <v>0.89206239167138002</v>
      </c>
      <c r="T1222" s="5">
        <v>0.176578268806033</v>
      </c>
      <c r="U1222" s="6">
        <v>0.21534953271028001</v>
      </c>
      <c r="V1222" s="7">
        <v>0.72151424439035805</v>
      </c>
      <c r="W1222" s="5">
        <v>1.38741779948521E-2</v>
      </c>
      <c r="X1222" s="6">
        <v>2.46444007858546E-2</v>
      </c>
      <c r="Y1222" s="7">
        <v>0.71985574069703095</v>
      </c>
      <c r="Z1222" s="11">
        <v>9066796000</v>
      </c>
      <c r="AA1222" s="11">
        <v>8264206000</v>
      </c>
      <c r="AB1222" s="11">
        <v>8984011000</v>
      </c>
      <c r="AC1222" s="12">
        <v>8979997000</v>
      </c>
      <c r="AD1222" s="12">
        <v>8015591000</v>
      </c>
      <c r="AE1222" s="12">
        <v>8509298000</v>
      </c>
      <c r="AF1222" s="13">
        <v>8084406000</v>
      </c>
      <c r="AG1222" s="13">
        <v>7364103000</v>
      </c>
      <c r="AH1222" s="13">
        <v>8026811000</v>
      </c>
      <c r="AI1222" s="14">
        <v>8532707000</v>
      </c>
      <c r="AJ1222" s="14">
        <v>4362196000</v>
      </c>
      <c r="AK1222" s="14">
        <v>6793099000</v>
      </c>
      <c r="AL1222" s="15">
        <v>6412397000</v>
      </c>
      <c r="AM1222" s="15">
        <v>7093405000</v>
      </c>
      <c r="AN1222" s="15">
        <v>5520603000</v>
      </c>
      <c r="AO1222" s="1">
        <v>69.8</v>
      </c>
      <c r="AP1222" s="1">
        <v>48.014000000000003</v>
      </c>
      <c r="AQ1222" s="1">
        <v>0</v>
      </c>
      <c r="AR1222" s="1">
        <v>323.31</v>
      </c>
    </row>
    <row r="1223" spans="1:44" x14ac:dyDescent="0.35">
      <c r="A1223" t="s">
        <v>4783</v>
      </c>
      <c r="B1223" t="s">
        <v>4783</v>
      </c>
      <c r="C1223" t="s">
        <v>4784</v>
      </c>
      <c r="D1223" s="4" t="s">
        <v>4785</v>
      </c>
      <c r="E1223" t="s">
        <v>4786</v>
      </c>
      <c r="F1223" s="1">
        <v>9</v>
      </c>
      <c r="G1223" s="1">
        <v>9</v>
      </c>
      <c r="H1223" s="5">
        <v>0.515235625580997</v>
      </c>
      <c r="I1223" s="6">
        <v>0.91773333333333296</v>
      </c>
      <c r="J1223" s="7">
        <v>0.94407440921391494</v>
      </c>
      <c r="K1223" s="5">
        <v>0.39528620561273098</v>
      </c>
      <c r="L1223" s="6">
        <v>0.36499720514253797</v>
      </c>
      <c r="M1223" s="7">
        <v>0.91876079755498696</v>
      </c>
      <c r="N1223" s="5">
        <v>1.00265914336454E-2</v>
      </c>
      <c r="O1223" s="6">
        <v>1.3260677466863E-2</v>
      </c>
      <c r="P1223" s="7">
        <v>0.66954276812626901</v>
      </c>
      <c r="Q1223" s="5">
        <v>3.6570002586222998E-2</v>
      </c>
      <c r="R1223" s="6">
        <v>3.46205405405405E-2</v>
      </c>
      <c r="S1223" s="7">
        <v>1.3245196606140699</v>
      </c>
      <c r="T1223" s="5">
        <v>4.9103981833770304E-3</v>
      </c>
      <c r="U1223" s="6">
        <v>1.01845018450185E-2</v>
      </c>
      <c r="V1223" s="7">
        <v>0.61655849176132305</v>
      </c>
      <c r="W1223" s="5">
        <v>0.640036325076209</v>
      </c>
      <c r="X1223" s="6">
        <v>0.74655314533622597</v>
      </c>
      <c r="Y1223" s="7">
        <v>1.03767105482398</v>
      </c>
      <c r="Z1223" s="11">
        <v>46366010</v>
      </c>
      <c r="AA1223" s="11">
        <v>54700020</v>
      </c>
      <c r="AB1223" s="11">
        <v>59114980</v>
      </c>
      <c r="AC1223" s="12">
        <v>52901000</v>
      </c>
      <c r="AD1223" s="12">
        <v>51078020</v>
      </c>
      <c r="AE1223" s="12">
        <v>46688020</v>
      </c>
      <c r="AF1223" s="13">
        <v>68281980</v>
      </c>
      <c r="AG1223" s="13">
        <v>65051980</v>
      </c>
      <c r="AH1223" s="13">
        <v>78432020</v>
      </c>
      <c r="AI1223" s="14">
        <v>29814990</v>
      </c>
      <c r="AJ1223" s="14">
        <v>34749010</v>
      </c>
      <c r="AK1223" s="14">
        <v>33918020</v>
      </c>
      <c r="AL1223" s="15">
        <v>53579030</v>
      </c>
      <c r="AM1223" s="15">
        <v>56411980</v>
      </c>
      <c r="AN1223" s="15">
        <v>55423970</v>
      </c>
      <c r="AO1223" s="1">
        <v>30.1</v>
      </c>
      <c r="AP1223" s="1">
        <v>35.188000000000002</v>
      </c>
      <c r="AQ1223" s="1">
        <v>0</v>
      </c>
      <c r="AR1223" s="1">
        <v>43.615000000000002</v>
      </c>
    </row>
    <row r="1224" spans="1:44" x14ac:dyDescent="0.35">
      <c r="A1224" t="s">
        <v>7167</v>
      </c>
      <c r="B1224" t="s">
        <v>7167</v>
      </c>
      <c r="C1224" t="s">
        <v>7168</v>
      </c>
      <c r="D1224" s="4" t="s">
        <v>7169</v>
      </c>
      <c r="E1224" t="s">
        <v>7170</v>
      </c>
      <c r="F1224" s="1">
        <v>6</v>
      </c>
      <c r="G1224" s="1">
        <v>6</v>
      </c>
      <c r="H1224" s="5">
        <v>0.51564777540956397</v>
      </c>
      <c r="I1224" s="6">
        <v>0.91796263200649897</v>
      </c>
      <c r="J1224" s="7">
        <v>1.04116056257192</v>
      </c>
      <c r="K1224" s="5">
        <v>4.3935046568963597E-3</v>
      </c>
      <c r="L1224" s="6">
        <v>5.1381031613976702E-3</v>
      </c>
      <c r="M1224" s="7">
        <v>1.5041693504831299</v>
      </c>
      <c r="N1224" s="5">
        <v>2.7828436930213301E-3</v>
      </c>
      <c r="O1224" s="6">
        <v>7.35452322738386E-3</v>
      </c>
      <c r="P1224" s="7">
        <v>1.8852412393158999</v>
      </c>
      <c r="Q1224" s="5">
        <v>2.1725177985807101E-2</v>
      </c>
      <c r="R1224" s="6">
        <v>2.3518565941101199E-2</v>
      </c>
      <c r="S1224" s="7">
        <v>1.2153068073408999</v>
      </c>
      <c r="T1224" s="5">
        <v>0.29790417986001899</v>
      </c>
      <c r="U1224" s="6">
        <v>0.38095553880934402</v>
      </c>
      <c r="V1224" s="7">
        <v>1.1253813584357999</v>
      </c>
      <c r="W1224" s="5">
        <v>3.6788360390890298E-2</v>
      </c>
      <c r="X1224" s="6">
        <v>5.4124324324324298E-2</v>
      </c>
      <c r="Y1224" s="7">
        <v>1.36836366971601</v>
      </c>
      <c r="Z1224" s="11">
        <v>105210000</v>
      </c>
      <c r="AA1224" s="11">
        <v>118730000</v>
      </c>
      <c r="AB1224" s="11">
        <v>126109900</v>
      </c>
      <c r="AC1224" s="12">
        <v>125090000</v>
      </c>
      <c r="AD1224" s="12">
        <v>121429900</v>
      </c>
      <c r="AE1224" s="12">
        <v>117050000</v>
      </c>
      <c r="AF1224" s="13">
        <v>141840000</v>
      </c>
      <c r="AG1224" s="13">
        <v>141970000</v>
      </c>
      <c r="AH1224" s="13">
        <v>140420100</v>
      </c>
      <c r="AI1224" s="14">
        <v>122719900</v>
      </c>
      <c r="AJ1224" s="14">
        <v>118449900</v>
      </c>
      <c r="AK1224" s="14">
        <v>154460000</v>
      </c>
      <c r="AL1224" s="15">
        <v>136220100</v>
      </c>
      <c r="AM1224" s="15">
        <v>183740000</v>
      </c>
      <c r="AN1224" s="15">
        <v>161259900</v>
      </c>
      <c r="AO1224" s="1">
        <v>35.1</v>
      </c>
      <c r="AP1224" s="1">
        <v>15.147</v>
      </c>
      <c r="AQ1224" s="1">
        <v>0</v>
      </c>
      <c r="AR1224" s="1">
        <v>14.738</v>
      </c>
    </row>
    <row r="1225" spans="1:44" x14ac:dyDescent="0.35">
      <c r="A1225" t="s">
        <v>2894</v>
      </c>
      <c r="B1225" t="s">
        <v>2894</v>
      </c>
      <c r="C1225" t="s">
        <v>2895</v>
      </c>
      <c r="D1225" s="4" t="s">
        <v>2896</v>
      </c>
      <c r="E1225" t="s">
        <v>2897</v>
      </c>
      <c r="F1225" s="1">
        <v>2</v>
      </c>
      <c r="G1225" s="1">
        <v>2</v>
      </c>
      <c r="H1225" s="5">
        <v>0.51597356544250506</v>
      </c>
      <c r="I1225" s="6">
        <v>0.91782792207792196</v>
      </c>
      <c r="J1225" s="7">
        <v>0.89278327902118604</v>
      </c>
      <c r="K1225" s="5">
        <v>1.9486539274177001E-2</v>
      </c>
      <c r="L1225" s="6">
        <v>1.9511158342189201E-2</v>
      </c>
      <c r="M1225" s="7">
        <v>2.1002111617533599</v>
      </c>
      <c r="N1225" s="5">
        <v>0.88828422115166605</v>
      </c>
      <c r="O1225" s="6">
        <v>0.92982181991424495</v>
      </c>
      <c r="P1225" s="7">
        <v>1.1117276652242301</v>
      </c>
      <c r="Q1225" s="5">
        <v>4.3599283378314597E-2</v>
      </c>
      <c r="R1225" s="6">
        <v>4.1473029045643199E-2</v>
      </c>
      <c r="S1225" s="7">
        <v>1.5735747802323601</v>
      </c>
      <c r="T1225" s="5">
        <v>0.425564993648058</v>
      </c>
      <c r="U1225" s="6">
        <v>0.58855263157894699</v>
      </c>
      <c r="V1225" s="7">
        <v>1.156297563067</v>
      </c>
      <c r="W1225" s="5">
        <v>6.74094495760861E-3</v>
      </c>
      <c r="X1225" s="6">
        <v>1.4916890080429001E-2</v>
      </c>
      <c r="Y1225" s="7">
        <v>2.4108141567283998</v>
      </c>
      <c r="Z1225" s="11">
        <v>2943201</v>
      </c>
      <c r="AA1225" s="11">
        <v>3732199</v>
      </c>
      <c r="AB1225" s="11">
        <v>4888301</v>
      </c>
      <c r="AC1225" s="12">
        <v>3354490</v>
      </c>
      <c r="AD1225" s="12">
        <v>3028501</v>
      </c>
      <c r="AE1225" s="12">
        <v>3761201</v>
      </c>
      <c r="AF1225" s="13">
        <v>6369097</v>
      </c>
      <c r="AG1225" s="13">
        <v>5356600</v>
      </c>
      <c r="AH1225" s="13">
        <v>6132502</v>
      </c>
      <c r="AI1225" s="14">
        <v>4816299</v>
      </c>
      <c r="AJ1225" s="14">
        <v>4559202</v>
      </c>
      <c r="AK1225" s="14">
        <v>3780499</v>
      </c>
      <c r="AL1225" s="15">
        <v>10414000</v>
      </c>
      <c r="AM1225" s="15">
        <v>9363801</v>
      </c>
      <c r="AN1225" s="15">
        <v>7715498</v>
      </c>
      <c r="AO1225" s="1">
        <v>22.6</v>
      </c>
      <c r="AP1225" s="1">
        <v>15.496</v>
      </c>
      <c r="AQ1225" s="1">
        <v>0</v>
      </c>
      <c r="AR1225" s="1">
        <v>22.074999999999999</v>
      </c>
    </row>
    <row r="1226" spans="1:44" x14ac:dyDescent="0.35">
      <c r="A1226" t="s">
        <v>7083</v>
      </c>
      <c r="B1226" t="s">
        <v>7083</v>
      </c>
      <c r="C1226" t="s">
        <v>7084</v>
      </c>
      <c r="D1226" s="4" t="s">
        <v>7085</v>
      </c>
      <c r="E1226" t="s">
        <v>7086</v>
      </c>
      <c r="F1226" s="1">
        <v>13</v>
      </c>
      <c r="G1226" s="1">
        <v>13</v>
      </c>
      <c r="H1226" s="5">
        <v>0.51604881717363804</v>
      </c>
      <c r="I1226" s="6">
        <v>0.91708353609083504</v>
      </c>
      <c r="J1226" s="7">
        <v>0.93594679021350202</v>
      </c>
      <c r="K1226" s="5">
        <v>0.28562655289491201</v>
      </c>
      <c r="L1226" s="6">
        <v>0.230527327327327</v>
      </c>
      <c r="M1226" s="7">
        <v>0.88527394215557398</v>
      </c>
      <c r="N1226" s="5">
        <v>0.33658232061049298</v>
      </c>
      <c r="O1226" s="6">
        <v>0.31126670609106999</v>
      </c>
      <c r="P1226" s="7">
        <v>0.910518803779232</v>
      </c>
      <c r="Q1226" s="5">
        <v>0.108018093108993</v>
      </c>
      <c r="R1226" s="6">
        <v>9.1442244224422403E-2</v>
      </c>
      <c r="S1226" s="7">
        <v>0.83863228747650298</v>
      </c>
      <c r="T1226" s="5">
        <v>0.87463603954523494</v>
      </c>
      <c r="U1226" s="6">
        <v>0.94714619883040896</v>
      </c>
      <c r="V1226" s="7">
        <v>1.0332470624126999</v>
      </c>
      <c r="W1226" s="5">
        <v>0.18658749660186499</v>
      </c>
      <c r="X1226" s="6">
        <v>0.21250470219435699</v>
      </c>
      <c r="Y1226" s="7">
        <v>1.14135951941407</v>
      </c>
      <c r="Z1226" s="11">
        <v>38601980</v>
      </c>
      <c r="AA1226" s="11">
        <v>50136010</v>
      </c>
      <c r="AB1226" s="11">
        <v>45909020</v>
      </c>
      <c r="AC1226" s="12">
        <v>39319010</v>
      </c>
      <c r="AD1226" s="12">
        <v>46369990</v>
      </c>
      <c r="AE1226" s="12">
        <v>39955010</v>
      </c>
      <c r="AF1226" s="13">
        <v>39719010</v>
      </c>
      <c r="AG1226" s="13">
        <v>34960010</v>
      </c>
      <c r="AH1226" s="13">
        <v>37740020</v>
      </c>
      <c r="AI1226" s="14">
        <v>46886020</v>
      </c>
      <c r="AJ1226" s="14">
        <v>33560020</v>
      </c>
      <c r="AK1226" s="14">
        <v>62287980</v>
      </c>
      <c r="AL1226" s="15">
        <v>48516970</v>
      </c>
      <c r="AM1226" s="15">
        <v>50381990</v>
      </c>
      <c r="AN1226" s="15">
        <v>54045020</v>
      </c>
      <c r="AO1226" s="1">
        <v>24.3</v>
      </c>
      <c r="AP1226" s="1">
        <v>71.843000000000004</v>
      </c>
      <c r="AQ1226" s="1">
        <v>0</v>
      </c>
      <c r="AR1226" s="1">
        <v>50.055</v>
      </c>
    </row>
    <row r="1227" spans="1:44" x14ac:dyDescent="0.35">
      <c r="A1227" t="s">
        <v>151</v>
      </c>
      <c r="B1227" t="s">
        <v>151</v>
      </c>
      <c r="C1227" t="s">
        <v>152</v>
      </c>
      <c r="D1227" s="4" t="s">
        <v>153</v>
      </c>
      <c r="E1227" t="s">
        <v>154</v>
      </c>
      <c r="F1227" s="1">
        <v>16</v>
      </c>
      <c r="G1227" s="1">
        <v>16</v>
      </c>
      <c r="H1227" s="5">
        <v>0.51620727153789703</v>
      </c>
      <c r="I1227" s="6">
        <v>0.91670664505672605</v>
      </c>
      <c r="J1227" s="7">
        <v>1.0194026071981901</v>
      </c>
      <c r="K1227" s="5">
        <v>0.68625413074168096</v>
      </c>
      <c r="L1227" s="6">
        <v>0.78029494949494904</v>
      </c>
      <c r="M1227" s="7">
        <v>0.96700247792621197</v>
      </c>
      <c r="N1227" s="5">
        <v>6.67403132420787E-2</v>
      </c>
      <c r="O1227" s="6">
        <v>5.5588085106383002E-2</v>
      </c>
      <c r="P1227" s="7">
        <v>0.88792808199962903</v>
      </c>
      <c r="Q1227" s="5">
        <v>6.3532537745016803E-3</v>
      </c>
      <c r="R1227" s="6">
        <v>8.8477842003853602E-3</v>
      </c>
      <c r="S1227" s="7">
        <v>0.86959382117291395</v>
      </c>
      <c r="T1227" s="5">
        <v>0.25063821570913503</v>
      </c>
      <c r="U1227" s="6">
        <v>0.31099268887083698</v>
      </c>
      <c r="V1227" s="7">
        <v>0.87600179874114603</v>
      </c>
      <c r="W1227" s="5">
        <v>0.32601844680273701</v>
      </c>
      <c r="X1227" s="6">
        <v>0.36748724656638299</v>
      </c>
      <c r="Y1227" s="7">
        <v>1.0564070075321399</v>
      </c>
      <c r="Z1227" s="11">
        <v>1293100000</v>
      </c>
      <c r="AA1227" s="11">
        <v>1190100000</v>
      </c>
      <c r="AB1227" s="11">
        <v>1250100000</v>
      </c>
      <c r="AC1227" s="12">
        <v>1265900000</v>
      </c>
      <c r="AD1227" s="12">
        <v>1295900000</v>
      </c>
      <c r="AE1227" s="12">
        <v>1242301000</v>
      </c>
      <c r="AF1227" s="13">
        <v>1057900000</v>
      </c>
      <c r="AG1227" s="13">
        <v>1087800000</v>
      </c>
      <c r="AH1227" s="13">
        <v>1099300000</v>
      </c>
      <c r="AI1227" s="14">
        <v>1192399000</v>
      </c>
      <c r="AJ1227" s="14">
        <v>899900200</v>
      </c>
      <c r="AK1227" s="14">
        <v>1205201000</v>
      </c>
      <c r="AL1227" s="15">
        <v>1219601000</v>
      </c>
      <c r="AM1227" s="15">
        <v>1315000000</v>
      </c>
      <c r="AN1227" s="15">
        <v>1414200000</v>
      </c>
      <c r="AO1227" s="1">
        <v>46.4</v>
      </c>
      <c r="AP1227" s="1">
        <v>37.436999999999998</v>
      </c>
      <c r="AQ1227" s="1">
        <v>0</v>
      </c>
      <c r="AR1227" s="1">
        <v>245.32</v>
      </c>
    </row>
    <row r="1228" spans="1:44" x14ac:dyDescent="0.35">
      <c r="A1228" t="s">
        <v>7407</v>
      </c>
      <c r="B1228" t="s">
        <v>7407</v>
      </c>
      <c r="C1228" t="s">
        <v>7408</v>
      </c>
      <c r="D1228" s="4" t="s">
        <v>7409</v>
      </c>
      <c r="E1228" t="s">
        <v>7410</v>
      </c>
      <c r="F1228" s="1">
        <v>8</v>
      </c>
      <c r="G1228" s="1">
        <v>8</v>
      </c>
      <c r="H1228" s="5">
        <v>0.51675825133292497</v>
      </c>
      <c r="I1228" s="6">
        <v>0.91703643724696404</v>
      </c>
      <c r="J1228" s="7">
        <v>0.89459652325489003</v>
      </c>
      <c r="K1228" s="5">
        <v>1.13935452796731E-5</v>
      </c>
      <c r="L1228" s="6">
        <v>0</v>
      </c>
      <c r="M1228" s="7">
        <v>5.47018779054382E-2</v>
      </c>
      <c r="N1228" s="5">
        <v>1.5065227553578701E-4</v>
      </c>
      <c r="O1228" s="6">
        <v>1.1153846153846201E-3</v>
      </c>
      <c r="P1228" s="7">
        <v>2.9685039991880799E-3</v>
      </c>
      <c r="Q1228" s="5">
        <v>9.6562320709841793E-3</v>
      </c>
      <c r="R1228" s="6">
        <v>1.1649006622516601E-2</v>
      </c>
      <c r="S1228" s="7">
        <v>0.54537762896993103</v>
      </c>
      <c r="T1228" s="5">
        <v>7.7925362498831208E-6</v>
      </c>
      <c r="U1228" s="6">
        <v>0</v>
      </c>
      <c r="V1228" s="7">
        <v>3.28203567383703E-3</v>
      </c>
      <c r="W1228" s="5">
        <v>1.79126210168782E-4</v>
      </c>
      <c r="X1228" s="6">
        <v>2.38461538461538E-3</v>
      </c>
      <c r="Y1228" s="7">
        <v>1.6097391408454399E-3</v>
      </c>
      <c r="Z1228" s="11">
        <v>832620200</v>
      </c>
      <c r="AA1228" s="11">
        <v>894189800</v>
      </c>
      <c r="AB1228" s="11">
        <v>1175100000</v>
      </c>
      <c r="AC1228" s="12">
        <v>687720200</v>
      </c>
      <c r="AD1228" s="12">
        <v>1023701000</v>
      </c>
      <c r="AE1228" s="12">
        <v>889709900</v>
      </c>
      <c r="AF1228" s="13">
        <v>606320200</v>
      </c>
      <c r="AG1228" s="13">
        <v>469290000</v>
      </c>
      <c r="AH1228" s="13">
        <v>498769800</v>
      </c>
      <c r="AI1228" s="14">
        <v>3373654</v>
      </c>
      <c r="AJ1228" s="14">
        <v>3983892</v>
      </c>
      <c r="AK1228" s="14">
        <v>2301301</v>
      </c>
      <c r="AL1228" s="15">
        <v>648322.80000000005</v>
      </c>
      <c r="AM1228" s="15">
        <v>1738896</v>
      </c>
      <c r="AN1228" s="15">
        <v>3237078</v>
      </c>
      <c r="AO1228" s="1">
        <v>12.4</v>
      </c>
      <c r="AP1228" s="1">
        <v>48.363999999999997</v>
      </c>
      <c r="AQ1228" s="1">
        <v>0</v>
      </c>
      <c r="AR1228" s="1">
        <v>30.253</v>
      </c>
    </row>
    <row r="1229" spans="1:44" x14ac:dyDescent="0.35">
      <c r="A1229" t="s">
        <v>1601</v>
      </c>
      <c r="B1229" t="s">
        <v>1601</v>
      </c>
      <c r="C1229" t="s">
        <v>1602</v>
      </c>
      <c r="D1229" s="4" t="s">
        <v>1603</v>
      </c>
      <c r="E1229" t="s">
        <v>1604</v>
      </c>
      <c r="F1229" s="1">
        <v>9</v>
      </c>
      <c r="G1229" s="1">
        <v>9</v>
      </c>
      <c r="H1229" s="5">
        <v>0.51806100927850096</v>
      </c>
      <c r="I1229" s="6">
        <v>0.91822653721682801</v>
      </c>
      <c r="J1229" s="7">
        <v>1.0397570301846299</v>
      </c>
      <c r="K1229" s="5">
        <v>7.6715128069960697E-2</v>
      </c>
      <c r="L1229" s="6">
        <v>5.4706157443491797E-2</v>
      </c>
      <c r="M1229" s="7">
        <v>0.882241576969094</v>
      </c>
      <c r="N1229" s="5">
        <v>0.94915138012946598</v>
      </c>
      <c r="O1229" s="6">
        <v>0.97107273580478604</v>
      </c>
      <c r="P1229" s="7">
        <v>0.99557777646970302</v>
      </c>
      <c r="Q1229" s="5">
        <v>0.22167030753325101</v>
      </c>
      <c r="R1229" s="6">
        <v>0.202639833448994</v>
      </c>
      <c r="S1229" s="7">
        <v>0.92422721576327904</v>
      </c>
      <c r="T1229" s="5">
        <v>1.0795024131885901E-3</v>
      </c>
      <c r="U1229" s="6">
        <v>3.8048780487804899E-3</v>
      </c>
      <c r="V1229" s="7">
        <v>0.56061106438172603</v>
      </c>
      <c r="W1229" s="5">
        <v>0.18049201578527799</v>
      </c>
      <c r="X1229" s="6">
        <v>0.20580634920634899</v>
      </c>
      <c r="Y1229" s="7">
        <v>1.0790593904571899</v>
      </c>
      <c r="Z1229" s="11">
        <v>911589600</v>
      </c>
      <c r="AA1229" s="11">
        <v>851040100</v>
      </c>
      <c r="AB1229" s="11">
        <v>799460500</v>
      </c>
      <c r="AC1229" s="12">
        <v>960469600</v>
      </c>
      <c r="AD1229" s="12">
        <v>852109600</v>
      </c>
      <c r="AE1229" s="12">
        <v>851849500</v>
      </c>
      <c r="AF1229" s="13">
        <v>739750400</v>
      </c>
      <c r="AG1229" s="13">
        <v>846570400</v>
      </c>
      <c r="AH1229" s="13">
        <v>781869600</v>
      </c>
      <c r="AI1229" s="14">
        <v>467370000</v>
      </c>
      <c r="AJ1229" s="14">
        <v>532800200</v>
      </c>
      <c r="AK1229" s="14">
        <v>438840000</v>
      </c>
      <c r="AL1229" s="15">
        <v>873779500</v>
      </c>
      <c r="AM1229" s="15">
        <v>928300200</v>
      </c>
      <c r="AN1229" s="15">
        <v>960709600</v>
      </c>
      <c r="AO1229" s="1">
        <v>24.8</v>
      </c>
      <c r="AP1229" s="1">
        <v>26.422000000000001</v>
      </c>
      <c r="AQ1229" s="1">
        <v>0</v>
      </c>
      <c r="AR1229" s="1">
        <v>125.73</v>
      </c>
    </row>
    <row r="1230" spans="1:44" x14ac:dyDescent="0.35">
      <c r="A1230" t="s">
        <v>4043</v>
      </c>
      <c r="B1230" t="s">
        <v>4043</v>
      </c>
      <c r="C1230" t="s">
        <v>4044</v>
      </c>
      <c r="D1230" s="4" t="s">
        <v>4045</v>
      </c>
      <c r="E1230" t="s">
        <v>4046</v>
      </c>
      <c r="F1230" s="1">
        <v>14</v>
      </c>
      <c r="G1230" s="1">
        <v>14</v>
      </c>
      <c r="H1230" s="5">
        <v>0.51866708889062196</v>
      </c>
      <c r="I1230" s="6">
        <v>0.91882942603071904</v>
      </c>
      <c r="J1230" s="7">
        <v>0.93184765717016105</v>
      </c>
      <c r="K1230" s="5">
        <v>0.60150973967325305</v>
      </c>
      <c r="L1230" s="6">
        <v>0.68105991735537197</v>
      </c>
      <c r="M1230" s="7">
        <v>1.0476192772777599</v>
      </c>
      <c r="N1230" s="5">
        <v>0.40416127938748603</v>
      </c>
      <c r="O1230" s="6">
        <v>0.40154684838160098</v>
      </c>
      <c r="P1230" s="7">
        <v>1.09994796591529</v>
      </c>
      <c r="Q1230" s="5">
        <v>0.69344091663726604</v>
      </c>
      <c r="R1230" s="6">
        <v>0.79427249357326501</v>
      </c>
      <c r="S1230" s="7">
        <v>1.03221395110295</v>
      </c>
      <c r="T1230" s="5">
        <v>0.43617111879092602</v>
      </c>
      <c r="U1230" s="6">
        <v>0.599378640776699</v>
      </c>
      <c r="V1230" s="7">
        <v>1.1794498192288001</v>
      </c>
      <c r="W1230" s="5">
        <v>0.27351250552247602</v>
      </c>
      <c r="X1230" s="6">
        <v>0.30765904365904401</v>
      </c>
      <c r="Y1230" s="7">
        <v>1.12808452737881</v>
      </c>
      <c r="Z1230" s="11">
        <v>48366020</v>
      </c>
      <c r="AA1230" s="11">
        <v>39474010</v>
      </c>
      <c r="AB1230" s="11">
        <v>38021020</v>
      </c>
      <c r="AC1230" s="12">
        <v>36446000</v>
      </c>
      <c r="AD1230" s="12">
        <v>36318000</v>
      </c>
      <c r="AE1230" s="12">
        <v>44375010</v>
      </c>
      <c r="AF1230" s="13">
        <v>43068000</v>
      </c>
      <c r="AG1230" s="13">
        <v>43234020</v>
      </c>
      <c r="AH1230" s="13">
        <v>42875020</v>
      </c>
      <c r="AI1230" s="14">
        <v>49935970</v>
      </c>
      <c r="AJ1230" s="14">
        <v>36032000</v>
      </c>
      <c r="AK1230" s="14">
        <v>66192990</v>
      </c>
      <c r="AL1230" s="15">
        <v>50088970</v>
      </c>
      <c r="AM1230" s="15">
        <v>41850980</v>
      </c>
      <c r="AN1230" s="15">
        <v>49711020</v>
      </c>
      <c r="AO1230" s="1">
        <v>17.899999999999999</v>
      </c>
      <c r="AP1230" s="1">
        <v>79.341999999999999</v>
      </c>
      <c r="AQ1230" s="1">
        <v>0</v>
      </c>
      <c r="AR1230" s="1">
        <v>25.565000000000001</v>
      </c>
    </row>
    <row r="1231" spans="1:44" x14ac:dyDescent="0.35">
      <c r="A1231" t="s">
        <v>443</v>
      </c>
      <c r="B1231" t="s">
        <v>443</v>
      </c>
      <c r="C1231" t="s">
        <v>444</v>
      </c>
      <c r="D1231" s="4" t="s">
        <v>445</v>
      </c>
      <c r="E1231" t="s">
        <v>446</v>
      </c>
      <c r="F1231" s="1">
        <v>2</v>
      </c>
      <c r="G1231" s="1">
        <v>2</v>
      </c>
      <c r="H1231" s="5">
        <v>0.51871832910828497</v>
      </c>
      <c r="I1231" s="6">
        <v>0.91817124394184202</v>
      </c>
      <c r="J1231" s="7">
        <v>1.1823417376554901</v>
      </c>
      <c r="K1231" s="5">
        <v>0.202141709365494</v>
      </c>
      <c r="L1231" s="6">
        <v>0.14750320102432801</v>
      </c>
      <c r="M1231" s="7">
        <v>0.57443250754457098</v>
      </c>
      <c r="N1231" s="5">
        <v>0.24631402124878801</v>
      </c>
      <c r="O1231" s="6">
        <v>0.21175142675966999</v>
      </c>
      <c r="P1231" s="7">
        <v>0.73733479457859197</v>
      </c>
      <c r="Q1231" s="5">
        <v>8.3227874505082001E-3</v>
      </c>
      <c r="R1231" s="6">
        <v>1.0206654991243401E-2</v>
      </c>
      <c r="S1231" s="7">
        <v>0.28031800881226898</v>
      </c>
      <c r="T1231" s="5">
        <v>0.39109532613925502</v>
      </c>
      <c r="U1231" s="6">
        <v>0.53569630642954902</v>
      </c>
      <c r="V1231" s="7">
        <v>0.76287236150450799</v>
      </c>
      <c r="W1231" s="5">
        <v>0.572711947329275</v>
      </c>
      <c r="X1231" s="6">
        <v>0.676556365675827</v>
      </c>
      <c r="Y1231" s="7">
        <v>0.84926798071687104</v>
      </c>
      <c r="Z1231" s="11">
        <v>3458301</v>
      </c>
      <c r="AA1231" s="11">
        <v>1677001</v>
      </c>
      <c r="AB1231" s="11">
        <v>1964501</v>
      </c>
      <c r="AC1231" s="12">
        <v>2647202</v>
      </c>
      <c r="AD1231" s="12">
        <v>3111000</v>
      </c>
      <c r="AE1231" s="12">
        <v>2286601</v>
      </c>
      <c r="AF1231" s="13">
        <v>816690.1</v>
      </c>
      <c r="AG1231" s="13">
        <v>498599.8</v>
      </c>
      <c r="AH1231" s="13">
        <v>616299.69999999995</v>
      </c>
      <c r="AI1231" s="14">
        <v>2314399</v>
      </c>
      <c r="AJ1231" s="14">
        <v>1256800</v>
      </c>
      <c r="AK1231" s="14">
        <v>1738999</v>
      </c>
      <c r="AL1231" s="15">
        <v>1561401</v>
      </c>
      <c r="AM1231" s="15">
        <v>1742599</v>
      </c>
      <c r="AN1231" s="15">
        <v>2564902</v>
      </c>
      <c r="AO1231" s="1">
        <v>7.5</v>
      </c>
      <c r="AP1231" s="1">
        <v>35.311999999999998</v>
      </c>
      <c r="AQ1231" s="1">
        <v>1.4563E-3</v>
      </c>
      <c r="AR1231" s="1">
        <v>2.5206</v>
      </c>
    </row>
    <row r="1232" spans="1:44" x14ac:dyDescent="0.35">
      <c r="A1232" t="s">
        <v>5495</v>
      </c>
      <c r="B1232" t="s">
        <v>5495</v>
      </c>
      <c r="C1232" t="s">
        <v>5496</v>
      </c>
      <c r="D1232" s="4" t="s">
        <v>5497</v>
      </c>
      <c r="E1232" t="s">
        <v>5498</v>
      </c>
      <c r="F1232" s="1">
        <v>5</v>
      </c>
      <c r="G1232" s="1">
        <v>5</v>
      </c>
      <c r="H1232" s="5">
        <v>0.51900447557835105</v>
      </c>
      <c r="I1232" s="6">
        <v>0.91840516545601303</v>
      </c>
      <c r="J1232" s="7">
        <v>1.4887213988964401</v>
      </c>
      <c r="K1232" s="5">
        <v>0.85504429324875597</v>
      </c>
      <c r="L1232" s="6">
        <v>0.91762078922040402</v>
      </c>
      <c r="M1232" s="7">
        <v>1.0717591040729899</v>
      </c>
      <c r="N1232" s="5">
        <v>0.576105541132648</v>
      </c>
      <c r="O1232" s="6">
        <v>0.65158979808714101</v>
      </c>
      <c r="P1232" s="7">
        <v>1.3611314654083799</v>
      </c>
      <c r="Q1232" s="5">
        <v>0.86857803474102002</v>
      </c>
      <c r="R1232" s="6">
        <v>0.92778957528957495</v>
      </c>
      <c r="S1232" s="7">
        <v>1.0868049395392001</v>
      </c>
      <c r="T1232" s="5">
        <v>0.47041300723636398</v>
      </c>
      <c r="U1232" s="6">
        <v>0.64296305572949297</v>
      </c>
      <c r="V1232" s="7">
        <v>1.5288003936762899</v>
      </c>
      <c r="W1232" s="5">
        <v>0.88332676809990096</v>
      </c>
      <c r="X1232" s="6">
        <v>0.93214167879670096</v>
      </c>
      <c r="Y1232" s="7">
        <v>0.93818253328908696</v>
      </c>
      <c r="Z1232" s="11">
        <v>2776289</v>
      </c>
      <c r="AA1232" s="11">
        <v>3873413</v>
      </c>
      <c r="AB1232" s="11">
        <v>1180928</v>
      </c>
      <c r="AC1232" s="12">
        <v>4838566</v>
      </c>
      <c r="AD1232" s="12">
        <v>1456628</v>
      </c>
      <c r="AE1232" s="12">
        <v>5945067</v>
      </c>
      <c r="AF1232" s="13">
        <v>2315899</v>
      </c>
      <c r="AG1232" s="13">
        <v>1553100</v>
      </c>
      <c r="AH1232" s="13">
        <v>4532290</v>
      </c>
      <c r="AI1232" s="14">
        <v>3212801</v>
      </c>
      <c r="AJ1232" s="14">
        <v>7452674</v>
      </c>
      <c r="AK1232" s="14">
        <v>1895127</v>
      </c>
      <c r="AL1232" s="15">
        <v>3191199</v>
      </c>
      <c r="AM1232" s="15">
        <v>2070200</v>
      </c>
      <c r="AN1232" s="15">
        <v>1587368</v>
      </c>
      <c r="AO1232" s="1">
        <v>3.7</v>
      </c>
      <c r="AP1232" s="1">
        <v>169.38</v>
      </c>
      <c r="AQ1232" s="1">
        <v>5.0916000000000004E-4</v>
      </c>
      <c r="AR1232" s="1">
        <v>3.7019000000000002</v>
      </c>
    </row>
    <row r="1233" spans="1:44" x14ac:dyDescent="0.35">
      <c r="A1233" t="s">
        <v>2914</v>
      </c>
      <c r="B1233" t="s">
        <v>2914</v>
      </c>
      <c r="C1233" t="s">
        <v>2915</v>
      </c>
      <c r="D1233" s="4" t="s">
        <v>2916</v>
      </c>
      <c r="E1233" t="s">
        <v>2917</v>
      </c>
      <c r="F1233" s="1">
        <v>10</v>
      </c>
      <c r="G1233" s="1">
        <v>10</v>
      </c>
      <c r="H1233" s="5">
        <v>0.51975184890938997</v>
      </c>
      <c r="I1233" s="6">
        <v>0.91872580645161295</v>
      </c>
      <c r="J1233" s="7">
        <v>1.04924101574698</v>
      </c>
      <c r="K1233" s="5">
        <v>5.8820679061811904E-3</v>
      </c>
      <c r="L1233" s="6">
        <v>6.2682926829268296E-3</v>
      </c>
      <c r="M1233" s="7">
        <v>0.68836752435394299</v>
      </c>
      <c r="N1233" s="5">
        <v>6.0498956106688701E-3</v>
      </c>
      <c r="O1233" s="6">
        <v>9.1479500891265605E-3</v>
      </c>
      <c r="P1233" s="7">
        <v>0.79130851662920598</v>
      </c>
      <c r="Q1233" s="5">
        <v>1.16711337927024E-3</v>
      </c>
      <c r="R1233" s="6">
        <v>2.93040293040293E-3</v>
      </c>
      <c r="S1233" s="7">
        <v>0.721522511525449</v>
      </c>
      <c r="T1233" s="5">
        <v>4.5588769259593898E-3</v>
      </c>
      <c r="U1233" s="6">
        <v>8.6381322957198407E-3</v>
      </c>
      <c r="V1233" s="7">
        <v>0.677400569833981</v>
      </c>
      <c r="W1233" s="5">
        <v>8.3211397428603298E-2</v>
      </c>
      <c r="X1233" s="6">
        <v>9.9408906882591103E-2</v>
      </c>
      <c r="Y1233" s="7">
        <v>0.91060267046758303</v>
      </c>
      <c r="Z1233" s="11">
        <v>1726001000</v>
      </c>
      <c r="AA1233" s="11">
        <v>1922100000</v>
      </c>
      <c r="AB1233" s="11">
        <v>1934201000</v>
      </c>
      <c r="AC1233" s="12">
        <v>1742401000</v>
      </c>
      <c r="AD1233" s="12">
        <v>2102501000</v>
      </c>
      <c r="AE1233" s="12">
        <v>2023299000</v>
      </c>
      <c r="AF1233" s="13">
        <v>1377400000</v>
      </c>
      <c r="AG1233" s="13">
        <v>1315501000</v>
      </c>
      <c r="AH1233" s="13">
        <v>1330200000</v>
      </c>
      <c r="AI1233" s="14">
        <v>1255300000</v>
      </c>
      <c r="AJ1233" s="14">
        <v>1391001000</v>
      </c>
      <c r="AK1233" s="14">
        <v>1142300000</v>
      </c>
      <c r="AL1233" s="15">
        <v>1720799000</v>
      </c>
      <c r="AM1233" s="15">
        <v>1634901000</v>
      </c>
      <c r="AN1233" s="15">
        <v>1722201000</v>
      </c>
      <c r="AO1233" s="1">
        <v>47.6</v>
      </c>
      <c r="AP1233" s="1">
        <v>18.887</v>
      </c>
      <c r="AQ1233" s="1">
        <v>0</v>
      </c>
      <c r="AR1233" s="1">
        <v>187.13</v>
      </c>
    </row>
    <row r="1234" spans="1:44" x14ac:dyDescent="0.35">
      <c r="A1234" t="s">
        <v>4679</v>
      </c>
      <c r="B1234" t="s">
        <v>4679</v>
      </c>
      <c r="C1234" t="s">
        <v>4680</v>
      </c>
      <c r="D1234" s="4" t="s">
        <v>4681</v>
      </c>
      <c r="E1234" t="s">
        <v>4682</v>
      </c>
      <c r="F1234" s="1">
        <v>14</v>
      </c>
      <c r="G1234" s="1">
        <v>14</v>
      </c>
      <c r="H1234" s="5">
        <v>0.51989810203934395</v>
      </c>
      <c r="I1234" s="6">
        <v>0.91830781627719604</v>
      </c>
      <c r="J1234" s="7">
        <v>0.96123476941528296</v>
      </c>
      <c r="K1234" s="5">
        <v>1.4276616201332E-2</v>
      </c>
      <c r="L1234" s="6">
        <v>1.46088992974239E-2</v>
      </c>
      <c r="M1234" s="7">
        <v>1.38556302475402</v>
      </c>
      <c r="N1234" s="5">
        <v>8.4793271964369605E-3</v>
      </c>
      <c r="O1234" s="6">
        <v>1.12492113564669E-2</v>
      </c>
      <c r="P1234" s="7">
        <v>1.45247613059643</v>
      </c>
      <c r="Q1234" s="5">
        <v>7.9311618920947496E-3</v>
      </c>
      <c r="R1234" s="6">
        <v>1.02365591397849E-2</v>
      </c>
      <c r="S1234" s="7">
        <v>1.2968504133040399</v>
      </c>
      <c r="T1234" s="5">
        <v>3.1857937544783499E-2</v>
      </c>
      <c r="U1234" s="6">
        <v>4.54763636363636E-2</v>
      </c>
      <c r="V1234" s="7">
        <v>1.6324169924877601</v>
      </c>
      <c r="W1234" s="5">
        <v>2.1469795164703299E-3</v>
      </c>
      <c r="X1234" s="6">
        <v>1.19111111111111E-2</v>
      </c>
      <c r="Y1234" s="7">
        <v>1.40662310438857</v>
      </c>
      <c r="Z1234" s="11">
        <v>135450000</v>
      </c>
      <c r="AA1234" s="11">
        <v>139750000</v>
      </c>
      <c r="AB1234" s="11">
        <v>155040000</v>
      </c>
      <c r="AC1234" s="12">
        <v>127459900</v>
      </c>
      <c r="AD1234" s="12">
        <v>142210100</v>
      </c>
      <c r="AE1234" s="12">
        <v>143800100</v>
      </c>
      <c r="AF1234" s="13">
        <v>177169900</v>
      </c>
      <c r="AG1234" s="13">
        <v>182340100</v>
      </c>
      <c r="AH1234" s="13">
        <v>198140000</v>
      </c>
      <c r="AI1234" s="14">
        <v>252319900</v>
      </c>
      <c r="AJ1234" s="14">
        <v>176249900</v>
      </c>
      <c r="AK1234" s="14">
        <v>287069900</v>
      </c>
      <c r="AL1234" s="15">
        <v>201100000</v>
      </c>
      <c r="AM1234" s="15">
        <v>192620100</v>
      </c>
      <c r="AN1234" s="15">
        <v>210860000</v>
      </c>
      <c r="AO1234" s="1">
        <v>52.4</v>
      </c>
      <c r="AP1234" s="1">
        <v>37.814</v>
      </c>
      <c r="AQ1234" s="1">
        <v>0</v>
      </c>
      <c r="AR1234" s="1">
        <v>102.23</v>
      </c>
    </row>
    <row r="1235" spans="1:44" x14ac:dyDescent="0.35">
      <c r="A1235" t="s">
        <v>5631</v>
      </c>
      <c r="B1235" t="s">
        <v>5631</v>
      </c>
      <c r="C1235" t="s">
        <v>5632</v>
      </c>
      <c r="D1235" s="4" t="s">
        <v>5633</v>
      </c>
      <c r="E1235" t="s">
        <v>5634</v>
      </c>
      <c r="F1235" s="1">
        <v>14</v>
      </c>
      <c r="G1235" s="1">
        <v>14</v>
      </c>
      <c r="H1235" s="5">
        <v>0.52014823029627699</v>
      </c>
      <c r="I1235" s="6">
        <v>0.91815458937198102</v>
      </c>
      <c r="J1235" s="7">
        <v>1.0376504768696599</v>
      </c>
      <c r="K1235" s="5">
        <v>4.4343414620381903E-2</v>
      </c>
      <c r="L1235" s="6">
        <v>3.40840630472855E-2</v>
      </c>
      <c r="M1235" s="7">
        <v>0.81678889187178805</v>
      </c>
      <c r="N1235" s="5">
        <v>5.7555811202159302E-2</v>
      </c>
      <c r="O1235" s="6">
        <v>4.8721777777777801E-2</v>
      </c>
      <c r="P1235" s="7">
        <v>1.16802940062731</v>
      </c>
      <c r="Q1235" s="5">
        <v>2.8830736721643501E-2</v>
      </c>
      <c r="R1235" s="6">
        <v>2.8679768786127199E-2</v>
      </c>
      <c r="S1235" s="7">
        <v>0.85974563195561904</v>
      </c>
      <c r="T1235" s="5">
        <v>1.02062412407244E-2</v>
      </c>
      <c r="U1235" s="6">
        <v>1.83229461756374E-2</v>
      </c>
      <c r="V1235" s="7">
        <v>1.2480068514490601</v>
      </c>
      <c r="W1235" s="5">
        <v>0.48549841309555197</v>
      </c>
      <c r="X1235" s="6">
        <v>0.56717434402332401</v>
      </c>
      <c r="Y1235" s="7">
        <v>0.95569981226957601</v>
      </c>
      <c r="Z1235" s="11">
        <v>369329900</v>
      </c>
      <c r="AA1235" s="11">
        <v>379340100</v>
      </c>
      <c r="AB1235" s="11">
        <v>425769900</v>
      </c>
      <c r="AC1235" s="12">
        <v>386510000</v>
      </c>
      <c r="AD1235" s="12">
        <v>403399800</v>
      </c>
      <c r="AE1235" s="12">
        <v>427439900</v>
      </c>
      <c r="AF1235" s="13">
        <v>333560100</v>
      </c>
      <c r="AG1235" s="13">
        <v>330510200</v>
      </c>
      <c r="AH1235" s="13">
        <v>343850100</v>
      </c>
      <c r="AI1235" s="14">
        <v>505439700</v>
      </c>
      <c r="AJ1235" s="14">
        <v>470059900</v>
      </c>
      <c r="AK1235" s="14">
        <v>488029900</v>
      </c>
      <c r="AL1235" s="15">
        <v>353479900</v>
      </c>
      <c r="AM1235" s="15">
        <v>365150100</v>
      </c>
      <c r="AN1235" s="15">
        <v>403409900</v>
      </c>
      <c r="AO1235" s="1">
        <v>58.4</v>
      </c>
      <c r="AP1235" s="1">
        <v>30.811</v>
      </c>
      <c r="AQ1235" s="1">
        <v>0</v>
      </c>
      <c r="AR1235" s="1">
        <v>191.97</v>
      </c>
    </row>
    <row r="1236" spans="1:44" x14ac:dyDescent="0.35">
      <c r="A1236" t="s">
        <v>267</v>
      </c>
      <c r="B1236" t="s">
        <v>267</v>
      </c>
      <c r="C1236" t="s">
        <v>268</v>
      </c>
      <c r="D1236" s="4" t="s">
        <v>269</v>
      </c>
      <c r="E1236" t="s">
        <v>270</v>
      </c>
      <c r="F1236" s="1">
        <v>7</v>
      </c>
      <c r="G1236" s="1">
        <v>7</v>
      </c>
      <c r="H1236" s="5">
        <v>0.52023425592660599</v>
      </c>
      <c r="I1236" s="6">
        <v>0.91762831858407101</v>
      </c>
      <c r="J1236" s="7">
        <v>0.95391656630420896</v>
      </c>
      <c r="K1236" s="5">
        <v>1.5399488588228901E-4</v>
      </c>
      <c r="L1236" s="6">
        <v>0</v>
      </c>
      <c r="M1236" s="7">
        <v>0.52436186378267402</v>
      </c>
      <c r="N1236" s="5">
        <v>4.2601171858095202E-4</v>
      </c>
      <c r="O1236" s="6">
        <v>2.9273743016759802E-3</v>
      </c>
      <c r="P1236" s="7">
        <v>0.38569664668763498</v>
      </c>
      <c r="Q1236" s="5">
        <v>1.8459447165992699E-2</v>
      </c>
      <c r="R1236" s="6">
        <v>2.0202937249666202E-2</v>
      </c>
      <c r="S1236" s="7">
        <v>0.85923088512576196</v>
      </c>
      <c r="T1236" s="5">
        <v>3.86443073735339E-3</v>
      </c>
      <c r="U1236" s="6">
        <v>6.9016393442623003E-3</v>
      </c>
      <c r="V1236" s="7">
        <v>1.64681543853283</v>
      </c>
      <c r="W1236" s="5">
        <v>2.5349156396382501E-2</v>
      </c>
      <c r="X1236" s="6">
        <v>3.8248037676609101E-2</v>
      </c>
      <c r="Y1236" s="7">
        <v>0.76845666328903905</v>
      </c>
      <c r="Z1236" s="11">
        <v>150830000</v>
      </c>
      <c r="AA1236" s="11">
        <v>142739900</v>
      </c>
      <c r="AB1236" s="11">
        <v>142530000</v>
      </c>
      <c r="AC1236" s="12">
        <v>156349900</v>
      </c>
      <c r="AD1236" s="12">
        <v>125460000</v>
      </c>
      <c r="AE1236" s="12">
        <v>135790000</v>
      </c>
      <c r="AF1236" s="13">
        <v>130370000</v>
      </c>
      <c r="AG1236" s="13">
        <v>116540000</v>
      </c>
      <c r="AH1236" s="13">
        <v>128120000</v>
      </c>
      <c r="AI1236" s="14">
        <v>216549900</v>
      </c>
      <c r="AJ1236" s="14">
        <v>280889900</v>
      </c>
      <c r="AK1236" s="14">
        <v>225309900</v>
      </c>
      <c r="AL1236" s="15">
        <v>107980100</v>
      </c>
      <c r="AM1236" s="15">
        <v>100350000</v>
      </c>
      <c r="AN1236" s="15">
        <v>128510000</v>
      </c>
      <c r="AO1236" s="1">
        <v>25.8</v>
      </c>
      <c r="AP1236" s="1">
        <v>31.943000000000001</v>
      </c>
      <c r="AQ1236" s="1">
        <v>0</v>
      </c>
      <c r="AR1236" s="1">
        <v>33.084000000000003</v>
      </c>
    </row>
    <row r="1237" spans="1:44" x14ac:dyDescent="0.35">
      <c r="A1237" t="s">
        <v>3791</v>
      </c>
      <c r="B1237" t="s">
        <v>3791</v>
      </c>
      <c r="C1237" t="s">
        <v>3792</v>
      </c>
      <c r="D1237" s="4" t="s">
        <v>3793</v>
      </c>
      <c r="E1237" t="s">
        <v>3794</v>
      </c>
      <c r="F1237" s="1">
        <v>12</v>
      </c>
      <c r="G1237" s="1">
        <v>12</v>
      </c>
      <c r="H1237" s="5">
        <v>0.52031279100366101</v>
      </c>
      <c r="I1237" s="6">
        <v>0.91698713826366596</v>
      </c>
      <c r="J1237" s="7">
        <v>0.959579466928977</v>
      </c>
      <c r="K1237" s="5">
        <v>0.11716561705834</v>
      </c>
      <c r="L1237" s="6">
        <v>8.2522238163558095E-2</v>
      </c>
      <c r="M1237" s="7">
        <v>0.87768038965514095</v>
      </c>
      <c r="N1237" s="5">
        <v>0.99085001483698099</v>
      </c>
      <c r="O1237" s="6">
        <v>0.99570301624129898</v>
      </c>
      <c r="P1237" s="7">
        <v>0.99929558313474698</v>
      </c>
      <c r="Q1237" s="5">
        <v>0.314880609537669</v>
      </c>
      <c r="R1237" s="6">
        <v>0.30470100502512598</v>
      </c>
      <c r="S1237" s="7">
        <v>0.94317326962147896</v>
      </c>
      <c r="T1237" s="5">
        <v>5.7151101058854202E-2</v>
      </c>
      <c r="U1237" s="6">
        <v>7.6759941089837996E-2</v>
      </c>
      <c r="V1237" s="7">
        <v>1.1994917188166101</v>
      </c>
      <c r="W1237" s="5">
        <v>0.34572482029630303</v>
      </c>
      <c r="X1237" s="6">
        <v>0.39327599486521198</v>
      </c>
      <c r="Y1237" s="7">
        <v>1.0735128248850301</v>
      </c>
      <c r="Z1237" s="11">
        <v>324579900</v>
      </c>
      <c r="AA1237" s="11">
        <v>361250100</v>
      </c>
      <c r="AB1237" s="11">
        <v>377939900</v>
      </c>
      <c r="AC1237" s="12">
        <v>345290000</v>
      </c>
      <c r="AD1237" s="12">
        <v>316140100</v>
      </c>
      <c r="AE1237" s="12">
        <v>358700200</v>
      </c>
      <c r="AF1237" s="13">
        <v>348540000</v>
      </c>
      <c r="AG1237" s="13">
        <v>332040000</v>
      </c>
      <c r="AH1237" s="13">
        <v>321280100</v>
      </c>
      <c r="AI1237" s="14">
        <v>433649900</v>
      </c>
      <c r="AJ1237" s="14">
        <v>458500000</v>
      </c>
      <c r="AK1237" s="14">
        <v>384649900</v>
      </c>
      <c r="AL1237" s="15">
        <v>350590100</v>
      </c>
      <c r="AM1237" s="15">
        <v>414849700</v>
      </c>
      <c r="AN1237" s="15">
        <v>376949900</v>
      </c>
      <c r="AO1237" s="1">
        <v>45.9</v>
      </c>
      <c r="AP1237" s="1">
        <v>25.056000000000001</v>
      </c>
      <c r="AQ1237" s="1">
        <v>0</v>
      </c>
      <c r="AR1237" s="1">
        <v>82.18</v>
      </c>
    </row>
    <row r="1238" spans="1:44" x14ac:dyDescent="0.35">
      <c r="A1238" t="s">
        <v>1952</v>
      </c>
      <c r="B1238" t="s">
        <v>1952</v>
      </c>
      <c r="C1238" t="s">
        <v>1953</v>
      </c>
      <c r="D1238" s="4" t="s">
        <v>1954</v>
      </c>
      <c r="E1238" t="s">
        <v>1955</v>
      </c>
      <c r="F1238" s="1">
        <v>8</v>
      </c>
      <c r="G1238" s="1">
        <v>8</v>
      </c>
      <c r="H1238" s="5">
        <v>0.52080520560139798</v>
      </c>
      <c r="I1238" s="6">
        <v>0.91726265060240997</v>
      </c>
      <c r="J1238" s="7">
        <v>1.0535700426083201</v>
      </c>
      <c r="K1238" s="5">
        <v>6.5901502520557403E-3</v>
      </c>
      <c r="L1238" s="6">
        <v>6.8082595870206496E-3</v>
      </c>
      <c r="M1238" s="7">
        <v>0.96978112116296999</v>
      </c>
      <c r="N1238" s="5">
        <v>2.7576839706010899E-3</v>
      </c>
      <c r="O1238" s="6">
        <v>7.3725490196078396E-3</v>
      </c>
      <c r="P1238" s="7">
        <v>1.4433636627181601</v>
      </c>
      <c r="Q1238" s="5">
        <v>0.57170780424092604</v>
      </c>
      <c r="R1238" s="6">
        <v>0.66064794816414696</v>
      </c>
      <c r="S1238" s="7">
        <v>1.0387174097624201</v>
      </c>
      <c r="T1238" s="5">
        <v>5.4169771375068197E-2</v>
      </c>
      <c r="U1238" s="6">
        <v>7.2174436090225599E-2</v>
      </c>
      <c r="V1238" s="7">
        <v>1.5227387779342101</v>
      </c>
      <c r="W1238" s="5">
        <v>0.81706407081554</v>
      </c>
      <c r="X1238" s="6">
        <v>0.88301636093207703</v>
      </c>
      <c r="Y1238" s="7">
        <v>0.97991459472767495</v>
      </c>
      <c r="Z1238" s="11">
        <v>370820200</v>
      </c>
      <c r="AA1238" s="11">
        <v>377119900</v>
      </c>
      <c r="AB1238" s="11">
        <v>374729800</v>
      </c>
      <c r="AC1238" s="12">
        <v>417880000</v>
      </c>
      <c r="AD1238" s="12">
        <v>340340000</v>
      </c>
      <c r="AE1238" s="12">
        <v>430910100</v>
      </c>
      <c r="AF1238" s="13">
        <v>413600000</v>
      </c>
      <c r="AG1238" s="13">
        <v>413160100</v>
      </c>
      <c r="AH1238" s="13">
        <v>343680100</v>
      </c>
      <c r="AI1238" s="14">
        <v>518420300</v>
      </c>
      <c r="AJ1238" s="14">
        <v>772510100</v>
      </c>
      <c r="AK1238" s="14">
        <v>462009800</v>
      </c>
      <c r="AL1238" s="15">
        <v>326009800</v>
      </c>
      <c r="AM1238" s="15">
        <v>429370100</v>
      </c>
      <c r="AN1238" s="15">
        <v>352259900</v>
      </c>
      <c r="AO1238" s="1">
        <v>52</v>
      </c>
      <c r="AP1238" s="1">
        <v>16.795000000000002</v>
      </c>
      <c r="AQ1238" s="1">
        <v>0</v>
      </c>
      <c r="AR1238" s="1">
        <v>167.18</v>
      </c>
    </row>
    <row r="1239" spans="1:44" x14ac:dyDescent="0.35">
      <c r="A1239" t="s">
        <v>3114</v>
      </c>
      <c r="B1239" t="s">
        <v>3114</v>
      </c>
      <c r="C1239" t="s">
        <v>3115</v>
      </c>
      <c r="D1239" s="4" t="s">
        <v>3116</v>
      </c>
      <c r="E1239" t="s">
        <v>3117</v>
      </c>
      <c r="F1239" s="1">
        <v>2</v>
      </c>
      <c r="G1239" s="1">
        <v>2</v>
      </c>
      <c r="H1239" s="5">
        <v>0.52162737165955497</v>
      </c>
      <c r="I1239" s="6">
        <v>0.91781701444622799</v>
      </c>
      <c r="J1239" s="7">
        <v>1.2203080924893099</v>
      </c>
      <c r="K1239" s="5">
        <v>4.6887389656310702E-2</v>
      </c>
      <c r="L1239" s="6">
        <v>3.6256499133448902E-2</v>
      </c>
      <c r="M1239" s="7">
        <v>3.0617321857170698</v>
      </c>
      <c r="N1239" s="5">
        <v>3.05240622303306E-3</v>
      </c>
      <c r="O1239" s="6">
        <v>7.0610328638497696E-3</v>
      </c>
      <c r="P1239" s="7">
        <v>2.5610079040276101</v>
      </c>
      <c r="Q1239" s="5">
        <v>3.3202572698418802E-2</v>
      </c>
      <c r="R1239" s="6">
        <v>3.16177777777778E-2</v>
      </c>
      <c r="S1239" s="7">
        <v>2.8766973099734501</v>
      </c>
      <c r="T1239" s="5">
        <v>0.110475583569194</v>
      </c>
      <c r="U1239" s="6">
        <v>0.14293699885452499</v>
      </c>
      <c r="V1239" s="7">
        <v>3.8328581688310801</v>
      </c>
      <c r="W1239" s="5">
        <v>1.35890359594862E-2</v>
      </c>
      <c r="X1239" s="6">
        <v>2.3154150197628499E-2</v>
      </c>
      <c r="Y1239" s="7">
        <v>2.1935608294285198</v>
      </c>
      <c r="Z1239" s="11">
        <v>7597302</v>
      </c>
      <c r="AA1239" s="11">
        <v>7016004</v>
      </c>
      <c r="AB1239" s="11">
        <v>11032990</v>
      </c>
      <c r="AC1239" s="12">
        <v>13940000</v>
      </c>
      <c r="AD1239" s="12">
        <v>12220010</v>
      </c>
      <c r="AE1239" s="12">
        <v>6273600</v>
      </c>
      <c r="AF1239" s="13">
        <v>21800000</v>
      </c>
      <c r="AG1239" s="13">
        <v>42325000</v>
      </c>
      <c r="AH1239" s="13">
        <v>15173000</v>
      </c>
      <c r="AI1239" s="14">
        <v>16743000</v>
      </c>
      <c r="AJ1239" s="14">
        <v>116059900</v>
      </c>
      <c r="AK1239" s="14">
        <v>17041000</v>
      </c>
      <c r="AL1239" s="15">
        <v>21377990</v>
      </c>
      <c r="AM1239" s="15">
        <v>20196990</v>
      </c>
      <c r="AN1239" s="15">
        <v>14376000</v>
      </c>
      <c r="AO1239" s="1">
        <v>58.3</v>
      </c>
      <c r="AP1239" s="1">
        <v>6.9480000000000004</v>
      </c>
      <c r="AQ1239" s="1">
        <v>0</v>
      </c>
      <c r="AR1239" s="1">
        <v>283.64999999999998</v>
      </c>
    </row>
    <row r="1240" spans="1:44" x14ac:dyDescent="0.35">
      <c r="A1240" t="s">
        <v>3891</v>
      </c>
      <c r="B1240" t="s">
        <v>3891</v>
      </c>
      <c r="C1240" t="s">
        <v>3892</v>
      </c>
      <c r="D1240" s="4" t="s">
        <v>3893</v>
      </c>
      <c r="E1240" t="s">
        <v>3894</v>
      </c>
      <c r="F1240" s="1">
        <v>2</v>
      </c>
      <c r="G1240" s="1">
        <v>2</v>
      </c>
      <c r="H1240" s="5">
        <v>0.52207902774340198</v>
      </c>
      <c r="I1240" s="6">
        <v>0.91762951082598199</v>
      </c>
      <c r="J1240" s="7">
        <v>0.92337594642283005</v>
      </c>
      <c r="K1240" s="5">
        <v>5.3734023221417002E-2</v>
      </c>
      <c r="L1240" s="6">
        <v>3.9431455004205203E-2</v>
      </c>
      <c r="M1240" s="7">
        <v>0.62795626429409801</v>
      </c>
      <c r="N1240" s="5">
        <v>0.89767471720990999</v>
      </c>
      <c r="O1240" s="6">
        <v>0.93591448931116406</v>
      </c>
      <c r="P1240" s="7">
        <v>1.0237050637316201</v>
      </c>
      <c r="Q1240" s="5">
        <v>6.3664751978599193E-2</v>
      </c>
      <c r="R1240" s="6">
        <v>5.6976437323279901E-2</v>
      </c>
      <c r="S1240" s="7">
        <v>0.80187640742558797</v>
      </c>
      <c r="T1240" s="5">
        <v>0.37681541525373302</v>
      </c>
      <c r="U1240" s="6">
        <v>0.51124496877168601</v>
      </c>
      <c r="V1240" s="7">
        <v>1.15892942565278</v>
      </c>
      <c r="W1240" s="5">
        <v>0.19049462179099</v>
      </c>
      <c r="X1240" s="6">
        <v>0.21652795031055899</v>
      </c>
      <c r="Y1240" s="7">
        <v>0.85702577982981398</v>
      </c>
      <c r="Z1240" s="11">
        <v>15287010</v>
      </c>
      <c r="AA1240" s="11">
        <v>12196010</v>
      </c>
      <c r="AB1240" s="11">
        <v>13476000</v>
      </c>
      <c r="AC1240" s="12">
        <v>10422000</v>
      </c>
      <c r="AD1240" s="12">
        <v>13877990</v>
      </c>
      <c r="AE1240" s="12">
        <v>13676000</v>
      </c>
      <c r="AF1240" s="13">
        <v>12199010</v>
      </c>
      <c r="AG1240" s="13">
        <v>10133000</v>
      </c>
      <c r="AH1240" s="13">
        <v>10479990</v>
      </c>
      <c r="AI1240" s="14">
        <v>12123010</v>
      </c>
      <c r="AJ1240" s="14">
        <v>18747000</v>
      </c>
      <c r="AK1240" s="14">
        <v>17207990</v>
      </c>
      <c r="AL1240" s="15">
        <v>12400000</v>
      </c>
      <c r="AM1240" s="15">
        <v>10073000</v>
      </c>
      <c r="AN1240" s="15">
        <v>12662000</v>
      </c>
      <c r="AO1240" s="1">
        <v>7.1</v>
      </c>
      <c r="AP1240" s="1">
        <v>26.995999999999999</v>
      </c>
      <c r="AQ1240" s="1">
        <v>2.8722000000000001E-3</v>
      </c>
      <c r="AR1240" s="1">
        <v>2.3115999999999999</v>
      </c>
    </row>
    <row r="1241" spans="1:44" x14ac:dyDescent="0.35">
      <c r="A1241" t="s">
        <v>3851</v>
      </c>
      <c r="B1241" t="s">
        <v>3851</v>
      </c>
      <c r="C1241" t="s">
        <v>3852</v>
      </c>
      <c r="D1241" s="4" t="s">
        <v>3853</v>
      </c>
      <c r="E1241" t="s">
        <v>3854</v>
      </c>
      <c r="F1241" s="1">
        <v>4</v>
      </c>
      <c r="G1241" s="1">
        <v>4</v>
      </c>
      <c r="H1241" s="5">
        <v>0.52216843585827999</v>
      </c>
      <c r="I1241" s="6">
        <v>0.916987179487179</v>
      </c>
      <c r="J1241" s="7">
        <v>1.0837191736487</v>
      </c>
      <c r="K1241" s="5">
        <v>2.7323611426109201E-2</v>
      </c>
      <c r="L1241" s="6">
        <v>2.46738072054528E-2</v>
      </c>
      <c r="M1241" s="7">
        <v>0.62284156434190596</v>
      </c>
      <c r="N1241" s="5">
        <v>1.5166084869285201E-3</v>
      </c>
      <c r="O1241" s="6">
        <v>5.7560975609756097E-3</v>
      </c>
      <c r="P1241" s="7">
        <v>0.58619249851208</v>
      </c>
      <c r="Q1241" s="5">
        <v>0.89482543146140303</v>
      </c>
      <c r="R1241" s="6">
        <v>0.94539530426449403</v>
      </c>
      <c r="S1241" s="7">
        <v>1.0112461864661799</v>
      </c>
      <c r="T1241" s="5">
        <v>6.9718325775527598E-2</v>
      </c>
      <c r="U1241" s="6">
        <v>9.4236914600551003E-2</v>
      </c>
      <c r="V1241" s="7">
        <v>0.80366225434154803</v>
      </c>
      <c r="W1241" s="5">
        <v>0.75324699900110104</v>
      </c>
      <c r="X1241" s="6">
        <v>0.83809621289662195</v>
      </c>
      <c r="Y1241" s="7">
        <v>0.93977938926994498</v>
      </c>
      <c r="Z1241" s="11">
        <v>11067000</v>
      </c>
      <c r="AA1241" s="11">
        <v>11666000</v>
      </c>
      <c r="AB1241" s="11">
        <v>13492990</v>
      </c>
      <c r="AC1241" s="12">
        <v>10740000</v>
      </c>
      <c r="AD1241" s="12">
        <v>14763010</v>
      </c>
      <c r="AE1241" s="12">
        <v>13984000</v>
      </c>
      <c r="AF1241" s="13">
        <v>12011000</v>
      </c>
      <c r="AG1241" s="13">
        <v>11183000</v>
      </c>
      <c r="AH1241" s="13">
        <v>13412000</v>
      </c>
      <c r="AI1241" s="14">
        <v>8675797</v>
      </c>
      <c r="AJ1241" s="14">
        <v>10903000</v>
      </c>
      <c r="AK1241" s="14">
        <v>9559295</v>
      </c>
      <c r="AL1241" s="15">
        <v>9267503</v>
      </c>
      <c r="AM1241" s="15">
        <v>9740798</v>
      </c>
      <c r="AN1241" s="15">
        <v>16016990</v>
      </c>
      <c r="AO1241" s="1">
        <v>18</v>
      </c>
      <c r="AP1241" s="1">
        <v>33.442999999999998</v>
      </c>
      <c r="AQ1241" s="1">
        <v>0</v>
      </c>
      <c r="AR1241" s="1">
        <v>4.6592000000000002</v>
      </c>
    </row>
    <row r="1242" spans="1:44" x14ac:dyDescent="0.35">
      <c r="A1242" t="s">
        <v>8079</v>
      </c>
      <c r="B1242" t="s">
        <v>8079</v>
      </c>
      <c r="C1242" t="s">
        <v>8080</v>
      </c>
      <c r="D1242" s="4" t="s">
        <v>8081</v>
      </c>
      <c r="E1242" t="s">
        <v>8082</v>
      </c>
      <c r="F1242" s="1">
        <v>24</v>
      </c>
      <c r="G1242" s="1">
        <v>24</v>
      </c>
      <c r="H1242" s="5">
        <v>0.52248178379446497</v>
      </c>
      <c r="I1242" s="6">
        <v>0.91681345076060805</v>
      </c>
      <c r="J1242" s="7">
        <v>1.0493039028329101</v>
      </c>
      <c r="K1242" s="5">
        <v>1.9763698028287102E-3</v>
      </c>
      <c r="L1242" s="6">
        <v>2.42562929061785E-3</v>
      </c>
      <c r="M1242" s="7">
        <v>0.63973302426673695</v>
      </c>
      <c r="N1242" s="5">
        <v>3.60241768972758E-4</v>
      </c>
      <c r="O1242" s="6">
        <v>2.6826347305389199E-3</v>
      </c>
      <c r="P1242" s="7">
        <v>0.26624905076569</v>
      </c>
      <c r="Q1242" s="5">
        <v>3.5118484644602699E-3</v>
      </c>
      <c r="R1242" s="6">
        <v>6.0906921241050101E-3</v>
      </c>
      <c r="S1242" s="7">
        <v>0.66181840538197401</v>
      </c>
      <c r="T1242" s="5">
        <v>1.4663475695291001E-2</v>
      </c>
      <c r="U1242" s="6">
        <v>2.78325123152709E-2</v>
      </c>
      <c r="V1242" s="7">
        <v>0.28861334313764703</v>
      </c>
      <c r="W1242" s="5">
        <v>4.9202083620244401E-4</v>
      </c>
      <c r="X1242" s="6">
        <v>5.28155339805825E-3</v>
      </c>
      <c r="Y1242" s="7">
        <v>0.341152391651944</v>
      </c>
      <c r="Z1242" s="11">
        <v>237129900</v>
      </c>
      <c r="AA1242" s="11">
        <v>262519900</v>
      </c>
      <c r="AB1242" s="11">
        <v>287150000</v>
      </c>
      <c r="AC1242" s="12">
        <v>276049900</v>
      </c>
      <c r="AD1242" s="12">
        <v>293520000</v>
      </c>
      <c r="AE1242" s="12">
        <v>254880100</v>
      </c>
      <c r="AF1242" s="13">
        <v>169600000</v>
      </c>
      <c r="AG1242" s="13">
        <v>186160000</v>
      </c>
      <c r="AH1242" s="13">
        <v>164120100</v>
      </c>
      <c r="AI1242" s="14">
        <v>104790000</v>
      </c>
      <c r="AJ1242" s="14">
        <v>41727000</v>
      </c>
      <c r="AK1242" s="14">
        <v>98281010</v>
      </c>
      <c r="AL1242" s="15">
        <v>88103990</v>
      </c>
      <c r="AM1242" s="15">
        <v>77096040</v>
      </c>
      <c r="AN1242" s="15">
        <v>104490000</v>
      </c>
      <c r="AO1242" s="1">
        <v>33.299999999999997</v>
      </c>
      <c r="AP1242" s="1">
        <v>97.986000000000004</v>
      </c>
      <c r="AQ1242" s="1">
        <v>0</v>
      </c>
      <c r="AR1242" s="1">
        <v>323.31</v>
      </c>
    </row>
    <row r="1243" spans="1:44" x14ac:dyDescent="0.35">
      <c r="A1243" t="s">
        <v>7647</v>
      </c>
      <c r="B1243" t="s">
        <v>7647</v>
      </c>
      <c r="C1243" t="s">
        <v>7648</v>
      </c>
      <c r="D1243" s="4" t="s">
        <v>7649</v>
      </c>
      <c r="E1243" t="s">
        <v>7650</v>
      </c>
      <c r="F1243" s="1">
        <v>8</v>
      </c>
      <c r="G1243" s="1">
        <v>8</v>
      </c>
      <c r="H1243" s="5">
        <v>0.52266703834945505</v>
      </c>
      <c r="I1243" s="6">
        <v>0.91617919999999997</v>
      </c>
      <c r="J1243" s="7">
        <v>0.88909061804309597</v>
      </c>
      <c r="K1243" s="5">
        <v>0.14145088498404601</v>
      </c>
      <c r="L1243" s="6">
        <v>9.9695501730103803E-2</v>
      </c>
      <c r="M1243" s="7">
        <v>1.3144078434334301</v>
      </c>
      <c r="N1243" s="5">
        <v>0.10751633457755901</v>
      </c>
      <c r="O1243" s="6">
        <v>8.4434915773353797E-2</v>
      </c>
      <c r="P1243" s="7">
        <v>1.3995025774207099</v>
      </c>
      <c r="Q1243" s="5">
        <v>2.0378314474273601E-2</v>
      </c>
      <c r="R1243" s="6">
        <v>2.2088541666666701E-2</v>
      </c>
      <c r="S1243" s="7">
        <v>1.59213497989974</v>
      </c>
      <c r="T1243" s="5">
        <v>1.2977781758105099E-3</v>
      </c>
      <c r="U1243" s="6">
        <v>3.5187969924811999E-3</v>
      </c>
      <c r="V1243" s="7">
        <v>2.9897101969906599</v>
      </c>
      <c r="W1243" s="5">
        <v>0.52417602418132403</v>
      </c>
      <c r="X1243" s="6">
        <v>0.61811683848797205</v>
      </c>
      <c r="Y1243" s="7">
        <v>1.09072209110017</v>
      </c>
      <c r="Z1243" s="11">
        <v>11103000</v>
      </c>
      <c r="AA1243" s="11">
        <v>14749990</v>
      </c>
      <c r="AB1243" s="11">
        <v>16420990</v>
      </c>
      <c r="AC1243" s="12">
        <v>9794001</v>
      </c>
      <c r="AD1243" s="12">
        <v>14683010</v>
      </c>
      <c r="AE1243" s="12">
        <v>13143000</v>
      </c>
      <c r="AF1243" s="13">
        <v>23258990</v>
      </c>
      <c r="AG1243" s="13">
        <v>20270990</v>
      </c>
      <c r="AH1243" s="13">
        <v>23020000</v>
      </c>
      <c r="AI1243" s="14">
        <v>36190980</v>
      </c>
      <c r="AJ1243" s="14">
        <v>45361980</v>
      </c>
      <c r="AK1243" s="14">
        <v>43775010</v>
      </c>
      <c r="AL1243" s="15">
        <v>14493990</v>
      </c>
      <c r="AM1243" s="15">
        <v>14551000</v>
      </c>
      <c r="AN1243" s="15">
        <v>16545990</v>
      </c>
      <c r="AO1243" s="1">
        <v>28.7</v>
      </c>
      <c r="AP1243" s="1">
        <v>45.344000000000001</v>
      </c>
      <c r="AQ1243" s="1">
        <v>0</v>
      </c>
      <c r="AR1243" s="1">
        <v>24.402000000000001</v>
      </c>
    </row>
    <row r="1244" spans="1:44" x14ac:dyDescent="0.35">
      <c r="A1244" t="s">
        <v>5164</v>
      </c>
      <c r="B1244" t="s">
        <v>5164</v>
      </c>
      <c r="C1244" t="s">
        <v>5165</v>
      </c>
      <c r="D1244" s="4" t="s">
        <v>5166</v>
      </c>
      <c r="E1244" t="s">
        <v>5167</v>
      </c>
      <c r="F1244" s="1">
        <v>10</v>
      </c>
      <c r="G1244" s="1">
        <v>10</v>
      </c>
      <c r="H1244" s="5">
        <v>0.52315443494507696</v>
      </c>
      <c r="I1244" s="6">
        <v>0.91661710631494797</v>
      </c>
      <c r="J1244" s="7">
        <v>0.91782031554483201</v>
      </c>
      <c r="K1244" s="5">
        <v>5.23270848769741E-2</v>
      </c>
      <c r="L1244" s="6">
        <v>3.86395250212044E-2</v>
      </c>
      <c r="M1244" s="7">
        <v>0.79196787695028303</v>
      </c>
      <c r="N1244" s="5">
        <v>0.149738169384315</v>
      </c>
      <c r="O1244" s="6">
        <v>0.117253352152435</v>
      </c>
      <c r="P1244" s="7">
        <v>0.839159471039577</v>
      </c>
      <c r="Q1244" s="5">
        <v>2.42228800616641E-2</v>
      </c>
      <c r="R1244" s="6">
        <v>2.5736128236744801E-2</v>
      </c>
      <c r="S1244" s="7">
        <v>0.73573621581153903</v>
      </c>
      <c r="T1244" s="5">
        <v>0.61301385833310496</v>
      </c>
      <c r="U1244" s="6">
        <v>0.79537697516929995</v>
      </c>
      <c r="V1244" s="7">
        <v>0.68601507255781402</v>
      </c>
      <c r="W1244" s="5">
        <v>0.103495702021085</v>
      </c>
      <c r="X1244" s="6">
        <v>0.12265283018867899</v>
      </c>
      <c r="Y1244" s="7">
        <v>0.858341127255839</v>
      </c>
      <c r="Z1244" s="11">
        <v>31563020</v>
      </c>
      <c r="AA1244" s="11">
        <v>31213980</v>
      </c>
      <c r="AB1244" s="11">
        <v>38424980</v>
      </c>
      <c r="AC1244" s="12">
        <v>25191000</v>
      </c>
      <c r="AD1244" s="12">
        <v>35190990</v>
      </c>
      <c r="AE1244" s="12">
        <v>33017000</v>
      </c>
      <c r="AF1244" s="13">
        <v>24667990</v>
      </c>
      <c r="AG1244" s="13">
        <v>27181990</v>
      </c>
      <c r="AH1244" s="13">
        <v>22484990</v>
      </c>
      <c r="AI1244" s="14">
        <v>43554020</v>
      </c>
      <c r="AJ1244" s="14">
        <v>5862799</v>
      </c>
      <c r="AK1244" s="14">
        <v>47864010</v>
      </c>
      <c r="AL1244" s="15">
        <v>29436990</v>
      </c>
      <c r="AM1244" s="15">
        <v>27317990</v>
      </c>
      <c r="AN1244" s="15">
        <v>29770010</v>
      </c>
      <c r="AO1244" s="1">
        <v>27.8</v>
      </c>
      <c r="AP1244" s="1">
        <v>49.472000000000001</v>
      </c>
      <c r="AQ1244" s="1">
        <v>0</v>
      </c>
      <c r="AR1244" s="1">
        <v>16.655000000000001</v>
      </c>
    </row>
    <row r="1245" spans="1:44" x14ac:dyDescent="0.35">
      <c r="A1245" t="s">
        <v>8592</v>
      </c>
      <c r="B1245" t="s">
        <v>8592</v>
      </c>
      <c r="C1245" t="s">
        <v>8593</v>
      </c>
      <c r="D1245" s="4" t="s">
        <v>8594</v>
      </c>
      <c r="E1245" t="s">
        <v>8595</v>
      </c>
      <c r="F1245" s="1">
        <v>5</v>
      </c>
      <c r="G1245" s="1">
        <v>5</v>
      </c>
      <c r="H1245" s="5">
        <v>0.52325589320489196</v>
      </c>
      <c r="I1245" s="6">
        <v>0.91597763578274805</v>
      </c>
      <c r="J1245" s="7">
        <v>0.86824630714772799</v>
      </c>
      <c r="K1245" s="5">
        <v>1.3028662713282101E-3</v>
      </c>
      <c r="L1245" s="6">
        <v>2.48648648648649E-3</v>
      </c>
      <c r="M1245" s="7">
        <v>0.196127993958786</v>
      </c>
      <c r="N1245" s="5">
        <v>4.3641826465650301E-3</v>
      </c>
      <c r="O1245" s="6">
        <v>7.3587174348697399E-3</v>
      </c>
      <c r="P1245" s="7">
        <v>8.7059733497735006E-2</v>
      </c>
      <c r="Q1245" s="5">
        <v>1.6479404886359599E-3</v>
      </c>
      <c r="R1245" s="6">
        <v>3.2176656151419601E-3</v>
      </c>
      <c r="S1245" s="7">
        <v>0.28015486834603998</v>
      </c>
      <c r="T1245" s="5">
        <v>0.296989135799193</v>
      </c>
      <c r="U1245" s="6">
        <v>0.38023564954682798</v>
      </c>
      <c r="V1245" s="7">
        <v>0.56118279697002904</v>
      </c>
      <c r="W1245" s="5">
        <v>1.5223264757328299E-3</v>
      </c>
      <c r="X1245" s="6">
        <v>1.0248648648648599E-2</v>
      </c>
      <c r="Y1245" s="7">
        <v>0.25026234876741499</v>
      </c>
      <c r="Z1245" s="11">
        <v>13751010</v>
      </c>
      <c r="AA1245" s="11">
        <v>9334001</v>
      </c>
      <c r="AB1245" s="11">
        <v>11348000</v>
      </c>
      <c r="AC1245" s="12">
        <v>7252796</v>
      </c>
      <c r="AD1245" s="12">
        <v>10133000</v>
      </c>
      <c r="AE1245" s="12">
        <v>12971990</v>
      </c>
      <c r="AF1245" s="13">
        <v>4079301</v>
      </c>
      <c r="AG1245" s="13">
        <v>2732717</v>
      </c>
      <c r="AH1245" s="13">
        <v>2873000</v>
      </c>
      <c r="AI1245" s="14">
        <v>4038999</v>
      </c>
      <c r="AJ1245" s="14">
        <v>16249990</v>
      </c>
      <c r="AK1245" s="14">
        <v>3922000</v>
      </c>
      <c r="AL1245" s="15">
        <v>2146488</v>
      </c>
      <c r="AM1245" s="15">
        <v>3364127</v>
      </c>
      <c r="AN1245" s="15">
        <v>3161602</v>
      </c>
      <c r="AO1245" s="1">
        <v>21.5</v>
      </c>
      <c r="AP1245" s="1">
        <v>42.521999999999998</v>
      </c>
      <c r="AQ1245" s="1">
        <v>0</v>
      </c>
      <c r="AR1245" s="1">
        <v>13.843</v>
      </c>
    </row>
    <row r="1246" spans="1:44" x14ac:dyDescent="0.35">
      <c r="A1246" t="s">
        <v>7059</v>
      </c>
      <c r="B1246" t="s">
        <v>7059</v>
      </c>
      <c r="C1246" t="s">
        <v>7060</v>
      </c>
      <c r="D1246" s="4" t="s">
        <v>7061</v>
      </c>
      <c r="E1246" t="s">
        <v>7062</v>
      </c>
      <c r="F1246" s="1">
        <v>11</v>
      </c>
      <c r="G1246" s="1">
        <v>11</v>
      </c>
      <c r="H1246" s="5">
        <v>0.52347371645325702</v>
      </c>
      <c r="I1246" s="6">
        <v>0.91555626496408604</v>
      </c>
      <c r="J1246" s="7">
        <v>1.0435731296762201</v>
      </c>
      <c r="K1246" s="5">
        <v>2.7201593524683099E-2</v>
      </c>
      <c r="L1246" s="6">
        <v>2.4697855750487299E-2</v>
      </c>
      <c r="M1246" s="7">
        <v>1.4079211249392001</v>
      </c>
      <c r="N1246" s="5">
        <v>3.3313091792980802E-2</v>
      </c>
      <c r="O1246" s="6">
        <v>3.1513402061855697E-2</v>
      </c>
      <c r="P1246" s="7">
        <v>1.29620705217775</v>
      </c>
      <c r="Q1246" s="5">
        <v>2.8496823520778199E-2</v>
      </c>
      <c r="R1246" s="6">
        <v>2.8315545243619501E-2</v>
      </c>
      <c r="S1246" s="7">
        <v>1.2526744857574901</v>
      </c>
      <c r="T1246" s="5">
        <v>2.26761779938804E-2</v>
      </c>
      <c r="U1246" s="6">
        <v>3.6414937759336102E-2</v>
      </c>
      <c r="V1246" s="7">
        <v>1.8040343474037901</v>
      </c>
      <c r="W1246" s="5">
        <v>7.2402668270924897E-2</v>
      </c>
      <c r="X1246" s="6">
        <v>8.8868085106382999E-2</v>
      </c>
      <c r="Y1246" s="7">
        <v>1.28194543778071</v>
      </c>
      <c r="Z1246" s="11">
        <v>1223800000</v>
      </c>
      <c r="AA1246" s="11">
        <v>1486300000</v>
      </c>
      <c r="AB1246" s="11">
        <v>1392101000</v>
      </c>
      <c r="AC1246" s="12">
        <v>1484799000</v>
      </c>
      <c r="AD1246" s="12">
        <v>1384100000</v>
      </c>
      <c r="AE1246" s="12">
        <v>1400300000</v>
      </c>
      <c r="AF1246" s="13">
        <v>1650099000</v>
      </c>
      <c r="AG1246" s="13">
        <v>1832800000</v>
      </c>
      <c r="AH1246" s="13">
        <v>1645800000</v>
      </c>
      <c r="AI1246" s="14">
        <v>2017599000</v>
      </c>
      <c r="AJ1246" s="14">
        <v>3326098000</v>
      </c>
      <c r="AK1246" s="14">
        <v>2215400000</v>
      </c>
      <c r="AL1246" s="15">
        <v>1479399000</v>
      </c>
      <c r="AM1246" s="15">
        <v>1957801000</v>
      </c>
      <c r="AN1246" s="15">
        <v>1841800000</v>
      </c>
      <c r="AO1246" s="1">
        <v>52.6</v>
      </c>
      <c r="AP1246" s="1">
        <v>20.815000000000001</v>
      </c>
      <c r="AQ1246" s="1">
        <v>0</v>
      </c>
      <c r="AR1246" s="1">
        <v>323.31</v>
      </c>
    </row>
    <row r="1247" spans="1:44" x14ac:dyDescent="0.35">
      <c r="A1247" t="s">
        <v>1836</v>
      </c>
      <c r="B1247" t="s">
        <v>1836</v>
      </c>
      <c r="C1247" t="s">
        <v>1837</v>
      </c>
      <c r="D1247" s="4" t="s">
        <v>1838</v>
      </c>
      <c r="E1247" t="s">
        <v>1839</v>
      </c>
      <c r="F1247" s="1">
        <v>3</v>
      </c>
      <c r="G1247" s="1">
        <v>3</v>
      </c>
      <c r="H1247" s="5">
        <v>0.52375496570758096</v>
      </c>
      <c r="I1247" s="6">
        <v>0.91522807017543895</v>
      </c>
      <c r="J1247" s="7">
        <v>1.1151654085338101</v>
      </c>
      <c r="K1247" s="5">
        <v>7.9119707124442606E-2</v>
      </c>
      <c r="L1247" s="6">
        <v>5.5907192575406002E-2</v>
      </c>
      <c r="M1247" s="7">
        <v>0.69770022022468603</v>
      </c>
      <c r="N1247" s="5">
        <v>0.47409566822169902</v>
      </c>
      <c r="O1247" s="6">
        <v>0.50598232044198899</v>
      </c>
      <c r="P1247" s="7">
        <v>0.87393541814110798</v>
      </c>
      <c r="Q1247" s="5">
        <v>0.64950621232483496</v>
      </c>
      <c r="R1247" s="6">
        <v>0.75113253012048198</v>
      </c>
      <c r="S1247" s="7">
        <v>1.08220580798959</v>
      </c>
      <c r="T1247" s="5">
        <v>0.36979103216763698</v>
      </c>
      <c r="U1247" s="6">
        <v>0.50123983169705499</v>
      </c>
      <c r="V1247" s="7">
        <v>1.2005536281076199</v>
      </c>
      <c r="W1247" s="5">
        <v>0.22764392295547201</v>
      </c>
      <c r="X1247" s="6">
        <v>0.25345507669832001</v>
      </c>
      <c r="Y1247" s="7">
        <v>0.80111347022524304</v>
      </c>
      <c r="Z1247" s="11">
        <v>21887010</v>
      </c>
      <c r="AA1247" s="11">
        <v>32291020</v>
      </c>
      <c r="AB1247" s="11">
        <v>35891990</v>
      </c>
      <c r="AC1247" s="12">
        <v>33564020</v>
      </c>
      <c r="AD1247" s="12">
        <v>34729990</v>
      </c>
      <c r="AE1247" s="12">
        <v>30179010</v>
      </c>
      <c r="AF1247" s="13">
        <v>32913010</v>
      </c>
      <c r="AG1247" s="13">
        <v>34384010</v>
      </c>
      <c r="AH1247" s="13">
        <v>28410000</v>
      </c>
      <c r="AI1247" s="14">
        <v>42758010</v>
      </c>
      <c r="AJ1247" s="14">
        <v>33758000</v>
      </c>
      <c r="AK1247" s="14">
        <v>30409980</v>
      </c>
      <c r="AL1247" s="15">
        <v>22451000</v>
      </c>
      <c r="AM1247" s="15">
        <v>25519000</v>
      </c>
      <c r="AN1247" s="15">
        <v>22763990</v>
      </c>
      <c r="AO1247" s="1">
        <v>24.2</v>
      </c>
      <c r="AP1247" s="1">
        <v>14.23</v>
      </c>
      <c r="AQ1247" s="1">
        <v>0</v>
      </c>
      <c r="AR1247" s="1">
        <v>4.2134</v>
      </c>
    </row>
    <row r="1248" spans="1:44" x14ac:dyDescent="0.35">
      <c r="A1248" t="s">
        <v>2317</v>
      </c>
      <c r="B1248" t="s">
        <v>2317</v>
      </c>
      <c r="C1248" t="s">
        <v>2318</v>
      </c>
      <c r="D1248" s="4" t="s">
        <v>2319</v>
      </c>
      <c r="E1248" t="s">
        <v>2320</v>
      </c>
      <c r="F1248" s="1">
        <v>4</v>
      </c>
      <c r="G1248" s="1">
        <v>4</v>
      </c>
      <c r="H1248" s="5">
        <v>0.52471609236250905</v>
      </c>
      <c r="I1248" s="6">
        <v>0.91592031872510005</v>
      </c>
      <c r="J1248" s="7">
        <v>0.88362288304938297</v>
      </c>
      <c r="K1248" s="5">
        <v>4.6089691590231402E-3</v>
      </c>
      <c r="L1248" s="6">
        <v>5.0375203915171297E-3</v>
      </c>
      <c r="M1248" s="7">
        <v>0.42643107237529299</v>
      </c>
      <c r="N1248" s="5">
        <v>1.3215289633134999E-3</v>
      </c>
      <c r="O1248" s="6">
        <v>6.0127388535031797E-3</v>
      </c>
      <c r="P1248" s="7">
        <v>0.31700991499136699</v>
      </c>
      <c r="Q1248" s="5">
        <v>1.7188172515236799E-2</v>
      </c>
      <c r="R1248" s="6">
        <v>1.9262295081967199E-2</v>
      </c>
      <c r="S1248" s="7">
        <v>0.57968794477772601</v>
      </c>
      <c r="T1248" s="5">
        <v>1.0565708531967401E-2</v>
      </c>
      <c r="U1248" s="6">
        <v>1.89526462395543E-2</v>
      </c>
      <c r="V1248" s="7">
        <v>0.516740567559133</v>
      </c>
      <c r="W1248" s="5">
        <v>7.4947905603453702E-3</v>
      </c>
      <c r="X1248" s="6">
        <v>1.58984771573604E-2</v>
      </c>
      <c r="Y1248" s="7">
        <v>0.39464408011741198</v>
      </c>
      <c r="Z1248" s="11">
        <v>173540000</v>
      </c>
      <c r="AA1248" s="11">
        <v>256300000</v>
      </c>
      <c r="AB1248" s="11">
        <v>249669900</v>
      </c>
      <c r="AC1248" s="12">
        <v>154609900</v>
      </c>
      <c r="AD1248" s="12">
        <v>235120100</v>
      </c>
      <c r="AE1248" s="12">
        <v>210760000</v>
      </c>
      <c r="AF1248" s="13">
        <v>144350000</v>
      </c>
      <c r="AG1248" s="13">
        <v>117980000</v>
      </c>
      <c r="AH1248" s="13">
        <v>127020000</v>
      </c>
      <c r="AI1248" s="14">
        <v>108419900</v>
      </c>
      <c r="AJ1248" s="14">
        <v>105910000</v>
      </c>
      <c r="AK1248" s="14">
        <v>133439900</v>
      </c>
      <c r="AL1248" s="15">
        <v>105200000</v>
      </c>
      <c r="AM1248" s="15">
        <v>67261020</v>
      </c>
      <c r="AN1248" s="15">
        <v>96461060</v>
      </c>
      <c r="AO1248" s="1">
        <v>8.6999999999999993</v>
      </c>
      <c r="AP1248" s="1">
        <v>51.658999999999999</v>
      </c>
      <c r="AQ1248" s="1">
        <v>0</v>
      </c>
      <c r="AR1248" s="1">
        <v>18.876000000000001</v>
      </c>
    </row>
    <row r="1249" spans="1:44" x14ac:dyDescent="0.35">
      <c r="A1249" t="s">
        <v>1944</v>
      </c>
      <c r="B1249" t="s">
        <v>1944</v>
      </c>
      <c r="C1249" t="s">
        <v>1945</v>
      </c>
      <c r="D1249" s="4" t="s">
        <v>1946</v>
      </c>
      <c r="E1249" t="s">
        <v>1947</v>
      </c>
      <c r="F1249" s="1">
        <v>5</v>
      </c>
      <c r="G1249" s="1">
        <v>5</v>
      </c>
      <c r="H1249" s="5">
        <v>0.52505558765362403</v>
      </c>
      <c r="I1249" s="6">
        <v>0.91614649681528704</v>
      </c>
      <c r="J1249" s="7">
        <v>0.89916002697825803</v>
      </c>
      <c r="K1249" s="5">
        <v>0.36471187643950798</v>
      </c>
      <c r="L1249" s="6">
        <v>0.32286428165814901</v>
      </c>
      <c r="M1249" s="7">
        <v>0.85143061202348103</v>
      </c>
      <c r="N1249" s="5">
        <v>0.32284326128066698</v>
      </c>
      <c r="O1249" s="6">
        <v>0.29518469814704101</v>
      </c>
      <c r="P1249" s="7">
        <v>1.20611698680318</v>
      </c>
      <c r="Q1249" s="5">
        <v>0.24865744749403501</v>
      </c>
      <c r="R1249" s="6">
        <v>0.22975235531628499</v>
      </c>
      <c r="S1249" s="7">
        <v>0.76886823566863804</v>
      </c>
      <c r="T1249" s="5">
        <v>0.96791600057655502</v>
      </c>
      <c r="U1249" s="6">
        <v>0.98238953759925296</v>
      </c>
      <c r="V1249" s="7">
        <v>0.97660324192056502</v>
      </c>
      <c r="W1249" s="5">
        <v>0.235531797585772</v>
      </c>
      <c r="X1249" s="6">
        <v>0.26240984793627797</v>
      </c>
      <c r="Y1249" s="7">
        <v>1.30956558406056</v>
      </c>
      <c r="Z1249" s="11">
        <v>36025000</v>
      </c>
      <c r="AA1249" s="11">
        <v>25102000</v>
      </c>
      <c r="AB1249" s="11">
        <v>24239990</v>
      </c>
      <c r="AC1249" s="12">
        <v>29445010</v>
      </c>
      <c r="AD1249" s="12">
        <v>21936000</v>
      </c>
      <c r="AE1249" s="12">
        <v>24670990</v>
      </c>
      <c r="AF1249" s="13">
        <v>17017000</v>
      </c>
      <c r="AG1249" s="13">
        <v>28293990</v>
      </c>
      <c r="AH1249" s="13">
        <v>20692990</v>
      </c>
      <c r="AI1249" s="14">
        <v>16796990</v>
      </c>
      <c r="AJ1249" s="14">
        <v>80117030</v>
      </c>
      <c r="AK1249" s="14">
        <v>15172000</v>
      </c>
      <c r="AL1249" s="15">
        <v>41132990</v>
      </c>
      <c r="AM1249" s="15">
        <v>27419020</v>
      </c>
      <c r="AN1249" s="15">
        <v>43650000</v>
      </c>
      <c r="AO1249" s="1">
        <v>30.9</v>
      </c>
      <c r="AP1249" s="1">
        <v>19.423999999999999</v>
      </c>
      <c r="AQ1249" s="1">
        <v>0</v>
      </c>
      <c r="AR1249" s="1">
        <v>17.523</v>
      </c>
    </row>
    <row r="1250" spans="1:44" x14ac:dyDescent="0.35">
      <c r="A1250" t="s">
        <v>888</v>
      </c>
      <c r="B1250" t="s">
        <v>888</v>
      </c>
      <c r="C1250" t="s">
        <v>889</v>
      </c>
      <c r="D1250" s="4" t="s">
        <v>890</v>
      </c>
      <c r="E1250" t="s">
        <v>891</v>
      </c>
      <c r="F1250" s="1">
        <v>25</v>
      </c>
      <c r="G1250" s="1">
        <v>25</v>
      </c>
      <c r="H1250" s="5">
        <v>0.52514120332866598</v>
      </c>
      <c r="I1250" s="6">
        <v>0.91551312649164696</v>
      </c>
      <c r="J1250" s="7">
        <v>0.96432740975925402</v>
      </c>
      <c r="K1250" s="5">
        <v>1.25751604425518E-3</v>
      </c>
      <c r="L1250" s="6">
        <v>2.1428571428571399E-3</v>
      </c>
      <c r="M1250" s="7">
        <v>0.71162869926655103</v>
      </c>
      <c r="N1250" s="5">
        <v>7.0233931346746895E-4</v>
      </c>
      <c r="O1250" s="6">
        <v>3.98237885462555E-3</v>
      </c>
      <c r="P1250" s="7">
        <v>0.65817806898637299</v>
      </c>
      <c r="Q1250" s="5">
        <v>1.5664956154731499E-2</v>
      </c>
      <c r="R1250" s="6">
        <v>1.7418994413407801E-2</v>
      </c>
      <c r="S1250" s="7">
        <v>1.1828795809613499</v>
      </c>
      <c r="T1250" s="5">
        <v>9.7397607489987797E-3</v>
      </c>
      <c r="U1250" s="6">
        <v>1.7971181556196002E-2</v>
      </c>
      <c r="V1250" s="7">
        <v>0.56365015908989502</v>
      </c>
      <c r="W1250" s="5">
        <v>0.14505452424172399</v>
      </c>
      <c r="X1250" s="6">
        <v>0.165256756756757</v>
      </c>
      <c r="Y1250" s="7">
        <v>0.89263929098848704</v>
      </c>
      <c r="Z1250" s="11">
        <v>767239800</v>
      </c>
      <c r="AA1250" s="11">
        <v>831920400</v>
      </c>
      <c r="AB1250" s="11">
        <v>868319700</v>
      </c>
      <c r="AC1250" s="12">
        <v>735669800</v>
      </c>
      <c r="AD1250" s="12">
        <v>831679600</v>
      </c>
      <c r="AE1250" s="12">
        <v>812320100</v>
      </c>
      <c r="AF1250" s="13">
        <v>985449900</v>
      </c>
      <c r="AG1250" s="13">
        <v>933370400</v>
      </c>
      <c r="AH1250" s="13">
        <v>997299600</v>
      </c>
      <c r="AI1250" s="14">
        <v>513419900</v>
      </c>
      <c r="AJ1250" s="14">
        <v>365780200</v>
      </c>
      <c r="AK1250" s="14">
        <v>528480100</v>
      </c>
      <c r="AL1250" s="15">
        <v>673790300</v>
      </c>
      <c r="AM1250" s="15">
        <v>727290200</v>
      </c>
      <c r="AN1250" s="15">
        <v>804429800</v>
      </c>
      <c r="AO1250" s="1">
        <v>60.6</v>
      </c>
      <c r="AP1250" s="1">
        <v>49.898000000000003</v>
      </c>
      <c r="AQ1250" s="1">
        <v>0</v>
      </c>
      <c r="AR1250" s="1">
        <v>323.31</v>
      </c>
    </row>
    <row r="1251" spans="1:44" x14ac:dyDescent="0.35">
      <c r="A1251" t="s">
        <v>3154</v>
      </c>
      <c r="B1251" t="s">
        <v>3154</v>
      </c>
      <c r="C1251" t="s">
        <v>3155</v>
      </c>
      <c r="D1251" s="4" t="s">
        <v>3156</v>
      </c>
      <c r="E1251" t="s">
        <v>3157</v>
      </c>
      <c r="F1251" s="1">
        <v>20</v>
      </c>
      <c r="G1251" s="1">
        <v>20</v>
      </c>
      <c r="H1251" s="5">
        <v>0.52549502949551896</v>
      </c>
      <c r="I1251" s="6">
        <v>0.91565659777424502</v>
      </c>
      <c r="J1251" s="7">
        <v>1.0790912515634801</v>
      </c>
      <c r="K1251" s="5">
        <v>0.32380087638924299</v>
      </c>
      <c r="L1251" s="6">
        <v>0.272822843822844</v>
      </c>
      <c r="M1251" s="7">
        <v>1.06951277112091</v>
      </c>
      <c r="N1251" s="5">
        <v>0.12965303749184501</v>
      </c>
      <c r="O1251" s="6">
        <v>0.10012827988338199</v>
      </c>
      <c r="P1251" s="7">
        <v>0.878767931394008</v>
      </c>
      <c r="Q1251" s="5">
        <v>2.9519914958731401E-2</v>
      </c>
      <c r="R1251" s="6">
        <v>2.92448512585812E-2</v>
      </c>
      <c r="S1251" s="7">
        <v>1.22890559327849</v>
      </c>
      <c r="T1251" s="5">
        <v>0.155783368691953</v>
      </c>
      <c r="U1251" s="6">
        <v>0.19225857002938301</v>
      </c>
      <c r="V1251" s="7">
        <v>1.4166549948159499</v>
      </c>
      <c r="W1251" s="5">
        <v>0.47432202268654899</v>
      </c>
      <c r="X1251" s="6">
        <v>0.55346564885496197</v>
      </c>
      <c r="Y1251" s="7">
        <v>1.09864915266384</v>
      </c>
      <c r="Z1251" s="11">
        <v>1044400000</v>
      </c>
      <c r="AA1251" s="11">
        <v>1222101000</v>
      </c>
      <c r="AB1251" s="11">
        <v>1248300000</v>
      </c>
      <c r="AC1251" s="12">
        <v>1060900000</v>
      </c>
      <c r="AD1251" s="12">
        <v>1466500000</v>
      </c>
      <c r="AE1251" s="12">
        <v>1286800000</v>
      </c>
      <c r="AF1251" s="13">
        <v>1504500000</v>
      </c>
      <c r="AG1251" s="13">
        <v>1372599000</v>
      </c>
      <c r="AH1251" s="13">
        <v>1431900000</v>
      </c>
      <c r="AI1251" s="14">
        <v>2137700000</v>
      </c>
      <c r="AJ1251" s="14">
        <v>1137799000</v>
      </c>
      <c r="AK1251" s="14">
        <v>1862400000</v>
      </c>
      <c r="AL1251" s="15">
        <v>1354799000</v>
      </c>
      <c r="AM1251" s="15">
        <v>1047300000</v>
      </c>
      <c r="AN1251" s="15">
        <v>1489101000</v>
      </c>
      <c r="AO1251" s="1">
        <v>58.8</v>
      </c>
      <c r="AP1251" s="1">
        <v>52.021999999999998</v>
      </c>
      <c r="AQ1251" s="1">
        <v>0</v>
      </c>
      <c r="AR1251" s="1">
        <v>323.31</v>
      </c>
    </row>
    <row r="1252" spans="1:44" x14ac:dyDescent="0.35">
      <c r="A1252" t="s">
        <v>2473</v>
      </c>
      <c r="B1252" t="s">
        <v>2473</v>
      </c>
      <c r="C1252" t="s">
        <v>2474</v>
      </c>
      <c r="D1252" s="4" t="s">
        <v>2475</v>
      </c>
      <c r="E1252" t="s">
        <v>2476</v>
      </c>
      <c r="F1252" s="1">
        <v>4</v>
      </c>
      <c r="G1252" s="1">
        <v>4</v>
      </c>
      <c r="H1252" s="5">
        <v>0.52550784464948797</v>
      </c>
      <c r="I1252" s="6">
        <v>0.91492930897537705</v>
      </c>
      <c r="J1252" s="7">
        <v>1.08382806859159</v>
      </c>
      <c r="K1252" s="5">
        <v>0.38284720462431898</v>
      </c>
      <c r="L1252" s="6">
        <v>0.34688314606741599</v>
      </c>
      <c r="M1252" s="7">
        <v>1.0587363866860899</v>
      </c>
      <c r="N1252" s="5">
        <v>0.79537196370361396</v>
      </c>
      <c r="O1252" s="6">
        <v>0.86094439024390201</v>
      </c>
      <c r="P1252" s="7">
        <v>0.91969454251319205</v>
      </c>
      <c r="Q1252" s="5">
        <v>0.613519990863722</v>
      </c>
      <c r="R1252" s="6">
        <v>0.71230116648992603</v>
      </c>
      <c r="S1252" s="7">
        <v>0.83384371721258499</v>
      </c>
      <c r="T1252" s="5">
        <v>1.22336190124296E-2</v>
      </c>
      <c r="U1252" s="6">
        <v>2.3789473684210499E-2</v>
      </c>
      <c r="V1252" s="7">
        <v>2.0020520284072001</v>
      </c>
      <c r="W1252" s="5">
        <v>8.0339908619295203E-3</v>
      </c>
      <c r="X1252" s="6">
        <v>1.7783251231527099E-2</v>
      </c>
      <c r="Y1252" s="7">
        <v>1.3564547791698101</v>
      </c>
      <c r="Z1252" s="11">
        <v>13514010</v>
      </c>
      <c r="AA1252" s="11">
        <v>13973010</v>
      </c>
      <c r="AB1252" s="11">
        <v>14062000</v>
      </c>
      <c r="AC1252" s="12">
        <v>18722010</v>
      </c>
      <c r="AD1252" s="12">
        <v>14216010</v>
      </c>
      <c r="AE1252" s="12">
        <v>12702000</v>
      </c>
      <c r="AF1252" s="13">
        <v>14774000</v>
      </c>
      <c r="AG1252" s="13">
        <v>17412010</v>
      </c>
      <c r="AH1252" s="13">
        <v>5984504</v>
      </c>
      <c r="AI1252" s="14">
        <v>20393990</v>
      </c>
      <c r="AJ1252" s="14">
        <v>34816010</v>
      </c>
      <c r="AK1252" s="14">
        <v>30009990</v>
      </c>
      <c r="AL1252" s="15">
        <v>17337010</v>
      </c>
      <c r="AM1252" s="15">
        <v>21171010</v>
      </c>
      <c r="AN1252" s="15">
        <v>18055990</v>
      </c>
      <c r="AO1252" s="1">
        <v>56.9</v>
      </c>
      <c r="AP1252" s="1">
        <v>12.41</v>
      </c>
      <c r="AQ1252" s="1">
        <v>0</v>
      </c>
      <c r="AR1252" s="1">
        <v>15.023</v>
      </c>
    </row>
    <row r="1253" spans="1:44" x14ac:dyDescent="0.35">
      <c r="A1253" t="s">
        <v>884</v>
      </c>
      <c r="B1253" t="s">
        <v>884</v>
      </c>
      <c r="C1253" t="s">
        <v>885</v>
      </c>
      <c r="D1253" s="4" t="s">
        <v>886</v>
      </c>
      <c r="E1253" t="s">
        <v>887</v>
      </c>
      <c r="F1253" s="1">
        <v>5</v>
      </c>
      <c r="G1253" s="1">
        <v>5</v>
      </c>
      <c r="H1253" s="5">
        <v>0.52552376162232695</v>
      </c>
      <c r="I1253" s="6">
        <v>0.91420317460317502</v>
      </c>
      <c r="J1253" s="7">
        <v>1.12096176164646</v>
      </c>
      <c r="K1253" s="5">
        <v>0.15706280301506401</v>
      </c>
      <c r="L1253" s="6">
        <v>0.112165423728814</v>
      </c>
      <c r="M1253" s="7">
        <v>1.4231764898552099</v>
      </c>
      <c r="N1253" s="5">
        <v>0.31966211749412898</v>
      </c>
      <c r="O1253" s="6">
        <v>0.29204559088182402</v>
      </c>
      <c r="P1253" s="7">
        <v>0.716385660390914</v>
      </c>
      <c r="Q1253" s="5">
        <v>0.28280349947387001</v>
      </c>
      <c r="R1253" s="6">
        <v>0.268023346303502</v>
      </c>
      <c r="S1253" s="7">
        <v>0.796308890610957</v>
      </c>
      <c r="T1253" s="5">
        <v>0.93639589474350304</v>
      </c>
      <c r="U1253" s="6">
        <v>0.97249905123339697</v>
      </c>
      <c r="V1253" s="7">
        <v>0.97466243599227798</v>
      </c>
      <c r="W1253" s="5">
        <v>0.30427934690984199</v>
      </c>
      <c r="X1253" s="6">
        <v>0.34009593604263799</v>
      </c>
      <c r="Y1253" s="7">
        <v>1.20701985407121</v>
      </c>
      <c r="Z1253" s="11">
        <v>53263960</v>
      </c>
      <c r="AA1253" s="11">
        <v>31123980</v>
      </c>
      <c r="AB1253" s="11">
        <v>42059980</v>
      </c>
      <c r="AC1253" s="12">
        <v>51336020</v>
      </c>
      <c r="AD1253" s="12">
        <v>43750010</v>
      </c>
      <c r="AE1253" s="12">
        <v>43729020</v>
      </c>
      <c r="AF1253" s="13">
        <v>29371990</v>
      </c>
      <c r="AG1253" s="13">
        <v>39841020</v>
      </c>
      <c r="AH1253" s="13">
        <v>30086980</v>
      </c>
      <c r="AI1253" s="14">
        <v>26984990</v>
      </c>
      <c r="AJ1253" s="14">
        <v>65299020</v>
      </c>
      <c r="AK1253" s="14">
        <v>36637980</v>
      </c>
      <c r="AL1253" s="15">
        <v>47865020</v>
      </c>
      <c r="AM1253" s="15">
        <v>47895970</v>
      </c>
      <c r="AN1253" s="15">
        <v>53483980</v>
      </c>
      <c r="AO1253" s="1">
        <v>58.6</v>
      </c>
      <c r="AP1253" s="1">
        <v>19.151</v>
      </c>
      <c r="AQ1253" s="1">
        <v>0</v>
      </c>
      <c r="AR1253" s="1">
        <v>67.760999999999996</v>
      </c>
    </row>
    <row r="1254" spans="1:44" x14ac:dyDescent="0.35">
      <c r="A1254" t="s">
        <v>1285</v>
      </c>
      <c r="B1254" t="s">
        <v>1285</v>
      </c>
      <c r="C1254" t="s">
        <v>1286</v>
      </c>
      <c r="D1254" s="4" t="s">
        <v>1287</v>
      </c>
      <c r="E1254" t="s">
        <v>1288</v>
      </c>
      <c r="F1254" s="1">
        <v>10</v>
      </c>
      <c r="G1254" s="1">
        <v>10</v>
      </c>
      <c r="H1254" s="5">
        <v>0.52566377754072402</v>
      </c>
      <c r="I1254" s="6">
        <v>0.91382712133227595</v>
      </c>
      <c r="J1254" s="7">
        <v>0.97761903711741704</v>
      </c>
      <c r="K1254" s="5">
        <v>5.04000829976178E-3</v>
      </c>
      <c r="L1254" s="6">
        <v>5.53503184713376E-3</v>
      </c>
      <c r="M1254" s="7">
        <v>0.58355856137541995</v>
      </c>
      <c r="N1254" s="5">
        <v>4.9414743247586497E-2</v>
      </c>
      <c r="O1254" s="6">
        <v>4.4055710306406697E-2</v>
      </c>
      <c r="P1254" s="7">
        <v>0.81500548174663601</v>
      </c>
      <c r="Q1254" s="5">
        <v>1.2211728020620601E-2</v>
      </c>
      <c r="R1254" s="6">
        <v>1.3869101978691E-2</v>
      </c>
      <c r="S1254" s="7">
        <v>0.67557725281893499</v>
      </c>
      <c r="T1254" s="5">
        <v>0.158945223476291</v>
      </c>
      <c r="U1254" s="6">
        <v>0.196318137730359</v>
      </c>
      <c r="V1254" s="7">
        <v>0.85380190819262103</v>
      </c>
      <c r="W1254" s="5">
        <v>2.2793851781126001E-2</v>
      </c>
      <c r="X1254" s="6">
        <v>3.5052287581699301E-2</v>
      </c>
      <c r="Y1254" s="7">
        <v>0.73659398593510295</v>
      </c>
      <c r="Z1254" s="11">
        <v>40212020</v>
      </c>
      <c r="AA1254" s="11">
        <v>43132000</v>
      </c>
      <c r="AB1254" s="11">
        <v>39213980</v>
      </c>
      <c r="AC1254" s="12">
        <v>38688010</v>
      </c>
      <c r="AD1254" s="12">
        <v>40301010</v>
      </c>
      <c r="AE1254" s="12">
        <v>40758020</v>
      </c>
      <c r="AF1254" s="13">
        <v>32643980</v>
      </c>
      <c r="AG1254" s="13">
        <v>26010990</v>
      </c>
      <c r="AH1254" s="13">
        <v>24697980</v>
      </c>
      <c r="AI1254" s="14">
        <v>36932020</v>
      </c>
      <c r="AJ1254" s="14">
        <v>39015980</v>
      </c>
      <c r="AK1254" s="14">
        <v>29378010</v>
      </c>
      <c r="AL1254" s="15">
        <v>27791010</v>
      </c>
      <c r="AM1254" s="15">
        <v>35287010</v>
      </c>
      <c r="AN1254" s="15">
        <v>27717990</v>
      </c>
      <c r="AO1254" s="1">
        <v>60.4</v>
      </c>
      <c r="AP1254" s="1">
        <v>22.356999999999999</v>
      </c>
      <c r="AQ1254" s="1">
        <v>0</v>
      </c>
      <c r="AR1254" s="1">
        <v>17.071000000000002</v>
      </c>
    </row>
    <row r="1255" spans="1:44" x14ac:dyDescent="0.35">
      <c r="A1255" t="s">
        <v>8364</v>
      </c>
      <c r="B1255" t="s">
        <v>8364</v>
      </c>
      <c r="C1255" t="s">
        <v>8365</v>
      </c>
      <c r="D1255" s="4" t="s">
        <v>8366</v>
      </c>
      <c r="E1255" t="s">
        <v>8367</v>
      </c>
      <c r="F1255" s="1">
        <v>19</v>
      </c>
      <c r="G1255" s="1">
        <v>19</v>
      </c>
      <c r="H1255" s="5">
        <v>0.525732300238272</v>
      </c>
      <c r="I1255" s="6">
        <v>0.91329318541996796</v>
      </c>
      <c r="J1255" s="7">
        <v>0.94527296351212697</v>
      </c>
      <c r="K1255" s="5">
        <v>6.05078384780743E-5</v>
      </c>
      <c r="L1255" s="6">
        <v>0</v>
      </c>
      <c r="M1255" s="7">
        <v>0.40400751109959399</v>
      </c>
      <c r="N1255" s="5">
        <v>3.2397805141291903E-5</v>
      </c>
      <c r="O1255" s="6">
        <v>0</v>
      </c>
      <c r="P1255" s="7">
        <v>0.51512807736480104</v>
      </c>
      <c r="Q1255" s="5">
        <v>5.5221872094535E-5</v>
      </c>
      <c r="R1255" s="6">
        <v>2.3333333333333301E-3</v>
      </c>
      <c r="S1255" s="7">
        <v>0.61458414085912705</v>
      </c>
      <c r="T1255" s="5">
        <v>0.39753642904917802</v>
      </c>
      <c r="U1255" s="6">
        <v>0.54563574813811799</v>
      </c>
      <c r="V1255" s="7">
        <v>0.77949636030608005</v>
      </c>
      <c r="W1255" s="5">
        <v>1.0803001777039401E-3</v>
      </c>
      <c r="X1255" s="6">
        <v>9.0512820512820506E-3</v>
      </c>
      <c r="Y1255" s="7">
        <v>0.54261469741892598</v>
      </c>
      <c r="Z1255" s="11">
        <v>339819800</v>
      </c>
      <c r="AA1255" s="11">
        <v>347490000</v>
      </c>
      <c r="AB1255" s="11">
        <v>365380000</v>
      </c>
      <c r="AC1255" s="12">
        <v>284199900</v>
      </c>
      <c r="AD1255" s="12">
        <v>366450000</v>
      </c>
      <c r="AE1255" s="12">
        <v>349920100</v>
      </c>
      <c r="AF1255" s="13">
        <v>221639900</v>
      </c>
      <c r="AG1255" s="13">
        <v>209460000</v>
      </c>
      <c r="AH1255" s="13">
        <v>215740100</v>
      </c>
      <c r="AI1255" s="14">
        <v>345470000</v>
      </c>
      <c r="AJ1255" s="14">
        <v>161939900</v>
      </c>
      <c r="AK1255" s="14">
        <v>365269900</v>
      </c>
      <c r="AL1255" s="15">
        <v>190170000</v>
      </c>
      <c r="AM1255" s="15">
        <v>168880000</v>
      </c>
      <c r="AN1255" s="15">
        <v>214630000</v>
      </c>
      <c r="AO1255" s="1">
        <v>49.3</v>
      </c>
      <c r="AP1255" s="1">
        <v>60.823999999999998</v>
      </c>
      <c r="AQ1255" s="1">
        <v>0</v>
      </c>
      <c r="AR1255" s="1">
        <v>158.51</v>
      </c>
    </row>
    <row r="1256" spans="1:44" x14ac:dyDescent="0.35">
      <c r="A1256" t="s">
        <v>2766</v>
      </c>
      <c r="B1256" t="s">
        <v>2766</v>
      </c>
      <c r="C1256" t="s">
        <v>2767</v>
      </c>
      <c r="D1256" s="4" t="s">
        <v>2768</v>
      </c>
      <c r="E1256" t="s">
        <v>2769</v>
      </c>
      <c r="F1256" s="1">
        <v>7</v>
      </c>
      <c r="G1256" s="1">
        <v>7</v>
      </c>
      <c r="H1256" s="5">
        <v>0.52581271747041303</v>
      </c>
      <c r="I1256" s="6">
        <v>0.91277276326207402</v>
      </c>
      <c r="J1256" s="7">
        <v>0.97042282162539795</v>
      </c>
      <c r="K1256" s="5">
        <v>6.8214822459080899E-4</v>
      </c>
      <c r="L1256" s="6">
        <v>2.3703703703703699E-3</v>
      </c>
      <c r="M1256" s="7">
        <v>0.70512705883134397</v>
      </c>
      <c r="N1256" s="5">
        <v>4.3093699403308698E-2</v>
      </c>
      <c r="O1256" s="6">
        <v>3.94868804664723E-2</v>
      </c>
      <c r="P1256" s="7">
        <v>0.61213466706446895</v>
      </c>
      <c r="Q1256" s="5">
        <v>1.54102497108808E-2</v>
      </c>
      <c r="R1256" s="6">
        <v>1.7541490857946599E-2</v>
      </c>
      <c r="S1256" s="7">
        <v>1.4151399874586601</v>
      </c>
      <c r="T1256" s="5">
        <v>0.30981064973952599</v>
      </c>
      <c r="U1256" s="6">
        <v>0.40166144668158099</v>
      </c>
      <c r="V1256" s="7">
        <v>1.7060558203260101</v>
      </c>
      <c r="W1256" s="5">
        <v>7.0549542260123404E-3</v>
      </c>
      <c r="X1256" s="6">
        <v>1.48511749347258E-2</v>
      </c>
      <c r="Y1256" s="7">
        <v>0.66374497688773804</v>
      </c>
      <c r="Z1256" s="11">
        <v>50253000</v>
      </c>
      <c r="AA1256" s="11">
        <v>51681000</v>
      </c>
      <c r="AB1256" s="11">
        <v>54647980</v>
      </c>
      <c r="AC1256" s="12">
        <v>48360010</v>
      </c>
      <c r="AD1256" s="12">
        <v>54291010</v>
      </c>
      <c r="AE1256" s="12">
        <v>49401000</v>
      </c>
      <c r="AF1256" s="13">
        <v>64220010</v>
      </c>
      <c r="AG1256" s="13">
        <v>73421040</v>
      </c>
      <c r="AH1256" s="13">
        <v>85304980</v>
      </c>
      <c r="AI1256" s="14">
        <v>49084990</v>
      </c>
      <c r="AJ1256" s="14">
        <v>219530000</v>
      </c>
      <c r="AK1256" s="14">
        <v>65403990</v>
      </c>
      <c r="AL1256" s="15">
        <v>30898000</v>
      </c>
      <c r="AM1256" s="15">
        <v>33522990</v>
      </c>
      <c r="AN1256" s="15">
        <v>40068000</v>
      </c>
      <c r="AO1256" s="1">
        <v>55</v>
      </c>
      <c r="AP1256" s="1">
        <v>14.082000000000001</v>
      </c>
      <c r="AQ1256" s="1">
        <v>0</v>
      </c>
      <c r="AR1256" s="1">
        <v>195.74</v>
      </c>
    </row>
    <row r="1257" spans="1:44" x14ac:dyDescent="0.35">
      <c r="A1257" t="s">
        <v>8456</v>
      </c>
      <c r="B1257" t="s">
        <v>8456</v>
      </c>
      <c r="C1257" t="s">
        <v>8457</v>
      </c>
      <c r="D1257" s="4" t="s">
        <v>8458</v>
      </c>
      <c r="E1257" t="s">
        <v>8459</v>
      </c>
      <c r="F1257" s="1">
        <v>8</v>
      </c>
      <c r="G1257" s="1">
        <v>8</v>
      </c>
      <c r="H1257" s="5">
        <v>0.52636397556293202</v>
      </c>
      <c r="I1257" s="6">
        <v>0.91345886075949401</v>
      </c>
      <c r="J1257" s="7">
        <v>0.92823146548361102</v>
      </c>
      <c r="K1257" s="5">
        <v>0.23731047984843701</v>
      </c>
      <c r="L1257" s="6">
        <v>0.178947237740534</v>
      </c>
      <c r="M1257" s="7">
        <v>1.20369142269717</v>
      </c>
      <c r="N1257" s="5">
        <v>8.8163465408345104E-2</v>
      </c>
      <c r="O1257" s="6">
        <v>7.1187096774193506E-2</v>
      </c>
      <c r="P1257" s="7">
        <v>1.1810471228835699</v>
      </c>
      <c r="Q1257" s="5">
        <v>0.26103756098136599</v>
      </c>
      <c r="R1257" s="6">
        <v>0.24313470471134699</v>
      </c>
      <c r="S1257" s="7">
        <v>1.09618606591807</v>
      </c>
      <c r="T1257" s="5">
        <v>0.68796410917679496</v>
      </c>
      <c r="U1257" s="6">
        <v>0.84846969696969698</v>
      </c>
      <c r="V1257" s="7">
        <v>0.857140225613929</v>
      </c>
      <c r="W1257" s="5">
        <v>0.42728533942584102</v>
      </c>
      <c r="X1257" s="6">
        <v>0.49939842328684098</v>
      </c>
      <c r="Y1257" s="7">
        <v>1.0943716734917299</v>
      </c>
      <c r="Z1257" s="11">
        <v>38334010</v>
      </c>
      <c r="AA1257" s="11">
        <v>48499020</v>
      </c>
      <c r="AB1257" s="11">
        <v>44143000</v>
      </c>
      <c r="AC1257" s="12">
        <v>46165990</v>
      </c>
      <c r="AD1257" s="12">
        <v>40987020</v>
      </c>
      <c r="AE1257" s="12">
        <v>34688010</v>
      </c>
      <c r="AF1257" s="13">
        <v>46392010</v>
      </c>
      <c r="AG1257" s="13">
        <v>47510010</v>
      </c>
      <c r="AH1257" s="13">
        <v>49046000</v>
      </c>
      <c r="AI1257" s="14">
        <v>42817970</v>
      </c>
      <c r="AJ1257" s="14">
        <v>19174000</v>
      </c>
      <c r="AK1257" s="14">
        <v>62950020</v>
      </c>
      <c r="AL1257" s="15">
        <v>40873010</v>
      </c>
      <c r="AM1257" s="15">
        <v>51795990</v>
      </c>
      <c r="AN1257" s="15">
        <v>50809020</v>
      </c>
      <c r="AO1257" s="1">
        <v>17</v>
      </c>
      <c r="AP1257" s="1">
        <v>53.698999999999998</v>
      </c>
      <c r="AQ1257" s="1">
        <v>0</v>
      </c>
      <c r="AR1257" s="1">
        <v>18.422999999999998</v>
      </c>
    </row>
    <row r="1258" spans="1:44" x14ac:dyDescent="0.35">
      <c r="A1258" t="s">
        <v>7147</v>
      </c>
      <c r="B1258" t="s">
        <v>7147</v>
      </c>
      <c r="C1258" t="s">
        <v>7148</v>
      </c>
      <c r="D1258" s="4" t="s">
        <v>7149</v>
      </c>
      <c r="E1258" t="s">
        <v>7150</v>
      </c>
      <c r="F1258" s="1">
        <v>5</v>
      </c>
      <c r="G1258" s="1">
        <v>5</v>
      </c>
      <c r="H1258" s="5">
        <v>0.52804384764227597</v>
      </c>
      <c r="I1258" s="6">
        <v>0.91553833992094902</v>
      </c>
      <c r="J1258" s="7">
        <v>0.941955791572478</v>
      </c>
      <c r="K1258" s="5">
        <v>0.11758382911415</v>
      </c>
      <c r="L1258" s="6">
        <v>8.2644699140401207E-2</v>
      </c>
      <c r="M1258" s="7">
        <v>0.78892719289994995</v>
      </c>
      <c r="N1258" s="5">
        <v>3.5945724477691701E-3</v>
      </c>
      <c r="O1258" s="6">
        <v>7.0822510822510804E-3</v>
      </c>
      <c r="P1258" s="7">
        <v>1.5178051207435499</v>
      </c>
      <c r="Q1258" s="5">
        <v>1.9647920378976801E-3</v>
      </c>
      <c r="R1258" s="6">
        <v>3.81008902077151E-3</v>
      </c>
      <c r="S1258" s="7">
        <v>0.70376297422884404</v>
      </c>
      <c r="T1258" s="5">
        <v>0.222640364053171</v>
      </c>
      <c r="U1258" s="6">
        <v>0.27465641025641002</v>
      </c>
      <c r="V1258" s="7">
        <v>0.83074256050423501</v>
      </c>
      <c r="W1258" s="5">
        <v>2.4476985207577701E-2</v>
      </c>
      <c r="X1258" s="6">
        <v>3.6774399999999999E-2</v>
      </c>
      <c r="Y1258" s="7">
        <v>0.70934647478241197</v>
      </c>
      <c r="Z1258" s="11">
        <v>138190000</v>
      </c>
      <c r="AA1258" s="11">
        <v>121570000</v>
      </c>
      <c r="AB1258" s="11">
        <v>118540000</v>
      </c>
      <c r="AC1258" s="12">
        <v>103180000</v>
      </c>
      <c r="AD1258" s="12">
        <v>122400100</v>
      </c>
      <c r="AE1258" s="12">
        <v>131790000</v>
      </c>
      <c r="AF1258" s="13">
        <v>86626970</v>
      </c>
      <c r="AG1258" s="13">
        <v>89295060</v>
      </c>
      <c r="AH1258" s="13">
        <v>89736010</v>
      </c>
      <c r="AI1258" s="14">
        <v>95358040</v>
      </c>
      <c r="AJ1258" s="14">
        <v>132460000</v>
      </c>
      <c r="AK1258" s="14">
        <v>90391020</v>
      </c>
      <c r="AL1258" s="15">
        <v>75687990</v>
      </c>
      <c r="AM1258" s="15">
        <v>93285970</v>
      </c>
      <c r="AN1258" s="15">
        <v>100670000</v>
      </c>
      <c r="AO1258" s="1">
        <v>60.7</v>
      </c>
      <c r="AP1258" s="1">
        <v>12.465999999999999</v>
      </c>
      <c r="AQ1258" s="1">
        <v>0</v>
      </c>
      <c r="AR1258" s="1">
        <v>23.661000000000001</v>
      </c>
    </row>
    <row r="1259" spans="1:44" x14ac:dyDescent="0.35">
      <c r="A1259" t="s">
        <v>7695</v>
      </c>
      <c r="B1259" t="s">
        <v>7695</v>
      </c>
      <c r="C1259" t="s">
        <v>7696</v>
      </c>
      <c r="D1259" s="4" t="s">
        <v>7697</v>
      </c>
      <c r="E1259" t="s">
        <v>7698</v>
      </c>
      <c r="F1259" s="1">
        <v>9</v>
      </c>
      <c r="G1259" s="1">
        <v>9</v>
      </c>
      <c r="H1259" s="5">
        <v>0.52810386118809205</v>
      </c>
      <c r="I1259" s="6">
        <v>0.91481516587677703</v>
      </c>
      <c r="J1259" s="7">
        <v>0.94186156596543402</v>
      </c>
      <c r="K1259" s="5">
        <v>5.9671729094994798E-5</v>
      </c>
      <c r="L1259" s="6">
        <v>0</v>
      </c>
      <c r="M1259" s="7">
        <v>0.64442899741679605</v>
      </c>
      <c r="N1259" s="5">
        <v>1.15772857909266E-2</v>
      </c>
      <c r="O1259" s="6">
        <v>1.3638148667601701E-2</v>
      </c>
      <c r="P1259" s="7">
        <v>0.673488404109576</v>
      </c>
      <c r="Q1259" s="5">
        <v>0.96862713015964896</v>
      </c>
      <c r="R1259" s="6">
        <v>0.983930937937471</v>
      </c>
      <c r="S1259" s="7">
        <v>1.00597548551308</v>
      </c>
      <c r="T1259" s="5">
        <v>7.5020552100425204E-3</v>
      </c>
      <c r="U1259" s="6">
        <v>1.6155339805825199E-2</v>
      </c>
      <c r="V1259" s="7">
        <v>0.63435632515573703</v>
      </c>
      <c r="W1259" s="5">
        <v>0.72055239693764195</v>
      </c>
      <c r="X1259" s="6">
        <v>0.81418106139438096</v>
      </c>
      <c r="Y1259" s="7">
        <v>0.96546019602915401</v>
      </c>
      <c r="Z1259" s="11">
        <v>41359020</v>
      </c>
      <c r="AA1259" s="11">
        <v>42356010</v>
      </c>
      <c r="AB1259" s="11">
        <v>41237970</v>
      </c>
      <c r="AC1259" s="12">
        <v>33118990</v>
      </c>
      <c r="AD1259" s="12">
        <v>41426990</v>
      </c>
      <c r="AE1259" s="12">
        <v>43992980</v>
      </c>
      <c r="AF1259" s="13">
        <v>48954010</v>
      </c>
      <c r="AG1259" s="13">
        <v>47624020</v>
      </c>
      <c r="AH1259" s="13">
        <v>31544990</v>
      </c>
      <c r="AI1259" s="14">
        <v>29542020</v>
      </c>
      <c r="AJ1259" s="14">
        <v>22076990</v>
      </c>
      <c r="AK1259" s="14">
        <v>28274990</v>
      </c>
      <c r="AL1259" s="15">
        <v>38701980</v>
      </c>
      <c r="AM1259" s="15">
        <v>35122010</v>
      </c>
      <c r="AN1259" s="15">
        <v>47827000</v>
      </c>
      <c r="AO1259" s="1">
        <v>32.9</v>
      </c>
      <c r="AP1259" s="1">
        <v>37.188000000000002</v>
      </c>
      <c r="AQ1259" s="1">
        <v>0</v>
      </c>
      <c r="AR1259" s="1">
        <v>8.9245999999999999</v>
      </c>
    </row>
    <row r="1260" spans="1:44" x14ac:dyDescent="0.35">
      <c r="A1260" t="s">
        <v>2522</v>
      </c>
      <c r="B1260" t="s">
        <v>2522</v>
      </c>
      <c r="C1260" t="s">
        <v>2523</v>
      </c>
      <c r="D1260" s="4" t="s">
        <v>2524</v>
      </c>
      <c r="E1260" t="s">
        <v>2525</v>
      </c>
      <c r="F1260" s="1">
        <v>11</v>
      </c>
      <c r="G1260" s="1">
        <v>11</v>
      </c>
      <c r="H1260" s="5">
        <v>0.52916232984487399</v>
      </c>
      <c r="I1260" s="6">
        <v>0.91583267561168102</v>
      </c>
      <c r="J1260" s="7">
        <v>0.948211865627271</v>
      </c>
      <c r="K1260" s="5">
        <v>2.2238327539574501E-3</v>
      </c>
      <c r="L1260" s="6">
        <v>3.0406852248394001E-3</v>
      </c>
      <c r="M1260" s="7">
        <v>0.62865319209260695</v>
      </c>
      <c r="N1260" s="5">
        <v>1.05502109383504E-2</v>
      </c>
      <c r="O1260" s="6">
        <v>1.32365747460087E-2</v>
      </c>
      <c r="P1260" s="7">
        <v>0.58117690575430503</v>
      </c>
      <c r="Q1260" s="5">
        <v>4.76864322746155E-3</v>
      </c>
      <c r="R1260" s="6">
        <v>7.8646934460888003E-3</v>
      </c>
      <c r="S1260" s="7">
        <v>0.73027382416346098</v>
      </c>
      <c r="T1260" s="5">
        <v>3.7731765757333502E-2</v>
      </c>
      <c r="U1260" s="6">
        <v>5.13752122241087E-2</v>
      </c>
      <c r="V1260" s="7">
        <v>0.81829776115069197</v>
      </c>
      <c r="W1260" s="5">
        <v>2.85040130358492E-2</v>
      </c>
      <c r="X1260" s="6">
        <v>4.2751131221719502E-2</v>
      </c>
      <c r="Y1260" s="7">
        <v>0.67559839133273902</v>
      </c>
      <c r="Z1260" s="11">
        <v>141500000</v>
      </c>
      <c r="AA1260" s="11">
        <v>167820100</v>
      </c>
      <c r="AB1260" s="11">
        <v>166150000</v>
      </c>
      <c r="AC1260" s="12">
        <v>136590000</v>
      </c>
      <c r="AD1260" s="12">
        <v>164680000</v>
      </c>
      <c r="AE1260" s="12">
        <v>149540000</v>
      </c>
      <c r="AF1260" s="13">
        <v>116140000</v>
      </c>
      <c r="AG1260" s="13">
        <v>114510000</v>
      </c>
      <c r="AH1260" s="13">
        <v>115540000</v>
      </c>
      <c r="AI1260" s="14">
        <v>123790000</v>
      </c>
      <c r="AJ1260" s="14">
        <v>125950000</v>
      </c>
      <c r="AK1260" s="14">
        <v>138660000</v>
      </c>
      <c r="AL1260" s="15">
        <v>106219900</v>
      </c>
      <c r="AM1260" s="15">
        <v>89526980</v>
      </c>
      <c r="AN1260" s="15">
        <v>127940100</v>
      </c>
      <c r="AO1260" s="1">
        <v>32.9</v>
      </c>
      <c r="AP1260" s="1">
        <v>48.722000000000001</v>
      </c>
      <c r="AQ1260" s="1">
        <v>0</v>
      </c>
      <c r="AR1260" s="1">
        <v>132.36000000000001</v>
      </c>
    </row>
    <row r="1261" spans="1:44" x14ac:dyDescent="0.35">
      <c r="A1261" t="s">
        <v>6800</v>
      </c>
      <c r="B1261" t="s">
        <v>6800</v>
      </c>
      <c r="C1261" t="s">
        <v>6801</v>
      </c>
      <c r="D1261" s="4" t="s">
        <v>6802</v>
      </c>
      <c r="E1261" t="s">
        <v>6803</v>
      </c>
      <c r="F1261" s="1">
        <v>5</v>
      </c>
      <c r="G1261" s="1">
        <v>5</v>
      </c>
      <c r="H1261" s="5">
        <v>0.52977538917789202</v>
      </c>
      <c r="I1261" s="6">
        <v>0.916167192429022</v>
      </c>
      <c r="J1261" s="7">
        <v>0.81550415619495698</v>
      </c>
      <c r="K1261" s="5">
        <v>0.88258126261967795</v>
      </c>
      <c r="L1261" s="6">
        <v>0.93573447946513899</v>
      </c>
      <c r="M1261" s="7">
        <v>0.94928555946687598</v>
      </c>
      <c r="N1261" s="5">
        <v>0.49523411397226702</v>
      </c>
      <c r="O1261" s="6">
        <v>0.53757755775577598</v>
      </c>
      <c r="P1261" s="7">
        <v>1.3066854946675099</v>
      </c>
      <c r="Q1261" s="5">
        <v>0.28228702340949802</v>
      </c>
      <c r="R1261" s="6">
        <v>0.26755584415584399</v>
      </c>
      <c r="S1261" s="7">
        <v>0.69624034343183605</v>
      </c>
      <c r="T1261" s="5">
        <v>0.72567580977332502</v>
      </c>
      <c r="U1261" s="6">
        <v>0.86838266384777996</v>
      </c>
      <c r="V1261" s="7">
        <v>1.16657822083489</v>
      </c>
      <c r="W1261" s="5">
        <v>0.42433040102291902</v>
      </c>
      <c r="X1261" s="6">
        <v>0.49461809350333902</v>
      </c>
      <c r="Y1261" s="7">
        <v>1.2995919851613</v>
      </c>
      <c r="Z1261" s="11">
        <v>96536960</v>
      </c>
      <c r="AA1261" s="11">
        <v>42574010</v>
      </c>
      <c r="AB1261" s="11">
        <v>38635980</v>
      </c>
      <c r="AC1261" s="12">
        <v>47143980</v>
      </c>
      <c r="AD1261" s="12">
        <v>39071000</v>
      </c>
      <c r="AE1261" s="12">
        <v>46754980</v>
      </c>
      <c r="AF1261" s="13">
        <v>35810980</v>
      </c>
      <c r="AG1261" s="13">
        <v>39188020</v>
      </c>
      <c r="AH1261" s="13">
        <v>38188980</v>
      </c>
      <c r="AI1261" s="14">
        <v>48213000</v>
      </c>
      <c r="AJ1261" s="14">
        <v>112410100</v>
      </c>
      <c r="AK1261" s="14">
        <v>46516000</v>
      </c>
      <c r="AL1261" s="15">
        <v>65443000</v>
      </c>
      <c r="AM1261" s="15">
        <v>77609000</v>
      </c>
      <c r="AN1261" s="15">
        <v>68623980</v>
      </c>
      <c r="AO1261" s="1">
        <v>41.6</v>
      </c>
      <c r="AP1261" s="1">
        <v>21.039000000000001</v>
      </c>
      <c r="AQ1261" s="1">
        <v>0</v>
      </c>
      <c r="AR1261" s="1">
        <v>12.353</v>
      </c>
    </row>
    <row r="1262" spans="1:44" x14ac:dyDescent="0.35">
      <c r="A1262" t="s">
        <v>3807</v>
      </c>
      <c r="B1262" t="s">
        <v>3807</v>
      </c>
      <c r="C1262" t="s">
        <v>3808</v>
      </c>
      <c r="D1262" s="4" t="s">
        <v>3809</v>
      </c>
      <c r="E1262" t="s">
        <v>3810</v>
      </c>
      <c r="F1262" s="1">
        <v>3</v>
      </c>
      <c r="G1262" s="1">
        <v>3</v>
      </c>
      <c r="H1262" s="5">
        <v>0.53115105041916999</v>
      </c>
      <c r="I1262" s="6">
        <v>0.91772104018912504</v>
      </c>
      <c r="J1262" s="7">
        <v>0.89778529262085105</v>
      </c>
      <c r="K1262" s="5">
        <v>2.0436788498818998E-3</v>
      </c>
      <c r="L1262" s="6">
        <v>2.8444444444444398E-3</v>
      </c>
      <c r="M1262" s="7">
        <v>0.50632770631708202</v>
      </c>
      <c r="N1262" s="5">
        <v>0.12771602701299101</v>
      </c>
      <c r="O1262" s="6">
        <v>9.9235724743777495E-2</v>
      </c>
      <c r="P1262" s="7">
        <v>0.50224815685505797</v>
      </c>
      <c r="Q1262" s="5">
        <v>5.8499110447847301E-2</v>
      </c>
      <c r="R1262" s="6">
        <v>5.3679154658981799E-2</v>
      </c>
      <c r="S1262" s="7">
        <v>0.70880962662161295</v>
      </c>
      <c r="T1262" s="5">
        <v>0.54624856614066597</v>
      </c>
      <c r="U1262" s="6">
        <v>0.731471698113208</v>
      </c>
      <c r="V1262" s="7">
        <v>1.3129194405623501</v>
      </c>
      <c r="W1262" s="5">
        <v>9.2479731853419594E-2</v>
      </c>
      <c r="X1262" s="6">
        <v>0.109794319294809</v>
      </c>
      <c r="Y1262" s="7">
        <v>0.81259796551135799</v>
      </c>
      <c r="Z1262" s="11">
        <v>10699000</v>
      </c>
      <c r="AA1262" s="11">
        <v>11951000</v>
      </c>
      <c r="AB1262" s="11">
        <v>14038000</v>
      </c>
      <c r="AC1262" s="12">
        <v>8546200</v>
      </c>
      <c r="AD1262" s="12">
        <v>13691000</v>
      </c>
      <c r="AE1262" s="12">
        <v>11101000</v>
      </c>
      <c r="AF1262" s="13">
        <v>10621000</v>
      </c>
      <c r="AG1262" s="13">
        <v>7717497</v>
      </c>
      <c r="AH1262" s="13">
        <v>7798297</v>
      </c>
      <c r="AI1262" s="14">
        <v>8300902</v>
      </c>
      <c r="AJ1262" s="14">
        <v>33574000</v>
      </c>
      <c r="AK1262" s="14">
        <v>14576010</v>
      </c>
      <c r="AL1262" s="15">
        <v>9218903</v>
      </c>
      <c r="AM1262" s="15">
        <v>9561797</v>
      </c>
      <c r="AN1262" s="15">
        <v>10926000</v>
      </c>
      <c r="AO1262" s="1">
        <v>14</v>
      </c>
      <c r="AP1262" s="1">
        <v>10.845000000000001</v>
      </c>
      <c r="AQ1262" s="1">
        <v>0</v>
      </c>
      <c r="AR1262" s="1">
        <v>6.9508999999999999</v>
      </c>
    </row>
    <row r="1263" spans="1:44" x14ac:dyDescent="0.35">
      <c r="A1263" t="s">
        <v>5212</v>
      </c>
      <c r="B1263" t="s">
        <v>5212</v>
      </c>
      <c r="C1263" t="s">
        <v>5213</v>
      </c>
      <c r="D1263" s="4" t="s">
        <v>5214</v>
      </c>
      <c r="E1263" t="s">
        <v>5215</v>
      </c>
      <c r="F1263" s="1">
        <v>15</v>
      </c>
      <c r="G1263" s="1">
        <v>15</v>
      </c>
      <c r="H1263" s="5">
        <v>0.53166036568132502</v>
      </c>
      <c r="I1263" s="6">
        <v>0.91811653543307103</v>
      </c>
      <c r="J1263" s="7">
        <v>0.97274434875990401</v>
      </c>
      <c r="K1263" s="5">
        <v>4.3337202622233499E-2</v>
      </c>
      <c r="L1263" s="6">
        <v>3.4098765432098797E-2</v>
      </c>
      <c r="M1263" s="7">
        <v>0.92435552376455699</v>
      </c>
      <c r="N1263" s="5">
        <v>1.30753596176346E-2</v>
      </c>
      <c r="O1263" s="6">
        <v>1.5431664411366701E-2</v>
      </c>
      <c r="P1263" s="7">
        <v>0.86390556098873394</v>
      </c>
      <c r="Q1263" s="5">
        <v>0.503085241871572</v>
      </c>
      <c r="R1263" s="6">
        <v>0.56502351623740199</v>
      </c>
      <c r="S1263" s="7">
        <v>1.04718123788204</v>
      </c>
      <c r="T1263" s="5">
        <v>0.79972444140926302</v>
      </c>
      <c r="U1263" s="6">
        <v>0.91353329944077299</v>
      </c>
      <c r="V1263" s="7">
        <v>1.0333850404911</v>
      </c>
      <c r="W1263" s="5">
        <v>1.7021575371869501E-2</v>
      </c>
      <c r="X1263" s="6">
        <v>2.8167272727272701E-2</v>
      </c>
      <c r="Y1263" s="7">
        <v>1.1406384639267799</v>
      </c>
      <c r="Z1263" s="11">
        <v>179729900</v>
      </c>
      <c r="AA1263" s="11">
        <v>194420000</v>
      </c>
      <c r="AB1263" s="11">
        <v>189550000</v>
      </c>
      <c r="AC1263" s="12">
        <v>171300000</v>
      </c>
      <c r="AD1263" s="12">
        <v>191260000</v>
      </c>
      <c r="AE1263" s="12">
        <v>186080000</v>
      </c>
      <c r="AF1263" s="13">
        <v>206550000</v>
      </c>
      <c r="AG1263" s="13">
        <v>175100000</v>
      </c>
      <c r="AH1263" s="13">
        <v>210299900</v>
      </c>
      <c r="AI1263" s="14">
        <v>224739900</v>
      </c>
      <c r="AJ1263" s="14">
        <v>153360000</v>
      </c>
      <c r="AK1263" s="14">
        <v>212070000</v>
      </c>
      <c r="AL1263" s="15">
        <v>206310100</v>
      </c>
      <c r="AM1263" s="15">
        <v>224070000</v>
      </c>
      <c r="AN1263" s="15">
        <v>212630100</v>
      </c>
      <c r="AO1263" s="1">
        <v>50.1</v>
      </c>
      <c r="AP1263" s="1">
        <v>40.338000000000001</v>
      </c>
      <c r="AQ1263" s="1">
        <v>0</v>
      </c>
      <c r="AR1263" s="1">
        <v>89.478999999999999</v>
      </c>
    </row>
    <row r="1264" spans="1:44" x14ac:dyDescent="0.35">
      <c r="A1264" t="s">
        <v>1020</v>
      </c>
      <c r="B1264" t="s">
        <v>1020</v>
      </c>
      <c r="C1264" t="s">
        <v>1021</v>
      </c>
      <c r="D1264" s="4" t="s">
        <v>1022</v>
      </c>
      <c r="E1264" t="s">
        <v>1023</v>
      </c>
      <c r="F1264" s="1">
        <v>12</v>
      </c>
      <c r="G1264" s="1">
        <v>12</v>
      </c>
      <c r="H1264" s="5">
        <v>0.53261076237261296</v>
      </c>
      <c r="I1264" s="6">
        <v>0.92018568056648298</v>
      </c>
      <c r="J1264" s="7">
        <v>1.0236143890659199</v>
      </c>
      <c r="K1264" s="5">
        <v>2.5715594931615199E-5</v>
      </c>
      <c r="L1264" s="6">
        <v>0</v>
      </c>
      <c r="M1264" s="7">
        <v>1.8021717782403599</v>
      </c>
      <c r="N1264" s="5">
        <v>1.3961109407486199E-3</v>
      </c>
      <c r="O1264" s="6">
        <v>5.9558359621451097E-3</v>
      </c>
      <c r="P1264" s="7">
        <v>1.3430872270880601</v>
      </c>
      <c r="Q1264" s="5">
        <v>1.8896225876497701E-3</v>
      </c>
      <c r="R1264" s="6">
        <v>3.8558558558558602E-3</v>
      </c>
      <c r="S1264" s="7">
        <v>1.28521836288469</v>
      </c>
      <c r="T1264" s="5">
        <v>0.694970125491707</v>
      </c>
      <c r="U1264" s="6">
        <v>0.85235325794291905</v>
      </c>
      <c r="V1264" s="7">
        <v>0.95998974640921897</v>
      </c>
      <c r="W1264" s="5">
        <v>1.99150904370107E-4</v>
      </c>
      <c r="X1264" s="6">
        <v>4.6315789473684197E-3</v>
      </c>
      <c r="Y1264" s="7">
        <v>1.4392617138155901</v>
      </c>
      <c r="Z1264" s="11">
        <v>118090000</v>
      </c>
      <c r="AA1264" s="11">
        <v>121510100</v>
      </c>
      <c r="AB1264" s="11">
        <v>118520000</v>
      </c>
      <c r="AC1264" s="12">
        <v>130210000</v>
      </c>
      <c r="AD1264" s="12">
        <v>116560000</v>
      </c>
      <c r="AE1264" s="12">
        <v>120180000</v>
      </c>
      <c r="AF1264" s="13">
        <v>156990000</v>
      </c>
      <c r="AG1264" s="13">
        <v>160070000</v>
      </c>
      <c r="AH1264" s="13">
        <v>143669900</v>
      </c>
      <c r="AI1264" s="14">
        <v>103360000</v>
      </c>
      <c r="AJ1264" s="14">
        <v>138940000</v>
      </c>
      <c r="AK1264" s="14">
        <v>104770000</v>
      </c>
      <c r="AL1264" s="15">
        <v>166980000</v>
      </c>
      <c r="AM1264" s="15">
        <v>181110000</v>
      </c>
      <c r="AN1264" s="15">
        <v>167660000</v>
      </c>
      <c r="AO1264" s="1">
        <v>59.5</v>
      </c>
      <c r="AP1264" s="1">
        <v>23.561</v>
      </c>
      <c r="AQ1264" s="1">
        <v>0</v>
      </c>
      <c r="AR1264" s="1">
        <v>166.59</v>
      </c>
    </row>
    <row r="1265" spans="1:44" x14ac:dyDescent="0.35">
      <c r="A1265" t="s">
        <v>6744</v>
      </c>
      <c r="B1265" t="s">
        <v>6744</v>
      </c>
      <c r="C1265" t="s">
        <v>6745</v>
      </c>
      <c r="D1265" s="4" t="s">
        <v>6746</v>
      </c>
      <c r="E1265" t="s">
        <v>6747</v>
      </c>
      <c r="F1265" s="1">
        <v>10</v>
      </c>
      <c r="G1265" s="1">
        <v>10</v>
      </c>
      <c r="H1265" s="5">
        <v>0.53302442166012098</v>
      </c>
      <c r="I1265" s="6">
        <v>0.919949685534591</v>
      </c>
      <c r="J1265" s="7">
        <v>0.88424186389236803</v>
      </c>
      <c r="K1265" s="5">
        <v>0.316788518600222</v>
      </c>
      <c r="L1265" s="6">
        <v>0.26528638497652601</v>
      </c>
      <c r="M1265" s="7">
        <v>1.1738878890747</v>
      </c>
      <c r="N1265" s="5">
        <v>0.52957809537242695</v>
      </c>
      <c r="O1265" s="6">
        <v>0.58423351351351305</v>
      </c>
      <c r="P1265" s="7">
        <v>0.91989235077195297</v>
      </c>
      <c r="Q1265" s="5">
        <v>0.177230723418907</v>
      </c>
      <c r="R1265" s="6">
        <v>0.15551789627465301</v>
      </c>
      <c r="S1265" s="7">
        <v>1.21673388052684</v>
      </c>
      <c r="T1265" s="5">
        <v>0.48794125591033999</v>
      </c>
      <c r="U1265" s="6">
        <v>0.66776528721433004</v>
      </c>
      <c r="V1265" s="7">
        <v>1.2127697629691701</v>
      </c>
      <c r="W1265" s="5">
        <v>0.37796131064427602</v>
      </c>
      <c r="X1265" s="6">
        <v>0.43316926920674598</v>
      </c>
      <c r="Y1265" s="7">
        <v>1.14518560126236</v>
      </c>
      <c r="Z1265" s="11">
        <v>8595696</v>
      </c>
      <c r="AA1265" s="11">
        <v>10736990</v>
      </c>
      <c r="AB1265" s="11">
        <v>12840000</v>
      </c>
      <c r="AC1265" s="12">
        <v>7934995</v>
      </c>
      <c r="AD1265" s="12">
        <v>12316010</v>
      </c>
      <c r="AE1265" s="12">
        <v>8383497</v>
      </c>
      <c r="AF1265" s="13">
        <v>13388000</v>
      </c>
      <c r="AG1265" s="13">
        <v>12134010</v>
      </c>
      <c r="AH1265" s="13">
        <v>13140010</v>
      </c>
      <c r="AI1265" s="14">
        <v>14461000</v>
      </c>
      <c r="AJ1265" s="14">
        <v>8309499</v>
      </c>
      <c r="AK1265" s="14">
        <v>17591010</v>
      </c>
      <c r="AL1265" s="15">
        <v>11017990</v>
      </c>
      <c r="AM1265" s="15">
        <v>13971990</v>
      </c>
      <c r="AN1265" s="15">
        <v>11561000</v>
      </c>
      <c r="AO1265" s="1">
        <v>10.7</v>
      </c>
      <c r="AP1265" s="1">
        <v>139.05000000000001</v>
      </c>
      <c r="AQ1265" s="1">
        <v>0</v>
      </c>
      <c r="AR1265" s="1">
        <v>10.741</v>
      </c>
    </row>
    <row r="1266" spans="1:44" x14ac:dyDescent="0.35">
      <c r="A1266" t="s">
        <v>3911</v>
      </c>
      <c r="B1266" t="s">
        <v>3911</v>
      </c>
      <c r="C1266" t="s">
        <v>3912</v>
      </c>
      <c r="D1266" s="4" t="s">
        <v>3913</v>
      </c>
      <c r="E1266" t="s">
        <v>3914</v>
      </c>
      <c r="F1266" s="1">
        <v>14</v>
      </c>
      <c r="G1266" s="1">
        <v>14</v>
      </c>
      <c r="H1266" s="5">
        <v>0.53312843993277503</v>
      </c>
      <c r="I1266" s="6">
        <v>0.91950981932443099</v>
      </c>
      <c r="J1266" s="7">
        <v>1.0850242445753</v>
      </c>
      <c r="K1266" s="5">
        <v>2.6597189969686599E-2</v>
      </c>
      <c r="L1266" s="6">
        <v>2.43104125736739E-2</v>
      </c>
      <c r="M1266" s="7">
        <v>0.69924881930098304</v>
      </c>
      <c r="N1266" s="5">
        <v>0.33902465279053501</v>
      </c>
      <c r="O1266" s="6">
        <v>0.31369946965232798</v>
      </c>
      <c r="P1266" s="7">
        <v>0.88346635620594405</v>
      </c>
      <c r="Q1266" s="5">
        <v>0.20505837165695101</v>
      </c>
      <c r="R1266" s="6">
        <v>0.184408738548273</v>
      </c>
      <c r="S1266" s="7">
        <v>0.81769323061319299</v>
      </c>
      <c r="T1266" s="5">
        <v>0.60793910940702001</v>
      </c>
      <c r="U1266" s="6">
        <v>0.79111388101983005</v>
      </c>
      <c r="V1266" s="7">
        <v>1.1663998415485799</v>
      </c>
      <c r="W1266" s="5">
        <v>0.173263446513785</v>
      </c>
      <c r="X1266" s="6">
        <v>0.197995165189363</v>
      </c>
      <c r="Y1266" s="7">
        <v>0.80878809631425297</v>
      </c>
      <c r="Z1266" s="11">
        <v>59463000</v>
      </c>
      <c r="AA1266" s="11">
        <v>73306010</v>
      </c>
      <c r="AB1266" s="11">
        <v>84400020</v>
      </c>
      <c r="AC1266" s="12">
        <v>68809030</v>
      </c>
      <c r="AD1266" s="12">
        <v>85029000</v>
      </c>
      <c r="AE1266" s="12">
        <v>80322040</v>
      </c>
      <c r="AF1266" s="13">
        <v>61838980</v>
      </c>
      <c r="AG1266" s="13">
        <v>65677020</v>
      </c>
      <c r="AH1266" s="13">
        <v>49524980</v>
      </c>
      <c r="AI1266" s="14">
        <v>112690000</v>
      </c>
      <c r="AJ1266" s="14">
        <v>50049980</v>
      </c>
      <c r="AK1266" s="14">
        <v>103510000</v>
      </c>
      <c r="AL1266" s="15">
        <v>60039990</v>
      </c>
      <c r="AM1266" s="15">
        <v>49913000</v>
      </c>
      <c r="AN1266" s="15">
        <v>64949970</v>
      </c>
      <c r="AO1266" s="1">
        <v>36.1</v>
      </c>
      <c r="AP1266" s="1">
        <v>58.134999999999998</v>
      </c>
      <c r="AQ1266" s="1">
        <v>0</v>
      </c>
      <c r="AR1266" s="1">
        <v>43.424999999999997</v>
      </c>
    </row>
    <row r="1267" spans="1:44" x14ac:dyDescent="0.35">
      <c r="A1267" t="s">
        <v>35</v>
      </c>
      <c r="B1267" t="s">
        <v>35</v>
      </c>
      <c r="C1267" t="s">
        <v>36</v>
      </c>
      <c r="D1267" s="4" t="s">
        <v>37</v>
      </c>
      <c r="E1267" t="s">
        <v>38</v>
      </c>
      <c r="F1267" s="1">
        <v>28</v>
      </c>
      <c r="G1267" s="1">
        <v>28</v>
      </c>
      <c r="H1267" s="5">
        <v>0.53315918738474599</v>
      </c>
      <c r="I1267" s="6">
        <v>0.91887912087912105</v>
      </c>
      <c r="J1267" s="7">
        <v>0.96572742799321798</v>
      </c>
      <c r="K1267" s="5">
        <v>1.02739558738572E-2</v>
      </c>
      <c r="L1267" s="6">
        <v>1.0538558786346399E-2</v>
      </c>
      <c r="M1267" s="7">
        <v>0.78061634289569903</v>
      </c>
      <c r="N1267" s="5">
        <v>1.7080229735269702E-2</v>
      </c>
      <c r="O1267" s="6">
        <v>1.8315527950310599E-2</v>
      </c>
      <c r="P1267" s="7">
        <v>0.77215787101730604</v>
      </c>
      <c r="Q1267" s="5">
        <v>3.30411380156648E-2</v>
      </c>
      <c r="R1267" s="6">
        <v>3.1599109131403097E-2</v>
      </c>
      <c r="S1267" s="7">
        <v>1.1669782597148399</v>
      </c>
      <c r="T1267" s="5">
        <v>0.91973543107899802</v>
      </c>
      <c r="U1267" s="6">
        <v>0.96671251193887298</v>
      </c>
      <c r="V1267" s="7">
        <v>1.0281158383360001</v>
      </c>
      <c r="W1267" s="5">
        <v>2.4010780522681002E-2</v>
      </c>
      <c r="X1267" s="6">
        <v>3.6526484751203903E-2</v>
      </c>
      <c r="Y1267" s="7">
        <v>0.77167141946621598</v>
      </c>
      <c r="Z1267" s="11">
        <v>227670000</v>
      </c>
      <c r="AA1267" s="11">
        <v>237809900</v>
      </c>
      <c r="AB1267" s="11">
        <v>267029900</v>
      </c>
      <c r="AC1267" s="12">
        <v>235039900</v>
      </c>
      <c r="AD1267" s="12">
        <v>243200100</v>
      </c>
      <c r="AE1267" s="12">
        <v>227800100</v>
      </c>
      <c r="AF1267" s="13">
        <v>288379900</v>
      </c>
      <c r="AG1267" s="13">
        <v>280100100</v>
      </c>
      <c r="AH1267" s="13">
        <v>284449900</v>
      </c>
      <c r="AI1267" s="14">
        <v>292329900</v>
      </c>
      <c r="AJ1267" s="14">
        <v>152450100</v>
      </c>
      <c r="AK1267" s="14">
        <v>352550200</v>
      </c>
      <c r="AL1267" s="15">
        <v>188520100</v>
      </c>
      <c r="AM1267" s="15">
        <v>170480100</v>
      </c>
      <c r="AN1267" s="15">
        <v>206710100</v>
      </c>
      <c r="AO1267" s="1">
        <v>41</v>
      </c>
      <c r="AP1267" s="1">
        <v>85.774000000000001</v>
      </c>
      <c r="AQ1267" s="1">
        <v>0</v>
      </c>
      <c r="AR1267" s="1">
        <v>193.29</v>
      </c>
    </row>
    <row r="1268" spans="1:44" x14ac:dyDescent="0.35">
      <c r="A1268" t="s">
        <v>7996</v>
      </c>
      <c r="B1268" t="s">
        <v>7996</v>
      </c>
      <c r="C1268" t="s">
        <v>7997</v>
      </c>
      <c r="D1268" s="4" t="s">
        <v>7998</v>
      </c>
      <c r="E1268" t="s">
        <v>7999</v>
      </c>
      <c r="F1268" s="1">
        <v>6</v>
      </c>
      <c r="G1268" s="1">
        <v>6</v>
      </c>
      <c r="H1268" s="5">
        <v>0.53406689724827405</v>
      </c>
      <c r="I1268" s="6">
        <v>0.91962980392156901</v>
      </c>
      <c r="J1268" s="7">
        <v>1.23335556960112</v>
      </c>
      <c r="K1268" s="5">
        <v>1.7477619807113799E-2</v>
      </c>
      <c r="L1268" s="6">
        <v>1.6672489082969401E-2</v>
      </c>
      <c r="M1268" s="7">
        <v>10.0495586379868</v>
      </c>
      <c r="N1268" s="5">
        <v>0.13514362709181299</v>
      </c>
      <c r="O1268" s="6">
        <v>0.104590021691974</v>
      </c>
      <c r="P1268" s="7">
        <v>0.48462502042686001</v>
      </c>
      <c r="Q1268" s="5">
        <v>0.98538268903528503</v>
      </c>
      <c r="R1268" s="6">
        <v>0.99314126394052005</v>
      </c>
      <c r="S1268" s="7">
        <v>1.0083318504659899</v>
      </c>
      <c r="T1268" s="5">
        <v>7.8097318336148705E-2</v>
      </c>
      <c r="U1268" s="6">
        <v>0.104933158584535</v>
      </c>
      <c r="V1268" s="7">
        <v>0.44875854235304202</v>
      </c>
      <c r="W1268" s="5">
        <v>0.42413953784604302</v>
      </c>
      <c r="X1268" s="6">
        <v>0.49456622114216298</v>
      </c>
      <c r="Y1268" s="7">
        <v>1.7344008976101299</v>
      </c>
      <c r="Z1268" s="11">
        <v>2390848</v>
      </c>
      <c r="AA1268" s="11">
        <v>4616398</v>
      </c>
      <c r="AB1268" s="11">
        <v>4077899</v>
      </c>
      <c r="AC1268" s="12">
        <v>5166099</v>
      </c>
      <c r="AD1268" s="12">
        <v>5904898</v>
      </c>
      <c r="AE1268" s="12">
        <v>2768097</v>
      </c>
      <c r="AF1268" s="13">
        <v>3717622</v>
      </c>
      <c r="AG1268" s="13">
        <v>1842095</v>
      </c>
      <c r="AH1268" s="13">
        <v>6737904</v>
      </c>
      <c r="AI1268" s="14">
        <v>1907401</v>
      </c>
      <c r="AJ1268" s="14">
        <v>932360.4</v>
      </c>
      <c r="AK1268" s="14">
        <v>2287199</v>
      </c>
      <c r="AL1268" s="15">
        <v>17129000</v>
      </c>
      <c r="AM1268" s="15">
        <v>2254300</v>
      </c>
      <c r="AN1268" s="15">
        <v>6081298</v>
      </c>
      <c r="AO1268" s="1">
        <v>24.1</v>
      </c>
      <c r="AP1268" s="1">
        <v>23.526</v>
      </c>
      <c r="AQ1268" s="1">
        <v>0</v>
      </c>
      <c r="AR1268" s="1">
        <v>32.130000000000003</v>
      </c>
    </row>
    <row r="1269" spans="1:44" x14ac:dyDescent="0.35">
      <c r="A1269" t="s">
        <v>219</v>
      </c>
      <c r="B1269" t="s">
        <v>219</v>
      </c>
      <c r="C1269" t="s">
        <v>220</v>
      </c>
      <c r="D1269" s="4" t="s">
        <v>221</v>
      </c>
      <c r="E1269" t="s">
        <v>222</v>
      </c>
      <c r="F1269" s="1">
        <v>8</v>
      </c>
      <c r="G1269" s="1">
        <v>8</v>
      </c>
      <c r="H1269" s="5">
        <v>0.53525635319685305</v>
      </c>
      <c r="I1269" s="6">
        <v>0.92051410658307198</v>
      </c>
      <c r="J1269" s="7">
        <v>0.955904100779565</v>
      </c>
      <c r="K1269" s="5">
        <v>6.1423295453533797E-2</v>
      </c>
      <c r="L1269" s="6">
        <v>4.3794453507340902E-2</v>
      </c>
      <c r="M1269" s="7">
        <v>1.24056363259722</v>
      </c>
      <c r="N1269" s="5">
        <v>3.6641095264655799E-3</v>
      </c>
      <c r="O1269" s="6">
        <v>7.00642398286938E-3</v>
      </c>
      <c r="P1269" s="7">
        <v>1.7360006238465799</v>
      </c>
      <c r="Q1269" s="5">
        <v>0.78939476185755697</v>
      </c>
      <c r="R1269" s="6">
        <v>0.87470302429350499</v>
      </c>
      <c r="S1269" s="7">
        <v>0.97912033183867697</v>
      </c>
      <c r="T1269" s="5">
        <v>8.0676204091870402E-2</v>
      </c>
      <c r="U1269" s="6">
        <v>0.108062095730919</v>
      </c>
      <c r="V1269" s="7">
        <v>1.44747156132419</v>
      </c>
      <c r="W1269" s="5">
        <v>5.68710545486368E-2</v>
      </c>
      <c r="X1269" s="6">
        <v>7.3692132269099195E-2</v>
      </c>
      <c r="Y1269" s="7">
        <v>1.26909402090185</v>
      </c>
      <c r="Z1269" s="11">
        <v>51170010</v>
      </c>
      <c r="AA1269" s="11">
        <v>51505980</v>
      </c>
      <c r="AB1269" s="11">
        <v>43427990</v>
      </c>
      <c r="AC1269" s="12">
        <v>49895980</v>
      </c>
      <c r="AD1269" s="12">
        <v>44561020</v>
      </c>
      <c r="AE1269" s="12">
        <v>44964030</v>
      </c>
      <c r="AF1269" s="13">
        <v>47783010</v>
      </c>
      <c r="AG1269" s="13">
        <v>43606980</v>
      </c>
      <c r="AH1269" s="13">
        <v>51561030</v>
      </c>
      <c r="AI1269" s="14">
        <v>55403020</v>
      </c>
      <c r="AJ1269" s="14">
        <v>92453030</v>
      </c>
      <c r="AK1269" s="14">
        <v>67767020</v>
      </c>
      <c r="AL1269" s="15">
        <v>66385970</v>
      </c>
      <c r="AM1269" s="15">
        <v>65838990</v>
      </c>
      <c r="AN1269" s="15">
        <v>53526000</v>
      </c>
      <c r="AO1269" s="1">
        <v>24.3</v>
      </c>
      <c r="AP1269" s="1">
        <v>26.094000000000001</v>
      </c>
      <c r="AQ1269" s="1">
        <v>0</v>
      </c>
      <c r="AR1269" s="1">
        <v>37.078000000000003</v>
      </c>
    </row>
    <row r="1270" spans="1:44" x14ac:dyDescent="0.35">
      <c r="A1270" t="s">
        <v>7243</v>
      </c>
      <c r="B1270" t="s">
        <v>7243</v>
      </c>
      <c r="C1270" t="s">
        <v>7244</v>
      </c>
      <c r="D1270" s="4" t="s">
        <v>7245</v>
      </c>
      <c r="E1270" t="s">
        <v>7246</v>
      </c>
      <c r="F1270" s="1">
        <v>4</v>
      </c>
      <c r="G1270" s="1">
        <v>4</v>
      </c>
      <c r="H1270" s="5">
        <v>0.53532038528289805</v>
      </c>
      <c r="I1270" s="6">
        <v>0.91979326546593598</v>
      </c>
      <c r="J1270" s="7">
        <v>0.93476253263773401</v>
      </c>
      <c r="K1270" s="5">
        <v>4.2109798555391102E-3</v>
      </c>
      <c r="L1270" s="6">
        <v>5.0136054421768697E-3</v>
      </c>
      <c r="M1270" s="7">
        <v>1.3386642546485401</v>
      </c>
      <c r="N1270" s="5">
        <v>1.02898451382049E-2</v>
      </c>
      <c r="O1270" s="6">
        <v>1.31445255474453E-2</v>
      </c>
      <c r="P1270" s="7">
        <v>1.4274665908188</v>
      </c>
      <c r="Q1270" s="5">
        <v>2.5202016237228699E-2</v>
      </c>
      <c r="R1270" s="6">
        <v>2.6063569682151601E-2</v>
      </c>
      <c r="S1270" s="7">
        <v>0.87679084628543003</v>
      </c>
      <c r="T1270" s="5">
        <v>0.70117317994174699</v>
      </c>
      <c r="U1270" s="6">
        <v>0.85335974304068496</v>
      </c>
      <c r="V1270" s="7">
        <v>1.0961498355578301</v>
      </c>
      <c r="W1270" s="5">
        <v>2.0304350078885701E-3</v>
      </c>
      <c r="X1270" s="6">
        <v>1.0932126696832601E-2</v>
      </c>
      <c r="Y1270" s="7">
        <v>1.6408086097685399</v>
      </c>
      <c r="Z1270" s="11">
        <v>23006010</v>
      </c>
      <c r="AA1270" s="11">
        <v>21554000</v>
      </c>
      <c r="AB1270" s="11">
        <v>21481000</v>
      </c>
      <c r="AC1270" s="12">
        <v>18819010</v>
      </c>
      <c r="AD1270" s="12">
        <v>18516000</v>
      </c>
      <c r="AE1270" s="12">
        <v>24967980</v>
      </c>
      <c r="AF1270" s="13">
        <v>18995990</v>
      </c>
      <c r="AG1270" s="13">
        <v>18475990</v>
      </c>
      <c r="AH1270" s="13">
        <v>20456990</v>
      </c>
      <c r="AI1270" s="14">
        <v>18835990</v>
      </c>
      <c r="AJ1270" s="14">
        <v>37519980</v>
      </c>
      <c r="AK1270" s="14">
        <v>19851000</v>
      </c>
      <c r="AL1270" s="15">
        <v>31759000</v>
      </c>
      <c r="AM1270" s="15">
        <v>37563010</v>
      </c>
      <c r="AN1270" s="15">
        <v>39443020</v>
      </c>
      <c r="AO1270" s="1">
        <v>26.6</v>
      </c>
      <c r="AP1270" s="1">
        <v>20.122</v>
      </c>
      <c r="AQ1270" s="1">
        <v>0</v>
      </c>
      <c r="AR1270" s="1">
        <v>10.359</v>
      </c>
    </row>
    <row r="1271" spans="1:44" x14ac:dyDescent="0.35">
      <c r="A1271" t="s">
        <v>8460</v>
      </c>
      <c r="B1271" t="s">
        <v>8460</v>
      </c>
      <c r="C1271" t="s">
        <v>8461</v>
      </c>
      <c r="D1271" s="4" t="s">
        <v>8462</v>
      </c>
      <c r="E1271" t="s">
        <v>8463</v>
      </c>
      <c r="F1271" s="1">
        <v>7</v>
      </c>
      <c r="G1271" s="1">
        <v>7</v>
      </c>
      <c r="H1271" s="5">
        <v>0.53689173512419996</v>
      </c>
      <c r="I1271" s="6">
        <v>0.92171205007824697</v>
      </c>
      <c r="J1271" s="7">
        <v>1.0707375022499499</v>
      </c>
      <c r="K1271" s="5">
        <v>1.0348958242622701E-3</v>
      </c>
      <c r="L1271" s="6">
        <v>1.95121951219512E-3</v>
      </c>
      <c r="M1271" s="7">
        <v>0.149940495521939</v>
      </c>
      <c r="N1271" s="5">
        <v>2.4661587410169598E-2</v>
      </c>
      <c r="O1271" s="6">
        <v>2.5366071428571401E-2</v>
      </c>
      <c r="P1271" s="7">
        <v>0.218922192802737</v>
      </c>
      <c r="Q1271" s="5">
        <v>9.18112460839592E-2</v>
      </c>
      <c r="R1271" s="6">
        <v>7.86268146883006E-2</v>
      </c>
      <c r="S1271" s="7">
        <v>0.78019985710423201</v>
      </c>
      <c r="T1271" s="5">
        <v>2.5113162078648599E-3</v>
      </c>
      <c r="U1271" s="6">
        <v>4.1473684210526296E-3</v>
      </c>
      <c r="V1271" s="7">
        <v>0.12840867220473101</v>
      </c>
      <c r="W1271" s="5">
        <v>2.4355551215577901E-3</v>
      </c>
      <c r="X1271" s="6">
        <v>1.1781512605042E-2</v>
      </c>
      <c r="Y1271" s="7">
        <v>0.21672178201192999</v>
      </c>
      <c r="Z1271" s="11">
        <v>14019010</v>
      </c>
      <c r="AA1271" s="11">
        <v>15651000</v>
      </c>
      <c r="AB1271" s="11">
        <v>19115000</v>
      </c>
      <c r="AC1271" s="12">
        <v>16073990</v>
      </c>
      <c r="AD1271" s="12">
        <v>17070000</v>
      </c>
      <c r="AE1271" s="12">
        <v>18764010</v>
      </c>
      <c r="AF1271" s="13">
        <v>13202000</v>
      </c>
      <c r="AG1271" s="13">
        <v>13670990</v>
      </c>
      <c r="AH1271" s="13">
        <v>11036000</v>
      </c>
      <c r="AI1271" s="14">
        <v>2732800</v>
      </c>
      <c r="AJ1271" s="14">
        <v>1159149</v>
      </c>
      <c r="AK1271" s="14">
        <v>2803302</v>
      </c>
      <c r="AL1271" s="15">
        <v>2327621</v>
      </c>
      <c r="AM1271" s="15">
        <v>4516254</v>
      </c>
      <c r="AN1271" s="15">
        <v>4061166</v>
      </c>
      <c r="AO1271" s="1">
        <v>16.899999999999999</v>
      </c>
      <c r="AP1271" s="1">
        <v>52.176000000000002</v>
      </c>
      <c r="AQ1271" s="1">
        <v>0</v>
      </c>
      <c r="AR1271" s="1">
        <v>9.1602999999999994</v>
      </c>
    </row>
    <row r="1272" spans="1:44" x14ac:dyDescent="0.35">
      <c r="A1272" t="s">
        <v>3593</v>
      </c>
      <c r="B1272" t="s">
        <v>3593</v>
      </c>
      <c r="C1272" t="s">
        <v>3594</v>
      </c>
      <c r="D1272" s="4" t="s">
        <v>3595</v>
      </c>
      <c r="E1272" t="s">
        <v>3596</v>
      </c>
      <c r="F1272" s="1">
        <v>4</v>
      </c>
      <c r="G1272" s="1">
        <v>4</v>
      </c>
      <c r="H1272" s="5">
        <v>0.53778091501590297</v>
      </c>
      <c r="I1272" s="6">
        <v>0.92268960125097699</v>
      </c>
      <c r="J1272" s="7">
        <v>0.89638224246014497</v>
      </c>
      <c r="K1272" s="5">
        <v>7.1303083252594801E-3</v>
      </c>
      <c r="L1272" s="6">
        <v>7.35539568345324E-3</v>
      </c>
      <c r="M1272" s="7">
        <v>0.49170287247170003</v>
      </c>
      <c r="N1272" s="5">
        <v>7.7933746068887297E-2</v>
      </c>
      <c r="O1272" s="6">
        <v>6.4214168039538694E-2</v>
      </c>
      <c r="P1272" s="7">
        <v>0.78950141022198195</v>
      </c>
      <c r="Q1272" s="5">
        <v>4.7318257969016501E-4</v>
      </c>
      <c r="R1272" s="6">
        <v>1.4426229508196699E-3</v>
      </c>
      <c r="S1272" s="7">
        <v>0.40724458256473001</v>
      </c>
      <c r="T1272" s="5">
        <v>6.4336488485147697E-2</v>
      </c>
      <c r="U1272" s="6">
        <v>8.7526390870185405E-2</v>
      </c>
      <c r="V1272" s="7">
        <v>1.3045094639804899</v>
      </c>
      <c r="W1272" s="5">
        <v>0.77928307817941</v>
      </c>
      <c r="X1272" s="6">
        <v>0.85529364278506603</v>
      </c>
      <c r="Y1272" s="7">
        <v>0.94469743436276399</v>
      </c>
      <c r="Z1272" s="11">
        <v>6204503</v>
      </c>
      <c r="AA1272" s="11">
        <v>5049603</v>
      </c>
      <c r="AB1272" s="11">
        <v>6420796</v>
      </c>
      <c r="AC1272" s="12">
        <v>4500703</v>
      </c>
      <c r="AD1272" s="12">
        <v>7005799</v>
      </c>
      <c r="AE1272" s="12">
        <v>4595098</v>
      </c>
      <c r="AF1272" s="13">
        <v>2194699</v>
      </c>
      <c r="AG1272" s="13">
        <v>2476701</v>
      </c>
      <c r="AH1272" s="13">
        <v>2499599</v>
      </c>
      <c r="AI1272" s="14">
        <v>7903398</v>
      </c>
      <c r="AJ1272" s="14">
        <v>8505700</v>
      </c>
      <c r="AK1272" s="14">
        <v>6643101</v>
      </c>
      <c r="AL1272" s="15">
        <v>4730100</v>
      </c>
      <c r="AM1272" s="15">
        <v>4573401</v>
      </c>
      <c r="AN1272" s="15">
        <v>7840102</v>
      </c>
      <c r="AO1272" s="1">
        <v>19.100000000000001</v>
      </c>
      <c r="AP1272" s="1">
        <v>27.501999999999999</v>
      </c>
      <c r="AQ1272" s="1">
        <v>0</v>
      </c>
      <c r="AR1272" s="1">
        <v>4.9463999999999997</v>
      </c>
    </row>
    <row r="1273" spans="1:44" x14ac:dyDescent="0.35">
      <c r="A1273" t="s">
        <v>1697</v>
      </c>
      <c r="B1273" t="s">
        <v>1697</v>
      </c>
      <c r="C1273" t="s">
        <v>1698</v>
      </c>
      <c r="D1273" s="4" t="s">
        <v>1699</v>
      </c>
      <c r="E1273" t="s">
        <v>1700</v>
      </c>
      <c r="F1273" s="1">
        <v>6</v>
      </c>
      <c r="G1273" s="1">
        <v>6</v>
      </c>
      <c r="H1273" s="5">
        <v>0.53785474733001704</v>
      </c>
      <c r="I1273" s="6">
        <v>0.92218750000000005</v>
      </c>
      <c r="J1273" s="7">
        <v>1.09383791988461</v>
      </c>
      <c r="K1273" s="5">
        <v>8.2650262467222096E-2</v>
      </c>
      <c r="L1273" s="6">
        <v>5.8409785932721697E-2</v>
      </c>
      <c r="M1273" s="7">
        <v>1.3136365117050901</v>
      </c>
      <c r="N1273" s="5">
        <v>2.3167320346022199E-2</v>
      </c>
      <c r="O1273" s="6">
        <v>2.4231818181818202E-2</v>
      </c>
      <c r="P1273" s="7">
        <v>1.6543993811037701</v>
      </c>
      <c r="Q1273" s="5">
        <v>0.189183156223971</v>
      </c>
      <c r="R1273" s="6">
        <v>0.169019494584838</v>
      </c>
      <c r="S1273" s="7">
        <v>1.19813978021527</v>
      </c>
      <c r="T1273" s="5">
        <v>0.53868222643637798</v>
      </c>
      <c r="U1273" s="6">
        <v>0.72499108734402895</v>
      </c>
      <c r="V1273" s="7">
        <v>1.1183540208018199</v>
      </c>
      <c r="W1273" s="5">
        <v>5.5171061488449802E-2</v>
      </c>
      <c r="X1273" s="6">
        <v>7.2864111498257805E-2</v>
      </c>
      <c r="Y1273" s="7">
        <v>1.4812505545978201</v>
      </c>
      <c r="Z1273" s="11">
        <v>12957000</v>
      </c>
      <c r="AA1273" s="11">
        <v>18992000</v>
      </c>
      <c r="AB1273" s="11">
        <v>17039000</v>
      </c>
      <c r="AC1273" s="12">
        <v>16201000</v>
      </c>
      <c r="AD1273" s="12">
        <v>16734990</v>
      </c>
      <c r="AE1273" s="12">
        <v>20240000</v>
      </c>
      <c r="AF1273" s="13">
        <v>19622010</v>
      </c>
      <c r="AG1273" s="13">
        <v>19470990</v>
      </c>
      <c r="AH1273" s="13">
        <v>18876000</v>
      </c>
      <c r="AI1273" s="14">
        <v>20922000</v>
      </c>
      <c r="AJ1273" s="14">
        <v>14169010</v>
      </c>
      <c r="AK1273" s="14">
        <v>19784000</v>
      </c>
      <c r="AL1273" s="15">
        <v>20656010</v>
      </c>
      <c r="AM1273" s="15">
        <v>28353000</v>
      </c>
      <c r="AN1273" s="15">
        <v>23268000</v>
      </c>
      <c r="AO1273" s="1">
        <v>25.9</v>
      </c>
      <c r="AP1273" s="1">
        <v>27.306999999999999</v>
      </c>
      <c r="AQ1273" s="1">
        <v>0</v>
      </c>
      <c r="AR1273" s="1">
        <v>10.878</v>
      </c>
    </row>
    <row r="1274" spans="1:44" x14ac:dyDescent="0.35">
      <c r="A1274" t="s">
        <v>1329</v>
      </c>
      <c r="B1274" t="s">
        <v>1329</v>
      </c>
      <c r="C1274" t="s">
        <v>1330</v>
      </c>
      <c r="D1274" s="4" t="s">
        <v>1331</v>
      </c>
      <c r="E1274" t="s">
        <v>1332</v>
      </c>
      <c r="F1274" s="1">
        <v>9</v>
      </c>
      <c r="G1274" s="1">
        <v>9</v>
      </c>
      <c r="H1274" s="5">
        <v>0.53790098838574296</v>
      </c>
      <c r="I1274" s="6">
        <v>0.92154879000780598</v>
      </c>
      <c r="J1274" s="7">
        <v>0.95778729353803005</v>
      </c>
      <c r="K1274" s="5">
        <v>2.38302556366927E-2</v>
      </c>
      <c r="L1274" s="6">
        <v>2.2096385542168698E-2</v>
      </c>
      <c r="M1274" s="7">
        <v>1.25447875471811</v>
      </c>
      <c r="N1274" s="5">
        <v>2.5165321228522601E-2</v>
      </c>
      <c r="O1274" s="6">
        <v>2.55254988913526E-2</v>
      </c>
      <c r="P1274" s="7">
        <v>1.38278389786303</v>
      </c>
      <c r="Q1274" s="5">
        <v>2.9422472389611098E-3</v>
      </c>
      <c r="R1274" s="6">
        <v>5.5634517766497502E-3</v>
      </c>
      <c r="S1274" s="7">
        <v>0.67408078117581904</v>
      </c>
      <c r="T1274" s="5">
        <v>0.15525278210382901</v>
      </c>
      <c r="U1274" s="6">
        <v>0.19214173228346501</v>
      </c>
      <c r="V1274" s="7">
        <v>0.67848747267885701</v>
      </c>
      <c r="W1274" s="5">
        <v>9.3943150019156103E-3</v>
      </c>
      <c r="X1274" s="6">
        <v>1.95277777777778E-2</v>
      </c>
      <c r="Y1274" s="7">
        <v>1.7324827137899499</v>
      </c>
      <c r="Z1274" s="11">
        <v>240790100</v>
      </c>
      <c r="AA1274" s="11">
        <v>219959900</v>
      </c>
      <c r="AB1274" s="11">
        <v>242449900</v>
      </c>
      <c r="AC1274" s="12">
        <v>240810100</v>
      </c>
      <c r="AD1274" s="12">
        <v>200869900</v>
      </c>
      <c r="AE1274" s="12">
        <v>233250100</v>
      </c>
      <c r="AF1274" s="13">
        <v>149700000</v>
      </c>
      <c r="AG1274" s="13">
        <v>175250100</v>
      </c>
      <c r="AH1274" s="13">
        <v>149920100</v>
      </c>
      <c r="AI1274" s="14">
        <v>115670100</v>
      </c>
      <c r="AJ1274" s="14">
        <v>242190100</v>
      </c>
      <c r="AK1274" s="14">
        <v>143170100</v>
      </c>
      <c r="AL1274" s="15">
        <v>323939800</v>
      </c>
      <c r="AM1274" s="15">
        <v>446300000</v>
      </c>
      <c r="AN1274" s="15">
        <v>461869900</v>
      </c>
      <c r="AO1274" s="1">
        <v>69.2</v>
      </c>
      <c r="AP1274" s="1">
        <v>15.154</v>
      </c>
      <c r="AQ1274" s="1">
        <v>0</v>
      </c>
      <c r="AR1274" s="1">
        <v>83.945999999999998</v>
      </c>
    </row>
    <row r="1275" spans="1:44" x14ac:dyDescent="0.35">
      <c r="A1275" t="s">
        <v>8087</v>
      </c>
      <c r="B1275" t="s">
        <v>8087</v>
      </c>
      <c r="C1275" t="s">
        <v>8088</v>
      </c>
      <c r="D1275" s="4" t="s">
        <v>8089</v>
      </c>
      <c r="E1275" t="s">
        <v>8090</v>
      </c>
      <c r="F1275" s="1">
        <v>2</v>
      </c>
      <c r="G1275" s="1">
        <v>2</v>
      </c>
      <c r="H1275" s="5">
        <v>0.53808830310688005</v>
      </c>
      <c r="I1275" s="6">
        <v>0.92109828393135695</v>
      </c>
      <c r="J1275" s="7">
        <v>1.53344268146166</v>
      </c>
      <c r="K1275" s="5">
        <v>0.57964880918125605</v>
      </c>
      <c r="L1275" s="6">
        <v>0.651048805815161</v>
      </c>
      <c r="M1275" s="7">
        <v>0.81045181830250901</v>
      </c>
      <c r="N1275" s="5">
        <v>0.72463910361805595</v>
      </c>
      <c r="O1275" s="6">
        <v>0.808314314314314</v>
      </c>
      <c r="P1275" s="7">
        <v>0.80813218266930897</v>
      </c>
      <c r="Q1275" s="5">
        <v>0.138653397724604</v>
      </c>
      <c r="R1275" s="6">
        <v>0.11784639255236599</v>
      </c>
      <c r="S1275" s="7">
        <v>0.49114781187597201</v>
      </c>
      <c r="T1275" s="5">
        <v>0.65499803209008101</v>
      </c>
      <c r="U1275" s="6">
        <v>0.82611453744493402</v>
      </c>
      <c r="V1275" s="7">
        <v>0.78964511684138405</v>
      </c>
      <c r="W1275" s="5">
        <v>0.35217635613046</v>
      </c>
      <c r="X1275" s="6">
        <v>0.40234058898847602</v>
      </c>
      <c r="Y1275" s="7">
        <v>0.59475765492856103</v>
      </c>
      <c r="Z1275" s="11">
        <v>4630451</v>
      </c>
      <c r="AA1275" s="11">
        <v>1791004</v>
      </c>
      <c r="AB1275" s="11">
        <v>4693000</v>
      </c>
      <c r="AC1275" s="12">
        <v>14735920</v>
      </c>
      <c r="AD1275" s="12">
        <v>4182283</v>
      </c>
      <c r="AE1275" s="12">
        <v>2277101</v>
      </c>
      <c r="AF1275" s="13">
        <v>2550901</v>
      </c>
      <c r="AG1275" s="13">
        <v>1269034</v>
      </c>
      <c r="AH1275" s="13">
        <v>1424427</v>
      </c>
      <c r="AI1275" s="14">
        <v>5184614</v>
      </c>
      <c r="AJ1275" s="14">
        <v>2582787</v>
      </c>
      <c r="AK1275" s="14">
        <v>1431071</v>
      </c>
      <c r="AL1275" s="15">
        <v>2662501</v>
      </c>
      <c r="AM1275" s="15">
        <v>955477.2</v>
      </c>
      <c r="AN1275" s="15">
        <v>3218698</v>
      </c>
      <c r="AO1275" s="1">
        <v>4.3</v>
      </c>
      <c r="AP1275" s="1">
        <v>50.244</v>
      </c>
      <c r="AQ1275" s="1">
        <v>3.7878999999999999E-3</v>
      </c>
      <c r="AR1275" s="1">
        <v>2.1269999999999998</v>
      </c>
    </row>
    <row r="1276" spans="1:44" x14ac:dyDescent="0.35">
      <c r="A1276" t="s">
        <v>4442</v>
      </c>
      <c r="B1276" t="s">
        <v>4442</v>
      </c>
      <c r="C1276" t="s">
        <v>4443</v>
      </c>
      <c r="D1276" s="4" t="s">
        <v>4444</v>
      </c>
      <c r="E1276" t="s">
        <v>4445</v>
      </c>
      <c r="F1276" s="1">
        <v>12</v>
      </c>
      <c r="G1276" s="1">
        <v>12</v>
      </c>
      <c r="H1276" s="5">
        <v>0.53836822724302802</v>
      </c>
      <c r="I1276" s="6">
        <v>0.92116601714731094</v>
      </c>
      <c r="J1276" s="7">
        <v>0.97328549311505297</v>
      </c>
      <c r="K1276" s="5">
        <v>1.27627053805254E-2</v>
      </c>
      <c r="L1276" s="6">
        <v>1.3439613526570001E-2</v>
      </c>
      <c r="M1276" s="7">
        <v>0.84655329461066897</v>
      </c>
      <c r="N1276" s="5">
        <v>5.6251380566875303E-5</v>
      </c>
      <c r="O1276" s="6">
        <v>0</v>
      </c>
      <c r="P1276" s="7">
        <v>0.50969142037827597</v>
      </c>
      <c r="Q1276" s="5">
        <v>0.54614032499730902</v>
      </c>
      <c r="R1276" s="6">
        <v>0.62918266593527195</v>
      </c>
      <c r="S1276" s="7">
        <v>0.96626807538719395</v>
      </c>
      <c r="T1276" s="5">
        <v>2.0359514710957801E-4</v>
      </c>
      <c r="U1276" s="6">
        <v>1.53846153846154E-3</v>
      </c>
      <c r="V1276" s="7">
        <v>0.40721856038147097</v>
      </c>
      <c r="W1276" s="5">
        <v>1.7425849961987501E-5</v>
      </c>
      <c r="X1276" s="6">
        <v>0</v>
      </c>
      <c r="Y1276" s="7">
        <v>0.55320256293407699</v>
      </c>
      <c r="Z1276" s="11">
        <v>984370500</v>
      </c>
      <c r="AA1276" s="11">
        <v>936389900</v>
      </c>
      <c r="AB1276" s="11">
        <v>1000900000</v>
      </c>
      <c r="AC1276" s="12">
        <v>884720100</v>
      </c>
      <c r="AD1276" s="12">
        <v>992359600</v>
      </c>
      <c r="AE1276" s="12">
        <v>968839600</v>
      </c>
      <c r="AF1276" s="13">
        <v>1031101000</v>
      </c>
      <c r="AG1276" s="13">
        <v>876339600</v>
      </c>
      <c r="AH1276" s="13">
        <v>921139800</v>
      </c>
      <c r="AI1276" s="14">
        <v>366089800</v>
      </c>
      <c r="AJ1276" s="14">
        <v>452190000</v>
      </c>
      <c r="AK1276" s="14">
        <v>376339900</v>
      </c>
      <c r="AL1276" s="15">
        <v>536090000</v>
      </c>
      <c r="AM1276" s="15">
        <v>552980000</v>
      </c>
      <c r="AN1276" s="15">
        <v>526879700</v>
      </c>
      <c r="AO1276" s="1">
        <v>49.8</v>
      </c>
      <c r="AP1276" s="1">
        <v>27.158999999999999</v>
      </c>
      <c r="AQ1276" s="1">
        <v>0</v>
      </c>
      <c r="AR1276" s="1">
        <v>323.31</v>
      </c>
    </row>
    <row r="1277" spans="1:44" x14ac:dyDescent="0.35">
      <c r="A1277" t="s">
        <v>7595</v>
      </c>
      <c r="B1277" t="s">
        <v>7595</v>
      </c>
      <c r="C1277" t="s">
        <v>7596</v>
      </c>
      <c r="D1277" s="4" t="s">
        <v>7597</v>
      </c>
      <c r="E1277" t="s">
        <v>7598</v>
      </c>
      <c r="F1277" s="1">
        <v>6</v>
      </c>
      <c r="G1277" s="1">
        <v>6</v>
      </c>
      <c r="H1277" s="5">
        <v>0.53837319756590596</v>
      </c>
      <c r="I1277" s="6">
        <v>0.92044859813084101</v>
      </c>
      <c r="J1277" s="7">
        <v>0.87734974996767401</v>
      </c>
      <c r="K1277" s="5">
        <v>0.35573208317789001</v>
      </c>
      <c r="L1277" s="6">
        <v>0.31159337521416303</v>
      </c>
      <c r="M1277" s="7">
        <v>1.28179404227678</v>
      </c>
      <c r="N1277" s="5">
        <v>0.31191596190048898</v>
      </c>
      <c r="O1277" s="6">
        <v>0.28317199758599898</v>
      </c>
      <c r="P1277" s="7">
        <v>1.2199714893131499</v>
      </c>
      <c r="Q1277" s="5">
        <v>1.3922730925694401E-2</v>
      </c>
      <c r="R1277" s="6">
        <v>1.56564774381368E-2</v>
      </c>
      <c r="S1277" s="7">
        <v>1.9233567778516201</v>
      </c>
      <c r="T1277" s="5">
        <v>0.39066561491062402</v>
      </c>
      <c r="U1277" s="6">
        <v>0.53558356164383603</v>
      </c>
      <c r="V1277" s="7">
        <v>1.40751044143883</v>
      </c>
      <c r="W1277" s="5">
        <v>0.57874415708137095</v>
      </c>
      <c r="X1277" s="6">
        <v>0.68267709497206697</v>
      </c>
      <c r="Y1277" s="7">
        <v>1.12694814822013</v>
      </c>
      <c r="Z1277" s="11">
        <v>13271000</v>
      </c>
      <c r="AA1277" s="11">
        <v>9268103</v>
      </c>
      <c r="AB1277" s="11">
        <v>8575196</v>
      </c>
      <c r="AC1277" s="12">
        <v>9672604</v>
      </c>
      <c r="AD1277" s="12">
        <v>10841990</v>
      </c>
      <c r="AE1277" s="12">
        <v>6792103</v>
      </c>
      <c r="AF1277" s="13">
        <v>21634990</v>
      </c>
      <c r="AG1277" s="13">
        <v>16714010</v>
      </c>
      <c r="AH1277" s="13">
        <v>20752990</v>
      </c>
      <c r="AI1277" s="14">
        <v>17397010</v>
      </c>
      <c r="AJ1277" s="14">
        <v>7542897</v>
      </c>
      <c r="AK1277" s="14">
        <v>22412010</v>
      </c>
      <c r="AL1277" s="15">
        <v>15268000</v>
      </c>
      <c r="AM1277" s="15">
        <v>10408000</v>
      </c>
      <c r="AN1277" s="15">
        <v>9499502</v>
      </c>
      <c r="AO1277" s="1">
        <v>10.9</v>
      </c>
      <c r="AP1277" s="1">
        <v>65.817999999999998</v>
      </c>
      <c r="AQ1277" s="1">
        <v>0</v>
      </c>
      <c r="AR1277" s="1">
        <v>6.2565</v>
      </c>
    </row>
    <row r="1278" spans="1:44" x14ac:dyDescent="0.35">
      <c r="A1278" t="s">
        <v>6056</v>
      </c>
      <c r="B1278" t="s">
        <v>6056</v>
      </c>
      <c r="C1278" t="s">
        <v>6057</v>
      </c>
      <c r="D1278" s="4" t="s">
        <v>6058</v>
      </c>
      <c r="E1278" t="s">
        <v>6059</v>
      </c>
      <c r="F1278" s="1">
        <v>2</v>
      </c>
      <c r="G1278" s="1">
        <v>2</v>
      </c>
      <c r="H1278" s="5">
        <v>0.53864040331378704</v>
      </c>
      <c r="I1278" s="6">
        <v>0.919881712062257</v>
      </c>
      <c r="J1278" s="7">
        <v>1.1592302846051401</v>
      </c>
      <c r="K1278" s="5">
        <v>0.33455817248752001</v>
      </c>
      <c r="L1278" s="6">
        <v>0.28556903523974603</v>
      </c>
      <c r="M1278" s="7">
        <v>1.22768983384357</v>
      </c>
      <c r="N1278" s="5">
        <v>0.87353452302023604</v>
      </c>
      <c r="O1278" s="6">
        <v>0.92128421052631604</v>
      </c>
      <c r="P1278" s="7">
        <v>0.96488215578470304</v>
      </c>
      <c r="Q1278" s="5">
        <v>4.6617283160878898E-3</v>
      </c>
      <c r="R1278" s="6">
        <v>7.9317697228144992E-3</v>
      </c>
      <c r="S1278" s="7">
        <v>2.68331479760587</v>
      </c>
      <c r="T1278" s="5">
        <v>5.6040715610982204E-3</v>
      </c>
      <c r="U1278" s="6">
        <v>1.0243902439024399E-2</v>
      </c>
      <c r="V1278" s="7">
        <v>3.0895163468795199</v>
      </c>
      <c r="W1278" s="5">
        <v>0.29964727392116802</v>
      </c>
      <c r="X1278" s="6">
        <v>0.33463624161073802</v>
      </c>
      <c r="Y1278" s="7">
        <v>0.68800177247427996</v>
      </c>
      <c r="Z1278" s="11">
        <v>3152498</v>
      </c>
      <c r="AA1278" s="11">
        <v>3152699</v>
      </c>
      <c r="AB1278" s="11">
        <v>1882700</v>
      </c>
      <c r="AC1278" s="12">
        <v>2426699</v>
      </c>
      <c r="AD1278" s="12">
        <v>3905799</v>
      </c>
      <c r="AE1278" s="12">
        <v>3075402</v>
      </c>
      <c r="AF1278" s="13">
        <v>7018397</v>
      </c>
      <c r="AG1278" s="13">
        <v>7407096</v>
      </c>
      <c r="AH1278" s="13">
        <v>6954205</v>
      </c>
      <c r="AI1278" s="14">
        <v>7520702</v>
      </c>
      <c r="AJ1278" s="14">
        <v>10343000</v>
      </c>
      <c r="AK1278" s="14">
        <v>7093903</v>
      </c>
      <c r="AL1278" s="15">
        <v>2453701</v>
      </c>
      <c r="AM1278" s="15">
        <v>1081055</v>
      </c>
      <c r="AN1278" s="15">
        <v>2297300</v>
      </c>
      <c r="AO1278" s="1">
        <v>11.5</v>
      </c>
      <c r="AP1278" s="1">
        <v>21.748000000000001</v>
      </c>
      <c r="AQ1278" s="1">
        <v>0</v>
      </c>
      <c r="AR1278" s="1">
        <v>10.442</v>
      </c>
    </row>
    <row r="1279" spans="1:44" x14ac:dyDescent="0.35">
      <c r="A1279" t="s">
        <v>5451</v>
      </c>
      <c r="B1279" t="s">
        <v>5451</v>
      </c>
      <c r="C1279" t="s">
        <v>5452</v>
      </c>
      <c r="D1279" s="4" t="s">
        <v>5453</v>
      </c>
      <c r="E1279" t="s">
        <v>5454</v>
      </c>
      <c r="F1279" s="1">
        <v>7</v>
      </c>
      <c r="G1279" s="1">
        <v>7</v>
      </c>
      <c r="H1279" s="5">
        <v>0.53873153027476095</v>
      </c>
      <c r="I1279" s="6">
        <v>0.919225505443235</v>
      </c>
      <c r="J1279" s="7">
        <v>1.0357001694354799</v>
      </c>
      <c r="K1279" s="5">
        <v>1.9908373092203599E-3</v>
      </c>
      <c r="L1279" s="6">
        <v>2.7149321266968299E-3</v>
      </c>
      <c r="M1279" s="7">
        <v>1.6146589867779999</v>
      </c>
      <c r="N1279" s="5">
        <v>5.2905699502979998E-2</v>
      </c>
      <c r="O1279" s="6">
        <v>4.59111514052584E-2</v>
      </c>
      <c r="P1279" s="7">
        <v>1.18245168378787</v>
      </c>
      <c r="Q1279" s="5">
        <v>0.20774111509757001</v>
      </c>
      <c r="R1279" s="6">
        <v>0.18733099086437099</v>
      </c>
      <c r="S1279" s="7">
        <v>1.10304008051137</v>
      </c>
      <c r="T1279" s="5">
        <v>0.82592291868127299</v>
      </c>
      <c r="U1279" s="6">
        <v>0.92730460921843705</v>
      </c>
      <c r="V1279" s="7">
        <v>1.05036245085564</v>
      </c>
      <c r="W1279" s="5">
        <v>0.194597450409288</v>
      </c>
      <c r="X1279" s="6">
        <v>0.21972923076923101</v>
      </c>
      <c r="Y1279" s="7">
        <v>1.18431972347336</v>
      </c>
      <c r="Z1279" s="11">
        <v>173919900</v>
      </c>
      <c r="AA1279" s="11">
        <v>145669900</v>
      </c>
      <c r="AB1279" s="11">
        <v>160460000</v>
      </c>
      <c r="AC1279" s="12">
        <v>167990100</v>
      </c>
      <c r="AD1279" s="12">
        <v>165739900</v>
      </c>
      <c r="AE1279" s="12">
        <v>162209900</v>
      </c>
      <c r="AF1279" s="13">
        <v>175559900</v>
      </c>
      <c r="AG1279" s="13">
        <v>164340000</v>
      </c>
      <c r="AH1279" s="13">
        <v>189099900</v>
      </c>
      <c r="AI1279" s="14">
        <v>177150000</v>
      </c>
      <c r="AJ1279" s="14">
        <v>231000000</v>
      </c>
      <c r="AK1279" s="14">
        <v>115119900</v>
      </c>
      <c r="AL1279" s="15">
        <v>165260100</v>
      </c>
      <c r="AM1279" s="15">
        <v>227570100</v>
      </c>
      <c r="AN1279" s="15">
        <v>179560100</v>
      </c>
      <c r="AO1279" s="1">
        <v>31.5</v>
      </c>
      <c r="AP1279" s="1">
        <v>27.751000000000001</v>
      </c>
      <c r="AQ1279" s="1">
        <v>0</v>
      </c>
      <c r="AR1279" s="1">
        <v>32.192</v>
      </c>
    </row>
    <row r="1280" spans="1:44" x14ac:dyDescent="0.35">
      <c r="A1280" t="s">
        <v>692</v>
      </c>
      <c r="B1280" t="s">
        <v>692</v>
      </c>
      <c r="C1280" t="s">
        <v>693</v>
      </c>
      <c r="D1280" s="4" t="s">
        <v>694</v>
      </c>
      <c r="E1280" t="s">
        <v>695</v>
      </c>
      <c r="F1280" s="1">
        <v>11</v>
      </c>
      <c r="G1280" s="1">
        <v>11</v>
      </c>
      <c r="H1280" s="5">
        <v>0.53924540239235297</v>
      </c>
      <c r="I1280" s="6">
        <v>0.91923232323232296</v>
      </c>
      <c r="J1280" s="7">
        <v>1.1264248153956899</v>
      </c>
      <c r="K1280" s="5">
        <v>0.32632680490410398</v>
      </c>
      <c r="L1280" s="6">
        <v>0.275969785008716</v>
      </c>
      <c r="M1280" s="7">
        <v>1.2123540268116499</v>
      </c>
      <c r="N1280" s="5">
        <v>0.27370180790420801</v>
      </c>
      <c r="O1280" s="6">
        <v>0.24372585669781899</v>
      </c>
      <c r="P1280" s="7">
        <v>1.2391075180328199</v>
      </c>
      <c r="Q1280" s="5">
        <v>0.14669193017062801</v>
      </c>
      <c r="R1280" s="6">
        <v>0.126185975609756</v>
      </c>
      <c r="S1280" s="7">
        <v>1.39824928954925</v>
      </c>
      <c r="T1280" s="5">
        <v>3.2935545519700599E-2</v>
      </c>
      <c r="U1280" s="6">
        <v>4.6640287769784197E-2</v>
      </c>
      <c r="V1280" s="7">
        <v>2.0684056267108999</v>
      </c>
      <c r="W1280" s="5">
        <v>4.52818887623972E-2</v>
      </c>
      <c r="X1280" s="6">
        <v>6.4215809284818098E-2</v>
      </c>
      <c r="Y1280" s="7">
        <v>1.66509879962192</v>
      </c>
      <c r="Z1280" s="11">
        <v>20956000</v>
      </c>
      <c r="AA1280" s="11">
        <v>37385000</v>
      </c>
      <c r="AB1280" s="11">
        <v>29322990</v>
      </c>
      <c r="AC1280" s="12">
        <v>32464000</v>
      </c>
      <c r="AD1280" s="12">
        <v>35135990</v>
      </c>
      <c r="AE1280" s="12">
        <v>28785010</v>
      </c>
      <c r="AF1280" s="13">
        <v>34030000</v>
      </c>
      <c r="AG1280" s="13">
        <v>41186980</v>
      </c>
      <c r="AH1280" s="13">
        <v>44807010</v>
      </c>
      <c r="AI1280" s="14">
        <v>43586980</v>
      </c>
      <c r="AJ1280" s="14">
        <v>72235990</v>
      </c>
      <c r="AK1280" s="14">
        <v>64567020</v>
      </c>
      <c r="AL1280" s="15">
        <v>42745010</v>
      </c>
      <c r="AM1280" s="15">
        <v>52165020</v>
      </c>
      <c r="AN1280" s="15">
        <v>47562980</v>
      </c>
      <c r="AO1280" s="1">
        <v>21.2</v>
      </c>
      <c r="AP1280" s="1">
        <v>67.218999999999994</v>
      </c>
      <c r="AQ1280" s="1">
        <v>0</v>
      </c>
      <c r="AR1280" s="1">
        <v>27.613</v>
      </c>
    </row>
    <row r="1281" spans="1:44" x14ac:dyDescent="0.35">
      <c r="A1281" t="s">
        <v>7571</v>
      </c>
      <c r="B1281" t="s">
        <v>7571</v>
      </c>
      <c r="C1281" t="s">
        <v>7572</v>
      </c>
      <c r="D1281" s="4" t="s">
        <v>7573</v>
      </c>
      <c r="E1281" t="s">
        <v>7574</v>
      </c>
      <c r="F1281" s="1">
        <v>10</v>
      </c>
      <c r="G1281" s="1">
        <v>10</v>
      </c>
      <c r="H1281" s="5">
        <v>0.54058522916178098</v>
      </c>
      <c r="I1281" s="6">
        <v>0.92073291925465806</v>
      </c>
      <c r="J1281" s="7">
        <v>0.89262984996163497</v>
      </c>
      <c r="K1281" s="5">
        <v>4.2045365010207399E-2</v>
      </c>
      <c r="L1281" s="6">
        <v>3.3193976970770603E-2</v>
      </c>
      <c r="M1281" s="7">
        <v>0.62570492156036395</v>
      </c>
      <c r="N1281" s="5">
        <v>1.32713045571012E-2</v>
      </c>
      <c r="O1281" s="6">
        <v>1.5693135935397E-2</v>
      </c>
      <c r="P1281" s="7">
        <v>0.55431439257079096</v>
      </c>
      <c r="Q1281" s="5">
        <v>5.1959344401245298E-2</v>
      </c>
      <c r="R1281" s="6">
        <v>4.7769612711022799E-2</v>
      </c>
      <c r="S1281" s="7">
        <v>0.69040971644327997</v>
      </c>
      <c r="T1281" s="5">
        <v>0.247684427545419</v>
      </c>
      <c r="U1281" s="6">
        <v>0.30796732026143803</v>
      </c>
      <c r="V1281" s="7">
        <v>0.76918985580960197</v>
      </c>
      <c r="W1281" s="5">
        <v>0.91176599388450696</v>
      </c>
      <c r="X1281" s="6">
        <v>0.94543496903287305</v>
      </c>
      <c r="Y1281" s="7">
        <v>1.01890451991523</v>
      </c>
      <c r="Z1281" s="11">
        <v>15922000</v>
      </c>
      <c r="AA1281" s="11">
        <v>21975010</v>
      </c>
      <c r="AB1281" s="11">
        <v>24892010</v>
      </c>
      <c r="AC1281" s="12">
        <v>15308000</v>
      </c>
      <c r="AD1281" s="12">
        <v>22075990</v>
      </c>
      <c r="AE1281" s="12">
        <v>18329990</v>
      </c>
      <c r="AF1281" s="13">
        <v>14900010</v>
      </c>
      <c r="AG1281" s="13">
        <v>13852000</v>
      </c>
      <c r="AH1281" s="13">
        <v>13887000</v>
      </c>
      <c r="AI1281" s="14">
        <v>16068000</v>
      </c>
      <c r="AJ1281" s="14">
        <v>12303010</v>
      </c>
      <c r="AK1281" s="14">
        <v>20050000</v>
      </c>
      <c r="AL1281" s="15">
        <v>21432010</v>
      </c>
      <c r="AM1281" s="15">
        <v>17872000</v>
      </c>
      <c r="AN1281" s="15">
        <v>24052000</v>
      </c>
      <c r="AO1281" s="1">
        <v>19.100000000000001</v>
      </c>
      <c r="AP1281" s="1">
        <v>70.701999999999998</v>
      </c>
      <c r="AQ1281" s="1">
        <v>0</v>
      </c>
      <c r="AR1281" s="1">
        <v>13.454000000000001</v>
      </c>
    </row>
    <row r="1282" spans="1:44" x14ac:dyDescent="0.35">
      <c r="A1282" t="s">
        <v>1665</v>
      </c>
      <c r="B1282" t="s">
        <v>1665</v>
      </c>
      <c r="C1282" t="s">
        <v>1666</v>
      </c>
      <c r="D1282" s="4" t="s">
        <v>1667</v>
      </c>
      <c r="E1282" t="s">
        <v>1668</v>
      </c>
      <c r="F1282" s="1">
        <v>8</v>
      </c>
      <c r="G1282" s="1">
        <v>8</v>
      </c>
      <c r="H1282" s="5">
        <v>0.54234725057028998</v>
      </c>
      <c r="I1282" s="6">
        <v>0.92267804499612105</v>
      </c>
      <c r="J1282" s="7">
        <v>1.1138294830997699</v>
      </c>
      <c r="K1282" s="5">
        <v>0.56002594176888099</v>
      </c>
      <c r="L1282" s="6">
        <v>0.62277806788511703</v>
      </c>
      <c r="M1282" s="7">
        <v>1.12796223834952</v>
      </c>
      <c r="N1282" s="5">
        <v>0.179886173102973</v>
      </c>
      <c r="O1282" s="6">
        <v>0.14582164737917</v>
      </c>
      <c r="P1282" s="7">
        <v>1.30153896733801</v>
      </c>
      <c r="Q1282" s="5">
        <v>0.27938055156820801</v>
      </c>
      <c r="R1282" s="6">
        <v>0.26397657774886102</v>
      </c>
      <c r="S1282" s="7">
        <v>1.2273657984492301</v>
      </c>
      <c r="T1282" s="5">
        <v>0.275729826861556</v>
      </c>
      <c r="U1282" s="6">
        <v>0.34523460639127002</v>
      </c>
      <c r="V1282" s="7">
        <v>1.4978119407514101</v>
      </c>
      <c r="W1282" s="5">
        <v>0.37512688495031699</v>
      </c>
      <c r="X1282" s="6">
        <v>0.43028965517241402</v>
      </c>
      <c r="Y1282" s="7">
        <v>0.84890726602905398</v>
      </c>
      <c r="Z1282" s="11">
        <v>20642010</v>
      </c>
      <c r="AA1282" s="11">
        <v>34785000</v>
      </c>
      <c r="AB1282" s="11">
        <v>31702990</v>
      </c>
      <c r="AC1282" s="12">
        <v>30477000</v>
      </c>
      <c r="AD1282" s="12">
        <v>31513980</v>
      </c>
      <c r="AE1282" s="12">
        <v>32751020</v>
      </c>
      <c r="AF1282" s="13">
        <v>32789010</v>
      </c>
      <c r="AG1282" s="13">
        <v>36583000</v>
      </c>
      <c r="AH1282" s="13">
        <v>35087990</v>
      </c>
      <c r="AI1282" s="14">
        <v>54072030</v>
      </c>
      <c r="AJ1282" s="14">
        <v>24425990</v>
      </c>
      <c r="AK1282" s="14">
        <v>57915000</v>
      </c>
      <c r="AL1282" s="15">
        <v>22557010</v>
      </c>
      <c r="AM1282" s="15">
        <v>24398010</v>
      </c>
      <c r="AN1282" s="15">
        <v>25303980</v>
      </c>
      <c r="AO1282" s="1">
        <v>15.2</v>
      </c>
      <c r="AP1282" s="1">
        <v>68.186999999999998</v>
      </c>
      <c r="AQ1282" s="1">
        <v>0</v>
      </c>
      <c r="AR1282" s="1">
        <v>15.603999999999999</v>
      </c>
    </row>
    <row r="1283" spans="1:44" x14ac:dyDescent="0.35">
      <c r="A1283" t="s">
        <v>8351</v>
      </c>
      <c r="B1283" t="s">
        <v>8351</v>
      </c>
      <c r="C1283" t="s">
        <v>8352</v>
      </c>
      <c r="D1283" s="4" t="s">
        <v>8353</v>
      </c>
      <c r="E1283" t="s">
        <v>8354</v>
      </c>
      <c r="F1283" s="1">
        <v>1</v>
      </c>
      <c r="G1283" s="1">
        <v>1</v>
      </c>
      <c r="H1283" s="5">
        <v>0.543560354566757</v>
      </c>
      <c r="I1283" s="6">
        <v>0.92361550387596902</v>
      </c>
      <c r="J1283" s="7">
        <v>0.92001762431073697</v>
      </c>
      <c r="K1283" s="5">
        <v>0.32565966090406301</v>
      </c>
      <c r="L1283" s="6">
        <v>0.27556020942408399</v>
      </c>
      <c r="M1283" s="7">
        <v>0.86738352637310301</v>
      </c>
      <c r="N1283" s="5">
        <v>0.22774771092065399</v>
      </c>
      <c r="O1283" s="6">
        <v>0.19324806201550401</v>
      </c>
      <c r="P1283" s="7">
        <v>0.88908826716022105</v>
      </c>
      <c r="Q1283" s="5">
        <v>0.413568663040917</v>
      </c>
      <c r="R1283" s="6">
        <v>0.43628218694885401</v>
      </c>
      <c r="S1283" s="7">
        <v>1.11597707696186</v>
      </c>
      <c r="T1283" s="5">
        <v>0.18508163038581699</v>
      </c>
      <c r="U1283" s="6">
        <v>0.22458241758241801</v>
      </c>
      <c r="V1283" s="7">
        <v>0.67799489397239898</v>
      </c>
      <c r="W1283" s="5">
        <v>0.63392396955327901</v>
      </c>
      <c r="X1283" s="6">
        <v>0.74279891008174403</v>
      </c>
      <c r="Y1283" s="7">
        <v>1.0417875133175001</v>
      </c>
      <c r="Z1283" s="11">
        <v>3821798</v>
      </c>
      <c r="AA1283" s="11">
        <v>4624303</v>
      </c>
      <c r="AB1283" s="11">
        <v>4901198</v>
      </c>
      <c r="AC1283" s="12">
        <v>4919999</v>
      </c>
      <c r="AD1283" s="12">
        <v>3930300</v>
      </c>
      <c r="AE1283" s="12">
        <v>3488300</v>
      </c>
      <c r="AF1283" s="13">
        <v>5333098</v>
      </c>
      <c r="AG1283" s="13">
        <v>5512502</v>
      </c>
      <c r="AH1283" s="13">
        <v>4094998</v>
      </c>
      <c r="AI1283" s="14">
        <v>1968101</v>
      </c>
      <c r="AJ1283" s="14">
        <v>4365578</v>
      </c>
      <c r="AK1283" s="14">
        <v>3142001</v>
      </c>
      <c r="AL1283" s="15">
        <v>4685498</v>
      </c>
      <c r="AM1283" s="15">
        <v>4379498</v>
      </c>
      <c r="AN1283" s="15">
        <v>4772803</v>
      </c>
      <c r="AO1283" s="1">
        <v>3.1</v>
      </c>
      <c r="AP1283" s="1">
        <v>42.237000000000002</v>
      </c>
      <c r="AQ1283" s="1">
        <v>2.8944000000000001E-3</v>
      </c>
      <c r="AR1283" s="1">
        <v>2.3944000000000001</v>
      </c>
    </row>
    <row r="1284" spans="1:44" x14ac:dyDescent="0.35">
      <c r="A1284" t="s">
        <v>2538</v>
      </c>
      <c r="B1284" t="s">
        <v>2538</v>
      </c>
      <c r="C1284" t="s">
        <v>2539</v>
      </c>
      <c r="D1284" s="4" t="s">
        <v>2540</v>
      </c>
      <c r="E1284" t="s">
        <v>2541</v>
      </c>
      <c r="F1284" s="1">
        <v>3</v>
      </c>
      <c r="G1284" s="1">
        <v>3</v>
      </c>
      <c r="H1284" s="5">
        <v>0.54356860128933004</v>
      </c>
      <c r="I1284" s="6">
        <v>0.922900077459334</v>
      </c>
      <c r="J1284" s="7">
        <v>0.94190930022707597</v>
      </c>
      <c r="K1284" s="5">
        <v>7.2183659271576495E-2</v>
      </c>
      <c r="L1284" s="6">
        <v>5.1554502369668201E-2</v>
      </c>
      <c r="M1284" s="7">
        <v>0.72799853196273701</v>
      </c>
      <c r="N1284" s="5">
        <v>5.7847957916229001E-2</v>
      </c>
      <c r="O1284" s="6">
        <v>4.8921985815602802E-2</v>
      </c>
      <c r="P1284" s="7">
        <v>0.79476000675365199</v>
      </c>
      <c r="Q1284" s="5">
        <v>0.96418515242607705</v>
      </c>
      <c r="R1284" s="6">
        <v>0.98365355805243404</v>
      </c>
      <c r="S1284" s="7">
        <v>1.00559075347691</v>
      </c>
      <c r="T1284" s="5">
        <v>0.87184135353384995</v>
      </c>
      <c r="U1284" s="6">
        <v>0.945291077523159</v>
      </c>
      <c r="V1284" s="7">
        <v>1.0375686263802799</v>
      </c>
      <c r="W1284" s="5">
        <v>0.97137590293273002</v>
      </c>
      <c r="X1284" s="6">
        <v>0.98346990200653295</v>
      </c>
      <c r="Y1284" s="7">
        <v>1.0043927336637599</v>
      </c>
      <c r="Z1284" s="11">
        <v>8744105</v>
      </c>
      <c r="AA1284" s="11">
        <v>7015002</v>
      </c>
      <c r="AB1284" s="11">
        <v>8847097</v>
      </c>
      <c r="AC1284" s="12">
        <v>7157398</v>
      </c>
      <c r="AD1284" s="12">
        <v>8451403</v>
      </c>
      <c r="AE1284" s="12">
        <v>7496996</v>
      </c>
      <c r="AF1284" s="13">
        <v>9690396</v>
      </c>
      <c r="AG1284" s="13">
        <v>7965203</v>
      </c>
      <c r="AH1284" s="13">
        <v>7149397</v>
      </c>
      <c r="AI1284" s="14">
        <v>11345000</v>
      </c>
      <c r="AJ1284" s="14">
        <v>5762698</v>
      </c>
      <c r="AK1284" s="14">
        <v>9271805</v>
      </c>
      <c r="AL1284" s="15">
        <v>6967199</v>
      </c>
      <c r="AM1284" s="15">
        <v>8428205</v>
      </c>
      <c r="AN1284" s="15">
        <v>9363999</v>
      </c>
      <c r="AO1284" s="1">
        <v>15.2</v>
      </c>
      <c r="AP1284" s="1">
        <v>23.562000000000001</v>
      </c>
      <c r="AQ1284" s="1">
        <v>9.8134999999999997E-4</v>
      </c>
      <c r="AR1284" s="1">
        <v>2.7042000000000002</v>
      </c>
    </row>
    <row r="1285" spans="1:44" x14ac:dyDescent="0.35">
      <c r="A1285" t="s">
        <v>4635</v>
      </c>
      <c r="B1285" t="s">
        <v>4635</v>
      </c>
      <c r="C1285" t="s">
        <v>4636</v>
      </c>
      <c r="D1285" s="4" t="s">
        <v>4637</v>
      </c>
      <c r="E1285" t="s">
        <v>4638</v>
      </c>
      <c r="F1285" s="1">
        <v>3</v>
      </c>
      <c r="G1285" s="1">
        <v>3</v>
      </c>
      <c r="H1285" s="5">
        <v>0.54403533805329995</v>
      </c>
      <c r="I1285" s="6">
        <v>0.92268111455108404</v>
      </c>
      <c r="J1285" s="7">
        <v>0.89307132476870998</v>
      </c>
      <c r="K1285" s="5">
        <v>0.21343407662594699</v>
      </c>
      <c r="L1285" s="6">
        <v>0.15795820139328701</v>
      </c>
      <c r="M1285" s="7">
        <v>0.80699370415433802</v>
      </c>
      <c r="N1285" s="5">
        <v>0.29884934606888602</v>
      </c>
      <c r="O1285" s="6">
        <v>0.26939853300733502</v>
      </c>
      <c r="P1285" s="7">
        <v>1.2089448206906199</v>
      </c>
      <c r="Q1285" s="5">
        <v>0.11268525594517199</v>
      </c>
      <c r="R1285" s="6">
        <v>9.5219672131147501E-2</v>
      </c>
      <c r="S1285" s="7">
        <v>0.73890200370619497</v>
      </c>
      <c r="T1285" s="5">
        <v>0.29779370771677399</v>
      </c>
      <c r="U1285" s="6">
        <v>0.380880844645551</v>
      </c>
      <c r="V1285" s="7">
        <v>1.3922941485863201</v>
      </c>
      <c r="W1285" s="5">
        <v>0.62427580433374896</v>
      </c>
      <c r="X1285" s="6">
        <v>0.73378970427163204</v>
      </c>
      <c r="Y1285" s="7">
        <v>0.92233724827535102</v>
      </c>
      <c r="Z1285" s="11">
        <v>14482000</v>
      </c>
      <c r="AA1285" s="11">
        <v>21390990</v>
      </c>
      <c r="AB1285" s="11">
        <v>14506990</v>
      </c>
      <c r="AC1285" s="12">
        <v>12051000</v>
      </c>
      <c r="AD1285" s="12">
        <v>15025010</v>
      </c>
      <c r="AE1285" s="12">
        <v>17678990</v>
      </c>
      <c r="AF1285" s="13">
        <v>14032010</v>
      </c>
      <c r="AG1285" s="13">
        <v>10919000</v>
      </c>
      <c r="AH1285" s="13">
        <v>11833000</v>
      </c>
      <c r="AI1285" s="14">
        <v>28366990</v>
      </c>
      <c r="AJ1285" s="14">
        <v>14112010</v>
      </c>
      <c r="AK1285" s="14">
        <v>30298980</v>
      </c>
      <c r="AL1285" s="15">
        <v>16793990</v>
      </c>
      <c r="AM1285" s="15">
        <v>12981000</v>
      </c>
      <c r="AN1285" s="15">
        <v>16174990</v>
      </c>
      <c r="AO1285" s="1">
        <v>22.9</v>
      </c>
      <c r="AP1285" s="1">
        <v>16.57</v>
      </c>
      <c r="AQ1285" s="1">
        <v>0</v>
      </c>
      <c r="AR1285" s="1">
        <v>4.3822999999999999</v>
      </c>
    </row>
    <row r="1286" spans="1:44" x14ac:dyDescent="0.35">
      <c r="A1286" t="s">
        <v>2714</v>
      </c>
      <c r="B1286" t="s">
        <v>2714</v>
      </c>
      <c r="C1286" t="s">
        <v>2715</v>
      </c>
      <c r="D1286" s="4" t="s">
        <v>2716</v>
      </c>
      <c r="E1286" t="s">
        <v>2717</v>
      </c>
      <c r="F1286" s="1">
        <v>3</v>
      </c>
      <c r="G1286" s="1">
        <v>3</v>
      </c>
      <c r="H1286" s="5">
        <v>0.54439316487508904</v>
      </c>
      <c r="I1286" s="6">
        <v>0.92232946635730895</v>
      </c>
      <c r="J1286" s="7">
        <v>1.08915670697147</v>
      </c>
      <c r="K1286" s="5">
        <v>0.58586159519643699</v>
      </c>
      <c r="L1286" s="6">
        <v>0.66039606013478502</v>
      </c>
      <c r="M1286" s="7">
        <v>0.96890497327355096</v>
      </c>
      <c r="N1286" s="5">
        <v>3.1912586660881599E-2</v>
      </c>
      <c r="O1286" s="6">
        <v>3.0587251828631101E-2</v>
      </c>
      <c r="P1286" s="7">
        <v>0.87276038988632598</v>
      </c>
      <c r="Q1286" s="5">
        <v>0.18247479199047101</v>
      </c>
      <c r="R1286" s="6">
        <v>0.16101236363636401</v>
      </c>
      <c r="S1286" s="7">
        <v>0.921242067134456</v>
      </c>
      <c r="T1286" s="5">
        <v>0.10003639243420499</v>
      </c>
      <c r="U1286" s="6">
        <v>0.13074258600237201</v>
      </c>
      <c r="V1286" s="7">
        <v>1.39226653813573</v>
      </c>
      <c r="W1286" s="5">
        <v>0.11701272955113</v>
      </c>
      <c r="X1286" s="6">
        <v>0.13611573236889701</v>
      </c>
      <c r="Y1286" s="7">
        <v>0.55520037575078396</v>
      </c>
      <c r="Z1286" s="11">
        <v>7753896</v>
      </c>
      <c r="AA1286" s="11">
        <v>7914502</v>
      </c>
      <c r="AB1286" s="11">
        <v>7903001</v>
      </c>
      <c r="AC1286" s="12">
        <v>7156603</v>
      </c>
      <c r="AD1286" s="12">
        <v>7966403</v>
      </c>
      <c r="AE1286" s="12">
        <v>10991010</v>
      </c>
      <c r="AF1286" s="13">
        <v>7001502</v>
      </c>
      <c r="AG1286" s="13">
        <v>6775897</v>
      </c>
      <c r="AH1286" s="13">
        <v>7992798</v>
      </c>
      <c r="AI1286" s="14">
        <v>12706990</v>
      </c>
      <c r="AJ1286" s="14">
        <v>8021603</v>
      </c>
      <c r="AK1286" s="14">
        <v>12841000</v>
      </c>
      <c r="AL1286" s="15">
        <v>2430674</v>
      </c>
      <c r="AM1286" s="15">
        <v>5451204</v>
      </c>
      <c r="AN1286" s="15">
        <v>6264201</v>
      </c>
      <c r="AO1286" s="1">
        <v>9.6999999999999993</v>
      </c>
      <c r="AP1286" s="1">
        <v>35.866</v>
      </c>
      <c r="AQ1286" s="1">
        <v>0</v>
      </c>
      <c r="AR1286" s="1">
        <v>4.1003999999999996</v>
      </c>
    </row>
    <row r="1287" spans="1:44" x14ac:dyDescent="0.35">
      <c r="A1287" t="s">
        <v>2204</v>
      </c>
      <c r="B1287" t="s">
        <v>2204</v>
      </c>
      <c r="C1287" t="s">
        <v>2205</v>
      </c>
      <c r="D1287" s="4" t="s">
        <v>2206</v>
      </c>
      <c r="E1287" t="s">
        <v>2207</v>
      </c>
      <c r="F1287" s="1">
        <v>17</v>
      </c>
      <c r="G1287" s="1">
        <v>17</v>
      </c>
      <c r="H1287" s="5">
        <v>0.54482901160097497</v>
      </c>
      <c r="I1287" s="6">
        <v>0.92250077279752696</v>
      </c>
      <c r="J1287" s="7">
        <v>0.94662320816379597</v>
      </c>
      <c r="K1287" s="5">
        <v>0.121683573440707</v>
      </c>
      <c r="L1287" s="6">
        <v>8.5193732193732205E-2</v>
      </c>
      <c r="M1287" s="7">
        <v>0.84569306291931401</v>
      </c>
      <c r="N1287" s="5">
        <v>5.1413655436080001E-2</v>
      </c>
      <c r="O1287" s="6">
        <v>4.4936014625228497E-2</v>
      </c>
      <c r="P1287" s="7">
        <v>0.79210540009076902</v>
      </c>
      <c r="Q1287" s="5">
        <v>9.9907011631975295E-2</v>
      </c>
      <c r="R1287" s="6">
        <v>8.4251466890192805E-2</v>
      </c>
      <c r="S1287" s="7">
        <v>0.80580427139328203</v>
      </c>
      <c r="T1287" s="5">
        <v>0.79965994946277497</v>
      </c>
      <c r="U1287" s="6">
        <v>0.91399796541200395</v>
      </c>
      <c r="V1287" s="7">
        <v>0.93658632692814903</v>
      </c>
      <c r="W1287" s="5">
        <v>0.75837665631960705</v>
      </c>
      <c r="X1287" s="6">
        <v>0.84027916454406504</v>
      </c>
      <c r="Y1287" s="7">
        <v>1.02863474757139</v>
      </c>
      <c r="Z1287" s="11">
        <v>808749600</v>
      </c>
      <c r="AA1287" s="11">
        <v>1016700000</v>
      </c>
      <c r="AB1287" s="11">
        <v>1014900000</v>
      </c>
      <c r="AC1287" s="12">
        <v>834210200</v>
      </c>
      <c r="AD1287" s="12">
        <v>929009900</v>
      </c>
      <c r="AE1287" s="12">
        <v>913410000</v>
      </c>
      <c r="AF1287" s="13">
        <v>866260400</v>
      </c>
      <c r="AG1287" s="13">
        <v>720869700</v>
      </c>
      <c r="AH1287" s="13">
        <v>699219500</v>
      </c>
      <c r="AI1287" s="14">
        <v>1161700000</v>
      </c>
      <c r="AJ1287" s="14">
        <v>559300200</v>
      </c>
      <c r="AK1287" s="14">
        <v>1055200000</v>
      </c>
      <c r="AL1287" s="15">
        <v>1041501000</v>
      </c>
      <c r="AM1287" s="15">
        <v>908629600</v>
      </c>
      <c r="AN1287" s="15">
        <v>959770200</v>
      </c>
      <c r="AO1287" s="1">
        <v>45.5</v>
      </c>
      <c r="AP1287" s="1">
        <v>36.951999999999998</v>
      </c>
      <c r="AQ1287" s="1">
        <v>0</v>
      </c>
      <c r="AR1287" s="1">
        <v>104.99</v>
      </c>
    </row>
    <row r="1288" spans="1:44" x14ac:dyDescent="0.35">
      <c r="A1288" t="s">
        <v>5996</v>
      </c>
      <c r="B1288" t="s">
        <v>5996</v>
      </c>
      <c r="C1288" t="s">
        <v>5997</v>
      </c>
      <c r="D1288" s="4" t="s">
        <v>5998</v>
      </c>
      <c r="E1288" t="s">
        <v>5999</v>
      </c>
      <c r="F1288" s="1">
        <v>7</v>
      </c>
      <c r="G1288" s="1">
        <v>7</v>
      </c>
      <c r="H1288" s="5">
        <v>0.545185145423838</v>
      </c>
      <c r="I1288" s="6">
        <v>0.92211583011582998</v>
      </c>
      <c r="J1288" s="7">
        <v>1.0886955422392299</v>
      </c>
      <c r="K1288" s="5">
        <v>0.88096245961144204</v>
      </c>
      <c r="L1288" s="6">
        <v>0.93466220735785999</v>
      </c>
      <c r="M1288" s="7">
        <v>0.96990378523439802</v>
      </c>
      <c r="N1288" s="5">
        <v>0.14862789052144301</v>
      </c>
      <c r="O1288" s="6">
        <v>0.11619249823071499</v>
      </c>
      <c r="P1288" s="7">
        <v>1.24921850737324</v>
      </c>
      <c r="Q1288" s="5">
        <v>0.99833544924518902</v>
      </c>
      <c r="R1288" s="6">
        <v>0.99873509015256601</v>
      </c>
      <c r="S1288" s="7">
        <v>1.00026841690279</v>
      </c>
      <c r="T1288" s="5">
        <v>0.70703017723709305</v>
      </c>
      <c r="U1288" s="6">
        <v>0.85829182255478398</v>
      </c>
      <c r="V1288" s="7">
        <v>0.940685577233351</v>
      </c>
      <c r="W1288" s="5">
        <v>0.106549892663318</v>
      </c>
      <c r="X1288" s="6">
        <v>0.124684112149533</v>
      </c>
      <c r="Y1288" s="7">
        <v>1.40680040304212</v>
      </c>
      <c r="Z1288" s="11">
        <v>14419000</v>
      </c>
      <c r="AA1288" s="11">
        <v>20259010</v>
      </c>
      <c r="AB1288" s="11">
        <v>21014010</v>
      </c>
      <c r="AC1288" s="12">
        <v>20600000</v>
      </c>
      <c r="AD1288" s="12">
        <v>18176990</v>
      </c>
      <c r="AE1288" s="12">
        <v>21154000</v>
      </c>
      <c r="AF1288" s="13">
        <v>17822990</v>
      </c>
      <c r="AG1288" s="13">
        <v>18812000</v>
      </c>
      <c r="AH1288" s="13">
        <v>18322990</v>
      </c>
      <c r="AI1288" s="14">
        <v>18958010</v>
      </c>
      <c r="AJ1288" s="14">
        <v>14316010</v>
      </c>
      <c r="AK1288" s="14">
        <v>18827000</v>
      </c>
      <c r="AL1288" s="15">
        <v>21265990</v>
      </c>
      <c r="AM1288" s="15">
        <v>31397990</v>
      </c>
      <c r="AN1288" s="15">
        <v>25596000</v>
      </c>
      <c r="AO1288" s="1">
        <v>31.1</v>
      </c>
      <c r="AP1288" s="1">
        <v>34.53</v>
      </c>
      <c r="AQ1288" s="1">
        <v>0</v>
      </c>
      <c r="AR1288" s="1">
        <v>6.3808999999999996</v>
      </c>
    </row>
    <row r="1289" spans="1:44" x14ac:dyDescent="0.35">
      <c r="A1289" t="s">
        <v>4355</v>
      </c>
      <c r="B1289" t="s">
        <v>4355</v>
      </c>
      <c r="C1289" t="s">
        <v>4356</v>
      </c>
      <c r="D1289" s="4" t="s">
        <v>4357</v>
      </c>
      <c r="E1289" t="s">
        <v>4358</v>
      </c>
      <c r="F1289" s="1">
        <v>4</v>
      </c>
      <c r="G1289" s="1">
        <v>4</v>
      </c>
      <c r="H1289" s="5">
        <v>0.54612961505897395</v>
      </c>
      <c r="I1289" s="6">
        <v>0.92254938271604903</v>
      </c>
      <c r="J1289" s="7">
        <v>1.08815400710271</v>
      </c>
      <c r="K1289" s="5">
        <v>0.12535025588253099</v>
      </c>
      <c r="L1289" s="6">
        <v>8.7202826855123705E-2</v>
      </c>
      <c r="M1289" s="7">
        <v>1.3330897760475799</v>
      </c>
      <c r="N1289" s="5">
        <v>0.14004753143312201</v>
      </c>
      <c r="O1289" s="6">
        <v>0.10991678622668601</v>
      </c>
      <c r="P1289" s="7">
        <v>1.2518461439472299</v>
      </c>
      <c r="Q1289" s="5">
        <v>0.33902324678746099</v>
      </c>
      <c r="R1289" s="6">
        <v>0.33506246134817602</v>
      </c>
      <c r="S1289" s="7">
        <v>1.15278077373307</v>
      </c>
      <c r="T1289" s="5">
        <v>0.35776691433424002</v>
      </c>
      <c r="U1289" s="6">
        <v>0.47633615819209002</v>
      </c>
      <c r="V1289" s="7">
        <v>0.56148385185744898</v>
      </c>
      <c r="W1289" s="5">
        <v>0.27692247148772903</v>
      </c>
      <c r="X1289" s="6">
        <v>0.31115601374570401</v>
      </c>
      <c r="Y1289" s="7">
        <v>1.53547878922795</v>
      </c>
      <c r="Z1289" s="11">
        <v>11677990</v>
      </c>
      <c r="AA1289" s="11">
        <v>8720796</v>
      </c>
      <c r="AB1289" s="11">
        <v>12925000</v>
      </c>
      <c r="AC1289" s="12">
        <v>13184990</v>
      </c>
      <c r="AD1289" s="12">
        <v>11441000</v>
      </c>
      <c r="AE1289" s="12">
        <v>11243000</v>
      </c>
      <c r="AF1289" s="13">
        <v>13531990</v>
      </c>
      <c r="AG1289" s="13">
        <v>11278000</v>
      </c>
      <c r="AH1289" s="13">
        <v>13213000</v>
      </c>
      <c r="AI1289" s="14">
        <v>9426602</v>
      </c>
      <c r="AJ1289" s="14">
        <v>2092610</v>
      </c>
      <c r="AK1289" s="14">
        <v>11812000</v>
      </c>
      <c r="AL1289" s="15">
        <v>12180010</v>
      </c>
      <c r="AM1289" s="15">
        <v>12261000</v>
      </c>
      <c r="AN1289" s="15">
        <v>31908990</v>
      </c>
      <c r="AO1289" s="1">
        <v>8.1999999999999993</v>
      </c>
      <c r="AP1289" s="1">
        <v>59.110999999999997</v>
      </c>
      <c r="AQ1289" s="1">
        <v>0</v>
      </c>
      <c r="AR1289" s="1">
        <v>5.9709000000000003</v>
      </c>
    </row>
    <row r="1290" spans="1:44" x14ac:dyDescent="0.35">
      <c r="A1290" t="s">
        <v>2289</v>
      </c>
      <c r="B1290" t="s">
        <v>2289</v>
      </c>
      <c r="C1290" t="s">
        <v>2290</v>
      </c>
      <c r="D1290" s="4" t="s">
        <v>2291</v>
      </c>
      <c r="E1290" t="s">
        <v>2292</v>
      </c>
      <c r="F1290" s="1">
        <v>14</v>
      </c>
      <c r="G1290" s="1">
        <v>14</v>
      </c>
      <c r="H1290" s="5">
        <v>0.54635659271468695</v>
      </c>
      <c r="I1290" s="6">
        <v>0.92233153430994597</v>
      </c>
      <c r="J1290" s="7">
        <v>1.03675047650524</v>
      </c>
      <c r="K1290" s="5">
        <v>5.5331444516806896E-3</v>
      </c>
      <c r="L1290" s="6">
        <v>5.9346811819595601E-3</v>
      </c>
      <c r="M1290" s="7">
        <v>1.38854292543824</v>
      </c>
      <c r="N1290" s="5">
        <v>9.2873168598259209E-3</v>
      </c>
      <c r="O1290" s="6">
        <v>1.21400304414003E-2</v>
      </c>
      <c r="P1290" s="7">
        <v>1.4178716675215599</v>
      </c>
      <c r="Q1290" s="5">
        <v>6.5973279716566594E-2</v>
      </c>
      <c r="R1290" s="6">
        <v>5.7657992565055799E-2</v>
      </c>
      <c r="S1290" s="7">
        <v>1.2057912059640099</v>
      </c>
      <c r="T1290" s="5">
        <v>0.22770752701258001</v>
      </c>
      <c r="U1290" s="6">
        <v>0.28114479254868802</v>
      </c>
      <c r="V1290" s="7">
        <v>1.0774219512403</v>
      </c>
      <c r="W1290" s="5">
        <v>2.95166598804949E-2</v>
      </c>
      <c r="X1290" s="6">
        <v>4.4408888888888901E-2</v>
      </c>
      <c r="Y1290" s="7">
        <v>1.2572648285910999</v>
      </c>
      <c r="Z1290" s="11">
        <v>258920000</v>
      </c>
      <c r="AA1290" s="11">
        <v>292489900</v>
      </c>
      <c r="AB1290" s="11">
        <v>256979900</v>
      </c>
      <c r="AC1290" s="12">
        <v>284429900</v>
      </c>
      <c r="AD1290" s="12">
        <v>260380000</v>
      </c>
      <c r="AE1290" s="12">
        <v>292830000</v>
      </c>
      <c r="AF1290" s="13">
        <v>295669900</v>
      </c>
      <c r="AG1290" s="13">
        <v>364480200</v>
      </c>
      <c r="AH1290" s="13">
        <v>316600200</v>
      </c>
      <c r="AI1290" s="14">
        <v>283220200</v>
      </c>
      <c r="AJ1290" s="14">
        <v>278700100</v>
      </c>
      <c r="AK1290" s="14">
        <v>308369900</v>
      </c>
      <c r="AL1290" s="15">
        <v>337210200</v>
      </c>
      <c r="AM1290" s="15">
        <v>372419900</v>
      </c>
      <c r="AN1290" s="15">
        <v>307980000</v>
      </c>
      <c r="AO1290" s="1">
        <v>59.9</v>
      </c>
      <c r="AP1290" s="1">
        <v>32.829000000000001</v>
      </c>
      <c r="AQ1290" s="1">
        <v>0</v>
      </c>
      <c r="AR1290" s="1">
        <v>323.31</v>
      </c>
    </row>
    <row r="1291" spans="1:44" x14ac:dyDescent="0.35">
      <c r="A1291" t="s">
        <v>4454</v>
      </c>
      <c r="B1291" t="s">
        <v>4454</v>
      </c>
      <c r="C1291" t="s">
        <v>4455</v>
      </c>
      <c r="D1291" s="4" t="s">
        <v>4456</v>
      </c>
      <c r="E1291" t="s">
        <v>4457</v>
      </c>
      <c r="F1291" s="1">
        <v>7</v>
      </c>
      <c r="G1291" s="1">
        <v>7</v>
      </c>
      <c r="H1291" s="5">
        <v>0.54878962201453496</v>
      </c>
      <c r="I1291" s="6">
        <v>0.92672727272727295</v>
      </c>
      <c r="J1291" s="7">
        <v>0.93448492527196603</v>
      </c>
      <c r="K1291" s="5">
        <v>0.172209878002547</v>
      </c>
      <c r="L1291" s="6">
        <v>0.123218543046358</v>
      </c>
      <c r="M1291" s="7">
        <v>1.37336160665559</v>
      </c>
      <c r="N1291" s="5">
        <v>2.00381526404106E-2</v>
      </c>
      <c r="O1291" s="6">
        <v>2.1134684147794999E-2</v>
      </c>
      <c r="P1291" s="7">
        <v>0.65855089293107405</v>
      </c>
      <c r="Q1291" s="5">
        <v>0.34825070224888399</v>
      </c>
      <c r="R1291" s="6">
        <v>0.34873263675476301</v>
      </c>
      <c r="S1291" s="7">
        <v>1.1186936450965299</v>
      </c>
      <c r="T1291" s="5">
        <v>1.1602283864618699E-2</v>
      </c>
      <c r="U1291" s="6">
        <v>2.1608579088471899E-2</v>
      </c>
      <c r="V1291" s="7">
        <v>1.75183374538632</v>
      </c>
      <c r="W1291" s="5">
        <v>0.432763954857872</v>
      </c>
      <c r="X1291" s="6">
        <v>0.50566183574879198</v>
      </c>
      <c r="Y1291" s="7">
        <v>0.85967629929851397</v>
      </c>
      <c r="Z1291" s="11">
        <v>15712000</v>
      </c>
      <c r="AA1291" s="11">
        <v>13227000</v>
      </c>
      <c r="AB1291" s="11">
        <v>11105010</v>
      </c>
      <c r="AC1291" s="12">
        <v>12117000</v>
      </c>
      <c r="AD1291" s="12">
        <v>11946010</v>
      </c>
      <c r="AE1291" s="12">
        <v>13011000</v>
      </c>
      <c r="AF1291" s="13">
        <v>13977000</v>
      </c>
      <c r="AG1291" s="13">
        <v>15697010</v>
      </c>
      <c r="AH1291" s="13">
        <v>14727000</v>
      </c>
      <c r="AI1291" s="14">
        <v>22248010</v>
      </c>
      <c r="AJ1291" s="14">
        <v>20713000</v>
      </c>
      <c r="AK1291" s="14">
        <v>26925010</v>
      </c>
      <c r="AL1291" s="15">
        <v>9410501</v>
      </c>
      <c r="AM1291" s="15">
        <v>10390990</v>
      </c>
      <c r="AN1291" s="15">
        <v>14995000</v>
      </c>
      <c r="AO1291" s="1">
        <v>33.200000000000003</v>
      </c>
      <c r="AP1291" s="1">
        <v>38.648000000000003</v>
      </c>
      <c r="AQ1291" s="1">
        <v>0</v>
      </c>
      <c r="AR1291" s="1">
        <v>14.919</v>
      </c>
    </row>
    <row r="1292" spans="1:44" x14ac:dyDescent="0.35">
      <c r="A1292" t="s">
        <v>4586</v>
      </c>
      <c r="B1292" t="s">
        <v>4586</v>
      </c>
      <c r="C1292" t="s">
        <v>4587</v>
      </c>
      <c r="D1292" s="4" t="s">
        <v>4588</v>
      </c>
      <c r="E1292" t="s">
        <v>4589</v>
      </c>
      <c r="F1292" s="1">
        <v>10</v>
      </c>
      <c r="G1292" s="1">
        <v>10</v>
      </c>
      <c r="H1292" s="5">
        <v>0.54923442794215505</v>
      </c>
      <c r="I1292" s="6">
        <v>0.926583525789069</v>
      </c>
      <c r="J1292" s="7">
        <v>1.1291553708875499</v>
      </c>
      <c r="K1292" s="5">
        <v>0.911296430265783</v>
      </c>
      <c r="L1292" s="6">
        <v>0.95324798482693196</v>
      </c>
      <c r="M1292" s="7">
        <v>1.02995835755607</v>
      </c>
      <c r="N1292" s="5">
        <v>0.64917154440502201</v>
      </c>
      <c r="O1292" s="6">
        <v>0.73745229499742104</v>
      </c>
      <c r="P1292" s="7">
        <v>1.0943007806476499</v>
      </c>
      <c r="Q1292" s="5">
        <v>0.88669631769004398</v>
      </c>
      <c r="R1292" s="6">
        <v>0.94069323091694701</v>
      </c>
      <c r="S1292" s="7">
        <v>0.97217779913309399</v>
      </c>
      <c r="T1292" s="5">
        <v>0.32038393314357799</v>
      </c>
      <c r="U1292" s="6">
        <v>0.41535389133626999</v>
      </c>
      <c r="V1292" s="7">
        <v>1.3280224223841901</v>
      </c>
      <c r="W1292" s="5">
        <v>0.67544110373691402</v>
      </c>
      <c r="X1292" s="6">
        <v>0.77865247472059596</v>
      </c>
      <c r="Y1292" s="7">
        <v>0.918852712117602</v>
      </c>
      <c r="Z1292" s="11">
        <v>42396010</v>
      </c>
      <c r="AA1292" s="11">
        <v>78099970</v>
      </c>
      <c r="AB1292" s="11">
        <v>66012000</v>
      </c>
      <c r="AC1292" s="12">
        <v>71847020</v>
      </c>
      <c r="AD1292" s="12">
        <v>69111990</v>
      </c>
      <c r="AE1292" s="12">
        <v>63372040</v>
      </c>
      <c r="AF1292" s="13">
        <v>59304020</v>
      </c>
      <c r="AG1292" s="13">
        <v>54651010</v>
      </c>
      <c r="AH1292" s="13">
        <v>61966000</v>
      </c>
      <c r="AI1292" s="14">
        <v>109810000</v>
      </c>
      <c r="AJ1292" s="14">
        <v>60891980</v>
      </c>
      <c r="AK1292" s="14">
        <v>76561970</v>
      </c>
      <c r="AL1292" s="15">
        <v>51094970</v>
      </c>
      <c r="AM1292" s="15">
        <v>55566010</v>
      </c>
      <c r="AN1292" s="15">
        <v>59724030</v>
      </c>
      <c r="AO1292" s="1">
        <v>20</v>
      </c>
      <c r="AP1292" s="1">
        <v>59.381999999999998</v>
      </c>
      <c r="AQ1292" s="1">
        <v>0</v>
      </c>
      <c r="AR1292" s="1">
        <v>12.763999999999999</v>
      </c>
    </row>
    <row r="1293" spans="1:44" x14ac:dyDescent="0.35">
      <c r="A1293" t="s">
        <v>347</v>
      </c>
      <c r="B1293" t="s">
        <v>347</v>
      </c>
      <c r="C1293" t="s">
        <v>348</v>
      </c>
      <c r="D1293" s="4" t="s">
        <v>349</v>
      </c>
      <c r="E1293" t="s">
        <v>350</v>
      </c>
      <c r="F1293" s="1">
        <v>6</v>
      </c>
      <c r="G1293" s="1">
        <v>6</v>
      </c>
      <c r="H1293" s="5">
        <v>0.55064614299695602</v>
      </c>
      <c r="I1293" s="6">
        <v>0.92801230769230802</v>
      </c>
      <c r="J1293" s="7">
        <v>1.0445283052407901</v>
      </c>
      <c r="K1293" s="5">
        <v>4.4374702008907502E-2</v>
      </c>
      <c r="L1293" s="6">
        <v>3.4054243219597602E-2</v>
      </c>
      <c r="M1293" s="7">
        <v>1.33238087526154</v>
      </c>
      <c r="N1293" s="5">
        <v>0.12907084923880499</v>
      </c>
      <c r="O1293" s="6">
        <v>9.9906569343065701E-2</v>
      </c>
      <c r="P1293" s="7">
        <v>1.15267866618765</v>
      </c>
      <c r="Q1293" s="5">
        <v>2.3337638740231299E-3</v>
      </c>
      <c r="R1293" s="6">
        <v>4.9807162534435297E-3</v>
      </c>
      <c r="S1293" s="7">
        <v>1.6106209273377601</v>
      </c>
      <c r="T1293" s="5">
        <v>0.50449763020982596</v>
      </c>
      <c r="U1293" s="6">
        <v>0.68509908814589704</v>
      </c>
      <c r="V1293" s="7">
        <v>1.21167729105614</v>
      </c>
      <c r="W1293" s="5">
        <v>0.16750668381831699</v>
      </c>
      <c r="X1293" s="6">
        <v>0.19037917005695701</v>
      </c>
      <c r="Y1293" s="7">
        <v>1.1610616390748001</v>
      </c>
      <c r="Z1293" s="11">
        <v>30525990</v>
      </c>
      <c r="AA1293" s="11">
        <v>37874980</v>
      </c>
      <c r="AB1293" s="11">
        <v>33692010</v>
      </c>
      <c r="AC1293" s="12">
        <v>33733020</v>
      </c>
      <c r="AD1293" s="12">
        <v>36118000</v>
      </c>
      <c r="AE1293" s="12">
        <v>36436020</v>
      </c>
      <c r="AF1293" s="13">
        <v>51687980</v>
      </c>
      <c r="AG1293" s="13">
        <v>54910000</v>
      </c>
      <c r="AH1293" s="13">
        <v>57344030</v>
      </c>
      <c r="AI1293" s="14">
        <v>55994020</v>
      </c>
      <c r="AJ1293" s="14">
        <v>24790990</v>
      </c>
      <c r="AK1293" s="14">
        <v>49919990</v>
      </c>
      <c r="AL1293" s="15">
        <v>34918020</v>
      </c>
      <c r="AM1293" s="15">
        <v>43252020</v>
      </c>
      <c r="AN1293" s="15">
        <v>40370020</v>
      </c>
      <c r="AO1293" s="1">
        <v>12.8</v>
      </c>
      <c r="AP1293" s="1">
        <v>54.5</v>
      </c>
      <c r="AQ1293" s="1">
        <v>0</v>
      </c>
      <c r="AR1293" s="1">
        <v>9.2178000000000004</v>
      </c>
    </row>
    <row r="1294" spans="1:44" x14ac:dyDescent="0.35">
      <c r="A1294" t="s">
        <v>1245</v>
      </c>
      <c r="B1294" t="s">
        <v>1245</v>
      </c>
      <c r="C1294" t="s">
        <v>1246</v>
      </c>
      <c r="D1294" s="4" t="s">
        <v>1247</v>
      </c>
      <c r="E1294" t="s">
        <v>1248</v>
      </c>
      <c r="F1294" s="1">
        <v>14</v>
      </c>
      <c r="G1294" s="1">
        <v>14</v>
      </c>
      <c r="H1294" s="5">
        <v>0.55119785272024502</v>
      </c>
      <c r="I1294" s="6">
        <v>0.92803074558032295</v>
      </c>
      <c r="J1294" s="7">
        <v>1.0420575029155601</v>
      </c>
      <c r="K1294" s="5">
        <v>8.6981245367409692E-3</v>
      </c>
      <c r="L1294" s="6">
        <v>9.2851405622489998E-3</v>
      </c>
      <c r="M1294" s="7">
        <v>1.33394189544886</v>
      </c>
      <c r="N1294" s="5">
        <v>3.534037167522E-2</v>
      </c>
      <c r="O1294" s="6">
        <v>3.3458966565349503E-2</v>
      </c>
      <c r="P1294" s="7">
        <v>0.78345476282378101</v>
      </c>
      <c r="Q1294" s="5">
        <v>9.0158795679624697E-3</v>
      </c>
      <c r="R1294" s="6">
        <v>1.1013698630137E-2</v>
      </c>
      <c r="S1294" s="7">
        <v>1.2005763784755099</v>
      </c>
      <c r="T1294" s="5">
        <v>0.58242596172461902</v>
      </c>
      <c r="U1294" s="6">
        <v>0.76955158501440901</v>
      </c>
      <c r="V1294" s="7">
        <v>1.0660748099099999</v>
      </c>
      <c r="W1294" s="5">
        <v>4.2379944653901103E-2</v>
      </c>
      <c r="X1294" s="6">
        <v>5.9635430038510899E-2</v>
      </c>
      <c r="Y1294" s="7">
        <v>1.2218708022312501</v>
      </c>
      <c r="Z1294" s="11">
        <v>663399900</v>
      </c>
      <c r="AA1294" s="11">
        <v>708880300</v>
      </c>
      <c r="AB1294" s="11">
        <v>744360400</v>
      </c>
      <c r="AC1294" s="12">
        <v>659750000</v>
      </c>
      <c r="AD1294" s="12">
        <v>767280400</v>
      </c>
      <c r="AE1294" s="12">
        <v>782479700</v>
      </c>
      <c r="AF1294" s="13">
        <v>831430000</v>
      </c>
      <c r="AG1294" s="13">
        <v>879350200</v>
      </c>
      <c r="AH1294" s="13">
        <v>828539700</v>
      </c>
      <c r="AI1294" s="14">
        <v>829689600</v>
      </c>
      <c r="AJ1294" s="14">
        <v>612969600</v>
      </c>
      <c r="AK1294" s="14">
        <v>833950000</v>
      </c>
      <c r="AL1294" s="15">
        <v>765559900</v>
      </c>
      <c r="AM1294" s="15">
        <v>900009600</v>
      </c>
      <c r="AN1294" s="15">
        <v>926789400</v>
      </c>
      <c r="AO1294" s="1">
        <v>52.2</v>
      </c>
      <c r="AP1294" s="1">
        <v>34.841999999999999</v>
      </c>
      <c r="AQ1294" s="1">
        <v>0</v>
      </c>
      <c r="AR1294" s="1">
        <v>116.11</v>
      </c>
    </row>
    <row r="1295" spans="1:44" x14ac:dyDescent="0.35">
      <c r="A1295" t="s">
        <v>7011</v>
      </c>
      <c r="B1295" t="s">
        <v>7011</v>
      </c>
      <c r="C1295" t="s">
        <v>7012</v>
      </c>
      <c r="D1295" s="4" t="s">
        <v>7013</v>
      </c>
      <c r="E1295" t="s">
        <v>7014</v>
      </c>
      <c r="F1295" s="1">
        <v>17</v>
      </c>
      <c r="G1295" s="1">
        <v>17</v>
      </c>
      <c r="H1295" s="5">
        <v>0.55173824267879801</v>
      </c>
      <c r="I1295" s="6">
        <v>0.92867588325652795</v>
      </c>
      <c r="J1295" s="7">
        <v>1.03952153605425</v>
      </c>
      <c r="K1295" s="5">
        <v>0.54921075981213097</v>
      </c>
      <c r="L1295" s="6">
        <v>0.60638740157480298</v>
      </c>
      <c r="M1295" s="7">
        <v>1.0228306813258801</v>
      </c>
      <c r="N1295" s="5">
        <v>0.283086291723465</v>
      </c>
      <c r="O1295" s="6">
        <v>0.25502288188002498</v>
      </c>
      <c r="P1295" s="7">
        <v>1.0429579736867001</v>
      </c>
      <c r="Q1295" s="5">
        <v>2.37594325449439E-2</v>
      </c>
      <c r="R1295" s="6">
        <v>2.5058096415327601E-2</v>
      </c>
      <c r="S1295" s="7">
        <v>0.86357896883816498</v>
      </c>
      <c r="T1295" s="5">
        <v>0.48041031350979302</v>
      </c>
      <c r="U1295" s="6">
        <v>0.65855403726708095</v>
      </c>
      <c r="V1295" s="7">
        <v>0.96143219083535802</v>
      </c>
      <c r="W1295" s="5">
        <v>0.68523671972605205</v>
      </c>
      <c r="X1295" s="6">
        <v>0.78856839872746598</v>
      </c>
      <c r="Y1295" s="7">
        <v>1.01952211248553</v>
      </c>
      <c r="Z1295" s="11">
        <v>1696800000</v>
      </c>
      <c r="AA1295" s="11">
        <v>1698499000</v>
      </c>
      <c r="AB1295" s="11">
        <v>1838200000</v>
      </c>
      <c r="AC1295" s="12">
        <v>1637001000</v>
      </c>
      <c r="AD1295" s="12">
        <v>1962800000</v>
      </c>
      <c r="AE1295" s="12">
        <v>1852099000</v>
      </c>
      <c r="AF1295" s="13">
        <v>1477200000</v>
      </c>
      <c r="AG1295" s="13">
        <v>1601400000</v>
      </c>
      <c r="AH1295" s="13">
        <v>1442300000</v>
      </c>
      <c r="AI1295" s="14">
        <v>1817601000</v>
      </c>
      <c r="AJ1295" s="14">
        <v>1650699000</v>
      </c>
      <c r="AK1295" s="14">
        <v>1569200000</v>
      </c>
      <c r="AL1295" s="15">
        <v>1667399000</v>
      </c>
      <c r="AM1295" s="15">
        <v>1786000000</v>
      </c>
      <c r="AN1295" s="15">
        <v>1885201000</v>
      </c>
      <c r="AO1295" s="1">
        <v>69.3</v>
      </c>
      <c r="AP1295" s="1">
        <v>20.300999999999998</v>
      </c>
      <c r="AQ1295" s="1">
        <v>0</v>
      </c>
      <c r="AR1295" s="1">
        <v>323.31</v>
      </c>
    </row>
    <row r="1296" spans="1:44" x14ac:dyDescent="0.35">
      <c r="A1296" t="s">
        <v>4896</v>
      </c>
      <c r="B1296" t="s">
        <v>4896</v>
      </c>
      <c r="C1296" t="s">
        <v>4897</v>
      </c>
      <c r="D1296" s="4" t="s">
        <v>4898</v>
      </c>
      <c r="E1296" t="s">
        <v>4899</v>
      </c>
      <c r="F1296" s="1">
        <v>4</v>
      </c>
      <c r="G1296" s="1">
        <v>4</v>
      </c>
      <c r="H1296" s="5">
        <v>0.55221292405584299</v>
      </c>
      <c r="I1296" s="6">
        <v>0.92878280890253295</v>
      </c>
      <c r="J1296" s="7">
        <v>0.94538252866314298</v>
      </c>
      <c r="K1296" s="5">
        <v>7.7306075382246797E-3</v>
      </c>
      <c r="L1296" s="6">
        <v>8.2064156206415606E-3</v>
      </c>
      <c r="M1296" s="7">
        <v>1.6699253419137501</v>
      </c>
      <c r="N1296" s="5">
        <v>4.64641102837298E-2</v>
      </c>
      <c r="O1296" s="6">
        <v>4.2345749761222497E-2</v>
      </c>
      <c r="P1296" s="7">
        <v>1.52286292862157</v>
      </c>
      <c r="Q1296" s="5">
        <v>6.8153938886719001E-2</v>
      </c>
      <c r="R1296" s="6">
        <v>5.9040441176470601E-2</v>
      </c>
      <c r="S1296" s="7">
        <v>1.31786005221957</v>
      </c>
      <c r="T1296" s="5">
        <v>8.0866029727817298E-2</v>
      </c>
      <c r="U1296" s="6">
        <v>0.108263565891473</v>
      </c>
      <c r="V1296" s="7">
        <v>2.1141803779710102</v>
      </c>
      <c r="W1296" s="5">
        <v>5.6370997026476402E-3</v>
      </c>
      <c r="X1296" s="6">
        <v>1.37959183673469E-2</v>
      </c>
      <c r="Y1296" s="7">
        <v>1.61496498909001</v>
      </c>
      <c r="Z1296" s="11">
        <v>51296000</v>
      </c>
      <c r="AA1296" s="11">
        <v>62026980</v>
      </c>
      <c r="AB1296" s="11">
        <v>65844040</v>
      </c>
      <c r="AC1296" s="12">
        <v>61173990</v>
      </c>
      <c r="AD1296" s="12">
        <v>54013020</v>
      </c>
      <c r="AE1296" s="12">
        <v>53572020</v>
      </c>
      <c r="AF1296" s="13">
        <v>75844960</v>
      </c>
      <c r="AG1296" s="13">
        <v>91392950</v>
      </c>
      <c r="AH1296" s="13">
        <v>69174980</v>
      </c>
      <c r="AI1296" s="14">
        <v>100600000</v>
      </c>
      <c r="AJ1296" s="14">
        <v>233070000</v>
      </c>
      <c r="AK1296" s="14">
        <v>84434950</v>
      </c>
      <c r="AL1296" s="15">
        <v>87433990</v>
      </c>
      <c r="AM1296" s="15">
        <v>101369900</v>
      </c>
      <c r="AN1296" s="15">
        <v>99558970</v>
      </c>
      <c r="AO1296" s="1">
        <v>29.6</v>
      </c>
      <c r="AP1296" s="1">
        <v>17.385999999999999</v>
      </c>
      <c r="AQ1296" s="1">
        <v>0</v>
      </c>
      <c r="AR1296" s="1">
        <v>32.406999999999996</v>
      </c>
    </row>
    <row r="1297" spans="1:44" x14ac:dyDescent="0.35">
      <c r="A1297" t="s">
        <v>6891</v>
      </c>
      <c r="B1297" t="s">
        <v>6891</v>
      </c>
      <c r="C1297" t="s">
        <v>6892</v>
      </c>
      <c r="D1297" s="4" t="s">
        <v>6893</v>
      </c>
      <c r="E1297" t="s">
        <v>6894</v>
      </c>
      <c r="F1297" s="1">
        <v>7</v>
      </c>
      <c r="G1297" s="1">
        <v>7</v>
      </c>
      <c r="H1297" s="5">
        <v>0.55308613814813701</v>
      </c>
      <c r="I1297" s="6">
        <v>0.92945705521472399</v>
      </c>
      <c r="J1297" s="7">
        <v>0.93424568894638804</v>
      </c>
      <c r="K1297" s="5">
        <v>0.47515263082412201</v>
      </c>
      <c r="L1297" s="6">
        <v>0.480341751746373</v>
      </c>
      <c r="M1297" s="7">
        <v>1.1658720603569099</v>
      </c>
      <c r="N1297" s="5">
        <v>0.235948373948379</v>
      </c>
      <c r="O1297" s="6">
        <v>0.19976470588235301</v>
      </c>
      <c r="P1297" s="7">
        <v>1.1640172161184701</v>
      </c>
      <c r="Q1297" s="5">
        <v>0.31329130239303699</v>
      </c>
      <c r="R1297" s="6">
        <v>0.302635619886721</v>
      </c>
      <c r="S1297" s="7">
        <v>0.87936917259339298</v>
      </c>
      <c r="T1297" s="5">
        <v>3.4966924755003903E-2</v>
      </c>
      <c r="U1297" s="6">
        <v>4.7460595446584902E-2</v>
      </c>
      <c r="V1297" s="7">
        <v>0.71423735985985803</v>
      </c>
      <c r="W1297" s="5">
        <v>0.382174168693587</v>
      </c>
      <c r="X1297" s="6">
        <v>0.43903551401869201</v>
      </c>
      <c r="Y1297" s="7">
        <v>1.2098945919136399</v>
      </c>
      <c r="Z1297" s="11">
        <v>10421000</v>
      </c>
      <c r="AA1297" s="11">
        <v>13058010</v>
      </c>
      <c r="AB1297" s="11">
        <v>12079000</v>
      </c>
      <c r="AC1297" s="12">
        <v>12883000</v>
      </c>
      <c r="AD1297" s="12">
        <v>9766795</v>
      </c>
      <c r="AE1297" s="12">
        <v>10652010</v>
      </c>
      <c r="AF1297" s="13">
        <v>11888000</v>
      </c>
      <c r="AG1297" s="13">
        <v>8758301</v>
      </c>
      <c r="AH1297" s="13">
        <v>10735010</v>
      </c>
      <c r="AI1297" s="14">
        <v>9460899</v>
      </c>
      <c r="AJ1297" s="14">
        <v>8853205</v>
      </c>
      <c r="AK1297" s="14">
        <v>7150097</v>
      </c>
      <c r="AL1297" s="15">
        <v>13617000</v>
      </c>
      <c r="AM1297" s="15">
        <v>20008010</v>
      </c>
      <c r="AN1297" s="15">
        <v>10685000</v>
      </c>
      <c r="AO1297" s="1">
        <v>30.9</v>
      </c>
      <c r="AP1297" s="1">
        <v>35.087000000000003</v>
      </c>
      <c r="AQ1297" s="1">
        <v>0</v>
      </c>
      <c r="AR1297" s="1">
        <v>10.444000000000001</v>
      </c>
    </row>
    <row r="1298" spans="1:44" x14ac:dyDescent="0.35">
      <c r="A1298" t="s">
        <v>3514</v>
      </c>
      <c r="B1298" t="s">
        <v>3514</v>
      </c>
      <c r="C1298" t="s">
        <v>3515</v>
      </c>
      <c r="D1298" s="4" t="s">
        <v>3516</v>
      </c>
      <c r="E1298" t="s">
        <v>3517</v>
      </c>
      <c r="F1298" s="1">
        <v>6</v>
      </c>
      <c r="G1298" s="1">
        <v>6</v>
      </c>
      <c r="H1298" s="5">
        <v>0.55328474978889897</v>
      </c>
      <c r="I1298" s="6">
        <v>0.92933026819923403</v>
      </c>
      <c r="J1298" s="7">
        <v>0.90437948915564204</v>
      </c>
      <c r="K1298" s="5">
        <v>8.2134701551338604E-2</v>
      </c>
      <c r="L1298" s="6">
        <v>5.8093486590038303E-2</v>
      </c>
      <c r="M1298" s="7">
        <v>1.3713120190305299</v>
      </c>
      <c r="N1298" s="5">
        <v>5.67775880616583E-2</v>
      </c>
      <c r="O1298" s="6">
        <v>4.82032085561497E-2</v>
      </c>
      <c r="P1298" s="7">
        <v>1.4476788897216</v>
      </c>
      <c r="Q1298" s="5">
        <v>1.31421869837695E-2</v>
      </c>
      <c r="R1298" s="6">
        <v>1.46507462686567E-2</v>
      </c>
      <c r="S1298" s="7">
        <v>1.76621103131825</v>
      </c>
      <c r="T1298" s="5">
        <v>2.9287963514050601E-2</v>
      </c>
      <c r="U1298" s="6">
        <v>4.2465549348230901E-2</v>
      </c>
      <c r="V1298" s="7">
        <v>1.6264418965338201</v>
      </c>
      <c r="W1298" s="5">
        <v>0.39264880310952599</v>
      </c>
      <c r="X1298" s="6">
        <v>0.45271782178217801</v>
      </c>
      <c r="Y1298" s="7">
        <v>0.85631791549512704</v>
      </c>
      <c r="Z1298" s="11">
        <v>14609000</v>
      </c>
      <c r="AA1298" s="11">
        <v>20523990</v>
      </c>
      <c r="AB1298" s="11">
        <v>21925010</v>
      </c>
      <c r="AC1298" s="12">
        <v>14606990</v>
      </c>
      <c r="AD1298" s="12">
        <v>16630010</v>
      </c>
      <c r="AE1298" s="12">
        <v>20018010</v>
      </c>
      <c r="AF1298" s="13">
        <v>31906000</v>
      </c>
      <c r="AG1298" s="13">
        <v>36225980</v>
      </c>
      <c r="AH1298" s="13">
        <v>31336990</v>
      </c>
      <c r="AI1298" s="14">
        <v>31853990</v>
      </c>
      <c r="AJ1298" s="14">
        <v>33724010</v>
      </c>
      <c r="AK1298" s="14">
        <v>26329020</v>
      </c>
      <c r="AL1298" s="15">
        <v>13835000</v>
      </c>
      <c r="AM1298" s="15">
        <v>15289010</v>
      </c>
      <c r="AN1298" s="15">
        <v>19515010</v>
      </c>
      <c r="AO1298" s="1">
        <v>53.6</v>
      </c>
      <c r="AP1298" s="1">
        <v>17.433</v>
      </c>
      <c r="AQ1298" s="1">
        <v>0</v>
      </c>
      <c r="AR1298" s="1">
        <v>16.946999999999999</v>
      </c>
    </row>
    <row r="1299" spans="1:44" x14ac:dyDescent="0.35">
      <c r="A1299" t="s">
        <v>3831</v>
      </c>
      <c r="B1299" t="s">
        <v>3831</v>
      </c>
      <c r="C1299" t="s">
        <v>3832</v>
      </c>
      <c r="D1299" s="4" t="s">
        <v>3833</v>
      </c>
      <c r="E1299" t="s">
        <v>3834</v>
      </c>
      <c r="F1299" s="1">
        <v>13</v>
      </c>
      <c r="G1299" s="1">
        <v>13</v>
      </c>
      <c r="H1299" s="5">
        <v>0.55343560535344505</v>
      </c>
      <c r="I1299" s="6">
        <v>0.92880857580398202</v>
      </c>
      <c r="J1299" s="7">
        <v>1.05296523473891</v>
      </c>
      <c r="K1299" s="5">
        <v>7.4853672389260495E-2</v>
      </c>
      <c r="L1299" s="6">
        <v>5.3440877055599099E-2</v>
      </c>
      <c r="M1299" s="7">
        <v>1.13649396388083</v>
      </c>
      <c r="N1299" s="5">
        <v>6.7389478405403998E-3</v>
      </c>
      <c r="O1299" s="6">
        <v>9.1448040885860303E-3</v>
      </c>
      <c r="P1299" s="7">
        <v>1.2553237750987101</v>
      </c>
      <c r="Q1299" s="5">
        <v>4.62084000611706E-2</v>
      </c>
      <c r="R1299" s="6">
        <v>4.35015321756895E-2</v>
      </c>
      <c r="S1299" s="7">
        <v>1.1283261617492499</v>
      </c>
      <c r="T1299" s="5">
        <v>4.7884010708847896E-3</v>
      </c>
      <c r="U1299" s="6">
        <v>1.03370786516854E-2</v>
      </c>
      <c r="V1299" s="7">
        <v>1.1568709715091601</v>
      </c>
      <c r="W1299" s="5">
        <v>6.5369618150362702E-3</v>
      </c>
      <c r="X1299" s="6">
        <v>1.5078590785907901E-2</v>
      </c>
      <c r="Y1299" s="7">
        <v>1.1767516496437</v>
      </c>
      <c r="Z1299" s="11">
        <v>297510000</v>
      </c>
      <c r="AA1299" s="11">
        <v>296919800</v>
      </c>
      <c r="AB1299" s="11">
        <v>316110000</v>
      </c>
      <c r="AC1299" s="12">
        <v>274030000</v>
      </c>
      <c r="AD1299" s="12">
        <v>350239900</v>
      </c>
      <c r="AE1299" s="12">
        <v>339670200</v>
      </c>
      <c r="AF1299" s="13">
        <v>368399900</v>
      </c>
      <c r="AG1299" s="13">
        <v>332480100</v>
      </c>
      <c r="AH1299" s="13">
        <v>327489800</v>
      </c>
      <c r="AI1299" s="14">
        <v>340800200</v>
      </c>
      <c r="AJ1299" s="14">
        <v>359140100</v>
      </c>
      <c r="AK1299" s="14">
        <v>353240200</v>
      </c>
      <c r="AL1299" s="15">
        <v>341380100</v>
      </c>
      <c r="AM1299" s="15">
        <v>360300000</v>
      </c>
      <c r="AN1299" s="15">
        <v>369939800</v>
      </c>
      <c r="AO1299" s="1">
        <v>68.5</v>
      </c>
      <c r="AP1299" s="1">
        <v>20.530999999999999</v>
      </c>
      <c r="AQ1299" s="1">
        <v>0</v>
      </c>
      <c r="AR1299" s="1">
        <v>277.24</v>
      </c>
    </row>
    <row r="1300" spans="1:44" x14ac:dyDescent="0.35">
      <c r="A1300" t="s">
        <v>3546</v>
      </c>
      <c r="B1300" t="s">
        <v>3546</v>
      </c>
      <c r="C1300" t="s">
        <v>3547</v>
      </c>
      <c r="D1300" s="4" t="s">
        <v>3548</v>
      </c>
      <c r="E1300" t="s">
        <v>3549</v>
      </c>
      <c r="F1300" s="1">
        <v>1</v>
      </c>
      <c r="G1300" s="1">
        <v>1</v>
      </c>
      <c r="H1300" s="5">
        <v>0.55368696489490299</v>
      </c>
      <c r="I1300" s="6">
        <v>0.92880183626625901</v>
      </c>
      <c r="J1300" s="7">
        <v>0.91520910456080395</v>
      </c>
      <c r="K1300" s="5">
        <v>0.32119088521863398</v>
      </c>
      <c r="L1300" s="6">
        <v>0.27042807017543902</v>
      </c>
      <c r="M1300" s="7">
        <v>0.70845049661636805</v>
      </c>
      <c r="N1300" s="5">
        <v>0.967214349335353</v>
      </c>
      <c r="O1300" s="6">
        <v>0.98054876341577202</v>
      </c>
      <c r="P1300" s="7">
        <v>0.99259660764425695</v>
      </c>
      <c r="Q1300" s="5">
        <v>3.4197649731332803E-2</v>
      </c>
      <c r="R1300" s="6">
        <v>3.2140814081408099E-2</v>
      </c>
      <c r="S1300" s="7">
        <v>0.64542317496618495</v>
      </c>
      <c r="T1300" s="5">
        <v>0.77626959670017304</v>
      </c>
      <c r="U1300" s="6">
        <v>0.89915886889460195</v>
      </c>
      <c r="V1300" s="7">
        <v>0.96231387967456095</v>
      </c>
      <c r="W1300" s="5">
        <v>0.63211110589345998</v>
      </c>
      <c r="X1300" s="6">
        <v>0.74146943231441098</v>
      </c>
      <c r="Y1300" s="7">
        <v>1.06639009882597</v>
      </c>
      <c r="Z1300" s="11">
        <v>63662000</v>
      </c>
      <c r="AA1300" s="11">
        <v>46163000</v>
      </c>
      <c r="AB1300" s="11">
        <v>47986990</v>
      </c>
      <c r="AC1300" s="12">
        <v>56413030</v>
      </c>
      <c r="AD1300" s="12">
        <v>46735020</v>
      </c>
      <c r="AE1300" s="12">
        <v>41005020</v>
      </c>
      <c r="AF1300" s="13">
        <v>35050020</v>
      </c>
      <c r="AG1300" s="13">
        <v>28038020</v>
      </c>
      <c r="AH1300" s="13">
        <v>38583000</v>
      </c>
      <c r="AI1300" s="14">
        <v>44570980</v>
      </c>
      <c r="AJ1300" s="14">
        <v>48870010</v>
      </c>
      <c r="AK1300" s="14">
        <v>57697040</v>
      </c>
      <c r="AL1300" s="15">
        <v>64009970</v>
      </c>
      <c r="AM1300" s="15">
        <v>52540020</v>
      </c>
      <c r="AN1300" s="15">
        <v>50852030</v>
      </c>
      <c r="AO1300" s="1">
        <v>7.4</v>
      </c>
      <c r="AP1300" s="1">
        <v>16.081</v>
      </c>
      <c r="AQ1300" s="1">
        <v>0</v>
      </c>
      <c r="AR1300" s="1">
        <v>9.0990000000000002</v>
      </c>
    </row>
    <row r="1301" spans="1:44" x14ac:dyDescent="0.35">
      <c r="A1301" t="s">
        <v>4307</v>
      </c>
      <c r="B1301" t="s">
        <v>4307</v>
      </c>
      <c r="C1301" t="s">
        <v>4308</v>
      </c>
      <c r="D1301" s="4" t="s">
        <v>4309</v>
      </c>
      <c r="E1301" t="s">
        <v>4310</v>
      </c>
      <c r="F1301" s="1">
        <v>18</v>
      </c>
      <c r="G1301" s="1">
        <v>18</v>
      </c>
      <c r="H1301" s="5">
        <v>0.55406817144125697</v>
      </c>
      <c r="I1301" s="6">
        <v>0.92895107033639102</v>
      </c>
      <c r="J1301" s="7">
        <v>0.90919040751603197</v>
      </c>
      <c r="K1301" s="5">
        <v>6.3720289913454797E-4</v>
      </c>
      <c r="L1301" s="6">
        <v>2.4806201550387598E-3</v>
      </c>
      <c r="M1301" s="7">
        <v>0.196117708836758</v>
      </c>
      <c r="N1301" s="5">
        <v>5.4284863846806801E-5</v>
      </c>
      <c r="O1301" s="6">
        <v>0</v>
      </c>
      <c r="P1301" s="7">
        <v>1.9902399619420399E-3</v>
      </c>
      <c r="Q1301" s="5">
        <v>0.469551736882724</v>
      </c>
      <c r="R1301" s="6">
        <v>0.51540056980057003</v>
      </c>
      <c r="S1301" s="7">
        <v>0.89933637633354802</v>
      </c>
      <c r="T1301" s="5">
        <v>7.8424262898922701E-6</v>
      </c>
      <c r="U1301" s="6">
        <v>0</v>
      </c>
      <c r="V1301" s="7">
        <v>3.6141913118838999E-3</v>
      </c>
      <c r="W1301" s="5">
        <v>2.4009067176837599E-5</v>
      </c>
      <c r="X1301" s="6">
        <v>0</v>
      </c>
      <c r="Y1301" s="7">
        <v>6.6243648914911203E-3</v>
      </c>
      <c r="Z1301" s="11">
        <v>18384980000</v>
      </c>
      <c r="AA1301" s="11">
        <v>28090030000</v>
      </c>
      <c r="AB1301" s="11">
        <v>25833970000</v>
      </c>
      <c r="AC1301" s="12">
        <v>24499020000</v>
      </c>
      <c r="AD1301" s="12">
        <v>19197990000</v>
      </c>
      <c r="AE1301" s="12">
        <v>21319000000</v>
      </c>
      <c r="AF1301" s="13">
        <v>21417020000</v>
      </c>
      <c r="AG1301" s="13">
        <v>22404000000</v>
      </c>
      <c r="AH1301" s="13">
        <v>20224990000</v>
      </c>
      <c r="AI1301" s="14">
        <v>85249960</v>
      </c>
      <c r="AJ1301" s="14">
        <v>109459900</v>
      </c>
      <c r="AK1301" s="14">
        <v>67497980</v>
      </c>
      <c r="AL1301" s="15">
        <v>109700000</v>
      </c>
      <c r="AM1301" s="15">
        <v>175330000</v>
      </c>
      <c r="AN1301" s="15">
        <v>201639900</v>
      </c>
      <c r="AO1301" s="1">
        <v>71.5</v>
      </c>
      <c r="AP1301" s="1">
        <v>30.812000000000001</v>
      </c>
      <c r="AQ1301" s="1">
        <v>0</v>
      </c>
      <c r="AR1301" s="1">
        <v>323.31</v>
      </c>
    </row>
    <row r="1302" spans="1:44" x14ac:dyDescent="0.35">
      <c r="A1302" t="s">
        <v>4944</v>
      </c>
      <c r="B1302" t="s">
        <v>4944</v>
      </c>
      <c r="C1302" t="s">
        <v>4945</v>
      </c>
      <c r="D1302" s="4" t="s">
        <v>4946</v>
      </c>
      <c r="E1302" t="s">
        <v>4947</v>
      </c>
      <c r="F1302" s="1">
        <v>8</v>
      </c>
      <c r="G1302" s="1">
        <v>8</v>
      </c>
      <c r="H1302" s="5">
        <v>0.55429898510220799</v>
      </c>
      <c r="I1302" s="6">
        <v>0.92847669977081704</v>
      </c>
      <c r="J1302" s="7">
        <v>0.97285752680695603</v>
      </c>
      <c r="K1302" s="5">
        <v>1.2128824758747599E-3</v>
      </c>
      <c r="L1302" s="6">
        <v>2.1848739495798301E-3</v>
      </c>
      <c r="M1302" s="7">
        <v>0.74507779705873201</v>
      </c>
      <c r="N1302" s="5">
        <v>5.4978668193041702E-2</v>
      </c>
      <c r="O1302" s="6">
        <v>4.70611510791367E-2</v>
      </c>
      <c r="P1302" s="7">
        <v>0.77116760214342905</v>
      </c>
      <c r="Q1302" s="5">
        <v>1.1062238030068901E-2</v>
      </c>
      <c r="R1302" s="6">
        <v>1.35E-2</v>
      </c>
      <c r="S1302" s="7">
        <v>0.74358006216401495</v>
      </c>
      <c r="T1302" s="5">
        <v>3.03476425491125E-2</v>
      </c>
      <c r="U1302" s="6">
        <v>4.3176470588235302E-2</v>
      </c>
      <c r="V1302" s="7">
        <v>0.78152299314093099</v>
      </c>
      <c r="W1302" s="5">
        <v>0.40302188877267198</v>
      </c>
      <c r="X1302" s="6">
        <v>0.465399631675875</v>
      </c>
      <c r="Y1302" s="7">
        <v>0.90833897748834203</v>
      </c>
      <c r="Z1302" s="11">
        <v>126830100</v>
      </c>
      <c r="AA1302" s="11">
        <v>130879900</v>
      </c>
      <c r="AB1302" s="11">
        <v>138839900</v>
      </c>
      <c r="AC1302" s="12">
        <v>137280100</v>
      </c>
      <c r="AD1302" s="12">
        <v>125480000</v>
      </c>
      <c r="AE1302" s="12">
        <v>123190000</v>
      </c>
      <c r="AF1302" s="13">
        <v>100090000</v>
      </c>
      <c r="AG1302" s="13">
        <v>87695980</v>
      </c>
      <c r="AH1302" s="13">
        <v>107949900</v>
      </c>
      <c r="AI1302" s="14">
        <v>103590100</v>
      </c>
      <c r="AJ1302" s="14">
        <v>91259050</v>
      </c>
      <c r="AK1302" s="14">
        <v>116370000</v>
      </c>
      <c r="AL1302" s="15">
        <v>111630000</v>
      </c>
      <c r="AM1302" s="15">
        <v>105950000</v>
      </c>
      <c r="AN1302" s="15">
        <v>146040000</v>
      </c>
      <c r="AO1302" s="1">
        <v>28.4</v>
      </c>
      <c r="AP1302" s="1">
        <v>32.158999999999999</v>
      </c>
      <c r="AQ1302" s="1">
        <v>0</v>
      </c>
      <c r="AR1302" s="1">
        <v>10.01</v>
      </c>
    </row>
    <row r="1303" spans="1:44" x14ac:dyDescent="0.35">
      <c r="A1303" t="s">
        <v>4422</v>
      </c>
      <c r="B1303" t="s">
        <v>4422</v>
      </c>
      <c r="C1303" t="s">
        <v>4423</v>
      </c>
      <c r="D1303" s="4" t="s">
        <v>4424</v>
      </c>
      <c r="E1303" t="s">
        <v>4425</v>
      </c>
      <c r="F1303" s="1">
        <v>7</v>
      </c>
      <c r="G1303" s="1">
        <v>7</v>
      </c>
      <c r="H1303" s="5">
        <v>0.55440102635302901</v>
      </c>
      <c r="I1303" s="6">
        <v>0.92787480916030496</v>
      </c>
      <c r="J1303" s="7">
        <v>1.0572909895114999</v>
      </c>
      <c r="K1303" s="5">
        <v>1.03698641104095E-2</v>
      </c>
      <c r="L1303" s="6">
        <v>1.04592220828105E-2</v>
      </c>
      <c r="M1303" s="7">
        <v>1.3995130621818099</v>
      </c>
      <c r="N1303" s="5">
        <v>0.62334769569261494</v>
      </c>
      <c r="O1303" s="6">
        <v>0.70647064935064896</v>
      </c>
      <c r="P1303" s="7">
        <v>1.04964476091326</v>
      </c>
      <c r="Q1303" s="5">
        <v>9.1991594651528001E-3</v>
      </c>
      <c r="R1303" s="6">
        <v>1.1134582623509401E-2</v>
      </c>
      <c r="S1303" s="7">
        <v>1.54223733154108</v>
      </c>
      <c r="T1303" s="5">
        <v>1.5662305422366699E-2</v>
      </c>
      <c r="U1303" s="6">
        <v>2.7990566037735899E-2</v>
      </c>
      <c r="V1303" s="7">
        <v>1.6600594041091199</v>
      </c>
      <c r="W1303" s="5">
        <v>5.1269706836107203E-2</v>
      </c>
      <c r="X1303" s="6">
        <v>6.9218637992831594E-2</v>
      </c>
      <c r="Y1303" s="7">
        <v>1.20190405305474</v>
      </c>
      <c r="Z1303" s="11">
        <v>53779020</v>
      </c>
      <c r="AA1303" s="11">
        <v>66293960</v>
      </c>
      <c r="AB1303" s="11">
        <v>56656020</v>
      </c>
      <c r="AC1303" s="12">
        <v>56302010</v>
      </c>
      <c r="AD1303" s="12">
        <v>61373020</v>
      </c>
      <c r="AE1303" s="12">
        <v>69089980</v>
      </c>
      <c r="AF1303" s="13">
        <v>81927020</v>
      </c>
      <c r="AG1303" s="13">
        <v>87985020</v>
      </c>
      <c r="AH1303" s="13">
        <v>102789900</v>
      </c>
      <c r="AI1303" s="14">
        <v>107350100</v>
      </c>
      <c r="AJ1303" s="14">
        <v>78396980</v>
      </c>
      <c r="AK1303" s="14">
        <v>109800000</v>
      </c>
      <c r="AL1303" s="15">
        <v>73741970</v>
      </c>
      <c r="AM1303" s="15">
        <v>69398030</v>
      </c>
      <c r="AN1303" s="15">
        <v>68529960</v>
      </c>
      <c r="AO1303" s="1">
        <v>16.8</v>
      </c>
      <c r="AP1303" s="1">
        <v>47.447000000000003</v>
      </c>
      <c r="AQ1303" s="1">
        <v>0</v>
      </c>
      <c r="AR1303" s="1">
        <v>26.666</v>
      </c>
    </row>
    <row r="1304" spans="1:44" x14ac:dyDescent="0.35">
      <c r="A1304" t="s">
        <v>1313</v>
      </c>
      <c r="B1304" t="s">
        <v>1313</v>
      </c>
      <c r="C1304" t="s">
        <v>1314</v>
      </c>
      <c r="D1304" s="4" t="s">
        <v>1315</v>
      </c>
      <c r="E1304" t="s">
        <v>1316</v>
      </c>
      <c r="F1304" s="1">
        <v>7</v>
      </c>
      <c r="G1304" s="1">
        <v>7</v>
      </c>
      <c r="H1304" s="5">
        <v>0.55476942589438105</v>
      </c>
      <c r="I1304" s="6">
        <v>0.92766437833714699</v>
      </c>
      <c r="J1304" s="7">
        <v>0.92968067988375602</v>
      </c>
      <c r="K1304" s="5">
        <v>0.447352388216118</v>
      </c>
      <c r="L1304" s="6">
        <v>0.43873133514986401</v>
      </c>
      <c r="M1304" s="7">
        <v>0.90002903064753303</v>
      </c>
      <c r="N1304" s="5">
        <v>0.948858066674514</v>
      </c>
      <c r="O1304" s="6">
        <v>0.97119248826291105</v>
      </c>
      <c r="P1304" s="7">
        <v>1.0079941912245201</v>
      </c>
      <c r="Q1304" s="5">
        <v>0.58515793335474597</v>
      </c>
      <c r="R1304" s="6">
        <v>0.67770815450643795</v>
      </c>
      <c r="S1304" s="7">
        <v>1.0691239988635499</v>
      </c>
      <c r="T1304" s="5">
        <v>0.170538900808238</v>
      </c>
      <c r="U1304" s="6">
        <v>0.20970236966824601</v>
      </c>
      <c r="V1304" s="7">
        <v>1.3914771109694499</v>
      </c>
      <c r="W1304" s="5">
        <v>0.324180267718719</v>
      </c>
      <c r="X1304" s="6">
        <v>0.365879423328965</v>
      </c>
      <c r="Y1304" s="7">
        <v>0.88487024724045704</v>
      </c>
      <c r="Z1304" s="11">
        <v>56103020</v>
      </c>
      <c r="AA1304" s="11">
        <v>42171010</v>
      </c>
      <c r="AB1304" s="11">
        <v>40683990</v>
      </c>
      <c r="AC1304" s="12">
        <v>39777020</v>
      </c>
      <c r="AD1304" s="12">
        <v>46949980</v>
      </c>
      <c r="AE1304" s="12">
        <v>41415000</v>
      </c>
      <c r="AF1304" s="13">
        <v>48477990</v>
      </c>
      <c r="AG1304" s="13">
        <v>45294980</v>
      </c>
      <c r="AH1304" s="13">
        <v>53568980</v>
      </c>
      <c r="AI1304" s="14">
        <v>51730980</v>
      </c>
      <c r="AJ1304" s="14">
        <v>89281010</v>
      </c>
      <c r="AK1304" s="14">
        <v>56149030</v>
      </c>
      <c r="AL1304" s="15">
        <v>43843000</v>
      </c>
      <c r="AM1304" s="15">
        <v>39030010</v>
      </c>
      <c r="AN1304" s="15">
        <v>38972980</v>
      </c>
      <c r="AO1304" s="1">
        <v>42.3</v>
      </c>
      <c r="AP1304" s="1">
        <v>25.97</v>
      </c>
      <c r="AQ1304" s="1">
        <v>0</v>
      </c>
      <c r="AR1304" s="1">
        <v>34.933</v>
      </c>
    </row>
    <row r="1305" spans="1:44" x14ac:dyDescent="0.35">
      <c r="A1305" t="s">
        <v>6772</v>
      </c>
      <c r="B1305" t="s">
        <v>6772</v>
      </c>
      <c r="C1305" t="s">
        <v>6773</v>
      </c>
      <c r="D1305" s="4" t="s">
        <v>6774</v>
      </c>
      <c r="E1305" t="s">
        <v>6775</v>
      </c>
      <c r="F1305" s="1">
        <v>3</v>
      </c>
      <c r="G1305" s="1">
        <v>3</v>
      </c>
      <c r="H1305" s="5">
        <v>0.55508039831541001</v>
      </c>
      <c r="I1305" s="6">
        <v>0.92756097560975603</v>
      </c>
      <c r="J1305" s="7">
        <v>1.1599906972674801</v>
      </c>
      <c r="K1305" s="5">
        <v>0.25029203168427899</v>
      </c>
      <c r="L1305" s="6">
        <v>0.19245869297164001</v>
      </c>
      <c r="M1305" s="7">
        <v>0.48238750377881601</v>
      </c>
      <c r="N1305" s="5">
        <v>0.54109430195203201</v>
      </c>
      <c r="O1305" s="6">
        <v>0.60140226171243905</v>
      </c>
      <c r="P1305" s="7">
        <v>0.76183793117075005</v>
      </c>
      <c r="Q1305" s="5">
        <v>8.24989896766881E-3</v>
      </c>
      <c r="R1305" s="6">
        <v>1.0260563380281701E-2</v>
      </c>
      <c r="S1305" s="7">
        <v>3.1255065299914699</v>
      </c>
      <c r="T1305" s="5">
        <v>8.3537588263147403E-2</v>
      </c>
      <c r="U1305" s="6">
        <v>0.11176020408163299</v>
      </c>
      <c r="V1305" s="7">
        <v>0.60346338557495105</v>
      </c>
      <c r="W1305" s="5">
        <v>0.68167416830402505</v>
      </c>
      <c r="X1305" s="6">
        <v>0.78459447983014896</v>
      </c>
      <c r="Y1305" s="7">
        <v>0.79739153153290498</v>
      </c>
      <c r="Z1305" s="11">
        <v>4392499</v>
      </c>
      <c r="AA1305" s="11">
        <v>4171002</v>
      </c>
      <c r="AB1305" s="11">
        <v>2478499</v>
      </c>
      <c r="AC1305" s="12">
        <v>3519001</v>
      </c>
      <c r="AD1305" s="12">
        <v>5478804</v>
      </c>
      <c r="AE1305" s="12">
        <v>3676200</v>
      </c>
      <c r="AF1305" s="13">
        <v>13910010</v>
      </c>
      <c r="AG1305" s="13">
        <v>8451101</v>
      </c>
      <c r="AH1305" s="13">
        <v>11794010</v>
      </c>
      <c r="AI1305" s="14">
        <v>2156500</v>
      </c>
      <c r="AJ1305" s="14">
        <v>2661456</v>
      </c>
      <c r="AK1305" s="14">
        <v>1738701</v>
      </c>
      <c r="AL1305" s="15">
        <v>1098501</v>
      </c>
      <c r="AM1305" s="15">
        <v>4148097</v>
      </c>
      <c r="AN1305" s="15">
        <v>5052501</v>
      </c>
      <c r="AO1305" s="1">
        <v>6.9</v>
      </c>
      <c r="AP1305" s="1">
        <v>44.728999999999999</v>
      </c>
      <c r="AQ1305" s="1">
        <v>3.7629E-3</v>
      </c>
      <c r="AR1305" s="1">
        <v>2.0737999999999999</v>
      </c>
    </row>
    <row r="1306" spans="1:44" x14ac:dyDescent="0.35">
      <c r="A1306" t="s">
        <v>804</v>
      </c>
      <c r="B1306" t="s">
        <v>804</v>
      </c>
      <c r="C1306" t="s">
        <v>805</v>
      </c>
      <c r="D1306" s="4" t="s">
        <v>806</v>
      </c>
      <c r="E1306" t="s">
        <v>807</v>
      </c>
      <c r="F1306" s="1">
        <v>5</v>
      </c>
      <c r="G1306" s="1">
        <v>5</v>
      </c>
      <c r="H1306" s="5">
        <v>0.55556993999457505</v>
      </c>
      <c r="I1306" s="6">
        <v>0.92767402894135598</v>
      </c>
      <c r="J1306" s="7">
        <v>0.91271150342490104</v>
      </c>
      <c r="K1306" s="5">
        <v>4.2756093092740904E-3</v>
      </c>
      <c r="L1306" s="6">
        <v>5.20741989881956E-3</v>
      </c>
      <c r="M1306" s="7">
        <v>0.50836745646336801</v>
      </c>
      <c r="N1306" s="5">
        <v>0.21646937657585399</v>
      </c>
      <c r="O1306" s="6">
        <v>0.18219010416666701</v>
      </c>
      <c r="P1306" s="7">
        <v>0.72928681029068898</v>
      </c>
      <c r="Q1306" s="5">
        <v>8.5199205066201504E-4</v>
      </c>
      <c r="R1306" s="6">
        <v>2.8860759493670898E-3</v>
      </c>
      <c r="S1306" s="7">
        <v>0.53024491443999799</v>
      </c>
      <c r="T1306" s="5">
        <v>0.27021148919753701</v>
      </c>
      <c r="U1306" s="6">
        <v>0.33950827423167901</v>
      </c>
      <c r="V1306" s="7">
        <v>0.75367559610516599</v>
      </c>
      <c r="W1306" s="5">
        <v>2.0077106392125701E-2</v>
      </c>
      <c r="X1306" s="6">
        <v>3.1531409168081503E-2</v>
      </c>
      <c r="Y1306" s="7">
        <v>0.61569966589420899</v>
      </c>
      <c r="Z1306" s="11">
        <v>185430000</v>
      </c>
      <c r="AA1306" s="11">
        <v>180990100</v>
      </c>
      <c r="AB1306" s="11">
        <v>174920000</v>
      </c>
      <c r="AC1306" s="12">
        <v>214309900</v>
      </c>
      <c r="AD1306" s="12">
        <v>157519900</v>
      </c>
      <c r="AE1306" s="12">
        <v>132220000</v>
      </c>
      <c r="AF1306" s="13">
        <v>92503040</v>
      </c>
      <c r="AG1306" s="13">
        <v>109150000</v>
      </c>
      <c r="AH1306" s="13">
        <v>86681040</v>
      </c>
      <c r="AI1306" s="14">
        <v>127220000</v>
      </c>
      <c r="AJ1306" s="14">
        <v>205040000</v>
      </c>
      <c r="AK1306" s="14">
        <v>96345960</v>
      </c>
      <c r="AL1306" s="15">
        <v>86015040</v>
      </c>
      <c r="AM1306" s="15">
        <v>129100100</v>
      </c>
      <c r="AN1306" s="15">
        <v>123390000</v>
      </c>
      <c r="AO1306" s="1">
        <v>24.5</v>
      </c>
      <c r="AP1306" s="1">
        <v>22.937999999999999</v>
      </c>
      <c r="AQ1306" s="1">
        <v>0</v>
      </c>
      <c r="AR1306" s="1">
        <v>14.619</v>
      </c>
    </row>
    <row r="1307" spans="1:44" x14ac:dyDescent="0.35">
      <c r="A1307" t="s">
        <v>7603</v>
      </c>
      <c r="B1307" t="s">
        <v>7603</v>
      </c>
      <c r="C1307" t="s">
        <v>7604</v>
      </c>
      <c r="D1307" s="4" t="s">
        <v>7605</v>
      </c>
      <c r="E1307" t="s">
        <v>7606</v>
      </c>
      <c r="F1307" s="1">
        <v>10</v>
      </c>
      <c r="G1307" s="1">
        <v>10</v>
      </c>
      <c r="H1307" s="5">
        <v>0.55767647443299795</v>
      </c>
      <c r="I1307" s="6">
        <v>0.93097412480974095</v>
      </c>
      <c r="J1307" s="7">
        <v>1.04270061695273</v>
      </c>
      <c r="K1307" s="5">
        <v>0.104260840073892</v>
      </c>
      <c r="L1307" s="6">
        <v>7.2764963503649596E-2</v>
      </c>
      <c r="M1307" s="7">
        <v>0.84560213159128905</v>
      </c>
      <c r="N1307" s="5">
        <v>0.62680573866294498</v>
      </c>
      <c r="O1307" s="6">
        <v>0.71182554517134</v>
      </c>
      <c r="P1307" s="7">
        <v>0.96928506695636696</v>
      </c>
      <c r="Q1307" s="5">
        <v>0.337289070206368</v>
      </c>
      <c r="R1307" s="6">
        <v>0.33246039603960398</v>
      </c>
      <c r="S1307" s="7">
        <v>1.0828221621138701</v>
      </c>
      <c r="T1307" s="5">
        <v>0.27003872356541903</v>
      </c>
      <c r="U1307" s="6">
        <v>0.33936277602523701</v>
      </c>
      <c r="V1307" s="7">
        <v>0.81011258835277</v>
      </c>
      <c r="W1307" s="5">
        <v>5.6747995905581099E-2</v>
      </c>
      <c r="X1307" s="6">
        <v>7.3616438356164396E-2</v>
      </c>
      <c r="Y1307" s="7">
        <v>0.81300057489802302</v>
      </c>
      <c r="Z1307" s="11">
        <v>48102980</v>
      </c>
      <c r="AA1307" s="11">
        <v>55940010</v>
      </c>
      <c r="AB1307" s="11">
        <v>57775960</v>
      </c>
      <c r="AC1307" s="12">
        <v>53218990</v>
      </c>
      <c r="AD1307" s="12">
        <v>59616980</v>
      </c>
      <c r="AE1307" s="12">
        <v>55550000</v>
      </c>
      <c r="AF1307" s="13">
        <v>63202020</v>
      </c>
      <c r="AG1307" s="13">
        <v>53834010</v>
      </c>
      <c r="AH1307" s="13">
        <v>58013010</v>
      </c>
      <c r="AI1307" s="14">
        <v>51436980</v>
      </c>
      <c r="AJ1307" s="14">
        <v>31981000</v>
      </c>
      <c r="AK1307" s="14">
        <v>50247020</v>
      </c>
      <c r="AL1307" s="15">
        <v>41117990</v>
      </c>
      <c r="AM1307" s="15">
        <v>48666020</v>
      </c>
      <c r="AN1307" s="15">
        <v>41750010</v>
      </c>
      <c r="AO1307" s="1">
        <v>27.3</v>
      </c>
      <c r="AP1307" s="1">
        <v>44.356000000000002</v>
      </c>
      <c r="AQ1307" s="1">
        <v>0</v>
      </c>
      <c r="AR1307" s="1">
        <v>17.495000000000001</v>
      </c>
    </row>
    <row r="1308" spans="1:44" x14ac:dyDescent="0.35">
      <c r="A1308" t="s">
        <v>3618</v>
      </c>
      <c r="B1308" t="s">
        <v>3618</v>
      </c>
      <c r="C1308" t="s">
        <v>3619</v>
      </c>
      <c r="D1308" s="4" t="s">
        <v>3620</v>
      </c>
      <c r="E1308" t="s">
        <v>3621</v>
      </c>
      <c r="F1308" s="1">
        <v>13</v>
      </c>
      <c r="G1308" s="1">
        <v>13</v>
      </c>
      <c r="H1308" s="5">
        <v>0.55805428175456295</v>
      </c>
      <c r="I1308" s="6">
        <v>0.93097490494296598</v>
      </c>
      <c r="J1308" s="7">
        <v>1.05362901022516</v>
      </c>
      <c r="K1308" s="5">
        <v>3.7289618123902003E-2</v>
      </c>
      <c r="L1308" s="6">
        <v>3.04058234758872E-2</v>
      </c>
      <c r="M1308" s="7">
        <v>1.2353737109192899</v>
      </c>
      <c r="N1308" s="5">
        <v>0.14766893636394901</v>
      </c>
      <c r="O1308" s="6">
        <v>0.115775886524823</v>
      </c>
      <c r="P1308" s="7">
        <v>1.14302864355601</v>
      </c>
      <c r="Q1308" s="5">
        <v>3.9489010626285103E-3</v>
      </c>
      <c r="R1308" s="6">
        <v>6.8363636363636404E-3</v>
      </c>
      <c r="S1308" s="7">
        <v>1.50795447575542</v>
      </c>
      <c r="T1308" s="5">
        <v>2.9191408594823699E-2</v>
      </c>
      <c r="U1308" s="6">
        <v>4.2554307116104903E-2</v>
      </c>
      <c r="V1308" s="7">
        <v>0.79221222387830104</v>
      </c>
      <c r="W1308" s="5">
        <v>5.8471739523191799E-3</v>
      </c>
      <c r="X1308" s="6">
        <v>1.4716763005780301E-2</v>
      </c>
      <c r="Y1308" s="7">
        <v>1.47841501096003</v>
      </c>
      <c r="Z1308" s="11">
        <v>409539800</v>
      </c>
      <c r="AA1308" s="11">
        <v>343500200</v>
      </c>
      <c r="AB1308" s="11">
        <v>328820000</v>
      </c>
      <c r="AC1308" s="12">
        <v>350809900</v>
      </c>
      <c r="AD1308" s="12">
        <v>412240200</v>
      </c>
      <c r="AE1308" s="12">
        <v>374129900</v>
      </c>
      <c r="AF1308" s="13">
        <v>525209900</v>
      </c>
      <c r="AG1308" s="13">
        <v>550529800</v>
      </c>
      <c r="AH1308" s="13">
        <v>548570300</v>
      </c>
      <c r="AI1308" s="14">
        <v>277240000</v>
      </c>
      <c r="AJ1308" s="14">
        <v>280409800</v>
      </c>
      <c r="AK1308" s="14">
        <v>295839900</v>
      </c>
      <c r="AL1308" s="15">
        <v>533840200</v>
      </c>
      <c r="AM1308" s="15">
        <v>555909900</v>
      </c>
      <c r="AN1308" s="15">
        <v>503680000</v>
      </c>
      <c r="AO1308" s="1">
        <v>48.6</v>
      </c>
      <c r="AP1308" s="1">
        <v>26.777999999999999</v>
      </c>
      <c r="AQ1308" s="1">
        <v>0</v>
      </c>
      <c r="AR1308" s="1">
        <v>112.63</v>
      </c>
    </row>
    <row r="1309" spans="1:44" x14ac:dyDescent="0.35">
      <c r="A1309" t="s">
        <v>2666</v>
      </c>
      <c r="B1309" t="s">
        <v>2666</v>
      </c>
      <c r="C1309" t="s">
        <v>2667</v>
      </c>
      <c r="D1309" s="4" t="s">
        <v>2668</v>
      </c>
      <c r="E1309" t="s">
        <v>2669</v>
      </c>
      <c r="F1309" s="1">
        <v>3</v>
      </c>
      <c r="G1309" s="1">
        <v>3</v>
      </c>
      <c r="H1309" s="5">
        <v>0.55845104812095003</v>
      </c>
      <c r="I1309" s="6">
        <v>0.931231003039514</v>
      </c>
      <c r="J1309" s="7">
        <v>1.0997225861692499</v>
      </c>
      <c r="K1309" s="5">
        <v>1.7226408832539399E-3</v>
      </c>
      <c r="L1309" s="6">
        <v>2.5603864734299502E-3</v>
      </c>
      <c r="M1309" s="7">
        <v>0.444658165871815</v>
      </c>
      <c r="N1309" s="5">
        <v>5.4560449807610498E-3</v>
      </c>
      <c r="O1309" s="6">
        <v>8.56179775280899E-3</v>
      </c>
      <c r="P1309" s="7">
        <v>0.48636917363070797</v>
      </c>
      <c r="Q1309" s="5">
        <v>9.6057550717792792E-3</v>
      </c>
      <c r="R1309" s="6">
        <v>1.1687707641195999E-2</v>
      </c>
      <c r="S1309" s="7">
        <v>0.54774049838237904</v>
      </c>
      <c r="T1309" s="5">
        <v>3.4518120617056201E-3</v>
      </c>
      <c r="U1309" s="6">
        <v>5.8864628820960701E-3</v>
      </c>
      <c r="V1309" s="7">
        <v>0.350335578099158</v>
      </c>
      <c r="W1309" s="5">
        <v>8.2577825630141492E-3</v>
      </c>
      <c r="X1309" s="6">
        <v>1.8809756097561001E-2</v>
      </c>
      <c r="Y1309" s="7">
        <v>0.63863446242544097</v>
      </c>
      <c r="Z1309" s="11">
        <v>116840000</v>
      </c>
      <c r="AA1309" s="11">
        <v>126430000</v>
      </c>
      <c r="AB1309" s="11">
        <v>142010000</v>
      </c>
      <c r="AC1309" s="12">
        <v>109500000</v>
      </c>
      <c r="AD1309" s="12">
        <v>176160000</v>
      </c>
      <c r="AE1309" s="12">
        <v>144640000</v>
      </c>
      <c r="AF1309" s="13">
        <v>60782990</v>
      </c>
      <c r="AG1309" s="13">
        <v>88256940</v>
      </c>
      <c r="AH1309" s="13">
        <v>64261970</v>
      </c>
      <c r="AI1309" s="14">
        <v>35619980</v>
      </c>
      <c r="AJ1309" s="14">
        <v>60925960</v>
      </c>
      <c r="AK1309" s="14">
        <v>41563970</v>
      </c>
      <c r="AL1309" s="15">
        <v>87792950</v>
      </c>
      <c r="AM1309" s="15">
        <v>70685980</v>
      </c>
      <c r="AN1309" s="15">
        <v>88049020</v>
      </c>
      <c r="AO1309" s="1">
        <v>7.9</v>
      </c>
      <c r="AP1309" s="1">
        <v>42.453000000000003</v>
      </c>
      <c r="AQ1309" s="1">
        <v>0</v>
      </c>
      <c r="AR1309" s="1">
        <v>39.531999999999996</v>
      </c>
    </row>
    <row r="1310" spans="1:44" x14ac:dyDescent="0.35">
      <c r="A1310" t="s">
        <v>5599</v>
      </c>
      <c r="B1310" t="s">
        <v>5599</v>
      </c>
      <c r="C1310" t="s">
        <v>5600</v>
      </c>
      <c r="D1310" s="4" t="s">
        <v>5601</v>
      </c>
      <c r="E1310" t="s">
        <v>5602</v>
      </c>
      <c r="F1310" s="1">
        <v>6</v>
      </c>
      <c r="G1310" s="1">
        <v>6</v>
      </c>
      <c r="H1310" s="5">
        <v>0.55864871266161398</v>
      </c>
      <c r="I1310" s="6">
        <v>0.93076993166287003</v>
      </c>
      <c r="J1310" s="7">
        <v>0.89739052473428305</v>
      </c>
      <c r="K1310" s="5">
        <v>4.78827422419335E-4</v>
      </c>
      <c r="L1310" s="6">
        <v>1.63636363636364E-3</v>
      </c>
      <c r="M1310" s="7">
        <v>0.23293121970577699</v>
      </c>
      <c r="N1310" s="5">
        <v>6.5272367390092E-4</v>
      </c>
      <c r="O1310" s="6">
        <v>3.1028037383177601E-3</v>
      </c>
      <c r="P1310" s="7">
        <v>0.249792630712042</v>
      </c>
      <c r="Q1310" s="5">
        <v>3.4190040106878698E-2</v>
      </c>
      <c r="R1310" s="6">
        <v>3.2176211453744497E-2</v>
      </c>
      <c r="S1310" s="7">
        <v>0.65771501695230505</v>
      </c>
      <c r="T1310" s="5">
        <v>0.80448454930393498</v>
      </c>
      <c r="U1310" s="6">
        <v>0.91683815322171502</v>
      </c>
      <c r="V1310" s="7">
        <v>0.947926504363236</v>
      </c>
      <c r="W1310" s="5">
        <v>6.5911038584803698E-4</v>
      </c>
      <c r="X1310" s="6">
        <v>5.6910569105691096E-3</v>
      </c>
      <c r="Y1310" s="7">
        <v>0.23153689626045401</v>
      </c>
      <c r="Z1310" s="11">
        <v>54572020</v>
      </c>
      <c r="AA1310" s="11">
        <v>70049000</v>
      </c>
      <c r="AB1310" s="11">
        <v>85683970</v>
      </c>
      <c r="AC1310" s="12">
        <v>58477040</v>
      </c>
      <c r="AD1310" s="12">
        <v>76331020</v>
      </c>
      <c r="AE1310" s="12">
        <v>53030970</v>
      </c>
      <c r="AF1310" s="13">
        <v>46737000</v>
      </c>
      <c r="AG1310" s="13">
        <v>43280000</v>
      </c>
      <c r="AH1310" s="13">
        <v>46071970</v>
      </c>
      <c r="AI1310" s="14">
        <v>49060010</v>
      </c>
      <c r="AJ1310" s="14">
        <v>83334050</v>
      </c>
      <c r="AK1310" s="14">
        <v>68241010</v>
      </c>
      <c r="AL1310" s="15">
        <v>17002000</v>
      </c>
      <c r="AM1310" s="15">
        <v>13645010</v>
      </c>
      <c r="AN1310" s="15">
        <v>17525010</v>
      </c>
      <c r="AO1310" s="1">
        <v>16.5</v>
      </c>
      <c r="AP1310" s="1">
        <v>44.427999999999997</v>
      </c>
      <c r="AQ1310" s="1">
        <v>0</v>
      </c>
      <c r="AR1310" s="1">
        <v>21.960999999999999</v>
      </c>
    </row>
    <row r="1311" spans="1:44" x14ac:dyDescent="0.35">
      <c r="A1311" t="s">
        <v>6112</v>
      </c>
      <c r="B1311" t="s">
        <v>6112</v>
      </c>
      <c r="C1311" t="s">
        <v>6113</v>
      </c>
      <c r="D1311" s="4" t="s">
        <v>6114</v>
      </c>
      <c r="E1311" t="s">
        <v>6115</v>
      </c>
      <c r="F1311" s="1">
        <v>4</v>
      </c>
      <c r="G1311" s="1">
        <v>4</v>
      </c>
      <c r="H1311" s="5">
        <v>0.55875861777297497</v>
      </c>
      <c r="I1311" s="6">
        <v>0.93026100151745095</v>
      </c>
      <c r="J1311" s="7">
        <v>0.717165243686123</v>
      </c>
      <c r="K1311" s="5">
        <v>0.25270679526946299</v>
      </c>
      <c r="L1311" s="6">
        <v>0.19438967424708101</v>
      </c>
      <c r="M1311" s="7">
        <v>2.3819973931296001</v>
      </c>
      <c r="N1311" s="5">
        <v>0.99784867201803995</v>
      </c>
      <c r="O1311" s="6">
        <v>0.99903518518518497</v>
      </c>
      <c r="P1311" s="7">
        <v>1.001934740404</v>
      </c>
      <c r="Q1311" s="5">
        <v>0.45803745423078102</v>
      </c>
      <c r="R1311" s="6">
        <v>0.49940791738382101</v>
      </c>
      <c r="S1311" s="7">
        <v>0.59479015676350699</v>
      </c>
      <c r="T1311" s="5">
        <v>0.59260526774381495</v>
      </c>
      <c r="U1311" s="6">
        <v>0.778237249283668</v>
      </c>
      <c r="V1311" s="7">
        <v>0.73651251322560796</v>
      </c>
      <c r="W1311" s="5">
        <v>0.97653596488931504</v>
      </c>
      <c r="X1311" s="6">
        <v>0.98609035863996297</v>
      </c>
      <c r="Y1311" s="7">
        <v>1.0309287848276401</v>
      </c>
      <c r="Z1311" s="11">
        <v>9562594</v>
      </c>
      <c r="AA1311" s="11">
        <v>1700200</v>
      </c>
      <c r="AB1311" s="11">
        <v>3213298</v>
      </c>
      <c r="AC1311" s="12">
        <v>2444900</v>
      </c>
      <c r="AD1311" s="12">
        <v>3494000</v>
      </c>
      <c r="AE1311" s="12">
        <v>2255800</v>
      </c>
      <c r="AF1311" s="13">
        <v>2900375</v>
      </c>
      <c r="AG1311" s="13">
        <v>3627002</v>
      </c>
      <c r="AH1311" s="13">
        <v>1045000</v>
      </c>
      <c r="AI1311" s="14">
        <v>2063300</v>
      </c>
      <c r="AJ1311" s="14">
        <v>3455002</v>
      </c>
      <c r="AK1311" s="14">
        <v>2927902</v>
      </c>
      <c r="AL1311" s="15">
        <v>20116990</v>
      </c>
      <c r="AM1311" s="15">
        <v>1411499</v>
      </c>
      <c r="AN1311" s="15">
        <v>2015901</v>
      </c>
      <c r="AO1311" s="1">
        <v>14.7</v>
      </c>
      <c r="AP1311" s="1">
        <v>31.478999999999999</v>
      </c>
      <c r="AQ1311" s="1">
        <v>5.0226000000000003E-4</v>
      </c>
      <c r="AR1311" s="1">
        <v>3.3083</v>
      </c>
    </row>
    <row r="1312" spans="1:44" x14ac:dyDescent="0.35">
      <c r="A1312" t="s">
        <v>3879</v>
      </c>
      <c r="B1312" t="s">
        <v>3879</v>
      </c>
      <c r="C1312" t="s">
        <v>3880</v>
      </c>
      <c r="D1312" s="4" t="s">
        <v>3881</v>
      </c>
      <c r="E1312" t="s">
        <v>3882</v>
      </c>
      <c r="F1312" s="1">
        <v>7</v>
      </c>
      <c r="G1312" s="1">
        <v>7</v>
      </c>
      <c r="H1312" s="5">
        <v>0.55914767430845802</v>
      </c>
      <c r="I1312" s="6">
        <v>0.93000758150113705</v>
      </c>
      <c r="J1312" s="7">
        <v>1.08251728056984</v>
      </c>
      <c r="K1312" s="5">
        <v>0.77139228980558805</v>
      </c>
      <c r="L1312" s="6">
        <v>0.85405208845208802</v>
      </c>
      <c r="M1312" s="7">
        <v>1.0374017445492301</v>
      </c>
      <c r="N1312" s="5">
        <v>0.60155579269516901</v>
      </c>
      <c r="O1312" s="6">
        <v>0.68267226890756305</v>
      </c>
      <c r="P1312" s="7">
        <v>1.0583972404742801</v>
      </c>
      <c r="Q1312" s="5">
        <v>0.200919798816733</v>
      </c>
      <c r="R1312" s="6">
        <v>0.18051100070972301</v>
      </c>
      <c r="S1312" s="7">
        <v>0.84879616385231804</v>
      </c>
      <c r="T1312" s="5">
        <v>2.7403061367254102E-3</v>
      </c>
      <c r="U1312" s="6">
        <v>3.8817733990147798E-3</v>
      </c>
      <c r="V1312" s="7">
        <v>0.53602598960058501</v>
      </c>
      <c r="W1312" s="5">
        <v>0.20692096225057399</v>
      </c>
      <c r="X1312" s="6">
        <v>0.231115471698113</v>
      </c>
      <c r="Y1312" s="7">
        <v>1.1387971663070999</v>
      </c>
      <c r="Z1312" s="11">
        <v>20835000</v>
      </c>
      <c r="AA1312" s="11">
        <v>22606000</v>
      </c>
      <c r="AB1312" s="11">
        <v>25245010</v>
      </c>
      <c r="AC1312" s="12">
        <v>20427000</v>
      </c>
      <c r="AD1312" s="12">
        <v>24569990</v>
      </c>
      <c r="AE1312" s="12">
        <v>30052990</v>
      </c>
      <c r="AF1312" s="13">
        <v>16182990</v>
      </c>
      <c r="AG1312" s="13">
        <v>21845010</v>
      </c>
      <c r="AH1312" s="13">
        <v>20567990</v>
      </c>
      <c r="AI1312" s="14">
        <v>13374990</v>
      </c>
      <c r="AJ1312" s="14">
        <v>10507010</v>
      </c>
      <c r="AK1312" s="14">
        <v>13031000</v>
      </c>
      <c r="AL1312" s="15">
        <v>23263010</v>
      </c>
      <c r="AM1312" s="15">
        <v>29239990</v>
      </c>
      <c r="AN1312" s="15">
        <v>25815990</v>
      </c>
      <c r="AO1312" s="1">
        <v>44.1</v>
      </c>
      <c r="AP1312" s="1">
        <v>26.433</v>
      </c>
      <c r="AQ1312" s="1">
        <v>0</v>
      </c>
      <c r="AR1312" s="1">
        <v>21.042999999999999</v>
      </c>
    </row>
    <row r="1313" spans="1:44" x14ac:dyDescent="0.35">
      <c r="A1313" t="s">
        <v>544</v>
      </c>
      <c r="B1313" t="s">
        <v>544</v>
      </c>
      <c r="C1313" t="s">
        <v>545</v>
      </c>
      <c r="D1313" s="4" t="s">
        <v>546</v>
      </c>
      <c r="E1313" t="s">
        <v>547</v>
      </c>
      <c r="F1313" s="1">
        <v>21</v>
      </c>
      <c r="G1313" s="1">
        <v>21</v>
      </c>
      <c r="H1313" s="5">
        <v>0.55956436154807898</v>
      </c>
      <c r="I1313" s="6">
        <v>0.92965151515151501</v>
      </c>
      <c r="J1313" s="7">
        <v>1.0498649669068101</v>
      </c>
      <c r="K1313" s="5">
        <v>0.98153897561502501</v>
      </c>
      <c r="L1313" s="6">
        <v>0.98992565055762105</v>
      </c>
      <c r="M1313" s="7">
        <v>1.00183319049223</v>
      </c>
      <c r="N1313" s="5">
        <v>0.14301084695529601</v>
      </c>
      <c r="O1313" s="6">
        <v>0.111902857142857</v>
      </c>
      <c r="P1313" s="7">
        <v>0.89256927241531003</v>
      </c>
      <c r="Q1313" s="5">
        <v>7.4135258478748495E-2</v>
      </c>
      <c r="R1313" s="6">
        <v>6.3088471849865893E-2</v>
      </c>
      <c r="S1313" s="7">
        <v>1.1482626824701001</v>
      </c>
      <c r="T1313" s="5">
        <v>0.63630320242053195</v>
      </c>
      <c r="U1313" s="6">
        <v>0.81312632164719001</v>
      </c>
      <c r="V1313" s="7">
        <v>1.0737389845569301</v>
      </c>
      <c r="W1313" s="5">
        <v>0.78688263760052202</v>
      </c>
      <c r="X1313" s="6">
        <v>0.86119054801407702</v>
      </c>
      <c r="Y1313" s="7">
        <v>1.01882235217273</v>
      </c>
      <c r="Z1313" s="11">
        <v>604990200</v>
      </c>
      <c r="AA1313" s="11">
        <v>707649900</v>
      </c>
      <c r="AB1313" s="11">
        <v>727529700</v>
      </c>
      <c r="AC1313" s="12">
        <v>662020000</v>
      </c>
      <c r="AD1313" s="12">
        <v>693919700</v>
      </c>
      <c r="AE1313" s="12">
        <v>784580400</v>
      </c>
      <c r="AF1313" s="13">
        <v>772710300</v>
      </c>
      <c r="AG1313" s="13">
        <v>781129800</v>
      </c>
      <c r="AH1313" s="13">
        <v>781270200</v>
      </c>
      <c r="AI1313" s="14">
        <v>880329600</v>
      </c>
      <c r="AJ1313" s="14">
        <v>572249700</v>
      </c>
      <c r="AK1313" s="14">
        <v>765389900</v>
      </c>
      <c r="AL1313" s="15">
        <v>673869600</v>
      </c>
      <c r="AM1313" s="15">
        <v>732239600</v>
      </c>
      <c r="AN1313" s="15">
        <v>667550000</v>
      </c>
      <c r="AO1313" s="1">
        <v>56.4</v>
      </c>
      <c r="AP1313" s="1">
        <v>41.25</v>
      </c>
      <c r="AQ1313" s="1">
        <v>0</v>
      </c>
      <c r="AR1313" s="1">
        <v>311.63</v>
      </c>
    </row>
    <row r="1314" spans="1:44" x14ac:dyDescent="0.35">
      <c r="A1314" t="s">
        <v>3855</v>
      </c>
      <c r="B1314" t="s">
        <v>3855</v>
      </c>
      <c r="C1314" t="s">
        <v>3856</v>
      </c>
      <c r="D1314" s="4" t="s">
        <v>3857</v>
      </c>
      <c r="E1314" t="s">
        <v>3858</v>
      </c>
      <c r="F1314" s="1">
        <v>4</v>
      </c>
      <c r="G1314" s="1">
        <v>4</v>
      </c>
      <c r="H1314" s="5">
        <v>0.55977916070992395</v>
      </c>
      <c r="I1314" s="6">
        <v>0.92971385314155897</v>
      </c>
      <c r="J1314" s="7">
        <v>1.0309283305065899</v>
      </c>
      <c r="K1314" s="5">
        <v>5.0983974551974702E-3</v>
      </c>
      <c r="L1314" s="6">
        <v>5.5262321144674102E-3</v>
      </c>
      <c r="M1314" s="7">
        <v>0.68110099906121402</v>
      </c>
      <c r="N1314" s="5">
        <v>8.1173408327975E-4</v>
      </c>
      <c r="O1314" s="6">
        <v>3.65991902834008E-3</v>
      </c>
      <c r="P1314" s="7">
        <v>0.64982176543024806</v>
      </c>
      <c r="Q1314" s="5">
        <v>6.4685394583479799E-2</v>
      </c>
      <c r="R1314" s="6">
        <v>5.7197380729653899E-2</v>
      </c>
      <c r="S1314" s="7">
        <v>1.16938446743971</v>
      </c>
      <c r="T1314" s="5">
        <v>4.8838374677647303E-2</v>
      </c>
      <c r="U1314" s="6">
        <v>6.7470866141732297E-2</v>
      </c>
      <c r="V1314" s="7">
        <v>0.68830685553805604</v>
      </c>
      <c r="W1314" s="5">
        <v>0.18417653632651901</v>
      </c>
      <c r="X1314" s="6">
        <v>0.20878363493312399</v>
      </c>
      <c r="Y1314" s="7">
        <v>0.861753776227421</v>
      </c>
      <c r="Z1314" s="11">
        <v>12772000</v>
      </c>
      <c r="AA1314" s="11">
        <v>14574010</v>
      </c>
      <c r="AB1314" s="11">
        <v>14519000</v>
      </c>
      <c r="AC1314" s="12">
        <v>13993990</v>
      </c>
      <c r="AD1314" s="12">
        <v>14951000</v>
      </c>
      <c r="AE1314" s="12">
        <v>14153000</v>
      </c>
      <c r="AF1314" s="13">
        <v>17633990</v>
      </c>
      <c r="AG1314" s="13">
        <v>15142000</v>
      </c>
      <c r="AH1314" s="13">
        <v>16185010</v>
      </c>
      <c r="AI1314" s="14">
        <v>7476497</v>
      </c>
      <c r="AJ1314" s="14">
        <v>11267000</v>
      </c>
      <c r="AK1314" s="14">
        <v>10462000</v>
      </c>
      <c r="AL1314" s="15">
        <v>14144000</v>
      </c>
      <c r="AM1314" s="15">
        <v>11041000</v>
      </c>
      <c r="AN1314" s="15">
        <v>11074990</v>
      </c>
      <c r="AO1314" s="1">
        <v>8.6</v>
      </c>
      <c r="AP1314" s="1">
        <v>33.021999999999998</v>
      </c>
      <c r="AQ1314" s="1">
        <v>1.4613E-3</v>
      </c>
      <c r="AR1314" s="1">
        <v>2.6152000000000002</v>
      </c>
    </row>
    <row r="1315" spans="1:44" x14ac:dyDescent="0.35">
      <c r="A1315" t="s">
        <v>6688</v>
      </c>
      <c r="B1315" t="s">
        <v>6688</v>
      </c>
      <c r="C1315" t="s">
        <v>6689</v>
      </c>
      <c r="D1315" s="4" t="s">
        <v>6690</v>
      </c>
      <c r="E1315" t="s">
        <v>6691</v>
      </c>
      <c r="F1315" s="1">
        <v>8</v>
      </c>
      <c r="G1315" s="1">
        <v>8</v>
      </c>
      <c r="H1315" s="5">
        <v>0.56021310424121395</v>
      </c>
      <c r="I1315" s="6">
        <v>0.92984568835098302</v>
      </c>
      <c r="J1315" s="7">
        <v>1.1097119692319199</v>
      </c>
      <c r="K1315" s="5">
        <v>0.764913948830652</v>
      </c>
      <c r="L1315" s="6">
        <v>0.84960434139121899</v>
      </c>
      <c r="M1315" s="7">
        <v>0.96045310774520198</v>
      </c>
      <c r="N1315" s="5">
        <v>0.62323308777230901</v>
      </c>
      <c r="O1315" s="6">
        <v>0.70683783783783805</v>
      </c>
      <c r="P1315" s="7">
        <v>0.94611773502792895</v>
      </c>
      <c r="Q1315" s="5">
        <v>0.68711278361851602</v>
      </c>
      <c r="R1315" s="6">
        <v>0.78763711340206199</v>
      </c>
      <c r="S1315" s="7">
        <v>1.04938112963106</v>
      </c>
      <c r="T1315" s="5">
        <v>0.74620522538848599</v>
      </c>
      <c r="U1315" s="6">
        <v>0.882679245283019</v>
      </c>
      <c r="V1315" s="7">
        <v>1.0958136749274701</v>
      </c>
      <c r="W1315" s="5">
        <v>0.41510191366566701</v>
      </c>
      <c r="X1315" s="6">
        <v>0.48324694376528099</v>
      </c>
      <c r="Y1315" s="7">
        <v>1.11800809454437</v>
      </c>
      <c r="Z1315" s="11">
        <v>20928010</v>
      </c>
      <c r="AA1315" s="11">
        <v>28677020</v>
      </c>
      <c r="AB1315" s="11">
        <v>22208990</v>
      </c>
      <c r="AC1315" s="12">
        <v>21389010</v>
      </c>
      <c r="AD1315" s="12">
        <v>25283990</v>
      </c>
      <c r="AE1315" s="12">
        <v>33681010</v>
      </c>
      <c r="AF1315" s="13">
        <v>23613000</v>
      </c>
      <c r="AG1315" s="13">
        <v>23483000</v>
      </c>
      <c r="AH1315" s="13">
        <v>27777020</v>
      </c>
      <c r="AI1315" s="14">
        <v>36485000</v>
      </c>
      <c r="AJ1315" s="14">
        <v>16126990</v>
      </c>
      <c r="AK1315" s="14">
        <v>29808010</v>
      </c>
      <c r="AL1315" s="15">
        <v>28921000</v>
      </c>
      <c r="AM1315" s="15">
        <v>22793000</v>
      </c>
      <c r="AN1315" s="15">
        <v>28256010</v>
      </c>
      <c r="AO1315" s="1">
        <v>20.100000000000001</v>
      </c>
      <c r="AP1315" s="1">
        <v>43.387999999999998</v>
      </c>
      <c r="AQ1315" s="1">
        <v>0</v>
      </c>
      <c r="AR1315" s="1">
        <v>8.2072000000000003</v>
      </c>
    </row>
    <row r="1316" spans="1:44" x14ac:dyDescent="0.35">
      <c r="A1316" t="s">
        <v>7852</v>
      </c>
      <c r="B1316" t="s">
        <v>7852</v>
      </c>
      <c r="C1316" t="s">
        <v>7853</v>
      </c>
      <c r="D1316" s="4" t="s">
        <v>7854</v>
      </c>
      <c r="E1316" t="s">
        <v>7855</v>
      </c>
      <c r="F1316" s="1">
        <v>3</v>
      </c>
      <c r="G1316" s="1">
        <v>3</v>
      </c>
      <c r="H1316" s="5">
        <v>0.56022461602754503</v>
      </c>
      <c r="I1316" s="6">
        <v>0.92914285714285705</v>
      </c>
      <c r="J1316" s="7">
        <v>0.73656477157660605</v>
      </c>
      <c r="K1316" s="5">
        <v>0.44840031701711602</v>
      </c>
      <c r="L1316" s="6">
        <v>0.43962329885683199</v>
      </c>
      <c r="M1316" s="7">
        <v>1.3461128028174201</v>
      </c>
      <c r="N1316" s="5">
        <v>0.67899893453164395</v>
      </c>
      <c r="O1316" s="6">
        <v>0.76757884028484202</v>
      </c>
      <c r="P1316" s="7">
        <v>0.80525439250150199</v>
      </c>
      <c r="Q1316" s="5">
        <v>0.45690485916649798</v>
      </c>
      <c r="R1316" s="6">
        <v>0.49747876004592401</v>
      </c>
      <c r="S1316" s="7">
        <v>1.3176579600320699</v>
      </c>
      <c r="T1316" s="5">
        <v>0.72875786332131098</v>
      </c>
      <c r="U1316" s="6">
        <v>0.87195351294241996</v>
      </c>
      <c r="V1316" s="7">
        <v>1.13343343522544</v>
      </c>
      <c r="W1316" s="5">
        <v>0.97580530337828297</v>
      </c>
      <c r="X1316" s="6">
        <v>0.98578191985088504</v>
      </c>
      <c r="Y1316" s="7">
        <v>0.98785225961468703</v>
      </c>
      <c r="Z1316" s="11">
        <v>2170037</v>
      </c>
      <c r="AA1316" s="11">
        <v>2466999</v>
      </c>
      <c r="AB1316" s="11">
        <v>6217091</v>
      </c>
      <c r="AC1316" s="12">
        <v>3391601</v>
      </c>
      <c r="AD1316" s="12">
        <v>3330702</v>
      </c>
      <c r="AE1316" s="12">
        <v>1177377</v>
      </c>
      <c r="AF1316" s="13">
        <v>4349401</v>
      </c>
      <c r="AG1316" s="13">
        <v>3847603</v>
      </c>
      <c r="AH1316" s="13">
        <v>4550001</v>
      </c>
      <c r="AI1316" s="14">
        <v>3426222</v>
      </c>
      <c r="AJ1316" s="14">
        <v>3450701</v>
      </c>
      <c r="AK1316" s="14">
        <v>4099098</v>
      </c>
      <c r="AL1316" s="15">
        <v>4563798</v>
      </c>
      <c r="AM1316" s="15">
        <v>2525699</v>
      </c>
      <c r="AN1316" s="15">
        <v>2783499</v>
      </c>
      <c r="AO1316" s="1">
        <v>16</v>
      </c>
      <c r="AP1316" s="1">
        <v>24.125</v>
      </c>
      <c r="AQ1316" s="1">
        <v>0</v>
      </c>
      <c r="AR1316" s="1">
        <v>4.1445999999999996</v>
      </c>
    </row>
    <row r="1317" spans="1:44" x14ac:dyDescent="0.35">
      <c r="A1317" t="s">
        <v>4639</v>
      </c>
      <c r="B1317" t="s">
        <v>4639</v>
      </c>
      <c r="C1317" t="s">
        <v>4640</v>
      </c>
      <c r="D1317" s="4" t="s">
        <v>4641</v>
      </c>
      <c r="E1317" t="s">
        <v>4642</v>
      </c>
      <c r="F1317" s="1">
        <v>1</v>
      </c>
      <c r="G1317" s="1">
        <v>1</v>
      </c>
      <c r="H1317" s="5">
        <v>0.56248187392806703</v>
      </c>
      <c r="I1317" s="6">
        <v>0.93190634441087605</v>
      </c>
      <c r="J1317" s="7">
        <v>1.39483911264405</v>
      </c>
      <c r="K1317" s="5">
        <v>8.6502208363149397E-2</v>
      </c>
      <c r="L1317" s="6">
        <v>6.0911698113207499E-2</v>
      </c>
      <c r="M1317" s="7">
        <v>3.0938190279040598</v>
      </c>
      <c r="N1317" s="5">
        <v>7.5509849949947097E-2</v>
      </c>
      <c r="O1317" s="6">
        <v>6.0943894389438903E-2</v>
      </c>
      <c r="P1317" s="7">
        <v>3.3858774334291799</v>
      </c>
      <c r="Q1317" s="5">
        <v>0.199596046370037</v>
      </c>
      <c r="R1317" s="6">
        <v>0.17949644381223301</v>
      </c>
      <c r="S1317" s="7">
        <v>2.1962043650263601</v>
      </c>
      <c r="T1317" s="5">
        <v>0.43926752952636</v>
      </c>
      <c r="U1317" s="6">
        <v>0.60419367333763696</v>
      </c>
      <c r="V1317" s="7">
        <v>1.56404785219005</v>
      </c>
      <c r="W1317" s="5">
        <v>7.8380001764700599E-2</v>
      </c>
      <c r="X1317" s="6">
        <v>9.3298969072165006E-2</v>
      </c>
      <c r="Y1317" s="7">
        <v>3.25348449213427</v>
      </c>
      <c r="Z1317" s="11">
        <v>515679.2</v>
      </c>
      <c r="AA1317" s="11">
        <v>2325499</v>
      </c>
      <c r="AB1317" s="11">
        <v>2214399</v>
      </c>
      <c r="AC1317" s="12">
        <v>2474001</v>
      </c>
      <c r="AD1317" s="12">
        <v>1344700</v>
      </c>
      <c r="AE1317" s="12">
        <v>2166201</v>
      </c>
      <c r="AF1317" s="13">
        <v>2989002</v>
      </c>
      <c r="AG1317" s="13">
        <v>2423999</v>
      </c>
      <c r="AH1317" s="13">
        <v>3882498</v>
      </c>
      <c r="AI1317" s="14">
        <v>2164501</v>
      </c>
      <c r="AJ1317" s="14">
        <v>2889199</v>
      </c>
      <c r="AK1317" s="14">
        <v>1624675</v>
      </c>
      <c r="AL1317" s="15">
        <v>4519199</v>
      </c>
      <c r="AM1317" s="15">
        <v>5227998</v>
      </c>
      <c r="AN1317" s="15">
        <v>3870802</v>
      </c>
      <c r="AO1317" s="1">
        <v>5.2</v>
      </c>
      <c r="AP1317" s="1">
        <v>27.847000000000001</v>
      </c>
      <c r="AQ1317" s="1">
        <v>1.4633999999999999E-3</v>
      </c>
      <c r="AR1317" s="1">
        <v>2.6282000000000001</v>
      </c>
    </row>
    <row r="1318" spans="1:44" x14ac:dyDescent="0.35">
      <c r="A1318" t="s">
        <v>4803</v>
      </c>
      <c r="B1318" t="s">
        <v>4803</v>
      </c>
      <c r="C1318" t="s">
        <v>4804</v>
      </c>
      <c r="D1318" s="4" t="s">
        <v>4805</v>
      </c>
      <c r="E1318" t="s">
        <v>4806</v>
      </c>
      <c r="F1318" s="1">
        <v>41</v>
      </c>
      <c r="G1318" s="1">
        <v>41</v>
      </c>
      <c r="H1318" s="5">
        <v>0.56248218138053196</v>
      </c>
      <c r="I1318" s="6">
        <v>0.931203018867925</v>
      </c>
      <c r="J1318" s="7">
        <v>1.0446548993543601</v>
      </c>
      <c r="K1318" s="5">
        <v>2.9696355363473498E-4</v>
      </c>
      <c r="L1318" s="6">
        <v>0</v>
      </c>
      <c r="M1318" s="7">
        <v>1.74073271398028</v>
      </c>
      <c r="N1318" s="5">
        <v>6.5501177493468797E-4</v>
      </c>
      <c r="O1318" s="6">
        <v>3.0883720930232599E-3</v>
      </c>
      <c r="P1318" s="7">
        <v>2.5314398261378699</v>
      </c>
      <c r="Q1318" s="5">
        <v>6.6853215140914102E-3</v>
      </c>
      <c r="R1318" s="6">
        <v>8.94517958412098E-3</v>
      </c>
      <c r="S1318" s="7">
        <v>0.83940839016000002</v>
      </c>
      <c r="T1318" s="5">
        <v>0.51590201137254199</v>
      </c>
      <c r="U1318" s="6">
        <v>0.69956893437688095</v>
      </c>
      <c r="V1318" s="7">
        <v>1.1974978926070801</v>
      </c>
      <c r="W1318" s="5">
        <v>2.69476315439676E-4</v>
      </c>
      <c r="X1318" s="6">
        <v>3.6164383561643801E-3</v>
      </c>
      <c r="Y1318" s="7">
        <v>1.64669642197854</v>
      </c>
      <c r="Z1318" s="11">
        <v>1417899000</v>
      </c>
      <c r="AA1318" s="11">
        <v>1492100000</v>
      </c>
      <c r="AB1318" s="11">
        <v>1484799000</v>
      </c>
      <c r="AC1318" s="12">
        <v>1511800000</v>
      </c>
      <c r="AD1318" s="12">
        <v>1728700000</v>
      </c>
      <c r="AE1318" s="12">
        <v>1370300000</v>
      </c>
      <c r="AF1318" s="13">
        <v>1259400000</v>
      </c>
      <c r="AG1318" s="13">
        <v>1158700000</v>
      </c>
      <c r="AH1318" s="13">
        <v>1273200000</v>
      </c>
      <c r="AI1318" s="14">
        <v>1225000000</v>
      </c>
      <c r="AJ1318" s="14">
        <v>2855901000</v>
      </c>
      <c r="AK1318" s="14">
        <v>1541900000</v>
      </c>
      <c r="AL1318" s="15">
        <v>2235400000</v>
      </c>
      <c r="AM1318" s="15">
        <v>2509599000</v>
      </c>
      <c r="AN1318" s="15">
        <v>2500300000</v>
      </c>
      <c r="AO1318" s="1">
        <v>59.1</v>
      </c>
      <c r="AP1318" s="1">
        <v>84.162000000000006</v>
      </c>
      <c r="AQ1318" s="1">
        <v>0</v>
      </c>
      <c r="AR1318" s="1">
        <v>323.31</v>
      </c>
    </row>
    <row r="1319" spans="1:44" x14ac:dyDescent="0.35">
      <c r="A1319" t="s">
        <v>4956</v>
      </c>
      <c r="B1319" t="s">
        <v>4956</v>
      </c>
      <c r="C1319" t="s">
        <v>4957</v>
      </c>
      <c r="D1319" s="4" t="s">
        <v>4958</v>
      </c>
      <c r="E1319" t="s">
        <v>4959</v>
      </c>
      <c r="F1319" s="1">
        <v>1</v>
      </c>
      <c r="G1319" s="1">
        <v>1</v>
      </c>
      <c r="H1319" s="5">
        <v>0.56256983470407895</v>
      </c>
      <c r="I1319" s="6">
        <v>0.93059426847662097</v>
      </c>
      <c r="J1319" s="7">
        <v>0.90097470782869105</v>
      </c>
      <c r="K1319" s="5">
        <v>1.1122867385054399E-4</v>
      </c>
      <c r="L1319" s="6">
        <v>0</v>
      </c>
      <c r="M1319" s="7">
        <v>0.24921471248493299</v>
      </c>
      <c r="N1319" s="5">
        <v>7.8668021492345099E-4</v>
      </c>
      <c r="O1319" s="6">
        <v>3.7355371900826399E-3</v>
      </c>
      <c r="P1319" s="7">
        <v>7.9848307299519194E-2</v>
      </c>
      <c r="Q1319" s="5">
        <v>0.21970015416486799</v>
      </c>
      <c r="R1319" s="6">
        <v>0.200437021572721</v>
      </c>
      <c r="S1319" s="7">
        <v>0.77275632051207599</v>
      </c>
      <c r="T1319" s="5">
        <v>2.59454032529674E-4</v>
      </c>
      <c r="U1319" s="6">
        <v>1.29032258064516E-3</v>
      </c>
      <c r="V1319" s="7">
        <v>9.0558396181014703E-2</v>
      </c>
      <c r="W1319" s="5">
        <v>4.7119628077924103E-3</v>
      </c>
      <c r="X1319" s="6">
        <v>1.29655172413793E-2</v>
      </c>
      <c r="Y1319" s="7">
        <v>0.12272863503677101</v>
      </c>
      <c r="Z1319" s="11">
        <v>35979020</v>
      </c>
      <c r="AA1319" s="11">
        <v>30270000</v>
      </c>
      <c r="AB1319" s="11">
        <v>40097990</v>
      </c>
      <c r="AC1319" s="12">
        <v>24322010</v>
      </c>
      <c r="AD1319" s="12">
        <v>39833020</v>
      </c>
      <c r="AE1319" s="12">
        <v>32967010</v>
      </c>
      <c r="AF1319" s="13">
        <v>32807010</v>
      </c>
      <c r="AG1319" s="13">
        <v>19907000</v>
      </c>
      <c r="AH1319" s="13">
        <v>30855990</v>
      </c>
      <c r="AI1319" s="14">
        <v>2402400</v>
      </c>
      <c r="AJ1319" s="14">
        <v>3038700</v>
      </c>
      <c r="AK1319" s="14">
        <v>4442602</v>
      </c>
      <c r="AL1319" s="15">
        <v>6654397</v>
      </c>
      <c r="AM1319" s="15">
        <v>2116852</v>
      </c>
      <c r="AN1319" s="15">
        <v>5730902</v>
      </c>
      <c r="AO1319" s="1">
        <v>3.9</v>
      </c>
      <c r="AP1319" s="1">
        <v>35.549999999999997</v>
      </c>
      <c r="AQ1319" s="1">
        <v>0</v>
      </c>
      <c r="AR1319" s="1">
        <v>4.3808999999999996</v>
      </c>
    </row>
    <row r="1320" spans="1:44" x14ac:dyDescent="0.35">
      <c r="A1320" t="s">
        <v>5248</v>
      </c>
      <c r="B1320" t="s">
        <v>5248</v>
      </c>
      <c r="C1320" t="s">
        <v>5249</v>
      </c>
      <c r="D1320" s="4" t="s">
        <v>5250</v>
      </c>
      <c r="E1320" t="s">
        <v>5251</v>
      </c>
      <c r="F1320" s="1">
        <v>9</v>
      </c>
      <c r="G1320" s="1">
        <v>9</v>
      </c>
      <c r="H1320" s="5">
        <v>0.56381764233828202</v>
      </c>
      <c r="I1320" s="6">
        <v>0.93196382818387302</v>
      </c>
      <c r="J1320" s="7">
        <v>1.0657497511714999</v>
      </c>
      <c r="K1320" s="5">
        <v>0.398122378154944</v>
      </c>
      <c r="L1320" s="6">
        <v>0.36794425863991098</v>
      </c>
      <c r="M1320" s="7">
        <v>1.07858158673442</v>
      </c>
      <c r="N1320" s="5">
        <v>3.9819759633731001E-2</v>
      </c>
      <c r="O1320" s="6">
        <v>3.6802371541502003E-2</v>
      </c>
      <c r="P1320" s="7">
        <v>1.3989180221064199</v>
      </c>
      <c r="Q1320" s="5">
        <v>7.8133042183428595E-3</v>
      </c>
      <c r="R1320" s="6">
        <v>1.0021582733812999E-2</v>
      </c>
      <c r="S1320" s="7">
        <v>1.4275049647165301</v>
      </c>
      <c r="T1320" s="5">
        <v>3.3203765973977499E-2</v>
      </c>
      <c r="U1320" s="6">
        <v>4.6556552962297999E-2</v>
      </c>
      <c r="V1320" s="7">
        <v>1.6210015011007799</v>
      </c>
      <c r="W1320" s="5">
        <v>0.11870180965127999</v>
      </c>
      <c r="X1320" s="6">
        <v>0.139212285456188</v>
      </c>
      <c r="Y1320" s="7">
        <v>0.87281962302887595</v>
      </c>
      <c r="Z1320" s="11">
        <v>93972980</v>
      </c>
      <c r="AA1320" s="11">
        <v>91003020</v>
      </c>
      <c r="AB1320" s="11">
        <v>77107960</v>
      </c>
      <c r="AC1320" s="12">
        <v>84892980</v>
      </c>
      <c r="AD1320" s="12">
        <v>108980000</v>
      </c>
      <c r="AE1320" s="12">
        <v>86279050</v>
      </c>
      <c r="AF1320" s="13">
        <v>133700100</v>
      </c>
      <c r="AG1320" s="13">
        <v>117820000</v>
      </c>
      <c r="AH1320" s="13">
        <v>121770000</v>
      </c>
      <c r="AI1320" s="14">
        <v>170110000</v>
      </c>
      <c r="AJ1320" s="14">
        <v>107670000</v>
      </c>
      <c r="AK1320" s="14">
        <v>153350000</v>
      </c>
      <c r="AL1320" s="15">
        <v>77362020</v>
      </c>
      <c r="AM1320" s="15">
        <v>79248040</v>
      </c>
      <c r="AN1320" s="15">
        <v>71517980</v>
      </c>
      <c r="AO1320" s="1">
        <v>33.200000000000003</v>
      </c>
      <c r="AP1320" s="1">
        <v>40.959000000000003</v>
      </c>
      <c r="AQ1320" s="1">
        <v>0</v>
      </c>
      <c r="AR1320" s="1">
        <v>63.436999999999998</v>
      </c>
    </row>
    <row r="1321" spans="1:44" x14ac:dyDescent="0.35">
      <c r="A1321" t="s">
        <v>536</v>
      </c>
      <c r="B1321" t="s">
        <v>536</v>
      </c>
      <c r="C1321" t="s">
        <v>537</v>
      </c>
      <c r="D1321" s="4" t="s">
        <v>538</v>
      </c>
      <c r="E1321" t="s">
        <v>539</v>
      </c>
      <c r="F1321" s="1">
        <v>25</v>
      </c>
      <c r="G1321" s="1">
        <v>25</v>
      </c>
      <c r="H1321" s="5">
        <v>0.564388814477365</v>
      </c>
      <c r="I1321" s="6">
        <v>0.93206325301204795</v>
      </c>
      <c r="J1321" s="7">
        <v>0.95258320483138303</v>
      </c>
      <c r="K1321" s="5">
        <v>7.7250909701522902E-2</v>
      </c>
      <c r="L1321" s="6">
        <v>5.5393468118196003E-2</v>
      </c>
      <c r="M1321" s="7">
        <v>1.1872711945757199</v>
      </c>
      <c r="N1321" s="5">
        <v>0.29684857747501397</v>
      </c>
      <c r="O1321" s="6">
        <v>0.26769645042839701</v>
      </c>
      <c r="P1321" s="7">
        <v>1.08485594511995</v>
      </c>
      <c r="Q1321" s="5">
        <v>2.5732447959166599E-2</v>
      </c>
      <c r="R1321" s="6">
        <v>2.6079999999999999E-2</v>
      </c>
      <c r="S1321" s="7">
        <v>0.79529045260697295</v>
      </c>
      <c r="T1321" s="5">
        <v>3.63536011974851E-3</v>
      </c>
      <c r="U1321" s="6">
        <v>5.6401673640167401E-3</v>
      </c>
      <c r="V1321" s="7">
        <v>0.67357596590490298</v>
      </c>
      <c r="W1321" s="5">
        <v>0.137955676184145</v>
      </c>
      <c r="X1321" s="6">
        <v>0.158608096468562</v>
      </c>
      <c r="Y1321" s="7">
        <v>1.1292255358987699</v>
      </c>
      <c r="Z1321" s="11">
        <v>1279401000</v>
      </c>
      <c r="AA1321" s="11">
        <v>1519601000</v>
      </c>
      <c r="AB1321" s="11">
        <v>1577700000</v>
      </c>
      <c r="AC1321" s="12">
        <v>1271701000</v>
      </c>
      <c r="AD1321" s="12">
        <v>1428500000</v>
      </c>
      <c r="AE1321" s="12">
        <v>1459500000</v>
      </c>
      <c r="AF1321" s="13">
        <v>1177700000</v>
      </c>
      <c r="AG1321" s="13">
        <v>1123099000</v>
      </c>
      <c r="AH1321" s="13">
        <v>1166500000</v>
      </c>
      <c r="AI1321" s="14">
        <v>971740000</v>
      </c>
      <c r="AJ1321" s="14">
        <v>977050000</v>
      </c>
      <c r="AK1321" s="14">
        <v>987309600</v>
      </c>
      <c r="AL1321" s="15">
        <v>1668100000</v>
      </c>
      <c r="AM1321" s="15">
        <v>1601701000</v>
      </c>
      <c r="AN1321" s="15">
        <v>1653099000</v>
      </c>
      <c r="AO1321" s="1">
        <v>58.2</v>
      </c>
      <c r="AP1321" s="1">
        <v>62.011000000000003</v>
      </c>
      <c r="AQ1321" s="1">
        <v>0</v>
      </c>
      <c r="AR1321" s="1">
        <v>323.31</v>
      </c>
    </row>
    <row r="1322" spans="1:44" x14ac:dyDescent="0.35">
      <c r="A1322" t="s">
        <v>1293</v>
      </c>
      <c r="B1322" t="s">
        <v>1293</v>
      </c>
      <c r="C1322" t="s">
        <v>1294</v>
      </c>
      <c r="D1322" s="4" t="s">
        <v>1295</v>
      </c>
      <c r="E1322" t="s">
        <v>1296</v>
      </c>
      <c r="F1322" s="1">
        <v>8</v>
      </c>
      <c r="G1322" s="1">
        <v>8</v>
      </c>
      <c r="H1322" s="5">
        <v>0.56482375635292303</v>
      </c>
      <c r="I1322" s="6">
        <v>0.93188863807374001</v>
      </c>
      <c r="J1322" s="7">
        <v>1.02409672617704</v>
      </c>
      <c r="K1322" s="5">
        <v>1.45984890455563E-3</v>
      </c>
      <c r="L1322" s="6">
        <v>2.71794871794872E-3</v>
      </c>
      <c r="M1322" s="7">
        <v>1.2127435748661799</v>
      </c>
      <c r="N1322" s="5">
        <v>2.68496833914793E-2</v>
      </c>
      <c r="O1322" s="6">
        <v>2.62595419847328E-2</v>
      </c>
      <c r="P1322" s="7">
        <v>1.2561682575225399</v>
      </c>
      <c r="Q1322" s="5">
        <v>2.8594627227699801E-2</v>
      </c>
      <c r="R1322" s="6">
        <v>2.8491309385863299E-2</v>
      </c>
      <c r="S1322" s="7">
        <v>1.1161866039298201</v>
      </c>
      <c r="T1322" s="5">
        <v>2.89175068248234E-2</v>
      </c>
      <c r="U1322" s="6">
        <v>4.2161958568738202E-2</v>
      </c>
      <c r="V1322" s="7">
        <v>1.08621503911369</v>
      </c>
      <c r="W1322" s="5">
        <v>0.16359389894405801</v>
      </c>
      <c r="X1322" s="6">
        <v>0.18610370370370399</v>
      </c>
      <c r="Y1322" s="7">
        <v>1.0964972132363899</v>
      </c>
      <c r="Z1322" s="11">
        <v>45184990</v>
      </c>
      <c r="AA1322" s="11">
        <v>47556010</v>
      </c>
      <c r="AB1322" s="11">
        <v>47623010</v>
      </c>
      <c r="AC1322" s="12">
        <v>51254030</v>
      </c>
      <c r="AD1322" s="12">
        <v>46264980</v>
      </c>
      <c r="AE1322" s="12">
        <v>46350990</v>
      </c>
      <c r="AF1322" s="13">
        <v>55195970</v>
      </c>
      <c r="AG1322" s="13">
        <v>50592980</v>
      </c>
      <c r="AH1322" s="13">
        <v>50959980</v>
      </c>
      <c r="AI1322" s="14">
        <v>49058970</v>
      </c>
      <c r="AJ1322" s="14">
        <v>51436020</v>
      </c>
      <c r="AK1322" s="14">
        <v>51973030</v>
      </c>
      <c r="AL1322" s="15">
        <v>50782020</v>
      </c>
      <c r="AM1322" s="15">
        <v>56300970</v>
      </c>
      <c r="AN1322" s="15">
        <v>47186000</v>
      </c>
      <c r="AO1322" s="1">
        <v>45.9</v>
      </c>
      <c r="AP1322" s="1">
        <v>21.082000000000001</v>
      </c>
      <c r="AQ1322" s="1">
        <v>0</v>
      </c>
      <c r="AR1322" s="1">
        <v>36.645000000000003</v>
      </c>
    </row>
    <row r="1323" spans="1:44" x14ac:dyDescent="0.35">
      <c r="A1323" t="s">
        <v>1461</v>
      </c>
      <c r="B1323" t="s">
        <v>1461</v>
      </c>
      <c r="C1323" t="s">
        <v>1462</v>
      </c>
      <c r="D1323" s="4" t="s">
        <v>1463</v>
      </c>
      <c r="E1323" t="s">
        <v>1464</v>
      </c>
      <c r="F1323" s="1">
        <v>10</v>
      </c>
      <c r="G1323" s="1">
        <v>10</v>
      </c>
      <c r="H1323" s="5">
        <v>0.56517110273124904</v>
      </c>
      <c r="I1323" s="6">
        <v>0.93173834586466198</v>
      </c>
      <c r="J1323" s="7">
        <v>1.0400452852801401</v>
      </c>
      <c r="K1323" s="5">
        <v>0.13844454204186099</v>
      </c>
      <c r="L1323" s="6">
        <v>9.7662265462126502E-2</v>
      </c>
      <c r="M1323" s="7">
        <v>1.18435886805818</v>
      </c>
      <c r="N1323" s="5">
        <v>0.27043628035119799</v>
      </c>
      <c r="O1323" s="6">
        <v>0.24034956304619201</v>
      </c>
      <c r="P1323" s="7">
        <v>0.85417975973887605</v>
      </c>
      <c r="Q1323" s="5">
        <v>0.309091848347885</v>
      </c>
      <c r="R1323" s="6">
        <v>0.29785217940619102</v>
      </c>
      <c r="S1323" s="7">
        <v>0.91224665107742497</v>
      </c>
      <c r="T1323" s="5">
        <v>1.56606244315565E-2</v>
      </c>
      <c r="U1323" s="6">
        <v>2.80567375886525E-2</v>
      </c>
      <c r="V1323" s="7">
        <v>0.77485489015285003</v>
      </c>
      <c r="W1323" s="5">
        <v>1.1234538151062E-2</v>
      </c>
      <c r="X1323" s="6">
        <v>2.1002141327623101E-2</v>
      </c>
      <c r="Y1323" s="7">
        <v>1.36008754703968</v>
      </c>
      <c r="Z1323" s="11">
        <v>3234199000</v>
      </c>
      <c r="AA1323" s="11">
        <v>3879701000</v>
      </c>
      <c r="AB1323" s="11">
        <v>3895500000</v>
      </c>
      <c r="AC1323" s="12">
        <v>3791300000</v>
      </c>
      <c r="AD1323" s="12">
        <v>3894501000</v>
      </c>
      <c r="AE1323" s="12">
        <v>3724302000</v>
      </c>
      <c r="AF1323" s="13">
        <v>3147800000</v>
      </c>
      <c r="AG1323" s="13">
        <v>3681598000</v>
      </c>
      <c r="AH1323" s="13">
        <v>3202000000</v>
      </c>
      <c r="AI1323" s="14">
        <v>2769100000</v>
      </c>
      <c r="AJ1323" s="14">
        <v>2816198000</v>
      </c>
      <c r="AK1323" s="14">
        <v>2915999000</v>
      </c>
      <c r="AL1323" s="15">
        <v>4762496000</v>
      </c>
      <c r="AM1323" s="15">
        <v>4880595000</v>
      </c>
      <c r="AN1323" s="15">
        <v>5290799000</v>
      </c>
      <c r="AO1323" s="1">
        <v>61.5</v>
      </c>
      <c r="AP1323" s="1">
        <v>14.856</v>
      </c>
      <c r="AQ1323" s="1">
        <v>0</v>
      </c>
      <c r="AR1323" s="1">
        <v>100.55</v>
      </c>
    </row>
    <row r="1324" spans="1:44" x14ac:dyDescent="0.35">
      <c r="A1324" t="s">
        <v>6052</v>
      </c>
      <c r="B1324" t="s">
        <v>6052</v>
      </c>
      <c r="C1324" t="s">
        <v>6053</v>
      </c>
      <c r="D1324" s="4" t="s">
        <v>6054</v>
      </c>
      <c r="E1324" t="s">
        <v>6055</v>
      </c>
      <c r="F1324" s="1">
        <v>23</v>
      </c>
      <c r="G1324" s="1">
        <v>23</v>
      </c>
      <c r="H1324" s="5">
        <v>0.56553219590737103</v>
      </c>
      <c r="I1324" s="6">
        <v>0.931738542449286</v>
      </c>
      <c r="J1324" s="7">
        <v>0.96104120022716699</v>
      </c>
      <c r="K1324" s="5">
        <v>6.7860464499478899E-4</v>
      </c>
      <c r="L1324" s="6">
        <v>2.3791821561338299E-3</v>
      </c>
      <c r="M1324" s="7">
        <v>0.59764569590819705</v>
      </c>
      <c r="N1324" s="5">
        <v>3.6717650660593099E-3</v>
      </c>
      <c r="O1324" s="6">
        <v>6.9914529914529896E-3</v>
      </c>
      <c r="P1324" s="7">
        <v>0.53936637475225502</v>
      </c>
      <c r="Q1324" s="5">
        <v>2.80696732656343E-3</v>
      </c>
      <c r="R1324" s="6">
        <v>5.6494845360824698E-3</v>
      </c>
      <c r="S1324" s="7">
        <v>0.69654416836385302</v>
      </c>
      <c r="T1324" s="5">
        <v>2.9107105484101202E-3</v>
      </c>
      <c r="U1324" s="6">
        <v>4.0947867298578196E-3</v>
      </c>
      <c r="V1324" s="7">
        <v>0.49965417712802102</v>
      </c>
      <c r="W1324" s="5">
        <v>0.29463649794525898</v>
      </c>
      <c r="X1324" s="6">
        <v>0.32980540540540498</v>
      </c>
      <c r="Y1324" s="7">
        <v>0.91583850713014903</v>
      </c>
      <c r="Z1324" s="11">
        <v>1472601000</v>
      </c>
      <c r="AA1324" s="11">
        <v>1681501000</v>
      </c>
      <c r="AB1324" s="11">
        <v>1763699000</v>
      </c>
      <c r="AC1324" s="12">
        <v>1470900000</v>
      </c>
      <c r="AD1324" s="12">
        <v>1605201000</v>
      </c>
      <c r="AE1324" s="12">
        <v>1641800000</v>
      </c>
      <c r="AF1324" s="13">
        <v>1148100000</v>
      </c>
      <c r="AG1324" s="13">
        <v>1112701000</v>
      </c>
      <c r="AH1324" s="13">
        <v>1155299000</v>
      </c>
      <c r="AI1324" s="14">
        <v>842009600</v>
      </c>
      <c r="AJ1324" s="14">
        <v>686979500</v>
      </c>
      <c r="AK1324" s="14">
        <v>941790600</v>
      </c>
      <c r="AL1324" s="15">
        <v>1413701000</v>
      </c>
      <c r="AM1324" s="15">
        <v>1437600000</v>
      </c>
      <c r="AN1324" s="15">
        <v>1650699000</v>
      </c>
      <c r="AO1324" s="1">
        <v>62.8</v>
      </c>
      <c r="AP1324" s="1">
        <v>46.18</v>
      </c>
      <c r="AQ1324" s="1">
        <v>0</v>
      </c>
      <c r="AR1324" s="1">
        <v>323.31</v>
      </c>
    </row>
    <row r="1325" spans="1:44" x14ac:dyDescent="0.35">
      <c r="A1325" t="s">
        <v>6736</v>
      </c>
      <c r="B1325" t="s">
        <v>6736</v>
      </c>
      <c r="C1325" t="s">
        <v>6737</v>
      </c>
      <c r="D1325" s="4" t="s">
        <v>6738</v>
      </c>
      <c r="E1325" t="s">
        <v>6739</v>
      </c>
      <c r="F1325" s="1">
        <v>7</v>
      </c>
      <c r="G1325" s="1">
        <v>7</v>
      </c>
      <c r="H1325" s="5">
        <v>0.56680005959325896</v>
      </c>
      <c r="I1325" s="6">
        <v>0.93329129129129096</v>
      </c>
      <c r="J1325" s="7">
        <v>0.924791089127598</v>
      </c>
      <c r="K1325" s="5">
        <v>0.28447465293113</v>
      </c>
      <c r="L1325" s="6">
        <v>0.22929001203369401</v>
      </c>
      <c r="M1325" s="7">
        <v>1.0809817740857399</v>
      </c>
      <c r="N1325" s="5">
        <v>0.39289377008070597</v>
      </c>
      <c r="O1325" s="6">
        <v>0.38587535734705503</v>
      </c>
      <c r="P1325" s="7">
        <v>0.92884362602974202</v>
      </c>
      <c r="Q1325" s="5">
        <v>5.0656051531290699E-2</v>
      </c>
      <c r="R1325" s="6">
        <v>4.6356000000000001E-2</v>
      </c>
      <c r="S1325" s="7">
        <v>1.1543607824284201</v>
      </c>
      <c r="T1325" s="5">
        <v>8.5056688767164192E-3</v>
      </c>
      <c r="U1325" s="6">
        <v>1.65538461538462E-2</v>
      </c>
      <c r="V1325" s="7">
        <v>0.65166028375749296</v>
      </c>
      <c r="W1325" s="5">
        <v>0.33188796196214698</v>
      </c>
      <c r="X1325" s="6">
        <v>0.37587239583333298</v>
      </c>
      <c r="Y1325" s="7">
        <v>1.04269234582549</v>
      </c>
      <c r="Z1325" s="11">
        <v>9716194</v>
      </c>
      <c r="AA1325" s="11">
        <v>9759606</v>
      </c>
      <c r="AB1325" s="11">
        <v>10271010</v>
      </c>
      <c r="AC1325" s="12">
        <v>8799294</v>
      </c>
      <c r="AD1325" s="12">
        <v>11566990</v>
      </c>
      <c r="AE1325" s="12">
        <v>7568400</v>
      </c>
      <c r="AF1325" s="13">
        <v>12393000</v>
      </c>
      <c r="AG1325" s="13">
        <v>11542990</v>
      </c>
      <c r="AH1325" s="13">
        <v>10473000</v>
      </c>
      <c r="AI1325" s="14">
        <v>5933901</v>
      </c>
      <c r="AJ1325" s="14">
        <v>7686898</v>
      </c>
      <c r="AK1325" s="14">
        <v>5908998</v>
      </c>
      <c r="AL1325" s="15">
        <v>10928010</v>
      </c>
      <c r="AM1325" s="15">
        <v>10378990</v>
      </c>
      <c r="AN1325" s="15">
        <v>9734503</v>
      </c>
      <c r="AO1325" s="1">
        <v>20</v>
      </c>
      <c r="AP1325" s="1">
        <v>32.19</v>
      </c>
      <c r="AQ1325" s="1">
        <v>0</v>
      </c>
      <c r="AR1325" s="1">
        <v>10.145</v>
      </c>
    </row>
    <row r="1326" spans="1:44" x14ac:dyDescent="0.35">
      <c r="A1326" t="s">
        <v>7827</v>
      </c>
      <c r="B1326" t="s">
        <v>7827</v>
      </c>
      <c r="C1326" t="s">
        <v>7828</v>
      </c>
      <c r="D1326" s="4" t="s">
        <v>7829</v>
      </c>
      <c r="E1326" t="s">
        <v>7830</v>
      </c>
      <c r="F1326" s="1">
        <v>13</v>
      </c>
      <c r="G1326" s="1">
        <v>13</v>
      </c>
      <c r="H1326" s="5">
        <v>0.56688245709799101</v>
      </c>
      <c r="I1326" s="6">
        <v>0.93259114778694696</v>
      </c>
      <c r="J1326" s="7">
        <v>0.97084201571441298</v>
      </c>
      <c r="K1326" s="5">
        <v>4.3437027698100802E-2</v>
      </c>
      <c r="L1326" s="6">
        <v>3.4038732394366202E-2</v>
      </c>
      <c r="M1326" s="7">
        <v>0.83272296023637704</v>
      </c>
      <c r="N1326" s="5">
        <v>3.9552539005377804E-3</v>
      </c>
      <c r="O1326" s="6">
        <v>7.4309623430962304E-3</v>
      </c>
      <c r="P1326" s="7">
        <v>0.53396726372313896</v>
      </c>
      <c r="Q1326" s="5">
        <v>0.70453416434067095</v>
      </c>
      <c r="R1326" s="6">
        <v>0.80588729508196699</v>
      </c>
      <c r="S1326" s="7">
        <v>0.98012276354686301</v>
      </c>
      <c r="T1326" s="5">
        <v>2.2466971759101499E-3</v>
      </c>
      <c r="U1326" s="6">
        <v>3.7942857142857101E-3</v>
      </c>
      <c r="V1326" s="7">
        <v>0.45661546107570899</v>
      </c>
      <c r="W1326" s="5">
        <v>3.60559328246974E-2</v>
      </c>
      <c r="X1326" s="6">
        <v>5.2934782608695601E-2</v>
      </c>
      <c r="Y1326" s="7">
        <v>0.73536149860269595</v>
      </c>
      <c r="Z1326" s="11">
        <v>495029900</v>
      </c>
      <c r="AA1326" s="11">
        <v>573180300</v>
      </c>
      <c r="AB1326" s="11">
        <v>534140300</v>
      </c>
      <c r="AC1326" s="12">
        <v>500849900</v>
      </c>
      <c r="AD1326" s="12">
        <v>538980300</v>
      </c>
      <c r="AE1326" s="12">
        <v>513739700</v>
      </c>
      <c r="AF1326" s="13">
        <v>524509800</v>
      </c>
      <c r="AG1326" s="13">
        <v>544830000</v>
      </c>
      <c r="AH1326" s="13">
        <v>499349700</v>
      </c>
      <c r="AI1326" s="14">
        <v>297859900</v>
      </c>
      <c r="AJ1326" s="14">
        <v>209939900</v>
      </c>
      <c r="AK1326" s="14">
        <v>230739900</v>
      </c>
      <c r="AL1326" s="15">
        <v>344630100</v>
      </c>
      <c r="AM1326" s="15">
        <v>375550100</v>
      </c>
      <c r="AN1326" s="15">
        <v>465649800</v>
      </c>
      <c r="AO1326" s="1">
        <v>60.7</v>
      </c>
      <c r="AP1326" s="1">
        <v>33.674999999999997</v>
      </c>
      <c r="AQ1326" s="1">
        <v>0</v>
      </c>
      <c r="AR1326" s="1">
        <v>323.31</v>
      </c>
    </row>
    <row r="1327" spans="1:44" x14ac:dyDescent="0.35">
      <c r="A1327" t="s">
        <v>6212</v>
      </c>
      <c r="B1327" t="s">
        <v>6212</v>
      </c>
      <c r="C1327" t="s">
        <v>6213</v>
      </c>
      <c r="D1327" s="4" t="s">
        <v>6214</v>
      </c>
      <c r="E1327" t="s">
        <v>6215</v>
      </c>
      <c r="F1327" s="1">
        <v>4</v>
      </c>
      <c r="G1327" s="1">
        <v>4</v>
      </c>
      <c r="H1327" s="5">
        <v>0.56726406343490998</v>
      </c>
      <c r="I1327" s="6">
        <v>0.93252473763118404</v>
      </c>
      <c r="J1327" s="7">
        <v>1.2189880219550999</v>
      </c>
      <c r="K1327" s="5">
        <v>0.730917632378004</v>
      </c>
      <c r="L1327" s="6">
        <v>0.82124041811846704</v>
      </c>
      <c r="M1327" s="7">
        <v>0.91051760000740301</v>
      </c>
      <c r="N1327" s="5">
        <v>0.43729129765382801</v>
      </c>
      <c r="O1327" s="6">
        <v>0.45122921348314599</v>
      </c>
      <c r="P1327" s="7">
        <v>1.3325817019898101</v>
      </c>
      <c r="Q1327" s="5">
        <v>0.47139612915242801</v>
      </c>
      <c r="R1327" s="6">
        <v>0.51819237336368795</v>
      </c>
      <c r="S1327" s="7">
        <v>1.19115564080299</v>
      </c>
      <c r="T1327" s="5">
        <v>0.65566588327313402</v>
      </c>
      <c r="U1327" s="6">
        <v>0.82556569543705305</v>
      </c>
      <c r="V1327" s="7">
        <v>1.1752911869993701</v>
      </c>
      <c r="W1327" s="5">
        <v>0.35772642910575903</v>
      </c>
      <c r="X1327" s="6">
        <v>0.41078316326530601</v>
      </c>
      <c r="Y1327" s="7">
        <v>1.2742498273368601</v>
      </c>
      <c r="Z1327" s="11">
        <v>4007399</v>
      </c>
      <c r="AA1327" s="11">
        <v>4090501</v>
      </c>
      <c r="AB1327" s="11">
        <v>2289801</v>
      </c>
      <c r="AC1327" s="12">
        <v>2453001</v>
      </c>
      <c r="AD1327" s="12">
        <v>5132103</v>
      </c>
      <c r="AE1327" s="12">
        <v>5400603</v>
      </c>
      <c r="AF1327" s="13">
        <v>4768199</v>
      </c>
      <c r="AG1327" s="13">
        <v>3252698</v>
      </c>
      <c r="AH1327" s="13">
        <v>4090199</v>
      </c>
      <c r="AI1327" s="14">
        <v>5822501</v>
      </c>
      <c r="AJ1327" s="14">
        <v>2305299</v>
      </c>
      <c r="AK1327" s="14">
        <v>4539799</v>
      </c>
      <c r="AL1327" s="15">
        <v>5577998</v>
      </c>
      <c r="AM1327" s="15">
        <v>3606999</v>
      </c>
      <c r="AN1327" s="15">
        <v>3859902</v>
      </c>
      <c r="AO1327" s="1">
        <v>13.6</v>
      </c>
      <c r="AP1327" s="1">
        <v>62.030999999999999</v>
      </c>
      <c r="AQ1327" s="1">
        <v>0</v>
      </c>
      <c r="AR1327" s="1">
        <v>14.611000000000001</v>
      </c>
    </row>
    <row r="1328" spans="1:44" x14ac:dyDescent="0.35">
      <c r="A1328" t="s">
        <v>8424</v>
      </c>
      <c r="B1328" t="s">
        <v>8424</v>
      </c>
      <c r="C1328" t="s">
        <v>8425</v>
      </c>
      <c r="D1328" s="4" t="s">
        <v>8426</v>
      </c>
      <c r="E1328" t="s">
        <v>8427</v>
      </c>
      <c r="F1328" s="1">
        <v>6</v>
      </c>
      <c r="G1328" s="1">
        <v>6</v>
      </c>
      <c r="H1328" s="5">
        <v>0.56829837264794403</v>
      </c>
      <c r="I1328" s="6">
        <v>0.93324644194756601</v>
      </c>
      <c r="J1328" s="7">
        <v>0.95885492747077095</v>
      </c>
      <c r="K1328" s="5">
        <v>9.0712190829944101E-3</v>
      </c>
      <c r="L1328" s="6">
        <v>9.3386243386243406E-3</v>
      </c>
      <c r="M1328" s="7">
        <v>0.40477756576693302</v>
      </c>
      <c r="N1328" s="5">
        <v>1.34371806669161E-2</v>
      </c>
      <c r="O1328" s="6">
        <v>1.5748663101604301E-2</v>
      </c>
      <c r="P1328" s="7">
        <v>0.58432800371640303</v>
      </c>
      <c r="Q1328" s="5">
        <v>6.1556226812058499E-3</v>
      </c>
      <c r="R1328" s="6">
        <v>8.3437500000000005E-3</v>
      </c>
      <c r="S1328" s="7">
        <v>1.20102142002669</v>
      </c>
      <c r="T1328" s="5">
        <v>2.4957976652742901E-2</v>
      </c>
      <c r="U1328" s="6">
        <v>3.9614457831325299E-2</v>
      </c>
      <c r="V1328" s="7">
        <v>1.6637088400085001</v>
      </c>
      <c r="W1328" s="5">
        <v>1.5535331491050099E-2</v>
      </c>
      <c r="X1328" s="6">
        <v>2.6414953271028E-2</v>
      </c>
      <c r="Y1328" s="7">
        <v>0.63101663525534302</v>
      </c>
      <c r="Z1328" s="11">
        <v>45289000</v>
      </c>
      <c r="AA1328" s="11">
        <v>43842020</v>
      </c>
      <c r="AB1328" s="11">
        <v>42749020</v>
      </c>
      <c r="AC1328" s="12">
        <v>38041990</v>
      </c>
      <c r="AD1328" s="12">
        <v>41307980</v>
      </c>
      <c r="AE1328" s="12">
        <v>47617980</v>
      </c>
      <c r="AF1328" s="13">
        <v>51654020</v>
      </c>
      <c r="AG1328" s="13">
        <v>50794980</v>
      </c>
      <c r="AH1328" s="13">
        <v>56044980</v>
      </c>
      <c r="AI1328" s="14">
        <v>87523050</v>
      </c>
      <c r="AJ1328" s="14">
        <v>54926990</v>
      </c>
      <c r="AK1328" s="14">
        <v>81307980</v>
      </c>
      <c r="AL1328" s="15">
        <v>22405990</v>
      </c>
      <c r="AM1328" s="15">
        <v>28980020</v>
      </c>
      <c r="AN1328" s="15">
        <v>32844980</v>
      </c>
      <c r="AO1328" s="1">
        <v>47</v>
      </c>
      <c r="AP1328" s="1">
        <v>20.096</v>
      </c>
      <c r="AQ1328" s="1">
        <v>0</v>
      </c>
      <c r="AR1328" s="1">
        <v>12.769</v>
      </c>
    </row>
    <row r="1329" spans="1:44" x14ac:dyDescent="0.35">
      <c r="A1329" t="s">
        <v>8516</v>
      </c>
      <c r="B1329" t="s">
        <v>8516</v>
      </c>
      <c r="C1329" t="s">
        <v>8517</v>
      </c>
      <c r="D1329" s="4" t="s">
        <v>8518</v>
      </c>
      <c r="E1329" t="s">
        <v>8519</v>
      </c>
      <c r="F1329" s="1">
        <v>4</v>
      </c>
      <c r="G1329" s="1">
        <v>4</v>
      </c>
      <c r="H1329" s="5">
        <v>0.56862291612526505</v>
      </c>
      <c r="I1329" s="6">
        <v>0.93304491017964097</v>
      </c>
      <c r="J1329" s="7">
        <v>1.0842369999025501</v>
      </c>
      <c r="K1329" s="5">
        <v>0.273673337933936</v>
      </c>
      <c r="L1329" s="6">
        <v>0.217322815533981</v>
      </c>
      <c r="M1329" s="7">
        <v>0.85125127675612999</v>
      </c>
      <c r="N1329" s="5">
        <v>0.94068711245106296</v>
      </c>
      <c r="O1329" s="6">
        <v>0.96791902071563096</v>
      </c>
      <c r="P1329" s="7">
        <v>0.98719903378603102</v>
      </c>
      <c r="Q1329" s="5">
        <v>0.187769884780809</v>
      </c>
      <c r="R1329" s="6">
        <v>0.167855177407676</v>
      </c>
      <c r="S1329" s="7">
        <v>0.87444895467564598</v>
      </c>
      <c r="T1329" s="5">
        <v>5.3250400658348802E-2</v>
      </c>
      <c r="U1329" s="6">
        <v>7.1768996960486303E-2</v>
      </c>
      <c r="V1329" s="7">
        <v>0.74511884183431498</v>
      </c>
      <c r="W1329" s="5">
        <v>0.92515101694834001</v>
      </c>
      <c r="X1329" s="6">
        <v>0.95547982914095897</v>
      </c>
      <c r="Y1329" s="7">
        <v>1.00854250047213</v>
      </c>
      <c r="Z1329" s="11">
        <v>7958203</v>
      </c>
      <c r="AA1329" s="11">
        <v>9101602</v>
      </c>
      <c r="AB1329" s="11">
        <v>10496990</v>
      </c>
      <c r="AC1329" s="12">
        <v>9682597</v>
      </c>
      <c r="AD1329" s="12">
        <v>8378301</v>
      </c>
      <c r="AE1329" s="12">
        <v>11946010</v>
      </c>
      <c r="AF1329" s="13">
        <v>8077602</v>
      </c>
      <c r="AG1329" s="13">
        <v>8311499</v>
      </c>
      <c r="AH1329" s="13">
        <v>7572503</v>
      </c>
      <c r="AI1329" s="14">
        <v>7178104</v>
      </c>
      <c r="AJ1329" s="14">
        <v>7446804</v>
      </c>
      <c r="AK1329" s="14">
        <v>5884301</v>
      </c>
      <c r="AL1329" s="15">
        <v>8754400</v>
      </c>
      <c r="AM1329" s="15">
        <v>9202902</v>
      </c>
      <c r="AN1329" s="15">
        <v>9681202</v>
      </c>
      <c r="AO1329" s="1">
        <v>41.2</v>
      </c>
      <c r="AP1329" s="1">
        <v>14.702999999999999</v>
      </c>
      <c r="AQ1329" s="1">
        <v>0</v>
      </c>
      <c r="AR1329" s="1">
        <v>6.6471</v>
      </c>
    </row>
    <row r="1330" spans="1:44" x14ac:dyDescent="0.35">
      <c r="A1330" t="s">
        <v>7435</v>
      </c>
      <c r="B1330" t="s">
        <v>7435</v>
      </c>
      <c r="C1330" t="s">
        <v>7436</v>
      </c>
      <c r="D1330" s="4" t="s">
        <v>7437</v>
      </c>
      <c r="E1330" t="s">
        <v>7438</v>
      </c>
      <c r="F1330" s="1">
        <v>11</v>
      </c>
      <c r="G1330" s="1">
        <v>11</v>
      </c>
      <c r="H1330" s="5">
        <v>0.56872552494357698</v>
      </c>
      <c r="I1330" s="6">
        <v>0.93234704562453297</v>
      </c>
      <c r="J1330" s="7">
        <v>0.96938331765714103</v>
      </c>
      <c r="K1330" s="5">
        <v>0.170877948875441</v>
      </c>
      <c r="L1330" s="6">
        <v>0.122344186046512</v>
      </c>
      <c r="M1330" s="7">
        <v>0.96497570761686702</v>
      </c>
      <c r="N1330" s="5">
        <v>0.12956378066034699</v>
      </c>
      <c r="O1330" s="6">
        <v>0.100201312910284</v>
      </c>
      <c r="P1330" s="7">
        <v>0.89971970867607398</v>
      </c>
      <c r="Q1330" s="5">
        <v>2.9508683506085199E-2</v>
      </c>
      <c r="R1330" s="6">
        <v>2.9278350515463899E-2</v>
      </c>
      <c r="S1330" s="7">
        <v>1.0844071148902501</v>
      </c>
      <c r="T1330" s="5">
        <v>0.504547645434128</v>
      </c>
      <c r="U1330" s="6">
        <v>0.68468286755771601</v>
      </c>
      <c r="V1330" s="7">
        <v>0.92649906456993603</v>
      </c>
      <c r="W1330" s="5">
        <v>0.86592419830907696</v>
      </c>
      <c r="X1330" s="6">
        <v>0.92091556857003398</v>
      </c>
      <c r="Y1330" s="7">
        <v>0.99452841961628902</v>
      </c>
      <c r="Z1330" s="11">
        <v>129749900</v>
      </c>
      <c r="AA1330" s="11">
        <v>135820000</v>
      </c>
      <c r="AB1330" s="11">
        <v>138890000</v>
      </c>
      <c r="AC1330" s="12">
        <v>123500000</v>
      </c>
      <c r="AD1330" s="12">
        <v>143100100</v>
      </c>
      <c r="AE1330" s="12">
        <v>126160000</v>
      </c>
      <c r="AF1330" s="13">
        <v>146140000</v>
      </c>
      <c r="AG1330" s="13">
        <v>149729900</v>
      </c>
      <c r="AH1330" s="13">
        <v>142640000</v>
      </c>
      <c r="AI1330" s="14">
        <v>152780000</v>
      </c>
      <c r="AJ1330" s="14">
        <v>116220100</v>
      </c>
      <c r="AK1330" s="14">
        <v>109630000</v>
      </c>
      <c r="AL1330" s="15">
        <v>140330100</v>
      </c>
      <c r="AM1330" s="15">
        <v>130850000</v>
      </c>
      <c r="AN1330" s="15">
        <v>131120000</v>
      </c>
      <c r="AO1330" s="1">
        <v>33.200000000000003</v>
      </c>
      <c r="AP1330" s="1">
        <v>43.517000000000003</v>
      </c>
      <c r="AQ1330" s="1">
        <v>0</v>
      </c>
      <c r="AR1330" s="1">
        <v>68.756</v>
      </c>
    </row>
    <row r="1331" spans="1:44" x14ac:dyDescent="0.35">
      <c r="A1331" t="s">
        <v>7843</v>
      </c>
      <c r="B1331" t="s">
        <v>7843</v>
      </c>
      <c r="C1331" t="s">
        <v>7844</v>
      </c>
      <c r="D1331" s="4" t="s">
        <v>7845</v>
      </c>
      <c r="E1331" t="s">
        <v>7846</v>
      </c>
      <c r="F1331" s="1">
        <v>5</v>
      </c>
      <c r="G1331" s="1">
        <v>5</v>
      </c>
      <c r="H1331" s="5">
        <v>0.56892765380614696</v>
      </c>
      <c r="I1331" s="6">
        <v>0.93221823617339294</v>
      </c>
      <c r="J1331" s="7">
        <v>1.29552461571442</v>
      </c>
      <c r="K1331" s="5">
        <v>0.76180920843378397</v>
      </c>
      <c r="L1331" s="6">
        <v>0.84705777777777802</v>
      </c>
      <c r="M1331" s="7">
        <v>1.1311186493260199</v>
      </c>
      <c r="N1331" s="5">
        <v>0.116486834973464</v>
      </c>
      <c r="O1331" s="6">
        <v>9.1537537537537503E-2</v>
      </c>
      <c r="P1331" s="7">
        <v>2.3223003225597298</v>
      </c>
      <c r="Q1331" s="5">
        <v>3.0146995588437499E-2</v>
      </c>
      <c r="R1331" s="6">
        <v>2.9781321184510299E-2</v>
      </c>
      <c r="S1331" s="7">
        <v>3.4026935360230501</v>
      </c>
      <c r="T1331" s="5">
        <v>0.10147694719638201</v>
      </c>
      <c r="U1331" s="6">
        <v>0.13237220259128399</v>
      </c>
      <c r="V1331" s="7">
        <v>2.9830193283833499</v>
      </c>
      <c r="W1331" s="5">
        <v>0.71248890945895804</v>
      </c>
      <c r="X1331" s="6">
        <v>0.80662493479394903</v>
      </c>
      <c r="Y1331" s="7">
        <v>1.1868699527591999</v>
      </c>
      <c r="Z1331" s="11">
        <v>2571302</v>
      </c>
      <c r="AA1331" s="11">
        <v>6836003</v>
      </c>
      <c r="AB1331" s="11">
        <v>8458098</v>
      </c>
      <c r="AC1331" s="12">
        <v>9999402</v>
      </c>
      <c r="AD1331" s="12">
        <v>6400498</v>
      </c>
      <c r="AE1331" s="12">
        <v>5050998</v>
      </c>
      <c r="AF1331" s="13">
        <v>18581010</v>
      </c>
      <c r="AG1331" s="13">
        <v>19729000</v>
      </c>
      <c r="AH1331" s="13">
        <v>15977990</v>
      </c>
      <c r="AI1331" s="14">
        <v>16800010</v>
      </c>
      <c r="AJ1331" s="14">
        <v>8193299</v>
      </c>
      <c r="AK1331" s="14">
        <v>28670010</v>
      </c>
      <c r="AL1331" s="15">
        <v>5623008</v>
      </c>
      <c r="AM1331" s="15">
        <v>4515800</v>
      </c>
      <c r="AN1331" s="15">
        <v>9788900</v>
      </c>
      <c r="AO1331" s="1">
        <v>11.2</v>
      </c>
      <c r="AP1331" s="1">
        <v>49.298000000000002</v>
      </c>
      <c r="AQ1331" s="1">
        <v>0</v>
      </c>
      <c r="AR1331" s="1">
        <v>5.2313999999999998</v>
      </c>
    </row>
    <row r="1332" spans="1:44" x14ac:dyDescent="0.35">
      <c r="A1332" t="s">
        <v>3947</v>
      </c>
      <c r="B1332" t="s">
        <v>3947</v>
      </c>
      <c r="C1332" t="s">
        <v>3948</v>
      </c>
      <c r="D1332" s="4" t="s">
        <v>3949</v>
      </c>
      <c r="E1332" t="s">
        <v>3950</v>
      </c>
      <c r="F1332" s="1">
        <v>9</v>
      </c>
      <c r="G1332" s="1">
        <v>9</v>
      </c>
      <c r="H1332" s="5">
        <v>0.56931373542687702</v>
      </c>
      <c r="I1332" s="6">
        <v>0.93242718446601902</v>
      </c>
      <c r="J1332" s="7">
        <v>1.0391340490088801</v>
      </c>
      <c r="K1332" s="5">
        <v>9.1944369979644002E-4</v>
      </c>
      <c r="L1332" s="6">
        <v>2.1052631578947398E-3</v>
      </c>
      <c r="M1332" s="7">
        <v>1.7247931640004499</v>
      </c>
      <c r="N1332" s="5">
        <v>1.3009480271298599E-3</v>
      </c>
      <c r="O1332" s="6">
        <v>6.0319488817891396E-3</v>
      </c>
      <c r="P1332" s="7">
        <v>1.66771389229595</v>
      </c>
      <c r="Q1332" s="5">
        <v>2.25830723927667E-2</v>
      </c>
      <c r="R1332" s="6">
        <v>2.41457286432161E-2</v>
      </c>
      <c r="S1332" s="7">
        <v>1.4495627911084801</v>
      </c>
      <c r="T1332" s="5">
        <v>2.80975105672037E-2</v>
      </c>
      <c r="U1332" s="6">
        <v>4.1832061068702298E-2</v>
      </c>
      <c r="V1332" s="7">
        <v>1.4967120041255499</v>
      </c>
      <c r="W1332" s="5">
        <v>4.59209089583604E-3</v>
      </c>
      <c r="X1332" s="6">
        <v>1.3088607594936699E-2</v>
      </c>
      <c r="Y1332" s="7">
        <v>1.60011148888927</v>
      </c>
      <c r="Z1332" s="11">
        <v>192450100</v>
      </c>
      <c r="AA1332" s="11">
        <v>231040000</v>
      </c>
      <c r="AB1332" s="11">
        <v>195350100</v>
      </c>
      <c r="AC1332" s="12">
        <v>222430100</v>
      </c>
      <c r="AD1332" s="12">
        <v>209790000</v>
      </c>
      <c r="AE1332" s="12">
        <v>208859900</v>
      </c>
      <c r="AF1332" s="13">
        <v>276680200</v>
      </c>
      <c r="AG1332" s="13">
        <v>352739900</v>
      </c>
      <c r="AH1332" s="13">
        <v>271079900</v>
      </c>
      <c r="AI1332" s="14">
        <v>271950000</v>
      </c>
      <c r="AJ1332" s="14">
        <v>378660200</v>
      </c>
      <c r="AK1332" s="14">
        <v>282810100</v>
      </c>
      <c r="AL1332" s="15">
        <v>301719900</v>
      </c>
      <c r="AM1332" s="15">
        <v>321620100</v>
      </c>
      <c r="AN1332" s="15">
        <v>366709800</v>
      </c>
      <c r="AO1332" s="1">
        <v>53.9</v>
      </c>
      <c r="AP1332" s="1">
        <v>23.210999999999999</v>
      </c>
      <c r="AQ1332" s="1">
        <v>0</v>
      </c>
      <c r="AR1332" s="1">
        <v>106.86</v>
      </c>
    </row>
    <row r="1333" spans="1:44" x14ac:dyDescent="0.35">
      <c r="A1333" t="s">
        <v>5567</v>
      </c>
      <c r="B1333" t="s">
        <v>5567</v>
      </c>
      <c r="C1333" t="s">
        <v>5568</v>
      </c>
      <c r="D1333" s="4" t="s">
        <v>5569</v>
      </c>
      <c r="E1333" t="s">
        <v>5570</v>
      </c>
      <c r="F1333" s="1">
        <v>12</v>
      </c>
      <c r="G1333" s="1">
        <v>12</v>
      </c>
      <c r="H1333" s="5">
        <v>0.56939482859234303</v>
      </c>
      <c r="I1333" s="6">
        <v>0.93189552238805995</v>
      </c>
      <c r="J1333" s="7">
        <v>1.07207938129036</v>
      </c>
      <c r="K1333" s="5">
        <v>3.5139639941727E-3</v>
      </c>
      <c r="L1333" s="6">
        <v>4.8324125230202603E-3</v>
      </c>
      <c r="M1333" s="7">
        <v>1.68099257772175</v>
      </c>
      <c r="N1333" s="5">
        <v>0.28955216125527999</v>
      </c>
      <c r="O1333" s="6">
        <v>0.26067363245236602</v>
      </c>
      <c r="P1333" s="7">
        <v>1.16846134748066</v>
      </c>
      <c r="Q1333" s="5">
        <v>2.1940597820272198E-3</v>
      </c>
      <c r="R1333" s="6">
        <v>5.0786516853932604E-3</v>
      </c>
      <c r="S1333" s="7">
        <v>1.74277523212535</v>
      </c>
      <c r="T1333" s="5">
        <v>6.6112061211505702E-2</v>
      </c>
      <c r="U1333" s="6">
        <v>8.7579242636746102E-2</v>
      </c>
      <c r="V1333" s="7">
        <v>0.59774552418250704</v>
      </c>
      <c r="W1333" s="5">
        <v>3.4070758099250399E-2</v>
      </c>
      <c r="X1333" s="6">
        <v>5.08333333333333E-2</v>
      </c>
      <c r="Y1333" s="7">
        <v>1.6885992167957999</v>
      </c>
      <c r="Z1333" s="11">
        <v>372030100</v>
      </c>
      <c r="AA1333" s="11">
        <v>310109900</v>
      </c>
      <c r="AB1333" s="11">
        <v>312280100</v>
      </c>
      <c r="AC1333" s="12">
        <v>427539900</v>
      </c>
      <c r="AD1333" s="12">
        <v>314259800</v>
      </c>
      <c r="AE1333" s="12">
        <v>330410100</v>
      </c>
      <c r="AF1333" s="13">
        <v>518669800</v>
      </c>
      <c r="AG1333" s="13">
        <v>599620100</v>
      </c>
      <c r="AH1333" s="13">
        <v>613190100</v>
      </c>
      <c r="AI1333" s="14">
        <v>156140100</v>
      </c>
      <c r="AJ1333" s="14">
        <v>291529800</v>
      </c>
      <c r="AK1333" s="14">
        <v>169040100</v>
      </c>
      <c r="AL1333" s="15">
        <v>414839900</v>
      </c>
      <c r="AM1333" s="15">
        <v>698520100</v>
      </c>
      <c r="AN1333" s="15">
        <v>598630000</v>
      </c>
      <c r="AO1333" s="1">
        <v>58.4</v>
      </c>
      <c r="AP1333" s="1">
        <v>29.436</v>
      </c>
      <c r="AQ1333" s="1">
        <v>0</v>
      </c>
      <c r="AR1333" s="1">
        <v>200.84</v>
      </c>
    </row>
    <row r="1334" spans="1:44" x14ac:dyDescent="0.35">
      <c r="A1334" t="s">
        <v>3026</v>
      </c>
      <c r="B1334" t="s">
        <v>3026</v>
      </c>
      <c r="C1334" t="s">
        <v>3027</v>
      </c>
      <c r="D1334" s="4" t="s">
        <v>3028</v>
      </c>
      <c r="E1334" t="s">
        <v>3029</v>
      </c>
      <c r="F1334" s="1">
        <v>39</v>
      </c>
      <c r="G1334" s="1">
        <v>39</v>
      </c>
      <c r="H1334" s="5">
        <v>0.56961351837829399</v>
      </c>
      <c r="I1334" s="6">
        <v>0.93137360178970896</v>
      </c>
      <c r="J1334" s="7">
        <v>0.95515076643546004</v>
      </c>
      <c r="K1334" s="5">
        <v>0.55191008493007299</v>
      </c>
      <c r="L1334" s="6">
        <v>0.61051153039832295</v>
      </c>
      <c r="M1334" s="7">
        <v>0.95577141358137296</v>
      </c>
      <c r="N1334" s="5">
        <v>3.1778439566297598E-2</v>
      </c>
      <c r="O1334" s="6">
        <v>3.0504712041884801E-2</v>
      </c>
      <c r="P1334" s="7">
        <v>0.84174768736859396</v>
      </c>
      <c r="Q1334" s="5">
        <v>1.91526652265652E-2</v>
      </c>
      <c r="R1334" s="6">
        <v>2.1038410596026499E-2</v>
      </c>
      <c r="S1334" s="7">
        <v>1.2767202337058501</v>
      </c>
      <c r="T1334" s="5">
        <v>0.53517874289868395</v>
      </c>
      <c r="U1334" s="6">
        <v>0.72142142857142899</v>
      </c>
      <c r="V1334" s="7">
        <v>1.14708474517095</v>
      </c>
      <c r="W1334" s="5">
        <v>0.43705936364653297</v>
      </c>
      <c r="X1334" s="6">
        <v>0.51014792543595899</v>
      </c>
      <c r="Y1334" s="7">
        <v>0.93468673846789596</v>
      </c>
      <c r="Z1334" s="11">
        <v>1804799000</v>
      </c>
      <c r="AA1334" s="11">
        <v>2070500000</v>
      </c>
      <c r="AB1334" s="11">
        <v>1742900000</v>
      </c>
      <c r="AC1334" s="12">
        <v>1978199000</v>
      </c>
      <c r="AD1334" s="12">
        <v>1716700000</v>
      </c>
      <c r="AE1334" s="12">
        <v>1671200000</v>
      </c>
      <c r="AF1334" s="13">
        <v>2227600000</v>
      </c>
      <c r="AG1334" s="13">
        <v>2404001000</v>
      </c>
      <c r="AH1334" s="13">
        <v>2531000000</v>
      </c>
      <c r="AI1334" s="14">
        <v>2617699000</v>
      </c>
      <c r="AJ1334" s="14">
        <v>1448800000</v>
      </c>
      <c r="AK1334" s="14">
        <v>2592002000</v>
      </c>
      <c r="AL1334" s="15">
        <v>1615599000</v>
      </c>
      <c r="AM1334" s="15">
        <v>1955599000</v>
      </c>
      <c r="AN1334" s="15">
        <v>1683300000</v>
      </c>
      <c r="AO1334" s="1">
        <v>63.5</v>
      </c>
      <c r="AP1334" s="1">
        <v>74.478999999999999</v>
      </c>
      <c r="AQ1334" s="1">
        <v>0</v>
      </c>
      <c r="AR1334" s="1">
        <v>323.31</v>
      </c>
    </row>
    <row r="1335" spans="1:44" x14ac:dyDescent="0.35">
      <c r="A1335" t="s">
        <v>4486</v>
      </c>
      <c r="B1335" t="s">
        <v>4486</v>
      </c>
      <c r="C1335" t="s">
        <v>4487</v>
      </c>
      <c r="D1335" s="4" t="s">
        <v>4488</v>
      </c>
      <c r="E1335" t="s">
        <v>4489</v>
      </c>
      <c r="F1335" s="1">
        <v>19</v>
      </c>
      <c r="G1335" s="1">
        <v>19</v>
      </c>
      <c r="H1335" s="5">
        <v>0.56963901611221701</v>
      </c>
      <c r="I1335" s="6">
        <v>0.93067958271236995</v>
      </c>
      <c r="J1335" s="7">
        <v>0.78275695491967301</v>
      </c>
      <c r="K1335" s="5">
        <v>5.7008795465558998E-4</v>
      </c>
      <c r="L1335" s="6">
        <v>2.5910931174089099E-3</v>
      </c>
      <c r="M1335" s="7">
        <v>30.369615377283399</v>
      </c>
      <c r="N1335" s="5">
        <v>0.73667552886800203</v>
      </c>
      <c r="O1335" s="6">
        <v>0.81603980099502504</v>
      </c>
      <c r="P1335" s="7">
        <v>0.878857006907521</v>
      </c>
      <c r="Q1335" s="5">
        <v>4.7187175144816997E-4</v>
      </c>
      <c r="R1335" s="6">
        <v>1.4505494505494499E-3</v>
      </c>
      <c r="S1335" s="7">
        <v>41.245018967984898</v>
      </c>
      <c r="T1335" s="5">
        <v>0.90930239277820601</v>
      </c>
      <c r="U1335" s="6">
        <v>0.96264937560038399</v>
      </c>
      <c r="V1335" s="7">
        <v>1.08072122614647</v>
      </c>
      <c r="W1335" s="5">
        <v>0.60596449068700797</v>
      </c>
      <c r="X1335" s="6">
        <v>0.71489122032026498</v>
      </c>
      <c r="Y1335" s="7">
        <v>0.82545175009261695</v>
      </c>
      <c r="Z1335" s="11">
        <v>3715701</v>
      </c>
      <c r="AA1335" s="11">
        <v>10272000</v>
      </c>
      <c r="AB1335" s="11">
        <v>10298000</v>
      </c>
      <c r="AC1335" s="12">
        <v>7069897</v>
      </c>
      <c r="AD1335" s="12">
        <v>6991300</v>
      </c>
      <c r="AE1335" s="12">
        <v>3813803</v>
      </c>
      <c r="AF1335" s="13">
        <v>314710100</v>
      </c>
      <c r="AG1335" s="13">
        <v>247200000</v>
      </c>
      <c r="AH1335" s="13">
        <v>354489800</v>
      </c>
      <c r="AI1335" s="14">
        <v>8346703</v>
      </c>
      <c r="AJ1335" s="14">
        <v>3015700</v>
      </c>
      <c r="AK1335" s="14">
        <v>19709990</v>
      </c>
      <c r="AL1335" s="15">
        <v>6621102</v>
      </c>
      <c r="AM1335" s="15">
        <v>6009503</v>
      </c>
      <c r="AN1335" s="15">
        <v>5555904</v>
      </c>
      <c r="AO1335" s="1">
        <v>43.7</v>
      </c>
      <c r="AP1335" s="1">
        <v>56.75</v>
      </c>
      <c r="AQ1335" s="1">
        <v>0</v>
      </c>
      <c r="AR1335" s="1">
        <v>81.150999999999996</v>
      </c>
    </row>
    <row r="1336" spans="1:44" x14ac:dyDescent="0.35">
      <c r="A1336" t="s">
        <v>7383</v>
      </c>
      <c r="B1336" t="s">
        <v>7383</v>
      </c>
      <c r="C1336" t="s">
        <v>7384</v>
      </c>
      <c r="D1336" s="4" t="s">
        <v>7385</v>
      </c>
      <c r="E1336" t="s">
        <v>7386</v>
      </c>
      <c r="F1336" s="1">
        <v>2</v>
      </c>
      <c r="G1336" s="1">
        <v>2</v>
      </c>
      <c r="H1336" s="5">
        <v>0.57057500425937502</v>
      </c>
      <c r="I1336" s="6">
        <v>0.93084735666418505</v>
      </c>
      <c r="J1336" s="7">
        <v>1.0821977004058401</v>
      </c>
      <c r="K1336" s="5">
        <v>3.2102317378209502E-3</v>
      </c>
      <c r="L1336" s="6">
        <v>4.7134724857684999E-3</v>
      </c>
      <c r="M1336" s="7">
        <v>0.37164915145740901</v>
      </c>
      <c r="N1336" s="5">
        <v>1.95148158148032E-3</v>
      </c>
      <c r="O1336" s="6">
        <v>6.7075208913649001E-3</v>
      </c>
      <c r="P1336" s="7">
        <v>0.224600480186575</v>
      </c>
      <c r="Q1336" s="5">
        <v>0.52103972428558998</v>
      </c>
      <c r="R1336" s="6">
        <v>0.589778270509978</v>
      </c>
      <c r="S1336" s="7">
        <v>0.890744827864555</v>
      </c>
      <c r="T1336" s="5">
        <v>2.5286674332011599E-4</v>
      </c>
      <c r="U1336" s="6">
        <v>1.3114754098360699E-3</v>
      </c>
      <c r="V1336" s="7">
        <v>0.30211768681699303</v>
      </c>
      <c r="W1336" s="5">
        <v>7.0315376285916997E-5</v>
      </c>
      <c r="X1336" s="6">
        <v>0</v>
      </c>
      <c r="Y1336" s="7">
        <v>0.241747103774613</v>
      </c>
      <c r="Z1336" s="11">
        <v>23260980</v>
      </c>
      <c r="AA1336" s="11">
        <v>27080980</v>
      </c>
      <c r="AB1336" s="11">
        <v>28371000</v>
      </c>
      <c r="AC1336" s="12">
        <v>22587990</v>
      </c>
      <c r="AD1336" s="12">
        <v>32244010</v>
      </c>
      <c r="AE1336" s="12">
        <v>31100000</v>
      </c>
      <c r="AF1336" s="13">
        <v>31463980</v>
      </c>
      <c r="AG1336" s="13">
        <v>19027990</v>
      </c>
      <c r="AH1336" s="13">
        <v>21096990</v>
      </c>
      <c r="AI1336" s="14">
        <v>8398595</v>
      </c>
      <c r="AJ1336" s="14">
        <v>8655096</v>
      </c>
      <c r="AK1336" s="14">
        <v>6779803</v>
      </c>
      <c r="AL1336" s="15">
        <v>7074198</v>
      </c>
      <c r="AM1336" s="15">
        <v>5825404</v>
      </c>
      <c r="AN1336" s="15">
        <v>6126999</v>
      </c>
      <c r="AO1336" s="1">
        <v>11.7</v>
      </c>
      <c r="AP1336" s="1">
        <v>27.635000000000002</v>
      </c>
      <c r="AQ1336" s="1">
        <v>0</v>
      </c>
      <c r="AR1336" s="1">
        <v>12.379</v>
      </c>
    </row>
    <row r="1337" spans="1:44" x14ac:dyDescent="0.35">
      <c r="A1337" t="s">
        <v>4235</v>
      </c>
      <c r="B1337" t="s">
        <v>4235</v>
      </c>
      <c r="C1337" t="s">
        <v>4236</v>
      </c>
      <c r="D1337" s="4" t="s">
        <v>4237</v>
      </c>
      <c r="E1337" t="s">
        <v>4238</v>
      </c>
      <c r="F1337" s="1">
        <v>5</v>
      </c>
      <c r="G1337" s="1">
        <v>5</v>
      </c>
      <c r="H1337" s="5">
        <v>0.57132368249662902</v>
      </c>
      <c r="I1337" s="6">
        <v>0.93144940476190496</v>
      </c>
      <c r="J1337" s="7">
        <v>0.93078097067020904</v>
      </c>
      <c r="K1337" s="5">
        <v>1.2877874271223E-2</v>
      </c>
      <c r="L1337" s="6">
        <v>1.3391095066185301E-2</v>
      </c>
      <c r="M1337" s="7">
        <v>1.20720338142922</v>
      </c>
      <c r="N1337" s="5">
        <v>0.14390239912599601</v>
      </c>
      <c r="O1337" s="6">
        <v>0.112250890947969</v>
      </c>
      <c r="P1337" s="7">
        <v>0.87551975970697204</v>
      </c>
      <c r="Q1337" s="5">
        <v>0.12914259514776</v>
      </c>
      <c r="R1337" s="6">
        <v>0.109231012658228</v>
      </c>
      <c r="S1337" s="7">
        <v>1.09603149139247</v>
      </c>
      <c r="T1337" s="5">
        <v>0.68929695234725197</v>
      </c>
      <c r="U1337" s="6">
        <v>0.84819016747703901</v>
      </c>
      <c r="V1337" s="7">
        <v>1.08570392349212</v>
      </c>
      <c r="W1337" s="5">
        <v>0.98632498155903103</v>
      </c>
      <c r="X1337" s="6">
        <v>0.99081131200741801</v>
      </c>
      <c r="Y1337" s="7">
        <v>1.0028739022641699</v>
      </c>
      <c r="Z1337" s="11">
        <v>44658980</v>
      </c>
      <c r="AA1337" s="11">
        <v>49684020</v>
      </c>
      <c r="AB1337" s="11">
        <v>49501020</v>
      </c>
      <c r="AC1337" s="12">
        <v>53583990</v>
      </c>
      <c r="AD1337" s="12">
        <v>45284980</v>
      </c>
      <c r="AE1337" s="12">
        <v>36500000</v>
      </c>
      <c r="AF1337" s="13">
        <v>56054020</v>
      </c>
      <c r="AG1337" s="13">
        <v>51082000</v>
      </c>
      <c r="AH1337" s="13">
        <v>50504970</v>
      </c>
      <c r="AI1337" s="14">
        <v>48992020</v>
      </c>
      <c r="AJ1337" s="14">
        <v>73873990</v>
      </c>
      <c r="AK1337" s="14">
        <v>38838020</v>
      </c>
      <c r="AL1337" s="15">
        <v>52034020</v>
      </c>
      <c r="AM1337" s="15">
        <v>59638020</v>
      </c>
      <c r="AN1337" s="15">
        <v>35699990</v>
      </c>
      <c r="AO1337" s="1">
        <v>51.5</v>
      </c>
      <c r="AP1337" s="1">
        <v>10.784000000000001</v>
      </c>
      <c r="AQ1337" s="1">
        <v>0</v>
      </c>
      <c r="AR1337" s="1">
        <v>4.9583000000000004</v>
      </c>
    </row>
    <row r="1338" spans="1:44" x14ac:dyDescent="0.35">
      <c r="A1338" t="s">
        <v>175</v>
      </c>
      <c r="B1338" t="s">
        <v>175</v>
      </c>
      <c r="C1338" t="s">
        <v>176</v>
      </c>
      <c r="D1338" s="4" t="s">
        <v>177</v>
      </c>
      <c r="E1338" t="s">
        <v>178</v>
      </c>
      <c r="F1338" s="1">
        <v>28</v>
      </c>
      <c r="G1338" s="1">
        <v>28</v>
      </c>
      <c r="H1338" s="5">
        <v>0.57191575052013799</v>
      </c>
      <c r="I1338" s="6">
        <v>0.93124517087667202</v>
      </c>
      <c r="J1338" s="7">
        <v>0.95886802688433204</v>
      </c>
      <c r="K1338" s="5">
        <v>7.5826317975735802E-2</v>
      </c>
      <c r="L1338" s="6">
        <v>5.4287500000000002E-2</v>
      </c>
      <c r="M1338" s="7">
        <v>0.85441957894249398</v>
      </c>
      <c r="N1338" s="5">
        <v>9.3520158493071201E-2</v>
      </c>
      <c r="O1338" s="6">
        <v>7.3848341232227499E-2</v>
      </c>
      <c r="P1338" s="7">
        <v>0.82333188325053397</v>
      </c>
      <c r="Q1338" s="5">
        <v>0.68907677373828202</v>
      </c>
      <c r="R1338" s="6">
        <v>0.78982792375064403</v>
      </c>
      <c r="S1338" s="7">
        <v>0.974562791270008</v>
      </c>
      <c r="T1338" s="5">
        <v>0.829279815663579</v>
      </c>
      <c r="U1338" s="6">
        <v>0.92882600000000004</v>
      </c>
      <c r="V1338" s="7">
        <v>0.94635333866402305</v>
      </c>
      <c r="W1338" s="5">
        <v>0.27466101746639698</v>
      </c>
      <c r="X1338" s="6">
        <v>0.309083621285418</v>
      </c>
      <c r="Y1338" s="7">
        <v>0.90353574984700002</v>
      </c>
      <c r="Z1338" s="11">
        <v>539569900</v>
      </c>
      <c r="AA1338" s="11">
        <v>650830300</v>
      </c>
      <c r="AB1338" s="11">
        <v>634189800</v>
      </c>
      <c r="AC1338" s="12">
        <v>548159900</v>
      </c>
      <c r="AD1338" s="12">
        <v>618739800</v>
      </c>
      <c r="AE1338" s="12">
        <v>578889700</v>
      </c>
      <c r="AF1338" s="13">
        <v>600149800</v>
      </c>
      <c r="AG1338" s="13">
        <v>577010000</v>
      </c>
      <c r="AH1338" s="13">
        <v>595279700</v>
      </c>
      <c r="AI1338" s="14">
        <v>685519700</v>
      </c>
      <c r="AJ1338" s="14">
        <v>361870100</v>
      </c>
      <c r="AK1338" s="14">
        <v>760890000</v>
      </c>
      <c r="AL1338" s="15">
        <v>580370200</v>
      </c>
      <c r="AM1338" s="15">
        <v>490940100</v>
      </c>
      <c r="AN1338" s="15">
        <v>576550200</v>
      </c>
      <c r="AO1338" s="1">
        <v>59.7</v>
      </c>
      <c r="AP1338" s="1">
        <v>63.476999999999997</v>
      </c>
      <c r="AQ1338" s="1">
        <v>0</v>
      </c>
      <c r="AR1338" s="1">
        <v>217.73</v>
      </c>
    </row>
    <row r="1339" spans="1:44" x14ac:dyDescent="0.35">
      <c r="A1339" t="s">
        <v>3585</v>
      </c>
      <c r="B1339" t="s">
        <v>3585</v>
      </c>
      <c r="C1339" t="s">
        <v>3586</v>
      </c>
      <c r="D1339" s="4" t="s">
        <v>3587</v>
      </c>
      <c r="E1339" t="s">
        <v>3588</v>
      </c>
      <c r="F1339" s="1">
        <v>4</v>
      </c>
      <c r="G1339" s="1">
        <v>4</v>
      </c>
      <c r="H1339" s="5">
        <v>0.57332046347447296</v>
      </c>
      <c r="I1339" s="6">
        <v>0.93245137342242002</v>
      </c>
      <c r="J1339" s="7">
        <v>0.88778800692954496</v>
      </c>
      <c r="K1339" s="5">
        <v>2.1012597144317402E-3</v>
      </c>
      <c r="L1339" s="6">
        <v>3.1140350877192999E-3</v>
      </c>
      <c r="M1339" s="7">
        <v>0.46991599404967899</v>
      </c>
      <c r="N1339" s="5">
        <v>1.61827658298845E-2</v>
      </c>
      <c r="O1339" s="6">
        <v>1.7967046894803499E-2</v>
      </c>
      <c r="P1339" s="7">
        <v>0.47921116241715001</v>
      </c>
      <c r="Q1339" s="5">
        <v>7.16097564856597E-3</v>
      </c>
      <c r="R1339" s="6">
        <v>9.3481481481481506E-3</v>
      </c>
      <c r="S1339" s="7">
        <v>0.489064635296587</v>
      </c>
      <c r="T1339" s="5">
        <v>0.27269114088730301</v>
      </c>
      <c r="U1339" s="6">
        <v>0.34171652310101802</v>
      </c>
      <c r="V1339" s="7">
        <v>0.858135376682722</v>
      </c>
      <c r="W1339" s="5">
        <v>2.1074958509026399E-2</v>
      </c>
      <c r="X1339" s="6">
        <v>3.2513333333333297E-2</v>
      </c>
      <c r="Y1339" s="7">
        <v>0.57382476944708605</v>
      </c>
      <c r="Z1339" s="11">
        <v>56620970</v>
      </c>
      <c r="AA1339" s="11">
        <v>60705980</v>
      </c>
      <c r="AB1339" s="11">
        <v>73891960</v>
      </c>
      <c r="AC1339" s="12">
        <v>43549020</v>
      </c>
      <c r="AD1339" s="12">
        <v>79031980</v>
      </c>
      <c r="AE1339" s="12">
        <v>51636000</v>
      </c>
      <c r="AF1339" s="13">
        <v>25298000</v>
      </c>
      <c r="AG1339" s="13">
        <v>37889000</v>
      </c>
      <c r="AH1339" s="13">
        <v>30995990</v>
      </c>
      <c r="AI1339" s="14">
        <v>57759010</v>
      </c>
      <c r="AJ1339" s="14">
        <v>45503020</v>
      </c>
      <c r="AK1339" s="14">
        <v>61067970</v>
      </c>
      <c r="AL1339" s="15">
        <v>36335000</v>
      </c>
      <c r="AM1339" s="15">
        <v>29124010</v>
      </c>
      <c r="AN1339" s="15">
        <v>45348970</v>
      </c>
      <c r="AO1339" s="1">
        <v>17.399999999999999</v>
      </c>
      <c r="AP1339" s="1">
        <v>24.364000000000001</v>
      </c>
      <c r="AQ1339" s="1">
        <v>0</v>
      </c>
      <c r="AR1339" s="1">
        <v>64.953000000000003</v>
      </c>
    </row>
    <row r="1340" spans="1:44" x14ac:dyDescent="0.35">
      <c r="A1340" t="s">
        <v>2682</v>
      </c>
      <c r="B1340" t="s">
        <v>2682</v>
      </c>
      <c r="C1340" t="s">
        <v>2683</v>
      </c>
      <c r="D1340" s="4" t="s">
        <v>2684</v>
      </c>
      <c r="E1340" t="s">
        <v>2685</v>
      </c>
      <c r="F1340" s="1">
        <v>2</v>
      </c>
      <c r="G1340" s="1">
        <v>2</v>
      </c>
      <c r="H1340" s="5">
        <v>0.57451764923177295</v>
      </c>
      <c r="I1340" s="6">
        <v>0.93370326409495497</v>
      </c>
      <c r="J1340" s="7">
        <v>0.92106223413667399</v>
      </c>
      <c r="K1340" s="5">
        <v>5.8689040968885102E-2</v>
      </c>
      <c r="L1340" s="6">
        <v>4.2610561056105598E-2</v>
      </c>
      <c r="M1340" s="7">
        <v>0.61065761500696902</v>
      </c>
      <c r="N1340" s="5">
        <v>7.1169444001947203E-3</v>
      </c>
      <c r="O1340" s="6">
        <v>9.5225375626043392E-3</v>
      </c>
      <c r="P1340" s="7">
        <v>0.574587707800993</v>
      </c>
      <c r="Q1340" s="5">
        <v>1.1745827818666401E-2</v>
      </c>
      <c r="R1340" s="6">
        <v>1.38480620155039E-2</v>
      </c>
      <c r="S1340" s="7">
        <v>0.33652834900937501</v>
      </c>
      <c r="T1340" s="5">
        <v>0.43451899386690701</v>
      </c>
      <c r="U1340" s="6">
        <v>0.59728145265888499</v>
      </c>
      <c r="V1340" s="7">
        <v>0.47598818735183401</v>
      </c>
      <c r="W1340" s="5">
        <v>9.6368229575329797E-2</v>
      </c>
      <c r="X1340" s="6">
        <v>0.11512307692307699</v>
      </c>
      <c r="Y1340" s="7">
        <v>0.78324487192275905</v>
      </c>
      <c r="Z1340" s="11">
        <v>40527990</v>
      </c>
      <c r="AA1340" s="11">
        <v>29087000</v>
      </c>
      <c r="AB1340" s="11">
        <v>38748980</v>
      </c>
      <c r="AC1340" s="12">
        <v>34243020</v>
      </c>
      <c r="AD1340" s="12">
        <v>37305020</v>
      </c>
      <c r="AE1340" s="12">
        <v>27940990</v>
      </c>
      <c r="AF1340" s="13">
        <v>17645000</v>
      </c>
      <c r="AG1340" s="13">
        <v>12188000</v>
      </c>
      <c r="AH1340" s="13">
        <v>8095156</v>
      </c>
      <c r="AI1340" s="14">
        <v>30217020</v>
      </c>
      <c r="AJ1340" s="14">
        <v>3198489</v>
      </c>
      <c r="AK1340" s="14">
        <v>50969010</v>
      </c>
      <c r="AL1340" s="15">
        <v>29749000</v>
      </c>
      <c r="AM1340" s="15">
        <v>25699010</v>
      </c>
      <c r="AN1340" s="15">
        <v>28709000</v>
      </c>
      <c r="AO1340" s="1">
        <v>6.8</v>
      </c>
      <c r="AP1340" s="1">
        <v>24.51</v>
      </c>
      <c r="AQ1340" s="1">
        <v>1.4698999999999999E-3</v>
      </c>
      <c r="AR1340" s="1">
        <v>2.6951000000000001</v>
      </c>
    </row>
    <row r="1341" spans="1:44" x14ac:dyDescent="0.35">
      <c r="A1341" t="s">
        <v>2838</v>
      </c>
      <c r="B1341" t="s">
        <v>2838</v>
      </c>
      <c r="C1341" t="s">
        <v>2839</v>
      </c>
      <c r="D1341" s="4" t="s">
        <v>2840</v>
      </c>
      <c r="E1341" t="s">
        <v>2841</v>
      </c>
      <c r="F1341" s="1">
        <v>13</v>
      </c>
      <c r="G1341" s="1">
        <v>13</v>
      </c>
      <c r="H1341" s="5">
        <v>0.57517967399062198</v>
      </c>
      <c r="I1341" s="6">
        <v>0.93398072646404695</v>
      </c>
      <c r="J1341" s="7">
        <v>0.95500134923362101</v>
      </c>
      <c r="K1341" s="5">
        <v>1.70453961293025E-2</v>
      </c>
      <c r="L1341" s="6">
        <v>1.64035476718404E-2</v>
      </c>
      <c r="M1341" s="7">
        <v>0.74126657880627</v>
      </c>
      <c r="N1341" s="5">
        <v>0.210036899277557</v>
      </c>
      <c r="O1341" s="6">
        <v>0.17638870650032801</v>
      </c>
      <c r="P1341" s="7">
        <v>0.85895981061995397</v>
      </c>
      <c r="Q1341" s="5">
        <v>4.3588395368705603E-2</v>
      </c>
      <c r="R1341" s="6">
        <v>4.1516095534787099E-2</v>
      </c>
      <c r="S1341" s="7">
        <v>0.79963663966383802</v>
      </c>
      <c r="T1341" s="5">
        <v>2.3497887560487801E-2</v>
      </c>
      <c r="U1341" s="6">
        <v>3.7562372188139098E-2</v>
      </c>
      <c r="V1341" s="7">
        <v>0.757489523933636</v>
      </c>
      <c r="W1341" s="5">
        <v>0.140762250820051</v>
      </c>
      <c r="X1341" s="6">
        <v>0.161398290598291</v>
      </c>
      <c r="Y1341" s="7">
        <v>0.86603485754053</v>
      </c>
      <c r="Z1341" s="11">
        <v>303880000</v>
      </c>
      <c r="AA1341" s="11">
        <v>392890200</v>
      </c>
      <c r="AB1341" s="11">
        <v>347080100</v>
      </c>
      <c r="AC1341" s="12">
        <v>326180100</v>
      </c>
      <c r="AD1341" s="12">
        <v>340099800</v>
      </c>
      <c r="AE1341" s="12">
        <v>325350200</v>
      </c>
      <c r="AF1341" s="13">
        <v>266569900</v>
      </c>
      <c r="AG1341" s="13">
        <v>278659900</v>
      </c>
      <c r="AH1341" s="13">
        <v>285230100</v>
      </c>
      <c r="AI1341" s="14">
        <v>274160100</v>
      </c>
      <c r="AJ1341" s="14">
        <v>259970000</v>
      </c>
      <c r="AK1341" s="14">
        <v>252700200</v>
      </c>
      <c r="AL1341" s="15">
        <v>291880000</v>
      </c>
      <c r="AM1341" s="15">
        <v>315439900</v>
      </c>
      <c r="AN1341" s="15">
        <v>292339900</v>
      </c>
      <c r="AO1341" s="1">
        <v>69.8</v>
      </c>
      <c r="AP1341" s="1">
        <v>24.305</v>
      </c>
      <c r="AQ1341" s="1">
        <v>0</v>
      </c>
      <c r="AR1341" s="1">
        <v>285.91000000000003</v>
      </c>
    </row>
    <row r="1342" spans="1:44" x14ac:dyDescent="0.35">
      <c r="A1342" t="s">
        <v>3142</v>
      </c>
      <c r="B1342" t="s">
        <v>3142</v>
      </c>
      <c r="C1342" t="s">
        <v>3143</v>
      </c>
      <c r="D1342" s="4" t="s">
        <v>3144</v>
      </c>
      <c r="E1342" t="s">
        <v>3145</v>
      </c>
      <c r="F1342" s="1">
        <v>19</v>
      </c>
      <c r="G1342" s="1">
        <v>19</v>
      </c>
      <c r="H1342" s="5">
        <v>0.57535645658340395</v>
      </c>
      <c r="I1342" s="6">
        <v>0.93294448556624698</v>
      </c>
      <c r="J1342" s="7">
        <v>1.0520640056520401</v>
      </c>
      <c r="K1342" s="5">
        <v>0.95215672825514597</v>
      </c>
      <c r="L1342" s="6">
        <v>0.97633395872420303</v>
      </c>
      <c r="M1342" s="7">
        <v>1.0049151692876199</v>
      </c>
      <c r="N1342" s="5">
        <v>0.32569159342148601</v>
      </c>
      <c r="O1342" s="6">
        <v>0.29907582089552198</v>
      </c>
      <c r="P1342" s="7">
        <v>0.91703475649919197</v>
      </c>
      <c r="Q1342" s="5">
        <v>0.56930627092212904</v>
      </c>
      <c r="R1342" s="6">
        <v>0.65870709258256599</v>
      </c>
      <c r="S1342" s="7">
        <v>0.95498577751823499</v>
      </c>
      <c r="T1342" s="5">
        <v>0.273743313342172</v>
      </c>
      <c r="U1342" s="6">
        <v>0.342004683840749</v>
      </c>
      <c r="V1342" s="7">
        <v>1.12776342270137</v>
      </c>
      <c r="W1342" s="5">
        <v>7.7545576960239199E-2</v>
      </c>
      <c r="X1342" s="6">
        <v>9.29638055842813E-2</v>
      </c>
      <c r="Y1342" s="7">
        <v>1.20705815312892</v>
      </c>
      <c r="Z1342" s="11">
        <v>788830200</v>
      </c>
      <c r="AA1342" s="11">
        <v>844199900</v>
      </c>
      <c r="AB1342" s="11">
        <v>1008499000</v>
      </c>
      <c r="AC1342" s="12">
        <v>874279800</v>
      </c>
      <c r="AD1342" s="12">
        <v>898119700</v>
      </c>
      <c r="AE1342" s="12">
        <v>995970100</v>
      </c>
      <c r="AF1342" s="13">
        <v>823079700</v>
      </c>
      <c r="AG1342" s="13">
        <v>858019600</v>
      </c>
      <c r="AH1342" s="13">
        <v>828239600</v>
      </c>
      <c r="AI1342" s="14">
        <v>1074100000</v>
      </c>
      <c r="AJ1342" s="14">
        <v>878649400</v>
      </c>
      <c r="AK1342" s="14">
        <v>1020700000</v>
      </c>
      <c r="AL1342" s="15">
        <v>992950100</v>
      </c>
      <c r="AM1342" s="15">
        <v>1085601000</v>
      </c>
      <c r="AN1342" s="15">
        <v>1095700000</v>
      </c>
      <c r="AO1342" s="1">
        <v>62</v>
      </c>
      <c r="AP1342" s="1">
        <v>36.094000000000001</v>
      </c>
      <c r="AQ1342" s="1">
        <v>0</v>
      </c>
      <c r="AR1342" s="1">
        <v>272.85000000000002</v>
      </c>
    </row>
    <row r="1343" spans="1:44" x14ac:dyDescent="0.35">
      <c r="A1343" t="s">
        <v>4462</v>
      </c>
      <c r="B1343" t="s">
        <v>4462</v>
      </c>
      <c r="C1343" t="s">
        <v>4463</v>
      </c>
      <c r="D1343" s="4" t="s">
        <v>4464</v>
      </c>
      <c r="E1343" t="s">
        <v>4465</v>
      </c>
      <c r="F1343" s="1">
        <v>5</v>
      </c>
      <c r="G1343" s="1">
        <v>5</v>
      </c>
      <c r="H1343" s="5">
        <v>0.57555519316880499</v>
      </c>
      <c r="I1343" s="6">
        <v>0.93255917159763302</v>
      </c>
      <c r="J1343" s="7">
        <v>0.91295850228105002</v>
      </c>
      <c r="K1343" s="5">
        <v>0.13747107579435999</v>
      </c>
      <c r="L1343" s="6">
        <v>9.6934631432545201E-2</v>
      </c>
      <c r="M1343" s="7">
        <v>1.27731057872844</v>
      </c>
      <c r="N1343" s="5">
        <v>0.68825795124031997</v>
      </c>
      <c r="O1343" s="6">
        <v>0.77488810126582297</v>
      </c>
      <c r="P1343" s="7">
        <v>0.93320710111391303</v>
      </c>
      <c r="Q1343" s="5">
        <v>0.48745902900315202</v>
      </c>
      <c r="R1343" s="6">
        <v>0.54227927927927899</v>
      </c>
      <c r="S1343" s="7">
        <v>1.1008310267987</v>
      </c>
      <c r="T1343" s="5">
        <v>0.45540239959583101</v>
      </c>
      <c r="U1343" s="6">
        <v>0.62225888324873102</v>
      </c>
      <c r="V1343" s="7">
        <v>1.1518453801609101</v>
      </c>
      <c r="W1343" s="5">
        <v>0.80024254115358795</v>
      </c>
      <c r="X1343" s="6">
        <v>0.86977644710578805</v>
      </c>
      <c r="Y1343" s="7">
        <v>1.04782936114752</v>
      </c>
      <c r="Z1343" s="11">
        <v>92379970</v>
      </c>
      <c r="AA1343" s="11">
        <v>72880040</v>
      </c>
      <c r="AB1343" s="11">
        <v>60993980</v>
      </c>
      <c r="AC1343" s="12">
        <v>78651010</v>
      </c>
      <c r="AD1343" s="12">
        <v>68701950</v>
      </c>
      <c r="AE1343" s="12">
        <v>57829990</v>
      </c>
      <c r="AF1343" s="13">
        <v>79246990</v>
      </c>
      <c r="AG1343" s="13">
        <v>88052980</v>
      </c>
      <c r="AH1343" s="13">
        <v>78507020</v>
      </c>
      <c r="AI1343" s="14">
        <v>102660000</v>
      </c>
      <c r="AJ1343" s="14">
        <v>67910970</v>
      </c>
      <c r="AK1343" s="14">
        <v>90015010</v>
      </c>
      <c r="AL1343" s="15">
        <v>99496990</v>
      </c>
      <c r="AM1343" s="15">
        <v>71351010</v>
      </c>
      <c r="AN1343" s="15">
        <v>66548010</v>
      </c>
      <c r="AO1343" s="1">
        <v>24.9</v>
      </c>
      <c r="AP1343" s="1">
        <v>24.138999999999999</v>
      </c>
      <c r="AQ1343" s="1">
        <v>0</v>
      </c>
      <c r="AR1343" s="1">
        <v>59.746000000000002</v>
      </c>
    </row>
    <row r="1344" spans="1:44" x14ac:dyDescent="0.35">
      <c r="A1344" t="s">
        <v>3747</v>
      </c>
      <c r="B1344" t="s">
        <v>3747</v>
      </c>
      <c r="C1344" t="s">
        <v>3748</v>
      </c>
      <c r="D1344" s="4" t="s">
        <v>3749</v>
      </c>
      <c r="E1344" t="s">
        <v>3750</v>
      </c>
      <c r="F1344" s="1">
        <v>3</v>
      </c>
      <c r="G1344" s="1">
        <v>3</v>
      </c>
      <c r="H1344" s="5">
        <v>0.57845458194719901</v>
      </c>
      <c r="I1344" s="6">
        <v>0.93668292682926801</v>
      </c>
      <c r="J1344" s="7">
        <v>0.92673795080324195</v>
      </c>
      <c r="K1344" s="5">
        <v>6.4570996094183195E-2</v>
      </c>
      <c r="L1344" s="6">
        <v>4.7222580645161299E-2</v>
      </c>
      <c r="M1344" s="7">
        <v>1.3739887662779999</v>
      </c>
      <c r="N1344" s="5">
        <v>1.06029164324833E-2</v>
      </c>
      <c r="O1344" s="6">
        <v>1.35122655122655E-2</v>
      </c>
      <c r="P1344" s="7">
        <v>1.89001028953775</v>
      </c>
      <c r="Q1344" s="5">
        <v>0.75530230412151</v>
      </c>
      <c r="R1344" s="6">
        <v>0.84743775100401597</v>
      </c>
      <c r="S1344" s="7">
        <v>0.96529044853333601</v>
      </c>
      <c r="T1344" s="5">
        <v>0.39411375253099001</v>
      </c>
      <c r="U1344" s="6">
        <v>0.54185266030013601</v>
      </c>
      <c r="V1344" s="7">
        <v>1.63574829278557</v>
      </c>
      <c r="W1344" s="5">
        <v>0.327218734665568</v>
      </c>
      <c r="X1344" s="6">
        <v>0.36930196078431399</v>
      </c>
      <c r="Y1344" s="7">
        <v>1.3119362026454899</v>
      </c>
      <c r="Z1344" s="11">
        <v>250870000</v>
      </c>
      <c r="AA1344" s="11">
        <v>188460000</v>
      </c>
      <c r="AB1344" s="11">
        <v>191580100</v>
      </c>
      <c r="AC1344" s="12">
        <v>163090100</v>
      </c>
      <c r="AD1344" s="12">
        <v>206580000</v>
      </c>
      <c r="AE1344" s="12">
        <v>213980100</v>
      </c>
      <c r="AF1344" s="13">
        <v>204270000</v>
      </c>
      <c r="AG1344" s="13">
        <v>182999900</v>
      </c>
      <c r="AH1344" s="13">
        <v>217940000</v>
      </c>
      <c r="AI1344" s="14">
        <v>277920000</v>
      </c>
      <c r="AJ1344" s="14">
        <v>893300000</v>
      </c>
      <c r="AK1344" s="14">
        <v>159680000</v>
      </c>
      <c r="AL1344" s="15">
        <v>246420100</v>
      </c>
      <c r="AM1344" s="15">
        <v>420979800</v>
      </c>
      <c r="AN1344" s="15">
        <v>197160100</v>
      </c>
      <c r="AO1344" s="1">
        <v>63.2</v>
      </c>
      <c r="AP1344" s="1">
        <v>11.958</v>
      </c>
      <c r="AQ1344" s="1">
        <v>0</v>
      </c>
      <c r="AR1344" s="1">
        <v>132.24</v>
      </c>
    </row>
    <row r="1345" spans="1:44" x14ac:dyDescent="0.35">
      <c r="A1345" t="s">
        <v>3718</v>
      </c>
      <c r="B1345" t="s">
        <v>3718</v>
      </c>
      <c r="C1345" t="s">
        <v>3719</v>
      </c>
      <c r="D1345" s="4" t="s">
        <v>3720</v>
      </c>
      <c r="E1345" t="s">
        <v>3721</v>
      </c>
      <c r="F1345" s="1">
        <v>4</v>
      </c>
      <c r="G1345" s="1">
        <v>4</v>
      </c>
      <c r="H1345" s="5">
        <v>0.57861252147910902</v>
      </c>
      <c r="I1345" s="6">
        <v>0.93652289512555398</v>
      </c>
      <c r="J1345" s="7">
        <v>1.08709474006137</v>
      </c>
      <c r="K1345" s="5">
        <v>0.54849149285869203</v>
      </c>
      <c r="L1345" s="6">
        <v>0.60549369747899195</v>
      </c>
      <c r="M1345" s="7">
        <v>0.89567344814582095</v>
      </c>
      <c r="N1345" s="5">
        <v>0.98703439213606703</v>
      </c>
      <c r="O1345" s="6">
        <v>0.99356061309800303</v>
      </c>
      <c r="P1345" s="7">
        <v>1.0028274977885201</v>
      </c>
      <c r="Q1345" s="5">
        <v>0.89557949381406199</v>
      </c>
      <c r="R1345" s="6">
        <v>0.94615708812260502</v>
      </c>
      <c r="S1345" s="7">
        <v>0.98208223268224004</v>
      </c>
      <c r="T1345" s="5">
        <v>0.73692253477757796</v>
      </c>
      <c r="U1345" s="6">
        <v>0.87614308258811102</v>
      </c>
      <c r="V1345" s="7">
        <v>1.0921356999702201</v>
      </c>
      <c r="W1345" s="5">
        <v>0.34417210477995003</v>
      </c>
      <c r="X1345" s="6">
        <v>0.39195106245975497</v>
      </c>
      <c r="Y1345" s="7">
        <v>1.32263796927536</v>
      </c>
      <c r="Z1345" s="11">
        <v>6977403</v>
      </c>
      <c r="AA1345" s="11">
        <v>9287005</v>
      </c>
      <c r="AB1345" s="11">
        <v>10107010</v>
      </c>
      <c r="AC1345" s="12">
        <v>8325003</v>
      </c>
      <c r="AD1345" s="12">
        <v>10984000</v>
      </c>
      <c r="AE1345" s="12">
        <v>9201296</v>
      </c>
      <c r="AF1345" s="13">
        <v>7887698</v>
      </c>
      <c r="AG1345" s="13">
        <v>9692702</v>
      </c>
      <c r="AH1345" s="13">
        <v>8114100</v>
      </c>
      <c r="AI1345" s="14">
        <v>6667800</v>
      </c>
      <c r="AJ1345" s="14">
        <v>9069303</v>
      </c>
      <c r="AK1345" s="14">
        <v>14107990</v>
      </c>
      <c r="AL1345" s="15">
        <v>8084600</v>
      </c>
      <c r="AM1345" s="15">
        <v>10430000</v>
      </c>
      <c r="AN1345" s="15">
        <v>17970990</v>
      </c>
      <c r="AO1345" s="1">
        <v>7.2</v>
      </c>
      <c r="AP1345" s="1">
        <v>59.466000000000001</v>
      </c>
      <c r="AQ1345" s="1">
        <v>0</v>
      </c>
      <c r="AR1345" s="1">
        <v>4.41</v>
      </c>
    </row>
    <row r="1346" spans="1:44" x14ac:dyDescent="0.35">
      <c r="A1346" t="s">
        <v>7643</v>
      </c>
      <c r="B1346" t="s">
        <v>7643</v>
      </c>
      <c r="C1346" t="s">
        <v>7644</v>
      </c>
      <c r="D1346" s="4" t="s">
        <v>7645</v>
      </c>
      <c r="E1346" t="s">
        <v>7646</v>
      </c>
      <c r="F1346" s="1">
        <v>5</v>
      </c>
      <c r="G1346" s="1">
        <v>5</v>
      </c>
      <c r="H1346" s="5">
        <v>0.58044512586755703</v>
      </c>
      <c r="I1346" s="6">
        <v>0.93862140221402202</v>
      </c>
      <c r="J1346" s="7">
        <v>0.91016616670477102</v>
      </c>
      <c r="K1346" s="5">
        <v>1.9579014023760999E-2</v>
      </c>
      <c r="L1346" s="6">
        <v>1.9469777306468702E-2</v>
      </c>
      <c r="M1346" s="7">
        <v>1.7348243909250001</v>
      </c>
      <c r="N1346" s="5">
        <v>6.0713881620540103E-2</v>
      </c>
      <c r="O1346" s="6">
        <v>5.10315789473684E-2</v>
      </c>
      <c r="P1346" s="7">
        <v>2.0624819014196998</v>
      </c>
      <c r="Q1346" s="5">
        <v>7.2779851264807793E-2</v>
      </c>
      <c r="R1346" s="6">
        <v>6.19407008086253E-2</v>
      </c>
      <c r="S1346" s="7">
        <v>1.40974334831802</v>
      </c>
      <c r="T1346" s="5">
        <v>3.0982492769401201E-3</v>
      </c>
      <c r="U1346" s="6">
        <v>5.1348837209302303E-3</v>
      </c>
      <c r="V1346" s="7">
        <v>2.4606408811198301</v>
      </c>
      <c r="W1346" s="5">
        <v>0.36546505287493902</v>
      </c>
      <c r="X1346" s="6">
        <v>0.42001775523145202</v>
      </c>
      <c r="Y1346" s="7">
        <v>1.4098234933114799</v>
      </c>
      <c r="Z1346" s="11">
        <v>53946010</v>
      </c>
      <c r="AA1346" s="11">
        <v>47196980</v>
      </c>
      <c r="AB1346" s="11">
        <v>36939000</v>
      </c>
      <c r="AC1346" s="12">
        <v>51426030</v>
      </c>
      <c r="AD1346" s="12">
        <v>35751000</v>
      </c>
      <c r="AE1346" s="12">
        <v>38569990</v>
      </c>
      <c r="AF1346" s="13">
        <v>55191000</v>
      </c>
      <c r="AG1346" s="13">
        <v>63665960</v>
      </c>
      <c r="AH1346" s="13">
        <v>74989980</v>
      </c>
      <c r="AI1346" s="14">
        <v>94981960</v>
      </c>
      <c r="AJ1346" s="14">
        <v>115280000</v>
      </c>
      <c r="AK1346" s="14">
        <v>127970000</v>
      </c>
      <c r="AL1346" s="15">
        <v>121070100</v>
      </c>
      <c r="AM1346" s="15">
        <v>47439020</v>
      </c>
      <c r="AN1346" s="15">
        <v>45886020</v>
      </c>
      <c r="AO1346" s="1">
        <v>32.200000000000003</v>
      </c>
      <c r="AP1346" s="1">
        <v>25.437999999999999</v>
      </c>
      <c r="AQ1346" s="1">
        <v>0</v>
      </c>
      <c r="AR1346" s="1">
        <v>62.084000000000003</v>
      </c>
    </row>
    <row r="1347" spans="1:44" x14ac:dyDescent="0.35">
      <c r="A1347" t="s">
        <v>8143</v>
      </c>
      <c r="B1347" t="s">
        <v>8143</v>
      </c>
      <c r="C1347" t="s">
        <v>8144</v>
      </c>
      <c r="D1347" s="4" t="s">
        <v>8145</v>
      </c>
      <c r="E1347" t="s">
        <v>8146</v>
      </c>
      <c r="F1347" s="1">
        <v>4</v>
      </c>
      <c r="G1347" s="1">
        <v>4</v>
      </c>
      <c r="H1347" s="5">
        <v>0.58090943939594797</v>
      </c>
      <c r="I1347" s="6">
        <v>0.93839233038348102</v>
      </c>
      <c r="J1347" s="7">
        <v>1.04001961862908</v>
      </c>
      <c r="K1347" s="5">
        <v>4.2466733083220496E-3</v>
      </c>
      <c r="L1347" s="6">
        <v>5.0050933786078104E-3</v>
      </c>
      <c r="M1347" s="7">
        <v>0.49068397408503001</v>
      </c>
      <c r="N1347" s="5">
        <v>8.6914842210684493E-3</v>
      </c>
      <c r="O1347" s="6">
        <v>1.1309486780715401E-2</v>
      </c>
      <c r="P1347" s="7">
        <v>1.3602086268837299</v>
      </c>
      <c r="Q1347" s="5">
        <v>5.3518377240844399E-3</v>
      </c>
      <c r="R1347" s="6">
        <v>8.5174537987679697E-3</v>
      </c>
      <c r="S1347" s="7">
        <v>0.57537143795649104</v>
      </c>
      <c r="T1347" s="5">
        <v>2.1291184069609798E-3</v>
      </c>
      <c r="U1347" s="6">
        <v>3.9289940828402398E-3</v>
      </c>
      <c r="V1347" s="7">
        <v>0.27043820756584602</v>
      </c>
      <c r="W1347" s="5">
        <v>5.6728345947943203E-2</v>
      </c>
      <c r="X1347" s="6">
        <v>7.3700571428571393E-2</v>
      </c>
      <c r="Y1347" s="7">
        <v>1.63975034776822</v>
      </c>
      <c r="Z1347" s="11">
        <v>4540999</v>
      </c>
      <c r="AA1347" s="11">
        <v>4305201</v>
      </c>
      <c r="AB1347" s="11">
        <v>4821702</v>
      </c>
      <c r="AC1347" s="12">
        <v>5248699</v>
      </c>
      <c r="AD1347" s="12">
        <v>4318101</v>
      </c>
      <c r="AE1347" s="12">
        <v>4678702</v>
      </c>
      <c r="AF1347" s="13">
        <v>2979301</v>
      </c>
      <c r="AG1347" s="13">
        <v>2174899</v>
      </c>
      <c r="AH1347" s="13">
        <v>2771001</v>
      </c>
      <c r="AI1347" s="14">
        <v>1441801</v>
      </c>
      <c r="AJ1347" s="14">
        <v>855361.6</v>
      </c>
      <c r="AK1347" s="14">
        <v>1511800</v>
      </c>
      <c r="AL1347" s="15">
        <v>10688010</v>
      </c>
      <c r="AM1347" s="15">
        <v>5846398</v>
      </c>
      <c r="AN1347" s="15">
        <v>6651098</v>
      </c>
      <c r="AO1347" s="1">
        <v>19.2</v>
      </c>
      <c r="AP1347" s="1">
        <v>26.004000000000001</v>
      </c>
      <c r="AQ1347" s="1">
        <v>5.0277000000000004E-4</v>
      </c>
      <c r="AR1347" s="1">
        <v>3.3357000000000001</v>
      </c>
    </row>
    <row r="1348" spans="1:44" x14ac:dyDescent="0.35">
      <c r="A1348" t="s">
        <v>6552</v>
      </c>
      <c r="B1348" t="s">
        <v>6552</v>
      </c>
      <c r="C1348" t="s">
        <v>6553</v>
      </c>
      <c r="D1348" s="4" t="s">
        <v>6554</v>
      </c>
      <c r="E1348" t="s">
        <v>6555</v>
      </c>
      <c r="F1348" s="1">
        <v>3</v>
      </c>
      <c r="G1348" s="1">
        <v>3</v>
      </c>
      <c r="H1348" s="5">
        <v>0.58102522358273601</v>
      </c>
      <c r="I1348" s="6">
        <v>0.93779218865143699</v>
      </c>
      <c r="J1348" s="7">
        <v>1.0885799217737</v>
      </c>
      <c r="K1348" s="5">
        <v>0.12589345963271301</v>
      </c>
      <c r="L1348" s="6">
        <v>8.7757404795486604E-2</v>
      </c>
      <c r="M1348" s="7">
        <v>0.71827796410043399</v>
      </c>
      <c r="N1348" s="5">
        <v>0.65088483754578397</v>
      </c>
      <c r="O1348" s="6">
        <v>0.73924948453608297</v>
      </c>
      <c r="P1348" s="7">
        <v>0.921921527452635</v>
      </c>
      <c r="Q1348" s="5">
        <v>0.26472386732550901</v>
      </c>
      <c r="R1348" s="6">
        <v>0.24666666666666701</v>
      </c>
      <c r="S1348" s="7">
        <v>1.2071634818038299</v>
      </c>
      <c r="T1348" s="5">
        <v>1.23295107243746E-2</v>
      </c>
      <c r="U1348" s="6">
        <v>2.3664921465968599E-2</v>
      </c>
      <c r="V1348" s="7">
        <v>0.53466872633886597</v>
      </c>
      <c r="W1348" s="5">
        <v>0.420656150819193</v>
      </c>
      <c r="X1348" s="6">
        <v>0.49078610603290701</v>
      </c>
      <c r="Y1348" s="7">
        <v>0.85867292828696395</v>
      </c>
      <c r="Z1348" s="11">
        <v>14954000</v>
      </c>
      <c r="AA1348" s="11">
        <v>19200000</v>
      </c>
      <c r="AB1348" s="11">
        <v>24367000</v>
      </c>
      <c r="AC1348" s="12">
        <v>20307010</v>
      </c>
      <c r="AD1348" s="12">
        <v>20997990</v>
      </c>
      <c r="AE1348" s="12">
        <v>21164990</v>
      </c>
      <c r="AF1348" s="13">
        <v>22958000</v>
      </c>
      <c r="AG1348" s="13">
        <v>21788990</v>
      </c>
      <c r="AH1348" s="13">
        <v>24602980</v>
      </c>
      <c r="AI1348" s="14">
        <v>9597906</v>
      </c>
      <c r="AJ1348" s="14">
        <v>10625000</v>
      </c>
      <c r="AK1348" s="14">
        <v>10486000</v>
      </c>
      <c r="AL1348" s="15">
        <v>13655010</v>
      </c>
      <c r="AM1348" s="15">
        <v>17327000</v>
      </c>
      <c r="AN1348" s="15">
        <v>18720990</v>
      </c>
      <c r="AO1348" s="1">
        <v>12.7</v>
      </c>
      <c r="AP1348" s="1">
        <v>30.847000000000001</v>
      </c>
      <c r="AQ1348" s="1">
        <v>0</v>
      </c>
      <c r="AR1348" s="1">
        <v>4.9702000000000002</v>
      </c>
    </row>
    <row r="1349" spans="1:44" x14ac:dyDescent="0.35">
      <c r="A1349" t="s">
        <v>4091</v>
      </c>
      <c r="B1349" t="s">
        <v>4091</v>
      </c>
      <c r="C1349" t="s">
        <v>4092</v>
      </c>
      <c r="D1349" s="4" t="s">
        <v>4093</v>
      </c>
      <c r="E1349" t="s">
        <v>4094</v>
      </c>
      <c r="F1349" s="1">
        <v>9</v>
      </c>
      <c r="G1349" s="1">
        <v>9</v>
      </c>
      <c r="H1349" s="5">
        <v>0.581445532512611</v>
      </c>
      <c r="I1349" s="6">
        <v>0.93662987490802097</v>
      </c>
      <c r="J1349" s="7">
        <v>0.92401666631314805</v>
      </c>
      <c r="K1349" s="5">
        <v>8.9524765232299299E-5</v>
      </c>
      <c r="L1349" s="6">
        <v>0</v>
      </c>
      <c r="M1349" s="7">
        <v>2.25725705237251</v>
      </c>
      <c r="N1349" s="5">
        <v>1.19749301923393E-5</v>
      </c>
      <c r="O1349" s="6">
        <v>0</v>
      </c>
      <c r="P1349" s="7">
        <v>2.6437282760184799</v>
      </c>
      <c r="Q1349" s="5">
        <v>1.8161387402785599E-6</v>
      </c>
      <c r="R1349" s="6">
        <v>0</v>
      </c>
      <c r="S1349" s="7">
        <v>2.77179046772032</v>
      </c>
      <c r="T1349" s="5">
        <v>0.31538174304007999</v>
      </c>
      <c r="U1349" s="6">
        <v>0.40912638580931299</v>
      </c>
      <c r="V1349" s="7">
        <v>1.49350523116349</v>
      </c>
      <c r="W1349" s="5">
        <v>0.67016049122891297</v>
      </c>
      <c r="X1349" s="6">
        <v>0.77444444444444405</v>
      </c>
      <c r="Y1349" s="7">
        <v>1.07043413636171</v>
      </c>
      <c r="Z1349" s="11">
        <v>24180010</v>
      </c>
      <c r="AA1349" s="11">
        <v>25355990</v>
      </c>
      <c r="AB1349" s="11">
        <v>23587010</v>
      </c>
      <c r="AC1349" s="12">
        <v>28098990</v>
      </c>
      <c r="AD1349" s="12">
        <v>17900990</v>
      </c>
      <c r="AE1349" s="12">
        <v>22682010</v>
      </c>
      <c r="AF1349" s="13">
        <v>66547040</v>
      </c>
      <c r="AG1349" s="13">
        <v>67055030</v>
      </c>
      <c r="AH1349" s="13">
        <v>69013020</v>
      </c>
      <c r="AI1349" s="14">
        <v>27080980</v>
      </c>
      <c r="AJ1349" s="14">
        <v>72953020</v>
      </c>
      <c r="AK1349" s="14">
        <v>24384980</v>
      </c>
      <c r="AL1349" s="15">
        <v>23237010</v>
      </c>
      <c r="AM1349" s="15">
        <v>34906020</v>
      </c>
      <c r="AN1349" s="15">
        <v>21868010</v>
      </c>
      <c r="AO1349" s="1">
        <v>32.799999999999997</v>
      </c>
      <c r="AP1349" s="1">
        <v>36.658999999999999</v>
      </c>
      <c r="AQ1349" s="1">
        <v>0</v>
      </c>
      <c r="AR1349" s="1">
        <v>23.033000000000001</v>
      </c>
    </row>
    <row r="1350" spans="1:44" x14ac:dyDescent="0.35">
      <c r="A1350" t="s">
        <v>1844</v>
      </c>
      <c r="B1350" t="s">
        <v>1844</v>
      </c>
      <c r="C1350" t="s">
        <v>1845</v>
      </c>
      <c r="D1350" s="4" t="s">
        <v>1846</v>
      </c>
      <c r="E1350" t="s">
        <v>1847</v>
      </c>
      <c r="F1350" s="1">
        <v>1</v>
      </c>
      <c r="G1350" s="1">
        <v>1</v>
      </c>
      <c r="H1350" s="5">
        <v>0.58196952357796194</v>
      </c>
      <c r="I1350" s="6">
        <v>0.93659705882352895</v>
      </c>
      <c r="J1350" s="7">
        <v>0.814341654915817</v>
      </c>
      <c r="K1350" s="5">
        <v>0.11761208748815399</v>
      </c>
      <c r="L1350" s="6">
        <v>8.2585540443808197E-2</v>
      </c>
      <c r="M1350" s="7">
        <v>0.597398435932184</v>
      </c>
      <c r="N1350" s="5">
        <v>2.37484657594783E-2</v>
      </c>
      <c r="O1350" s="6">
        <v>2.4418447694038201E-2</v>
      </c>
      <c r="P1350" s="7">
        <v>0.28362558917397501</v>
      </c>
      <c r="Q1350" s="5">
        <v>0.118676677240572</v>
      </c>
      <c r="R1350" s="6">
        <v>0.100641295546559</v>
      </c>
      <c r="S1350" s="7">
        <v>0.52222525750730298</v>
      </c>
      <c r="T1350" s="5">
        <v>2.6330922920755899E-3</v>
      </c>
      <c r="U1350" s="6">
        <v>4.0204081632653097E-3</v>
      </c>
      <c r="V1350" s="7">
        <v>0.18932932324129301</v>
      </c>
      <c r="W1350" s="5">
        <v>5.3374016305081602E-2</v>
      </c>
      <c r="X1350" s="6">
        <v>7.0726415094339606E-2</v>
      </c>
      <c r="Y1350" s="7">
        <v>0.44592545802445599</v>
      </c>
      <c r="Z1350" s="11">
        <v>3231998</v>
      </c>
      <c r="AA1350" s="11">
        <v>1452000</v>
      </c>
      <c r="AB1350" s="11">
        <v>1927699</v>
      </c>
      <c r="AC1350" s="12">
        <v>1311399</v>
      </c>
      <c r="AD1350" s="12">
        <v>1328900</v>
      </c>
      <c r="AE1350" s="12">
        <v>2803302</v>
      </c>
      <c r="AF1350" s="13">
        <v>1721500</v>
      </c>
      <c r="AG1350" s="13">
        <v>878629.8</v>
      </c>
      <c r="AH1350" s="13">
        <v>851800.1</v>
      </c>
      <c r="AI1350" s="14">
        <v>455089.8</v>
      </c>
      <c r="AJ1350" s="14">
        <v>399700.2</v>
      </c>
      <c r="AK1350" s="14">
        <v>337519.8</v>
      </c>
      <c r="AL1350" s="15">
        <v>1025900</v>
      </c>
      <c r="AM1350" s="15">
        <v>1201300</v>
      </c>
      <c r="AN1350" s="15">
        <v>650889.80000000005</v>
      </c>
      <c r="AO1350" s="1">
        <v>7.3</v>
      </c>
      <c r="AP1350" s="1">
        <v>21.640999999999998</v>
      </c>
      <c r="AQ1350" s="1">
        <v>4.2094999999999997E-3</v>
      </c>
      <c r="AR1350" s="1">
        <v>1.9981</v>
      </c>
    </row>
    <row r="1351" spans="1:44" x14ac:dyDescent="0.35">
      <c r="A1351" t="s">
        <v>8047</v>
      </c>
      <c r="B1351" t="s">
        <v>8047</v>
      </c>
      <c r="C1351" t="s">
        <v>8048</v>
      </c>
      <c r="D1351" s="4" t="s">
        <v>8049</v>
      </c>
      <c r="E1351" t="s">
        <v>8050</v>
      </c>
      <c r="F1351" s="1">
        <v>5</v>
      </c>
      <c r="G1351" s="1">
        <v>5</v>
      </c>
      <c r="H1351" s="5">
        <v>0.58209591842973496</v>
      </c>
      <c r="I1351" s="6">
        <v>0.93617046289493</v>
      </c>
      <c r="J1351" s="7">
        <v>1.0735161365030399</v>
      </c>
      <c r="K1351" s="5">
        <v>1.14051291735954E-2</v>
      </c>
      <c r="L1351" s="6">
        <v>1.15259259259259E-2</v>
      </c>
      <c r="M1351" s="7">
        <v>0.58201065995100298</v>
      </c>
      <c r="N1351" s="5">
        <v>0.163586153343696</v>
      </c>
      <c r="O1351" s="6">
        <v>0.13111264685556301</v>
      </c>
      <c r="P1351" s="7">
        <v>0.72215554648896596</v>
      </c>
      <c r="Q1351" s="5">
        <v>4.1327199029580998E-3</v>
      </c>
      <c r="R1351" s="6">
        <v>7.2355555555555602E-3</v>
      </c>
      <c r="S1351" s="7">
        <v>0.55338226641476795</v>
      </c>
      <c r="T1351" s="5">
        <v>9.26944859253023E-2</v>
      </c>
      <c r="U1351" s="6">
        <v>0.122134969325153</v>
      </c>
      <c r="V1351" s="7">
        <v>0.35397728601216699</v>
      </c>
      <c r="W1351" s="5">
        <v>2.58435559225655E-2</v>
      </c>
      <c r="X1351" s="6">
        <v>3.8853582554517103E-2</v>
      </c>
      <c r="Y1351" s="7">
        <v>0.74349224666508296</v>
      </c>
      <c r="Z1351" s="11">
        <v>14851000</v>
      </c>
      <c r="AA1351" s="11">
        <v>15218000</v>
      </c>
      <c r="AB1351" s="11">
        <v>18845000</v>
      </c>
      <c r="AC1351" s="12">
        <v>14536000</v>
      </c>
      <c r="AD1351" s="12">
        <v>19578990</v>
      </c>
      <c r="AE1351" s="12">
        <v>18513990</v>
      </c>
      <c r="AF1351" s="13">
        <v>8042204</v>
      </c>
      <c r="AG1351" s="13">
        <v>10098000</v>
      </c>
      <c r="AH1351" s="13">
        <v>8887401</v>
      </c>
      <c r="AI1351" s="14">
        <v>11584000</v>
      </c>
      <c r="AJ1351" s="14">
        <v>2375780</v>
      </c>
      <c r="AK1351" s="14">
        <v>6863904</v>
      </c>
      <c r="AL1351" s="15">
        <v>13015010</v>
      </c>
      <c r="AM1351" s="15">
        <v>11838000</v>
      </c>
      <c r="AN1351" s="15">
        <v>11361000</v>
      </c>
      <c r="AO1351" s="1">
        <v>20.6</v>
      </c>
      <c r="AP1351" s="1">
        <v>25.417999999999999</v>
      </c>
      <c r="AQ1351" s="1">
        <v>3.3349E-3</v>
      </c>
      <c r="AR1351" s="1">
        <v>2.2355999999999998</v>
      </c>
    </row>
    <row r="1352" spans="1:44" x14ac:dyDescent="0.35">
      <c r="A1352" t="s">
        <v>3706</v>
      </c>
      <c r="B1352" t="s">
        <v>3706</v>
      </c>
      <c r="C1352" t="s">
        <v>3707</v>
      </c>
      <c r="D1352" s="4" t="s">
        <v>3708</v>
      </c>
      <c r="E1352" t="s">
        <v>3709</v>
      </c>
      <c r="F1352" s="1">
        <v>10</v>
      </c>
      <c r="G1352" s="1">
        <v>10</v>
      </c>
      <c r="H1352" s="5">
        <v>0.58278610534219699</v>
      </c>
      <c r="I1352" s="6">
        <v>0.93655506607929495</v>
      </c>
      <c r="J1352" s="7">
        <v>0.98071987453696197</v>
      </c>
      <c r="K1352" s="5">
        <v>9.6602781775921298E-2</v>
      </c>
      <c r="L1352" s="6">
        <v>6.8470238095238098E-2</v>
      </c>
      <c r="M1352" s="7">
        <v>1.1006442689606399</v>
      </c>
      <c r="N1352" s="5">
        <v>6.4086853839562504E-3</v>
      </c>
      <c r="O1352" s="6">
        <v>9.1818181818181799E-3</v>
      </c>
      <c r="P1352" s="7">
        <v>1.17355529818159</v>
      </c>
      <c r="Q1352" s="5">
        <v>1.6606407682558801E-2</v>
      </c>
      <c r="R1352" s="6">
        <v>1.85193370165746E-2</v>
      </c>
      <c r="S1352" s="7">
        <v>1.1819270565894</v>
      </c>
      <c r="T1352" s="5">
        <v>6.9525384873756396E-2</v>
      </c>
      <c r="U1352" s="6">
        <v>9.3826206896551703E-2</v>
      </c>
      <c r="V1352" s="7">
        <v>1.56863194571659</v>
      </c>
      <c r="W1352" s="5">
        <v>1.11100072875605E-2</v>
      </c>
      <c r="X1352" s="6">
        <v>2.07811158798283E-2</v>
      </c>
      <c r="Y1352" s="7">
        <v>1.37753432414863</v>
      </c>
      <c r="Z1352" s="11">
        <v>43113010</v>
      </c>
      <c r="AA1352" s="11">
        <v>46836030</v>
      </c>
      <c r="AB1352" s="11">
        <v>47283980</v>
      </c>
      <c r="AC1352" s="12">
        <v>45872980</v>
      </c>
      <c r="AD1352" s="12">
        <v>44958020</v>
      </c>
      <c r="AE1352" s="12">
        <v>43669000</v>
      </c>
      <c r="AF1352" s="13">
        <v>51265010</v>
      </c>
      <c r="AG1352" s="13">
        <v>56934970</v>
      </c>
      <c r="AH1352" s="13">
        <v>54010020</v>
      </c>
      <c r="AI1352" s="14">
        <v>57006000</v>
      </c>
      <c r="AJ1352" s="14">
        <v>102360000</v>
      </c>
      <c r="AK1352" s="14">
        <v>63156000</v>
      </c>
      <c r="AL1352" s="15">
        <v>57285990</v>
      </c>
      <c r="AM1352" s="15">
        <v>71394980</v>
      </c>
      <c r="AN1352" s="15">
        <v>61023020</v>
      </c>
      <c r="AO1352" s="1">
        <v>56</v>
      </c>
      <c r="AP1352" s="1">
        <v>27.163</v>
      </c>
      <c r="AQ1352" s="1">
        <v>0</v>
      </c>
      <c r="AR1352" s="1">
        <v>37.624000000000002</v>
      </c>
    </row>
    <row r="1353" spans="1:44" x14ac:dyDescent="0.35">
      <c r="A1353" t="s">
        <v>5328</v>
      </c>
      <c r="B1353" t="s">
        <v>5328</v>
      </c>
      <c r="C1353" t="s">
        <v>5329</v>
      </c>
      <c r="D1353" s="4" t="s">
        <v>5330</v>
      </c>
      <c r="E1353" t="s">
        <v>5331</v>
      </c>
      <c r="F1353" s="1">
        <v>26</v>
      </c>
      <c r="G1353" s="1">
        <v>26</v>
      </c>
      <c r="H1353" s="5">
        <v>0.58364190440556896</v>
      </c>
      <c r="I1353" s="6">
        <v>0.93715040352164303</v>
      </c>
      <c r="J1353" s="7">
        <v>0.93849225747991005</v>
      </c>
      <c r="K1353" s="5">
        <v>5.38016618775497E-2</v>
      </c>
      <c r="L1353" s="6">
        <v>3.93983193277311E-2</v>
      </c>
      <c r="M1353" s="7">
        <v>0.85997905510710704</v>
      </c>
      <c r="N1353" s="5">
        <v>6.0406335566620201E-2</v>
      </c>
      <c r="O1353" s="6">
        <v>5.09074889867841E-2</v>
      </c>
      <c r="P1353" s="7">
        <v>0.88147986578494697</v>
      </c>
      <c r="Q1353" s="5">
        <v>4.1036431693939899E-3</v>
      </c>
      <c r="R1353" s="6">
        <v>6.9910714285714298E-3</v>
      </c>
      <c r="S1353" s="7">
        <v>0.52012830044506297</v>
      </c>
      <c r="T1353" s="5">
        <v>0.14979248559680999</v>
      </c>
      <c r="U1353" s="6">
        <v>0.18485343968095699</v>
      </c>
      <c r="V1353" s="7">
        <v>0.690655295850224</v>
      </c>
      <c r="W1353" s="5">
        <v>0.71804378114325895</v>
      </c>
      <c r="X1353" s="6">
        <v>0.81147110879750095</v>
      </c>
      <c r="Y1353" s="7">
        <v>1.02670138557718</v>
      </c>
      <c r="Z1353" s="11">
        <v>126950000</v>
      </c>
      <c r="AA1353" s="11">
        <v>141870000</v>
      </c>
      <c r="AB1353" s="11">
        <v>147009900</v>
      </c>
      <c r="AC1353" s="12">
        <v>113100000</v>
      </c>
      <c r="AD1353" s="12">
        <v>156560100</v>
      </c>
      <c r="AE1353" s="12">
        <v>123600000</v>
      </c>
      <c r="AF1353" s="13">
        <v>67696020</v>
      </c>
      <c r="AG1353" s="13">
        <v>62745040</v>
      </c>
      <c r="AH1353" s="13">
        <v>87711980</v>
      </c>
      <c r="AI1353" s="14">
        <v>107620100</v>
      </c>
      <c r="AJ1353" s="14">
        <v>64295960</v>
      </c>
      <c r="AK1353" s="14">
        <v>126059900</v>
      </c>
      <c r="AL1353" s="15">
        <v>148080000</v>
      </c>
      <c r="AM1353" s="15">
        <v>128170000</v>
      </c>
      <c r="AN1353" s="15">
        <v>150980000</v>
      </c>
      <c r="AO1353" s="1">
        <v>32</v>
      </c>
      <c r="AP1353" s="1">
        <v>102.39</v>
      </c>
      <c r="AQ1353" s="1">
        <v>0</v>
      </c>
      <c r="AR1353" s="1">
        <v>42.106999999999999</v>
      </c>
    </row>
    <row r="1354" spans="1:44" x14ac:dyDescent="0.35">
      <c r="A1354" t="s">
        <v>2938</v>
      </c>
      <c r="B1354" t="s">
        <v>2938</v>
      </c>
      <c r="C1354" t="s">
        <v>2939</v>
      </c>
      <c r="D1354" s="4" t="s">
        <v>2940</v>
      </c>
      <c r="E1354" t="s">
        <v>2941</v>
      </c>
      <c r="F1354" s="1">
        <v>11</v>
      </c>
      <c r="G1354" s="1">
        <v>11</v>
      </c>
      <c r="H1354" s="5">
        <v>0.58514608262331902</v>
      </c>
      <c r="I1354" s="6">
        <v>0.93921114369501502</v>
      </c>
      <c r="J1354" s="7">
        <v>1.0368290639990001</v>
      </c>
      <c r="K1354" s="5">
        <v>0.72843314797713998</v>
      </c>
      <c r="L1354" s="6">
        <v>0.81867663178873895</v>
      </c>
      <c r="M1354" s="7">
        <v>0.97025647742389798</v>
      </c>
      <c r="N1354" s="5">
        <v>0.15942349779838</v>
      </c>
      <c r="O1354" s="6">
        <v>0.12748817802503501</v>
      </c>
      <c r="P1354" s="7">
        <v>1.1402198173048299</v>
      </c>
      <c r="Q1354" s="5">
        <v>0.40923064097383899</v>
      </c>
      <c r="R1354" s="6">
        <v>0.42884148497348301</v>
      </c>
      <c r="S1354" s="7">
        <v>0.92368851661634499</v>
      </c>
      <c r="T1354" s="5">
        <v>0.72034733339897705</v>
      </c>
      <c r="U1354" s="6">
        <v>0.86620499203398804</v>
      </c>
      <c r="V1354" s="7">
        <v>1.0394445767761999</v>
      </c>
      <c r="W1354" s="5">
        <v>0.43604995436537503</v>
      </c>
      <c r="X1354" s="6">
        <v>0.509358217940999</v>
      </c>
      <c r="Y1354" s="7">
        <v>1.13058241852111</v>
      </c>
      <c r="Z1354" s="11">
        <v>37399980</v>
      </c>
      <c r="AA1354" s="11">
        <v>43638000</v>
      </c>
      <c r="AB1354" s="11">
        <v>44740000</v>
      </c>
      <c r="AC1354" s="12">
        <v>41458000</v>
      </c>
      <c r="AD1354" s="12">
        <v>45040000</v>
      </c>
      <c r="AE1354" s="12">
        <v>43586000</v>
      </c>
      <c r="AF1354" s="13">
        <v>41664000</v>
      </c>
      <c r="AG1354" s="13">
        <v>33887990</v>
      </c>
      <c r="AH1354" s="13">
        <v>40756990</v>
      </c>
      <c r="AI1354" s="14">
        <v>49790020</v>
      </c>
      <c r="AJ1354" s="14">
        <v>37314000</v>
      </c>
      <c r="AK1354" s="14">
        <v>44138980</v>
      </c>
      <c r="AL1354" s="15">
        <v>50558010</v>
      </c>
      <c r="AM1354" s="15">
        <v>36729020</v>
      </c>
      <c r="AN1354" s="15">
        <v>56825030</v>
      </c>
      <c r="AO1354" s="1">
        <v>48.1</v>
      </c>
      <c r="AP1354" s="1">
        <v>29.835000000000001</v>
      </c>
      <c r="AQ1354" s="1">
        <v>0</v>
      </c>
      <c r="AR1354" s="1">
        <v>14.792</v>
      </c>
    </row>
    <row r="1355" spans="1:44" x14ac:dyDescent="0.35">
      <c r="A1355" t="s">
        <v>6548</v>
      </c>
      <c r="B1355" t="s">
        <v>6548</v>
      </c>
      <c r="C1355" t="s">
        <v>6549</v>
      </c>
      <c r="D1355" s="4" t="s">
        <v>6550</v>
      </c>
      <c r="E1355" t="s">
        <v>6551</v>
      </c>
      <c r="F1355" s="1">
        <v>21</v>
      </c>
      <c r="G1355" s="1">
        <v>21</v>
      </c>
      <c r="H1355" s="5">
        <v>0.58551942089294196</v>
      </c>
      <c r="I1355" s="6">
        <v>0.93909743589743599</v>
      </c>
      <c r="J1355" s="7">
        <v>0.94674210863337604</v>
      </c>
      <c r="K1355" s="5">
        <v>1.2885217059700801E-2</v>
      </c>
      <c r="L1355" s="6">
        <v>1.3375E-2</v>
      </c>
      <c r="M1355" s="7">
        <v>0.78347651460327705</v>
      </c>
      <c r="N1355" s="5">
        <v>2.6451196814773301E-2</v>
      </c>
      <c r="O1355" s="6">
        <v>2.6221248630887199E-2</v>
      </c>
      <c r="P1355" s="7">
        <v>0.791610916914261</v>
      </c>
      <c r="Q1355" s="5">
        <v>1.2046621415129099E-3</v>
      </c>
      <c r="R1355" s="6">
        <v>2.8985507246376799E-3</v>
      </c>
      <c r="S1355" s="7">
        <v>0.69214860395574296</v>
      </c>
      <c r="T1355" s="5">
        <v>5.6981593155744695E-4</v>
      </c>
      <c r="U1355" s="6">
        <v>5.7073170731707298E-3</v>
      </c>
      <c r="V1355" s="7">
        <v>1.82679430052611</v>
      </c>
      <c r="W1355" s="5">
        <v>0.42293744537468297</v>
      </c>
      <c r="X1355" s="6">
        <v>0.49375912408759098</v>
      </c>
      <c r="Y1355" s="7">
        <v>1.0752509348663499</v>
      </c>
      <c r="Z1355" s="11">
        <v>72399960</v>
      </c>
      <c r="AA1355" s="11">
        <v>76354040</v>
      </c>
      <c r="AB1355" s="11">
        <v>83937000</v>
      </c>
      <c r="AC1355" s="12">
        <v>63624980</v>
      </c>
      <c r="AD1355" s="12">
        <v>84427020</v>
      </c>
      <c r="AE1355" s="12">
        <v>73300970</v>
      </c>
      <c r="AF1355" s="13">
        <v>54079970</v>
      </c>
      <c r="AG1355" s="13">
        <v>52327000</v>
      </c>
      <c r="AH1355" s="13">
        <v>54370020</v>
      </c>
      <c r="AI1355" s="14">
        <v>130270000</v>
      </c>
      <c r="AJ1355" s="14">
        <v>144839900</v>
      </c>
      <c r="AK1355" s="14">
        <v>149920100</v>
      </c>
      <c r="AL1355" s="15">
        <v>77695030</v>
      </c>
      <c r="AM1355" s="15">
        <v>77703970</v>
      </c>
      <c r="AN1355" s="15">
        <v>95546950</v>
      </c>
      <c r="AO1355" s="1">
        <v>47</v>
      </c>
      <c r="AP1355" s="1">
        <v>62.756999999999998</v>
      </c>
      <c r="AQ1355" s="1">
        <v>0</v>
      </c>
      <c r="AR1355" s="1">
        <v>99.198999999999998</v>
      </c>
    </row>
    <row r="1356" spans="1:44" x14ac:dyDescent="0.35">
      <c r="A1356" t="s">
        <v>5455</v>
      </c>
      <c r="B1356" t="s">
        <v>5455</v>
      </c>
      <c r="C1356" t="s">
        <v>5456</v>
      </c>
      <c r="D1356" s="4" t="s">
        <v>5457</v>
      </c>
      <c r="E1356" t="s">
        <v>5458</v>
      </c>
      <c r="F1356" s="1">
        <v>17</v>
      </c>
      <c r="G1356" s="1">
        <v>17</v>
      </c>
      <c r="H1356" s="5">
        <v>0.58608073036820896</v>
      </c>
      <c r="I1356" s="6">
        <v>0.93915080527086403</v>
      </c>
      <c r="J1356" s="7">
        <v>0.93839465644966802</v>
      </c>
      <c r="K1356" s="5">
        <v>1.09789441790543E-3</v>
      </c>
      <c r="L1356" s="6">
        <v>2.2740524781341099E-3</v>
      </c>
      <c r="M1356" s="7">
        <v>0.55375356204201698</v>
      </c>
      <c r="N1356" s="5">
        <v>3.5756300832040801E-3</v>
      </c>
      <c r="O1356" s="6">
        <v>7.1285403050108899E-3</v>
      </c>
      <c r="P1356" s="7">
        <v>0.63656641578187201</v>
      </c>
      <c r="Q1356" s="5">
        <v>1.87397959319537E-3</v>
      </c>
      <c r="R1356" s="6">
        <v>3.8791540785498499E-3</v>
      </c>
      <c r="S1356" s="7">
        <v>1.6890777734709701</v>
      </c>
      <c r="T1356" s="5">
        <v>0.34704030209430398</v>
      </c>
      <c r="U1356" s="6">
        <v>0.45738472519628798</v>
      </c>
      <c r="V1356" s="7">
        <v>0.81163666534678602</v>
      </c>
      <c r="W1356" s="5">
        <v>7.5445602091972399E-4</v>
      </c>
      <c r="X1356" s="6">
        <v>6.8091603053435099E-3</v>
      </c>
      <c r="Y1356" s="7">
        <v>0.55371256580204098</v>
      </c>
      <c r="Z1356" s="11">
        <v>56203020</v>
      </c>
      <c r="AA1356" s="11">
        <v>68511020</v>
      </c>
      <c r="AB1356" s="11">
        <v>62855960</v>
      </c>
      <c r="AC1356" s="12">
        <v>70147980</v>
      </c>
      <c r="AD1356" s="12">
        <v>53297000</v>
      </c>
      <c r="AE1356" s="12">
        <v>53494030</v>
      </c>
      <c r="AF1356" s="13">
        <v>104450000</v>
      </c>
      <c r="AG1356" s="13">
        <v>113860000</v>
      </c>
      <c r="AH1356" s="13">
        <v>98069960</v>
      </c>
      <c r="AI1356" s="14">
        <v>57633990</v>
      </c>
      <c r="AJ1356" s="14">
        <v>34949980</v>
      </c>
      <c r="AK1356" s="14">
        <v>64243030</v>
      </c>
      <c r="AL1356" s="15">
        <v>32879000</v>
      </c>
      <c r="AM1356" s="15">
        <v>36226980</v>
      </c>
      <c r="AN1356" s="15">
        <v>34496020</v>
      </c>
      <c r="AO1356" s="1">
        <v>28.2</v>
      </c>
      <c r="AP1356" s="1">
        <v>80.022000000000006</v>
      </c>
      <c r="AQ1356" s="1">
        <v>0</v>
      </c>
      <c r="AR1356" s="1">
        <v>82.733999999999995</v>
      </c>
    </row>
    <row r="1357" spans="1:44" x14ac:dyDescent="0.35">
      <c r="A1357" t="s">
        <v>5308</v>
      </c>
      <c r="B1357" t="s">
        <v>5308</v>
      </c>
      <c r="C1357" t="s">
        <v>5309</v>
      </c>
      <c r="D1357" s="4" t="s">
        <v>5310</v>
      </c>
      <c r="E1357" t="s">
        <v>5311</v>
      </c>
      <c r="F1357" s="1">
        <v>3</v>
      </c>
      <c r="G1357" s="1">
        <v>3</v>
      </c>
      <c r="H1357" s="5">
        <v>0.58701668758769798</v>
      </c>
      <c r="I1357" s="6">
        <v>0.93995610826627696</v>
      </c>
      <c r="J1357" s="7">
        <v>1.08415051908899</v>
      </c>
      <c r="K1357" s="5">
        <v>9.2117465501272103E-2</v>
      </c>
      <c r="L1357" s="6">
        <v>6.5108289768483901E-2</v>
      </c>
      <c r="M1357" s="7">
        <v>0.80170998281082895</v>
      </c>
      <c r="N1357" s="5">
        <v>0.31822652481958402</v>
      </c>
      <c r="O1357" s="6">
        <v>0.29062500000000002</v>
      </c>
      <c r="P1357" s="7">
        <v>0.87723299238663299</v>
      </c>
      <c r="Q1357" s="5">
        <v>2.4636073105474901E-2</v>
      </c>
      <c r="R1357" s="6">
        <v>2.5904294478527601E-2</v>
      </c>
      <c r="S1357" s="7">
        <v>0.67664154929438403</v>
      </c>
      <c r="T1357" s="5">
        <v>0.56550200862518496</v>
      </c>
      <c r="U1357" s="6">
        <v>0.75210942956926696</v>
      </c>
      <c r="V1357" s="7">
        <v>0.85249877642526395</v>
      </c>
      <c r="W1357" s="5">
        <v>0.26586126625124801</v>
      </c>
      <c r="X1357" s="6">
        <v>0.29858001397624001</v>
      </c>
      <c r="Y1357" s="7">
        <v>1.1679388098702701</v>
      </c>
      <c r="Z1357" s="11">
        <v>27020010</v>
      </c>
      <c r="AA1357" s="11">
        <v>26535020</v>
      </c>
      <c r="AB1357" s="11">
        <v>35258980</v>
      </c>
      <c r="AC1357" s="12">
        <v>29213980</v>
      </c>
      <c r="AD1357" s="12">
        <v>38955980</v>
      </c>
      <c r="AE1357" s="12">
        <v>28306000</v>
      </c>
      <c r="AF1357" s="13">
        <v>22349990</v>
      </c>
      <c r="AG1357" s="13">
        <v>19411000</v>
      </c>
      <c r="AH1357" s="13">
        <v>18052000</v>
      </c>
      <c r="AI1357" s="14">
        <v>32421020</v>
      </c>
      <c r="AJ1357" s="14">
        <v>15555000</v>
      </c>
      <c r="AK1357" s="14">
        <v>31056980</v>
      </c>
      <c r="AL1357" s="15">
        <v>38165010</v>
      </c>
      <c r="AM1357" s="15">
        <v>29496980</v>
      </c>
      <c r="AN1357" s="15">
        <v>35776010</v>
      </c>
      <c r="AO1357" s="1">
        <v>13.4</v>
      </c>
      <c r="AP1357" s="1">
        <v>27.460999999999999</v>
      </c>
      <c r="AQ1357" s="1">
        <v>4.9406999999999999E-4</v>
      </c>
      <c r="AR1357" s="1">
        <v>2.9064000000000001</v>
      </c>
    </row>
    <row r="1358" spans="1:44" x14ac:dyDescent="0.35">
      <c r="A1358" t="s">
        <v>2241</v>
      </c>
      <c r="B1358" t="s">
        <v>2241</v>
      </c>
      <c r="C1358" t="s">
        <v>2242</v>
      </c>
      <c r="D1358" s="4" t="s">
        <v>2243</v>
      </c>
      <c r="E1358" t="s">
        <v>2244</v>
      </c>
      <c r="F1358" s="1">
        <v>18</v>
      </c>
      <c r="G1358" s="1">
        <v>18</v>
      </c>
      <c r="H1358" s="5">
        <v>0.58741601940270205</v>
      </c>
      <c r="I1358" s="6">
        <v>0.93986257309941501</v>
      </c>
      <c r="J1358" s="7">
        <v>1.04011999717325</v>
      </c>
      <c r="K1358" s="5">
        <v>0.21799358259613599</v>
      </c>
      <c r="L1358" s="6">
        <v>0.161787019533711</v>
      </c>
      <c r="M1358" s="7">
        <v>1.1182342649864101</v>
      </c>
      <c r="N1358" s="5">
        <v>5.07745389417655E-2</v>
      </c>
      <c r="O1358" s="6">
        <v>4.4399633363886297E-2</v>
      </c>
      <c r="P1358" s="7">
        <v>1.3374065093288201</v>
      </c>
      <c r="Q1358" s="5">
        <v>0.22465729955288299</v>
      </c>
      <c r="R1358" s="6">
        <v>0.205178423236515</v>
      </c>
      <c r="S1358" s="7">
        <v>1.1075525153886701</v>
      </c>
      <c r="T1358" s="5">
        <v>0.80596649497837702</v>
      </c>
      <c r="U1358" s="6">
        <v>0.91805476673427999</v>
      </c>
      <c r="V1358" s="7">
        <v>1.0494569746529701</v>
      </c>
      <c r="W1358" s="5">
        <v>0.27526219821937897</v>
      </c>
      <c r="X1358" s="6">
        <v>0.310113259668508</v>
      </c>
      <c r="Y1358" s="7">
        <v>1.13363075254361</v>
      </c>
      <c r="Z1358" s="11">
        <v>143390000</v>
      </c>
      <c r="AA1358" s="11">
        <v>165290000</v>
      </c>
      <c r="AB1358" s="11">
        <v>178440000</v>
      </c>
      <c r="AC1358" s="12">
        <v>162909900</v>
      </c>
      <c r="AD1358" s="12">
        <v>173859900</v>
      </c>
      <c r="AE1358" s="12">
        <v>168020100</v>
      </c>
      <c r="AF1358" s="13">
        <v>173870000</v>
      </c>
      <c r="AG1358" s="13">
        <v>173399900</v>
      </c>
      <c r="AH1358" s="13">
        <v>190580000</v>
      </c>
      <c r="AI1358" s="14">
        <v>200220000</v>
      </c>
      <c r="AJ1358" s="14">
        <v>120220100</v>
      </c>
      <c r="AK1358" s="14">
        <v>203080000</v>
      </c>
      <c r="AL1358" s="15">
        <v>158930000</v>
      </c>
      <c r="AM1358" s="15">
        <v>188310100</v>
      </c>
      <c r="AN1358" s="15">
        <v>205870100</v>
      </c>
      <c r="AO1358" s="1">
        <v>50.5</v>
      </c>
      <c r="AP1358" s="1">
        <v>36.026000000000003</v>
      </c>
      <c r="AQ1358" s="1">
        <v>0</v>
      </c>
      <c r="AR1358" s="1">
        <v>27.149000000000001</v>
      </c>
    </row>
    <row r="1359" spans="1:44" x14ac:dyDescent="0.35">
      <c r="A1359" t="s">
        <v>6440</v>
      </c>
      <c r="B1359" t="s">
        <v>6440</v>
      </c>
      <c r="C1359" t="s">
        <v>6441</v>
      </c>
      <c r="D1359" s="4" t="s">
        <v>6442</v>
      </c>
      <c r="E1359" t="s">
        <v>6443</v>
      </c>
      <c r="F1359" s="1">
        <v>3</v>
      </c>
      <c r="G1359" s="1">
        <v>3</v>
      </c>
      <c r="H1359" s="5">
        <v>0.58784420877396404</v>
      </c>
      <c r="I1359" s="6">
        <v>0.93966398831263698</v>
      </c>
      <c r="J1359" s="7">
        <v>1.034507308514</v>
      </c>
      <c r="K1359" s="5">
        <v>0.19138317787162001</v>
      </c>
      <c r="L1359" s="6">
        <v>0.139137662337662</v>
      </c>
      <c r="M1359" s="7">
        <v>1.1369047291788299</v>
      </c>
      <c r="N1359" s="5">
        <v>3.4243735408858902E-5</v>
      </c>
      <c r="O1359" s="6">
        <v>0</v>
      </c>
      <c r="P1359" s="7">
        <v>1.7033408200483999</v>
      </c>
      <c r="Q1359" s="5">
        <v>0.74198638143185502</v>
      </c>
      <c r="R1359" s="6">
        <v>0.838235234729934</v>
      </c>
      <c r="S1359" s="7">
        <v>0.97703242542332802</v>
      </c>
      <c r="T1359" s="5">
        <v>0.47553154792511698</v>
      </c>
      <c r="U1359" s="6">
        <v>0.65119401122894605</v>
      </c>
      <c r="V1359" s="7">
        <v>1.3139167330275801</v>
      </c>
      <c r="W1359" s="5">
        <v>6.3557752778914997E-4</v>
      </c>
      <c r="X1359" s="6">
        <v>5.9322033898305104E-3</v>
      </c>
      <c r="Y1359" s="7">
        <v>1.7366525603441301</v>
      </c>
      <c r="Z1359" s="11">
        <v>19240990</v>
      </c>
      <c r="AA1359" s="11">
        <v>19694000</v>
      </c>
      <c r="AB1359" s="11">
        <v>18431010</v>
      </c>
      <c r="AC1359" s="12">
        <v>20872000</v>
      </c>
      <c r="AD1359" s="12">
        <v>17740010</v>
      </c>
      <c r="AE1359" s="12">
        <v>20883010</v>
      </c>
      <c r="AF1359" s="13">
        <v>17631010</v>
      </c>
      <c r="AG1359" s="13">
        <v>21177000</v>
      </c>
      <c r="AH1359" s="13">
        <v>17446000</v>
      </c>
      <c r="AI1359" s="14">
        <v>17801000</v>
      </c>
      <c r="AJ1359" s="14">
        <v>50229020</v>
      </c>
      <c r="AK1359" s="14">
        <v>17718000</v>
      </c>
      <c r="AL1359" s="15">
        <v>29952000</v>
      </c>
      <c r="AM1359" s="15">
        <v>35870020</v>
      </c>
      <c r="AN1359" s="15">
        <v>34048000</v>
      </c>
      <c r="AO1359" s="1">
        <v>27.5</v>
      </c>
      <c r="AP1359" s="1">
        <v>14.59</v>
      </c>
      <c r="AQ1359" s="1">
        <v>0</v>
      </c>
      <c r="AR1359" s="1">
        <v>4.0446</v>
      </c>
    </row>
    <row r="1360" spans="1:44" x14ac:dyDescent="0.35">
      <c r="A1360" t="s">
        <v>7631</v>
      </c>
      <c r="B1360" t="s">
        <v>7631</v>
      </c>
      <c r="C1360" t="s">
        <v>7632</v>
      </c>
      <c r="D1360" s="4" t="s">
        <v>7633</v>
      </c>
      <c r="E1360" t="s">
        <v>7634</v>
      </c>
      <c r="F1360" s="1">
        <v>10</v>
      </c>
      <c r="G1360" s="1">
        <v>10</v>
      </c>
      <c r="H1360" s="5">
        <v>0.58813194708060101</v>
      </c>
      <c r="I1360" s="6">
        <v>0.93956204379562003</v>
      </c>
      <c r="J1360" s="7">
        <v>1.0396855516197701</v>
      </c>
      <c r="K1360" s="5">
        <v>0.20099498852696299</v>
      </c>
      <c r="L1360" s="6">
        <v>0.14643745991019899</v>
      </c>
      <c r="M1360" s="7">
        <v>1.08599199466233</v>
      </c>
      <c r="N1360" s="5">
        <v>2.6440071168217099E-2</v>
      </c>
      <c r="O1360" s="6">
        <v>2.6249999999999999E-2</v>
      </c>
      <c r="P1360" s="7">
        <v>1.1995392942403</v>
      </c>
      <c r="Q1360" s="5">
        <v>0.26144556764532101</v>
      </c>
      <c r="R1360" s="6">
        <v>0.24326043737574601</v>
      </c>
      <c r="S1360" s="7">
        <v>1.08288801635006</v>
      </c>
      <c r="T1360" s="5">
        <v>0.27273799290932499</v>
      </c>
      <c r="U1360" s="6">
        <v>0.34144913928012499</v>
      </c>
      <c r="V1360" s="7">
        <v>1.2392287500969299</v>
      </c>
      <c r="W1360" s="5">
        <v>0.96879044510261803</v>
      </c>
      <c r="X1360" s="6">
        <v>0.98204016814572603</v>
      </c>
      <c r="Y1360" s="7">
        <v>0.99364086095916804</v>
      </c>
      <c r="Z1360" s="11">
        <v>37328010</v>
      </c>
      <c r="AA1360" s="11">
        <v>40222020</v>
      </c>
      <c r="AB1360" s="11">
        <v>44664000</v>
      </c>
      <c r="AC1360" s="12">
        <v>45824980</v>
      </c>
      <c r="AD1360" s="12">
        <v>40815010</v>
      </c>
      <c r="AE1360" s="12">
        <v>40293980</v>
      </c>
      <c r="AF1360" s="13">
        <v>46584010</v>
      </c>
      <c r="AG1360" s="13">
        <v>41746980</v>
      </c>
      <c r="AH1360" s="13">
        <v>43786990</v>
      </c>
      <c r="AI1360" s="14">
        <v>50270010</v>
      </c>
      <c r="AJ1360" s="14">
        <v>38150980</v>
      </c>
      <c r="AK1360" s="14">
        <v>66542020</v>
      </c>
      <c r="AL1360" s="15">
        <v>30406000</v>
      </c>
      <c r="AM1360" s="15">
        <v>48688990</v>
      </c>
      <c r="AN1360" s="15">
        <v>44438000</v>
      </c>
      <c r="AO1360" s="1">
        <v>31.1</v>
      </c>
      <c r="AP1360" s="1">
        <v>37.594000000000001</v>
      </c>
      <c r="AQ1360" s="1">
        <v>0</v>
      </c>
      <c r="AR1360" s="1">
        <v>16.440000000000001</v>
      </c>
    </row>
    <row r="1361" spans="1:44" x14ac:dyDescent="0.35">
      <c r="A1361" t="s">
        <v>435</v>
      </c>
      <c r="B1361" t="s">
        <v>435</v>
      </c>
      <c r="C1361" t="s">
        <v>436</v>
      </c>
      <c r="D1361" s="4" t="s">
        <v>437</v>
      </c>
      <c r="E1361" t="s">
        <v>438</v>
      </c>
      <c r="F1361" s="1">
        <v>38</v>
      </c>
      <c r="G1361" s="1">
        <v>38</v>
      </c>
      <c r="H1361" s="5">
        <v>0.58872566610432198</v>
      </c>
      <c r="I1361" s="6">
        <v>0.93960612691466106</v>
      </c>
      <c r="J1361" s="7">
        <v>1.0218998507036201</v>
      </c>
      <c r="K1361" s="5">
        <v>1.32445441350331E-2</v>
      </c>
      <c r="L1361" s="6">
        <v>1.35296912114014E-2</v>
      </c>
      <c r="M1361" s="7">
        <v>1.22311475670645</v>
      </c>
      <c r="N1361" s="5">
        <v>9.91563893278155E-4</v>
      </c>
      <c r="O1361" s="6">
        <v>3.5523465703971098E-3</v>
      </c>
      <c r="P1361" s="7">
        <v>1.38326844029044</v>
      </c>
      <c r="Q1361" s="5">
        <v>0.34395303238570002</v>
      </c>
      <c r="R1361" s="6">
        <v>0.34204932182490699</v>
      </c>
      <c r="S1361" s="7">
        <v>0.94309804032041999</v>
      </c>
      <c r="T1361" s="5">
        <v>0.37344011599951799</v>
      </c>
      <c r="U1361" s="6">
        <v>0.50534540389972105</v>
      </c>
      <c r="V1361" s="7">
        <v>0.73341384555202305</v>
      </c>
      <c r="W1361" s="5">
        <v>3.8923404302175703E-2</v>
      </c>
      <c r="X1361" s="6">
        <v>5.6317880794701999E-2</v>
      </c>
      <c r="Y1361" s="7">
        <v>1.10299438806188</v>
      </c>
      <c r="Z1361" s="11">
        <v>353979800</v>
      </c>
      <c r="AA1361" s="11">
        <v>379110000</v>
      </c>
      <c r="AB1361" s="11">
        <v>392300100</v>
      </c>
      <c r="AC1361" s="12">
        <v>379210200</v>
      </c>
      <c r="AD1361" s="12">
        <v>398879800</v>
      </c>
      <c r="AE1361" s="12">
        <v>371419800</v>
      </c>
      <c r="AF1361" s="13">
        <v>336010000</v>
      </c>
      <c r="AG1361" s="13">
        <v>339540000</v>
      </c>
      <c r="AH1361" s="13">
        <v>387069900</v>
      </c>
      <c r="AI1361" s="14">
        <v>351860100</v>
      </c>
      <c r="AJ1361" s="14">
        <v>148960100</v>
      </c>
      <c r="AK1361" s="14">
        <v>396250100</v>
      </c>
      <c r="AL1361" s="15">
        <v>403950000</v>
      </c>
      <c r="AM1361" s="15">
        <v>417030100</v>
      </c>
      <c r="AN1361" s="15">
        <v>419359900</v>
      </c>
      <c r="AO1361" s="1">
        <v>50.2</v>
      </c>
      <c r="AP1361" s="1">
        <v>97.349000000000004</v>
      </c>
      <c r="AQ1361" s="1">
        <v>0</v>
      </c>
      <c r="AR1361" s="1">
        <v>142</v>
      </c>
    </row>
    <row r="1362" spans="1:44" x14ac:dyDescent="0.35">
      <c r="A1362" t="s">
        <v>8584</v>
      </c>
      <c r="B1362" t="s">
        <v>8584</v>
      </c>
      <c r="C1362" t="s">
        <v>8585</v>
      </c>
      <c r="D1362" s="4" t="s">
        <v>8586</v>
      </c>
      <c r="E1362" t="s">
        <v>8587</v>
      </c>
      <c r="F1362" s="1">
        <v>23</v>
      </c>
      <c r="G1362" s="1">
        <v>23</v>
      </c>
      <c r="H1362" s="5">
        <v>0.58917542803850698</v>
      </c>
      <c r="I1362" s="6">
        <v>0.93965889212828002</v>
      </c>
      <c r="J1362" s="7">
        <v>1.0546017554024401</v>
      </c>
      <c r="K1362" s="5">
        <v>9.65059085879357E-4</v>
      </c>
      <c r="L1362" s="6">
        <v>2.03821656050955E-3</v>
      </c>
      <c r="M1362" s="7">
        <v>1.97154967765044</v>
      </c>
      <c r="N1362" s="5">
        <v>0.57487694934299005</v>
      </c>
      <c r="O1362" s="6">
        <v>0.65030638297872301</v>
      </c>
      <c r="P1362" s="7">
        <v>1.08071789230196</v>
      </c>
      <c r="Q1362" s="5">
        <v>9.3366198973934306E-2</v>
      </c>
      <c r="R1362" s="6">
        <v>7.9921768707483007E-2</v>
      </c>
      <c r="S1362" s="7">
        <v>1.20426232881589</v>
      </c>
      <c r="T1362" s="5">
        <v>0.14415113401902599</v>
      </c>
      <c r="U1362" s="6">
        <v>0.177059656218402</v>
      </c>
      <c r="V1362" s="7">
        <v>1.4262819113468199</v>
      </c>
      <c r="W1362" s="5">
        <v>1.09417996325697E-2</v>
      </c>
      <c r="X1362" s="6">
        <v>2.06034482758621E-2</v>
      </c>
      <c r="Y1362" s="7">
        <v>1.4323060474816101</v>
      </c>
      <c r="Z1362" s="11">
        <v>121750000</v>
      </c>
      <c r="AA1362" s="11">
        <v>146920000</v>
      </c>
      <c r="AB1362" s="11">
        <v>149330000</v>
      </c>
      <c r="AC1362" s="12">
        <v>131750100</v>
      </c>
      <c r="AD1362" s="12">
        <v>163649900</v>
      </c>
      <c r="AE1362" s="12">
        <v>145310000</v>
      </c>
      <c r="AF1362" s="13">
        <v>173570100</v>
      </c>
      <c r="AG1362" s="13">
        <v>150269900</v>
      </c>
      <c r="AH1362" s="13">
        <v>178860000</v>
      </c>
      <c r="AI1362" s="14">
        <v>185789900</v>
      </c>
      <c r="AJ1362" s="14">
        <v>149040100</v>
      </c>
      <c r="AK1362" s="14">
        <v>279890200</v>
      </c>
      <c r="AL1362" s="15">
        <v>212530100</v>
      </c>
      <c r="AM1362" s="15">
        <v>181950000</v>
      </c>
      <c r="AN1362" s="15">
        <v>202970000</v>
      </c>
      <c r="AO1362" s="1">
        <v>41.1</v>
      </c>
      <c r="AP1362" s="1">
        <v>87.872</v>
      </c>
      <c r="AQ1362" s="1">
        <v>0</v>
      </c>
      <c r="AR1362" s="1">
        <v>94.725999999999999</v>
      </c>
    </row>
    <row r="1363" spans="1:44" x14ac:dyDescent="0.35">
      <c r="A1363" t="s">
        <v>3694</v>
      </c>
      <c r="B1363" t="s">
        <v>3694</v>
      </c>
      <c r="C1363" t="s">
        <v>3695</v>
      </c>
      <c r="D1363" s="4" t="s">
        <v>3696</v>
      </c>
      <c r="E1363" t="s">
        <v>3697</v>
      </c>
      <c r="F1363" s="1">
        <v>1</v>
      </c>
      <c r="G1363" s="1">
        <v>1</v>
      </c>
      <c r="H1363" s="5">
        <v>0.58946631835795005</v>
      </c>
      <c r="I1363" s="6">
        <v>0.93941733430444296</v>
      </c>
      <c r="J1363" s="7">
        <v>1.4507655291582899</v>
      </c>
      <c r="K1363" s="5">
        <v>0.84604497535198298</v>
      </c>
      <c r="L1363" s="6">
        <v>0.91121118611379004</v>
      </c>
      <c r="M1363" s="7">
        <v>1.13924541350537</v>
      </c>
      <c r="N1363" s="5">
        <v>0.66470085471322804</v>
      </c>
      <c r="O1363" s="6">
        <v>0.75168474923234396</v>
      </c>
      <c r="P1363" s="7">
        <v>1.33835398352007</v>
      </c>
      <c r="Q1363" s="5">
        <v>0.51941322113297606</v>
      </c>
      <c r="R1363" s="6">
        <v>0.587531891292291</v>
      </c>
      <c r="S1363" s="7">
        <v>1.5394044355998999</v>
      </c>
      <c r="T1363" s="5">
        <v>0.42893117131764003</v>
      </c>
      <c r="U1363" s="6">
        <v>0.59079502292076003</v>
      </c>
      <c r="V1363" s="7">
        <v>1.72565381300125</v>
      </c>
      <c r="W1363" s="5">
        <v>0.81089585956423904</v>
      </c>
      <c r="X1363" s="6">
        <v>0.877702930948833</v>
      </c>
      <c r="Y1363" s="7">
        <v>0.81704233711325802</v>
      </c>
      <c r="Z1363" s="11">
        <v>1855528</v>
      </c>
      <c r="AA1363" s="11">
        <v>11948000</v>
      </c>
      <c r="AB1363" s="11">
        <v>11177990</v>
      </c>
      <c r="AC1363" s="12">
        <v>6746104</v>
      </c>
      <c r="AD1363" s="12">
        <v>12454010</v>
      </c>
      <c r="AE1363" s="12">
        <v>9006501</v>
      </c>
      <c r="AF1363" s="13">
        <v>9373400</v>
      </c>
      <c r="AG1363" s="13">
        <v>10515000</v>
      </c>
      <c r="AH1363" s="13">
        <v>9172305</v>
      </c>
      <c r="AI1363" s="14">
        <v>9362402</v>
      </c>
      <c r="AJ1363" s="14">
        <v>10025000</v>
      </c>
      <c r="AK1363" s="14">
        <v>13568000</v>
      </c>
      <c r="AL1363" s="15">
        <v>1878372</v>
      </c>
      <c r="AM1363" s="15">
        <v>8152305</v>
      </c>
      <c r="AN1363" s="15">
        <v>8826698</v>
      </c>
      <c r="AO1363" s="1">
        <v>2.2999999999999998</v>
      </c>
      <c r="AP1363" s="1">
        <v>55.267000000000003</v>
      </c>
      <c r="AQ1363" s="1">
        <v>1.4648E-3</v>
      </c>
      <c r="AR1363" s="1">
        <v>2.6352000000000002</v>
      </c>
    </row>
    <row r="1364" spans="1:44" x14ac:dyDescent="0.35">
      <c r="A1364" t="s">
        <v>2910</v>
      </c>
      <c r="B1364" t="s">
        <v>2910</v>
      </c>
      <c r="C1364" t="s">
        <v>2911</v>
      </c>
      <c r="D1364" s="4" t="s">
        <v>2912</v>
      </c>
      <c r="E1364" t="s">
        <v>2913</v>
      </c>
      <c r="F1364" s="1">
        <v>1</v>
      </c>
      <c r="G1364" s="1">
        <v>1</v>
      </c>
      <c r="H1364" s="5">
        <v>0.58963726642546699</v>
      </c>
      <c r="I1364" s="6">
        <v>0.93889082969432303</v>
      </c>
      <c r="J1364" s="7">
        <v>1.46102338340745</v>
      </c>
      <c r="K1364" s="5">
        <v>0.65115861362502703</v>
      </c>
      <c r="L1364" s="6">
        <v>0.74232146490335704</v>
      </c>
      <c r="M1364" s="7">
        <v>0.72380722762741501</v>
      </c>
      <c r="N1364" s="5">
        <v>0.32899314296231102</v>
      </c>
      <c r="O1364" s="6">
        <v>0.30289827483640702</v>
      </c>
      <c r="P1364" s="7">
        <v>1.8428162584475001</v>
      </c>
      <c r="Q1364" s="5">
        <v>0.51721471051615098</v>
      </c>
      <c r="R1364" s="6">
        <v>0.58522512506948299</v>
      </c>
      <c r="S1364" s="7">
        <v>1.4591014387900401</v>
      </c>
      <c r="T1364" s="5">
        <v>0.55123075370823704</v>
      </c>
      <c r="U1364" s="6">
        <v>0.73681599059376801</v>
      </c>
      <c r="V1364" s="7">
        <v>1.44704806575775</v>
      </c>
      <c r="W1364" s="5">
        <v>0.644362741984846</v>
      </c>
      <c r="X1364" s="6">
        <v>0.75016549486208794</v>
      </c>
      <c r="Y1364" s="7">
        <v>1.3395234791835799</v>
      </c>
      <c r="Z1364" s="11">
        <v>2665499</v>
      </c>
      <c r="AA1364" s="11">
        <v>625580.1</v>
      </c>
      <c r="AB1364" s="11">
        <v>3322701</v>
      </c>
      <c r="AC1364" s="12">
        <v>1521680</v>
      </c>
      <c r="AD1364" s="12">
        <v>2098858</v>
      </c>
      <c r="AE1364" s="12">
        <v>5410257</v>
      </c>
      <c r="AF1364" s="13">
        <v>2160841</v>
      </c>
      <c r="AG1364" s="13">
        <v>2647135</v>
      </c>
      <c r="AH1364" s="13">
        <v>3008917</v>
      </c>
      <c r="AI1364" s="14">
        <v>3977555</v>
      </c>
      <c r="AJ1364" s="14">
        <v>1974199</v>
      </c>
      <c r="AK1364" s="14">
        <v>2137935</v>
      </c>
      <c r="AL1364" s="15">
        <v>1427981</v>
      </c>
      <c r="AM1364" s="15">
        <v>2686901</v>
      </c>
      <c r="AN1364" s="15">
        <v>3470801</v>
      </c>
      <c r="AO1364" s="1">
        <v>7.2</v>
      </c>
      <c r="AP1364" s="1">
        <v>16.887</v>
      </c>
      <c r="AQ1364" s="1">
        <v>7.4108000000000004E-3</v>
      </c>
      <c r="AR1364" s="1">
        <v>1.8573999999999999</v>
      </c>
    </row>
    <row r="1365" spans="1:44" x14ac:dyDescent="0.35">
      <c r="A1365" t="s">
        <v>2068</v>
      </c>
      <c r="B1365" t="s">
        <v>2068</v>
      </c>
      <c r="C1365" t="s">
        <v>2069</v>
      </c>
      <c r="D1365" s="4" t="s">
        <v>2070</v>
      </c>
      <c r="E1365" t="s">
        <v>2071</v>
      </c>
      <c r="F1365" s="1">
        <v>9</v>
      </c>
      <c r="G1365" s="1">
        <v>9</v>
      </c>
      <c r="H1365" s="5">
        <v>0.589870271050284</v>
      </c>
      <c r="I1365" s="6">
        <v>0.93842909090909099</v>
      </c>
      <c r="J1365" s="7">
        <v>0.97867988002872697</v>
      </c>
      <c r="K1365" s="5">
        <v>8.9403022952606805E-4</v>
      </c>
      <c r="L1365" s="6">
        <v>2.1262458471760799E-3</v>
      </c>
      <c r="M1365" s="7">
        <v>1.32289329307579</v>
      </c>
      <c r="N1365" s="5">
        <v>6.8455555790648895E-2</v>
      </c>
      <c r="O1365" s="6">
        <v>5.6955122777307403E-2</v>
      </c>
      <c r="P1365" s="7">
        <v>1.31380845861308</v>
      </c>
      <c r="Q1365" s="5">
        <v>0.48710580036113099</v>
      </c>
      <c r="R1365" s="6">
        <v>0.542282816901408</v>
      </c>
      <c r="S1365" s="7">
        <v>0.94429660349323696</v>
      </c>
      <c r="T1365" s="5">
        <v>0.38179664716118999</v>
      </c>
      <c r="U1365" s="6">
        <v>0.51957024793388396</v>
      </c>
      <c r="V1365" s="7">
        <v>1.1703346199551301</v>
      </c>
      <c r="W1365" s="5">
        <v>9.5819337700367893E-2</v>
      </c>
      <c r="X1365" s="6">
        <v>0.11468978805395</v>
      </c>
      <c r="Y1365" s="7">
        <v>1.1678698420732301</v>
      </c>
      <c r="Z1365" s="11">
        <v>175110000</v>
      </c>
      <c r="AA1365" s="11">
        <v>179940100</v>
      </c>
      <c r="AB1365" s="11">
        <v>193540100</v>
      </c>
      <c r="AC1365" s="12">
        <v>180569900</v>
      </c>
      <c r="AD1365" s="12">
        <v>184510000</v>
      </c>
      <c r="AE1365" s="12">
        <v>171579900</v>
      </c>
      <c r="AF1365" s="13">
        <v>150380000</v>
      </c>
      <c r="AG1365" s="13">
        <v>185760000</v>
      </c>
      <c r="AH1365" s="13">
        <v>183820000</v>
      </c>
      <c r="AI1365" s="14">
        <v>213239900</v>
      </c>
      <c r="AJ1365" s="14">
        <v>281209900</v>
      </c>
      <c r="AK1365" s="14">
        <v>163020000</v>
      </c>
      <c r="AL1365" s="15">
        <v>212119900</v>
      </c>
      <c r="AM1365" s="15">
        <v>239459900</v>
      </c>
      <c r="AN1365" s="15">
        <v>191240000</v>
      </c>
      <c r="AO1365" s="1">
        <v>52.4</v>
      </c>
      <c r="AP1365" s="1">
        <v>22.216000000000001</v>
      </c>
      <c r="AQ1365" s="1">
        <v>0</v>
      </c>
      <c r="AR1365" s="1">
        <v>143.81</v>
      </c>
    </row>
    <row r="1366" spans="1:44" x14ac:dyDescent="0.35">
      <c r="A1366" t="s">
        <v>5844</v>
      </c>
      <c r="B1366" t="s">
        <v>5844</v>
      </c>
      <c r="C1366" t="s">
        <v>5845</v>
      </c>
      <c r="D1366" s="4" t="s">
        <v>5846</v>
      </c>
      <c r="E1366" t="s">
        <v>5847</v>
      </c>
      <c r="F1366" s="1">
        <v>7</v>
      </c>
      <c r="G1366" s="1">
        <v>7</v>
      </c>
      <c r="H1366" s="5">
        <v>0.59053974966428802</v>
      </c>
      <c r="I1366" s="6">
        <v>0.939770348837209</v>
      </c>
      <c r="J1366" s="7">
        <v>0.91430690927125802</v>
      </c>
      <c r="K1366" s="5">
        <v>3.0535460021566499E-2</v>
      </c>
      <c r="L1366" s="6">
        <v>2.6443387250237899E-2</v>
      </c>
      <c r="M1366" s="7">
        <v>1.74964104489582</v>
      </c>
      <c r="N1366" s="5">
        <v>5.0733564072067999E-2</v>
      </c>
      <c r="O1366" s="6">
        <v>4.4440366972477101E-2</v>
      </c>
      <c r="P1366" s="7">
        <v>1.52900252565996</v>
      </c>
      <c r="Q1366" s="5">
        <v>6.8454213463707295E-2</v>
      </c>
      <c r="R1366" s="6">
        <v>5.9262385321100897E-2</v>
      </c>
      <c r="S1366" s="7">
        <v>1.4691158541386899</v>
      </c>
      <c r="T1366" s="5">
        <v>4.7832938235316799E-2</v>
      </c>
      <c r="U1366" s="6">
        <v>6.5993670886075995E-2</v>
      </c>
      <c r="V1366" s="7">
        <v>1.58972807186217</v>
      </c>
      <c r="W1366" s="5">
        <v>0.44775265060990599</v>
      </c>
      <c r="X1366" s="6">
        <v>0.52197610513739501</v>
      </c>
      <c r="Y1366" s="7">
        <v>1.1792247789703101</v>
      </c>
      <c r="Z1366" s="11">
        <v>20121010</v>
      </c>
      <c r="AA1366" s="11">
        <v>32922020</v>
      </c>
      <c r="AB1366" s="11">
        <v>23606010</v>
      </c>
      <c r="AC1366" s="12">
        <v>25266010</v>
      </c>
      <c r="AD1366" s="12">
        <v>21777010</v>
      </c>
      <c r="AE1366" s="12">
        <v>21722010</v>
      </c>
      <c r="AF1366" s="13">
        <v>36303980</v>
      </c>
      <c r="AG1366" s="13">
        <v>40668020</v>
      </c>
      <c r="AH1366" s="13">
        <v>33583010</v>
      </c>
      <c r="AI1366" s="14">
        <v>45909020</v>
      </c>
      <c r="AJ1366" s="14">
        <v>35213980</v>
      </c>
      <c r="AK1366" s="14">
        <v>38861020</v>
      </c>
      <c r="AL1366" s="15">
        <v>22725990</v>
      </c>
      <c r="AM1366" s="15">
        <v>34835990</v>
      </c>
      <c r="AN1366" s="15">
        <v>32389020</v>
      </c>
      <c r="AO1366" s="1">
        <v>27.7</v>
      </c>
      <c r="AP1366" s="1">
        <v>36.113</v>
      </c>
      <c r="AQ1366" s="1">
        <v>0</v>
      </c>
      <c r="AR1366" s="1">
        <v>9.7274999999999991</v>
      </c>
    </row>
    <row r="1367" spans="1:44" x14ac:dyDescent="0.35">
      <c r="A1367" t="s">
        <v>2373</v>
      </c>
      <c r="B1367" t="s">
        <v>2373</v>
      </c>
      <c r="C1367" t="s">
        <v>2374</v>
      </c>
      <c r="D1367" s="4" t="s">
        <v>2375</v>
      </c>
      <c r="E1367" t="s">
        <v>2376</v>
      </c>
      <c r="F1367" s="1">
        <v>10</v>
      </c>
      <c r="G1367" s="1">
        <v>10</v>
      </c>
      <c r="H1367" s="5">
        <v>0.59058094955362395</v>
      </c>
      <c r="I1367" s="6">
        <v>0.93908787218591105</v>
      </c>
      <c r="J1367" s="7">
        <v>1.05942200831096</v>
      </c>
      <c r="K1367" s="5">
        <v>2.12542200239191E-4</v>
      </c>
      <c r="L1367" s="6">
        <v>0</v>
      </c>
      <c r="M1367" s="7">
        <v>1.79187431359331</v>
      </c>
      <c r="N1367" s="5">
        <v>6.9640595298202596E-4</v>
      </c>
      <c r="O1367" s="6">
        <v>4.0000000000000001E-3</v>
      </c>
      <c r="P1367" s="7">
        <v>1.97205367181849</v>
      </c>
      <c r="Q1367" s="5">
        <v>1.8202580501388401E-3</v>
      </c>
      <c r="R1367" s="6">
        <v>3.5092024539877301E-3</v>
      </c>
      <c r="S1367" s="7">
        <v>1.5306549453904501</v>
      </c>
      <c r="T1367" s="5">
        <v>1.50187167158853E-2</v>
      </c>
      <c r="U1367" s="6">
        <v>2.8048543689320402E-2</v>
      </c>
      <c r="V1367" s="7">
        <v>1.4698463325447699</v>
      </c>
      <c r="W1367" s="5">
        <v>2.9247735440568298E-3</v>
      </c>
      <c r="X1367" s="6">
        <v>1.4592885375494099E-2</v>
      </c>
      <c r="Y1367" s="7">
        <v>1.8989853223986699</v>
      </c>
      <c r="Z1367" s="11">
        <v>104580000</v>
      </c>
      <c r="AA1367" s="11">
        <v>116260000</v>
      </c>
      <c r="AB1367" s="11">
        <v>118080000</v>
      </c>
      <c r="AC1367" s="12">
        <v>135270000</v>
      </c>
      <c r="AD1367" s="12">
        <v>100040000</v>
      </c>
      <c r="AE1367" s="12">
        <v>126150000</v>
      </c>
      <c r="AF1367" s="13">
        <v>159169900</v>
      </c>
      <c r="AG1367" s="13">
        <v>184710100</v>
      </c>
      <c r="AH1367" s="13">
        <v>175119900</v>
      </c>
      <c r="AI1367" s="14">
        <v>150280000</v>
      </c>
      <c r="AJ1367" s="14">
        <v>196890000</v>
      </c>
      <c r="AK1367" s="14">
        <v>154080000</v>
      </c>
      <c r="AL1367" s="15">
        <v>187720000</v>
      </c>
      <c r="AM1367" s="15">
        <v>255280000</v>
      </c>
      <c r="AN1367" s="15">
        <v>205160100</v>
      </c>
      <c r="AO1367" s="1">
        <v>51.1</v>
      </c>
      <c r="AP1367" s="1">
        <v>32.417000000000002</v>
      </c>
      <c r="AQ1367" s="1">
        <v>0</v>
      </c>
      <c r="AR1367" s="1">
        <v>323.31</v>
      </c>
    </row>
    <row r="1368" spans="1:44" x14ac:dyDescent="0.35">
      <c r="A1368" t="s">
        <v>3102</v>
      </c>
      <c r="B1368" t="s">
        <v>3102</v>
      </c>
      <c r="C1368" t="s">
        <v>3103</v>
      </c>
      <c r="D1368" s="4" t="s">
        <v>3104</v>
      </c>
      <c r="E1368" t="s">
        <v>3105</v>
      </c>
      <c r="F1368" s="1">
        <v>11</v>
      </c>
      <c r="G1368" s="1">
        <v>11</v>
      </c>
      <c r="H1368" s="5">
        <v>0.59150862264372395</v>
      </c>
      <c r="I1368" s="6">
        <v>0.94018287373004406</v>
      </c>
      <c r="J1368" s="7">
        <v>1.06738685547789</v>
      </c>
      <c r="K1368" s="5">
        <v>1.9854844759245101E-2</v>
      </c>
      <c r="L1368" s="6">
        <v>1.9453207150367999E-2</v>
      </c>
      <c r="M1368" s="7">
        <v>1.2720487676308001</v>
      </c>
      <c r="N1368" s="5">
        <v>1.2698005596409199E-3</v>
      </c>
      <c r="O1368" s="6">
        <v>5.4285714285714302E-3</v>
      </c>
      <c r="P1368" s="7">
        <v>1.93821050250315</v>
      </c>
      <c r="Q1368" s="5">
        <v>0.73245257464172198</v>
      </c>
      <c r="R1368" s="6">
        <v>0.83044095286365904</v>
      </c>
      <c r="S1368" s="7">
        <v>1.0179135611819199</v>
      </c>
      <c r="T1368" s="5">
        <v>7.0244862083833695E-2</v>
      </c>
      <c r="U1368" s="6">
        <v>9.4730769230769202E-2</v>
      </c>
      <c r="V1368" s="7">
        <v>2.0574281598265798</v>
      </c>
      <c r="W1368" s="5">
        <v>4.1227308246748001E-2</v>
      </c>
      <c r="X1368" s="6">
        <v>5.8134366925064601E-2</v>
      </c>
      <c r="Y1368" s="7">
        <v>1.4570735002400901</v>
      </c>
      <c r="Z1368" s="11">
        <v>70050020</v>
      </c>
      <c r="AA1368" s="11">
        <v>70830040</v>
      </c>
      <c r="AB1368" s="11">
        <v>62946020</v>
      </c>
      <c r="AC1368" s="12">
        <v>88532980</v>
      </c>
      <c r="AD1368" s="12">
        <v>61957970</v>
      </c>
      <c r="AE1368" s="12">
        <v>69240030</v>
      </c>
      <c r="AF1368" s="13">
        <v>67144010</v>
      </c>
      <c r="AG1368" s="13">
        <v>66838010</v>
      </c>
      <c r="AH1368" s="13">
        <v>73399980</v>
      </c>
      <c r="AI1368" s="14">
        <v>99174970</v>
      </c>
      <c r="AJ1368" s="14">
        <v>249419800</v>
      </c>
      <c r="AK1368" s="14">
        <v>109960000</v>
      </c>
      <c r="AL1368" s="15">
        <v>94264020</v>
      </c>
      <c r="AM1368" s="15">
        <v>124360100</v>
      </c>
      <c r="AN1368" s="15">
        <v>82416000</v>
      </c>
      <c r="AO1368" s="1">
        <v>56.7</v>
      </c>
      <c r="AP1368" s="1">
        <v>23.622</v>
      </c>
      <c r="AQ1368" s="1">
        <v>0</v>
      </c>
      <c r="AR1368" s="1">
        <v>96.200999999999993</v>
      </c>
    </row>
    <row r="1369" spans="1:44" x14ac:dyDescent="0.35">
      <c r="A1369" t="s">
        <v>3670</v>
      </c>
      <c r="B1369" t="s">
        <v>3670</v>
      </c>
      <c r="C1369" t="s">
        <v>3671</v>
      </c>
      <c r="D1369" s="4" t="s">
        <v>3672</v>
      </c>
      <c r="E1369" t="s">
        <v>3673</v>
      </c>
      <c r="F1369" s="1">
        <v>10</v>
      </c>
      <c r="G1369" s="1">
        <v>10</v>
      </c>
      <c r="H1369" s="5">
        <v>0.59179791683529104</v>
      </c>
      <c r="I1369" s="6">
        <v>0.94010152284264004</v>
      </c>
      <c r="J1369" s="7">
        <v>0.96253570073477901</v>
      </c>
      <c r="K1369" s="5">
        <v>3.6312614932397E-2</v>
      </c>
      <c r="L1369" s="6">
        <v>3.01433823529412E-2</v>
      </c>
      <c r="M1369" s="7">
        <v>0.79469381345692502</v>
      </c>
      <c r="N1369" s="5">
        <v>2.3213139908463401E-3</v>
      </c>
      <c r="O1369" s="6">
        <v>6.1272264631043304E-3</v>
      </c>
      <c r="P1369" s="7">
        <v>0.59066098334830697</v>
      </c>
      <c r="Q1369" s="5">
        <v>0.490110182202108</v>
      </c>
      <c r="R1369" s="6">
        <v>0.546326209223847</v>
      </c>
      <c r="S1369" s="7">
        <v>1.05832401408569</v>
      </c>
      <c r="T1369" s="5">
        <v>1.32398717714421E-2</v>
      </c>
      <c r="U1369" s="6">
        <v>2.5089058524173001E-2</v>
      </c>
      <c r="V1369" s="7">
        <v>0.75025372936811296</v>
      </c>
      <c r="W1369" s="5">
        <v>4.1164642447660597E-2</v>
      </c>
      <c r="X1369" s="6">
        <v>5.8049159120310501E-2</v>
      </c>
      <c r="Y1369" s="7">
        <v>0.777510274213981</v>
      </c>
      <c r="Z1369" s="11">
        <v>123070100</v>
      </c>
      <c r="AA1369" s="11">
        <v>153890000</v>
      </c>
      <c r="AB1369" s="11">
        <v>139550100</v>
      </c>
      <c r="AC1369" s="12">
        <v>135970000</v>
      </c>
      <c r="AD1369" s="12">
        <v>132200100</v>
      </c>
      <c r="AE1369" s="12">
        <v>131120000</v>
      </c>
      <c r="AF1369" s="13">
        <v>136199900</v>
      </c>
      <c r="AG1369" s="13">
        <v>154430000</v>
      </c>
      <c r="AH1369" s="13">
        <v>148950000</v>
      </c>
      <c r="AI1369" s="14">
        <v>99686060</v>
      </c>
      <c r="AJ1369" s="14">
        <v>105270000</v>
      </c>
      <c r="AK1369" s="14">
        <v>106360000</v>
      </c>
      <c r="AL1369" s="15">
        <v>96863990</v>
      </c>
      <c r="AM1369" s="15">
        <v>116609900</v>
      </c>
      <c r="AN1369" s="15">
        <v>109980000</v>
      </c>
      <c r="AO1369" s="1">
        <v>32.799999999999997</v>
      </c>
      <c r="AP1369" s="1">
        <v>33.101999999999997</v>
      </c>
      <c r="AQ1369" s="1">
        <v>0</v>
      </c>
      <c r="AR1369" s="1">
        <v>103.08</v>
      </c>
    </row>
    <row r="1370" spans="1:44" x14ac:dyDescent="0.35">
      <c r="A1370" t="s">
        <v>7547</v>
      </c>
      <c r="B1370" t="s">
        <v>7547</v>
      </c>
      <c r="C1370" t="s">
        <v>7548</v>
      </c>
      <c r="D1370" s="4" t="s">
        <v>7549</v>
      </c>
      <c r="E1370" t="s">
        <v>7550</v>
      </c>
      <c r="F1370" s="1">
        <v>8</v>
      </c>
      <c r="G1370" s="1">
        <v>8</v>
      </c>
      <c r="H1370" s="5">
        <v>0.591909443503432</v>
      </c>
      <c r="I1370" s="6">
        <v>0.93969855072463804</v>
      </c>
      <c r="J1370" s="7">
        <v>1.07297789617872</v>
      </c>
      <c r="K1370" s="5">
        <v>0.79802632799357798</v>
      </c>
      <c r="L1370" s="6">
        <v>0.87252267186738197</v>
      </c>
      <c r="M1370" s="7">
        <v>1.0977852581219401</v>
      </c>
      <c r="N1370" s="5">
        <v>2.5743371546503899E-2</v>
      </c>
      <c r="O1370" s="6">
        <v>2.5753303964757699E-2</v>
      </c>
      <c r="P1370" s="7">
        <v>1.49749843917239</v>
      </c>
      <c r="Q1370" s="5">
        <v>7.8202701616927897E-2</v>
      </c>
      <c r="R1370" s="6">
        <v>6.6471315092674302E-2</v>
      </c>
      <c r="S1370" s="7">
        <v>1.31151999447339</v>
      </c>
      <c r="T1370" s="5">
        <v>4.9859358408644798E-2</v>
      </c>
      <c r="U1370" s="6">
        <v>6.8495297805642605E-2</v>
      </c>
      <c r="V1370" s="7">
        <v>1.6587350531926399</v>
      </c>
      <c r="W1370" s="5">
        <v>0.73782633690474697</v>
      </c>
      <c r="X1370" s="6">
        <v>0.825258496395469</v>
      </c>
      <c r="Y1370" s="7">
        <v>1.04586545290362</v>
      </c>
      <c r="Z1370" s="11">
        <v>24773000</v>
      </c>
      <c r="AA1370" s="11">
        <v>31887990</v>
      </c>
      <c r="AB1370" s="11">
        <v>35484990</v>
      </c>
      <c r="AC1370" s="12">
        <v>33906990</v>
      </c>
      <c r="AD1370" s="12">
        <v>29103000</v>
      </c>
      <c r="AE1370" s="12">
        <v>35091010</v>
      </c>
      <c r="AF1370" s="13">
        <v>37392020</v>
      </c>
      <c r="AG1370" s="13">
        <v>39020000</v>
      </c>
      <c r="AH1370" s="13">
        <v>43342010</v>
      </c>
      <c r="AI1370" s="14">
        <v>60489990</v>
      </c>
      <c r="AJ1370" s="14">
        <v>37616980</v>
      </c>
      <c r="AK1370" s="14">
        <v>56223020</v>
      </c>
      <c r="AL1370" s="15">
        <v>27882980</v>
      </c>
      <c r="AM1370" s="15">
        <v>34043990</v>
      </c>
      <c r="AN1370" s="15">
        <v>33783000</v>
      </c>
      <c r="AO1370" s="1">
        <v>31.8</v>
      </c>
      <c r="AP1370" s="1">
        <v>38.085000000000001</v>
      </c>
      <c r="AQ1370" s="1">
        <v>0</v>
      </c>
      <c r="AR1370" s="1">
        <v>18.263999999999999</v>
      </c>
    </row>
    <row r="1371" spans="1:44" x14ac:dyDescent="0.35">
      <c r="A1371" t="s">
        <v>5372</v>
      </c>
      <c r="B1371" t="s">
        <v>5372</v>
      </c>
      <c r="C1371" t="s">
        <v>5373</v>
      </c>
      <c r="D1371" s="4" t="s">
        <v>5374</v>
      </c>
      <c r="E1371" t="s">
        <v>5375</v>
      </c>
      <c r="F1371" s="1">
        <v>12</v>
      </c>
      <c r="G1371" s="1">
        <v>12</v>
      </c>
      <c r="H1371" s="5">
        <v>0.59191888210056698</v>
      </c>
      <c r="I1371" s="6">
        <v>0.93901810282404097</v>
      </c>
      <c r="J1371" s="7">
        <v>1.05480440744784</v>
      </c>
      <c r="K1371" s="5">
        <v>5.6416248404070703E-2</v>
      </c>
      <c r="L1371" s="6">
        <v>4.1010806317539499E-2</v>
      </c>
      <c r="M1371" s="7">
        <v>1.41199722055385</v>
      </c>
      <c r="N1371" s="5">
        <v>0.13810834813967399</v>
      </c>
      <c r="O1371" s="6">
        <v>0.10754211663067</v>
      </c>
      <c r="P1371" s="7">
        <v>1.1993574605755699</v>
      </c>
      <c r="Q1371" s="5">
        <v>0.36583726831825802</v>
      </c>
      <c r="R1371" s="6">
        <v>0.37102486355366898</v>
      </c>
      <c r="S1371" s="7">
        <v>1.1022023624555699</v>
      </c>
      <c r="T1371" s="5">
        <v>0.18353672371261101</v>
      </c>
      <c r="U1371" s="6">
        <v>0.22289769585253499</v>
      </c>
      <c r="V1371" s="7">
        <v>1.26031421831919</v>
      </c>
      <c r="W1371" s="5">
        <v>8.8765786608145103E-2</v>
      </c>
      <c r="X1371" s="6">
        <v>0.105140594059406</v>
      </c>
      <c r="Y1371" s="7">
        <v>1.3045025653700699</v>
      </c>
      <c r="Z1371" s="11">
        <v>437030100</v>
      </c>
      <c r="AA1371" s="11">
        <v>586910300</v>
      </c>
      <c r="AB1371" s="11">
        <v>460630200</v>
      </c>
      <c r="AC1371" s="12">
        <v>513629700</v>
      </c>
      <c r="AD1371" s="12">
        <v>530740300</v>
      </c>
      <c r="AE1371" s="12">
        <v>508650000</v>
      </c>
      <c r="AF1371" s="13">
        <v>526690300</v>
      </c>
      <c r="AG1371" s="13">
        <v>573749700</v>
      </c>
      <c r="AH1371" s="13">
        <v>523530200</v>
      </c>
      <c r="AI1371" s="14">
        <v>626359600</v>
      </c>
      <c r="AJ1371" s="14">
        <v>745610200</v>
      </c>
      <c r="AK1371" s="14">
        <v>506449800</v>
      </c>
      <c r="AL1371" s="15">
        <v>551500100</v>
      </c>
      <c r="AM1371" s="15">
        <v>710820000</v>
      </c>
      <c r="AN1371" s="15">
        <v>669059900</v>
      </c>
      <c r="AO1371" s="1">
        <v>37.4</v>
      </c>
      <c r="AP1371" s="1">
        <v>36.191000000000003</v>
      </c>
      <c r="AQ1371" s="1">
        <v>0</v>
      </c>
      <c r="AR1371" s="1">
        <v>323.31</v>
      </c>
    </row>
    <row r="1372" spans="1:44" x14ac:dyDescent="0.35">
      <c r="A1372" t="s">
        <v>7543</v>
      </c>
      <c r="B1372" t="s">
        <v>7543</v>
      </c>
      <c r="C1372" t="s">
        <v>7544</v>
      </c>
      <c r="D1372" s="4" t="s">
        <v>7545</v>
      </c>
      <c r="E1372" t="s">
        <v>7546</v>
      </c>
      <c r="F1372" s="1">
        <v>9</v>
      </c>
      <c r="G1372" s="1">
        <v>9</v>
      </c>
      <c r="H1372" s="5">
        <v>0.59224657521887902</v>
      </c>
      <c r="I1372" s="6">
        <v>0.93875832127351699</v>
      </c>
      <c r="J1372" s="7">
        <v>1.0508175657679599</v>
      </c>
      <c r="K1372" s="5">
        <v>1.9880699536987101E-3</v>
      </c>
      <c r="L1372" s="6">
        <v>2.7210884353741499E-3</v>
      </c>
      <c r="M1372" s="7">
        <v>1.7044266017493299</v>
      </c>
      <c r="N1372" s="5">
        <v>1.1560000018862E-2</v>
      </c>
      <c r="O1372" s="6">
        <v>1.36573033707865E-2</v>
      </c>
      <c r="P1372" s="7">
        <v>1.64583888629528</v>
      </c>
      <c r="Q1372" s="5">
        <v>9.6101950580546602E-3</v>
      </c>
      <c r="R1372" s="6">
        <v>1.16683250414594E-2</v>
      </c>
      <c r="S1372" s="7">
        <v>1.38663810696445</v>
      </c>
      <c r="T1372" s="5">
        <v>0.195407046367051</v>
      </c>
      <c r="U1372" s="6">
        <v>0.23738227394807501</v>
      </c>
      <c r="V1372" s="7">
        <v>1.87301746806451</v>
      </c>
      <c r="W1372" s="5">
        <v>0.22002512035903399</v>
      </c>
      <c r="X1372" s="6">
        <v>0.24542097488921699</v>
      </c>
      <c r="Y1372" s="7">
        <v>1.2903725727619899</v>
      </c>
      <c r="Z1372" s="11">
        <v>60271980</v>
      </c>
      <c r="AA1372" s="11">
        <v>59957020</v>
      </c>
      <c r="AB1372" s="11">
        <v>49658010</v>
      </c>
      <c r="AC1372" s="12">
        <v>62464040</v>
      </c>
      <c r="AD1372" s="12">
        <v>52924020</v>
      </c>
      <c r="AE1372" s="12">
        <v>62985980</v>
      </c>
      <c r="AF1372" s="13">
        <v>82639990</v>
      </c>
      <c r="AG1372" s="13">
        <v>74723950</v>
      </c>
      <c r="AH1372" s="13">
        <v>77479010</v>
      </c>
      <c r="AI1372" s="14">
        <v>73562990</v>
      </c>
      <c r="AJ1372" s="14">
        <v>234419900</v>
      </c>
      <c r="AK1372" s="14">
        <v>68378010</v>
      </c>
      <c r="AL1372" s="15">
        <v>59742980</v>
      </c>
      <c r="AM1372" s="15">
        <v>100689900</v>
      </c>
      <c r="AN1372" s="15">
        <v>64093970</v>
      </c>
      <c r="AO1372" s="1">
        <v>43.5</v>
      </c>
      <c r="AP1372" s="1">
        <v>31.071999999999999</v>
      </c>
      <c r="AQ1372" s="1">
        <v>0</v>
      </c>
      <c r="AR1372" s="1">
        <v>48.857999999999997</v>
      </c>
    </row>
    <row r="1373" spans="1:44" x14ac:dyDescent="0.35">
      <c r="A1373" t="s">
        <v>3194</v>
      </c>
      <c r="B1373" t="s">
        <v>3194</v>
      </c>
      <c r="C1373" t="s">
        <v>3195</v>
      </c>
      <c r="D1373" s="4" t="s">
        <v>3196</v>
      </c>
      <c r="E1373" t="s">
        <v>3197</v>
      </c>
      <c r="F1373" s="1">
        <v>11</v>
      </c>
      <c r="G1373" s="1">
        <v>11</v>
      </c>
      <c r="H1373" s="5">
        <v>0.59225472877248797</v>
      </c>
      <c r="I1373" s="6">
        <v>0.93807953723788895</v>
      </c>
      <c r="J1373" s="7">
        <v>0.91105142826019303</v>
      </c>
      <c r="K1373" s="5">
        <v>6.7280936472631503E-2</v>
      </c>
      <c r="L1373" s="6">
        <v>4.8712680577849103E-2</v>
      </c>
      <c r="M1373" s="7">
        <v>1.48072190205803</v>
      </c>
      <c r="N1373" s="5">
        <v>4.8068135363452003E-2</v>
      </c>
      <c r="O1373" s="6">
        <v>4.35108184383819E-2</v>
      </c>
      <c r="P1373" s="7">
        <v>1.5310887399428901</v>
      </c>
      <c r="Q1373" s="5">
        <v>4.3801233209207702E-2</v>
      </c>
      <c r="R1373" s="6">
        <v>4.1469979296066301E-2</v>
      </c>
      <c r="S1373" s="7">
        <v>1.52046224136307</v>
      </c>
      <c r="T1373" s="5">
        <v>0.205916358370028</v>
      </c>
      <c r="U1373" s="6">
        <v>0.251000876424189</v>
      </c>
      <c r="V1373" s="7">
        <v>1.40538016195688</v>
      </c>
      <c r="W1373" s="5">
        <v>0.35922043494503803</v>
      </c>
      <c r="X1373" s="6">
        <v>0.411989808917197</v>
      </c>
      <c r="Y1373" s="7">
        <v>1.2091510207410601</v>
      </c>
      <c r="Z1373" s="11">
        <v>1267101000</v>
      </c>
      <c r="AA1373" s="11">
        <v>959600200</v>
      </c>
      <c r="AB1373" s="11">
        <v>770439700</v>
      </c>
      <c r="AC1373" s="12">
        <v>980639900</v>
      </c>
      <c r="AD1373" s="12">
        <v>776899900</v>
      </c>
      <c r="AE1373" s="12">
        <v>929809700</v>
      </c>
      <c r="AF1373" s="13">
        <v>1508200000</v>
      </c>
      <c r="AG1373" s="13">
        <v>1483000000</v>
      </c>
      <c r="AH1373" s="13">
        <v>1472200000</v>
      </c>
      <c r="AI1373" s="14">
        <v>1164100000</v>
      </c>
      <c r="AJ1373" s="14">
        <v>1946100000</v>
      </c>
      <c r="AK1373" s="14">
        <v>1147800000</v>
      </c>
      <c r="AL1373" s="15">
        <v>1369100000</v>
      </c>
      <c r="AM1373" s="15">
        <v>1279500000</v>
      </c>
      <c r="AN1373" s="15">
        <v>945379600</v>
      </c>
      <c r="AO1373" s="1">
        <v>69.599999999999994</v>
      </c>
      <c r="AP1373" s="1">
        <v>13.132999999999999</v>
      </c>
      <c r="AQ1373" s="1">
        <v>0</v>
      </c>
      <c r="AR1373" s="1">
        <v>213.4</v>
      </c>
    </row>
    <row r="1374" spans="1:44" x14ac:dyDescent="0.35">
      <c r="A1374" t="s">
        <v>7687</v>
      </c>
      <c r="B1374" t="s">
        <v>7687</v>
      </c>
      <c r="C1374" t="s">
        <v>7688</v>
      </c>
      <c r="D1374" s="4" t="s">
        <v>7689</v>
      </c>
      <c r="E1374" t="s">
        <v>7690</v>
      </c>
      <c r="F1374" s="1">
        <v>6</v>
      </c>
      <c r="G1374" s="1">
        <v>6</v>
      </c>
      <c r="H1374" s="5">
        <v>0.59225732992439495</v>
      </c>
      <c r="I1374" s="6">
        <v>0.93740173410404604</v>
      </c>
      <c r="J1374" s="7">
        <v>1.0482662857695499</v>
      </c>
      <c r="K1374" s="5">
        <v>0.17029566543213301</v>
      </c>
      <c r="L1374" s="6">
        <v>0.121531914893617</v>
      </c>
      <c r="M1374" s="7">
        <v>1.1389457259010001</v>
      </c>
      <c r="N1374" s="5">
        <v>6.0483298799578797E-2</v>
      </c>
      <c r="O1374" s="6">
        <v>5.07732864674868E-2</v>
      </c>
      <c r="P1374" s="7">
        <v>1.3519186734509701</v>
      </c>
      <c r="Q1374" s="5">
        <v>0.35943366416054101</v>
      </c>
      <c r="R1374" s="6">
        <v>0.36311951219512201</v>
      </c>
      <c r="S1374" s="7">
        <v>1.1074827209257501</v>
      </c>
      <c r="T1374" s="5">
        <v>0.252000545932484</v>
      </c>
      <c r="U1374" s="6">
        <v>0.31233980582524301</v>
      </c>
      <c r="V1374" s="7">
        <v>1.3131329583425699</v>
      </c>
      <c r="W1374" s="5">
        <v>0.125368394638149</v>
      </c>
      <c r="X1374" s="6">
        <v>0.14640497335701599</v>
      </c>
      <c r="Y1374" s="7">
        <v>1.2748783573861</v>
      </c>
      <c r="Z1374" s="11">
        <v>109350000</v>
      </c>
      <c r="AA1374" s="11">
        <v>141060000</v>
      </c>
      <c r="AB1374" s="11">
        <v>124950000</v>
      </c>
      <c r="AC1374" s="12">
        <v>138310100</v>
      </c>
      <c r="AD1374" s="12">
        <v>122860000</v>
      </c>
      <c r="AE1374" s="12">
        <v>130650000</v>
      </c>
      <c r="AF1374" s="13">
        <v>121010000</v>
      </c>
      <c r="AG1374" s="13">
        <v>149709900</v>
      </c>
      <c r="AH1374" s="13">
        <v>144510000</v>
      </c>
      <c r="AI1374" s="14">
        <v>139269900</v>
      </c>
      <c r="AJ1374" s="14">
        <v>238560000</v>
      </c>
      <c r="AK1374" s="14">
        <v>131350100</v>
      </c>
      <c r="AL1374" s="15">
        <v>129780000</v>
      </c>
      <c r="AM1374" s="15">
        <v>180630100</v>
      </c>
      <c r="AN1374" s="15">
        <v>170360000</v>
      </c>
      <c r="AO1374" s="1">
        <v>31</v>
      </c>
      <c r="AP1374" s="1">
        <v>22.632000000000001</v>
      </c>
      <c r="AQ1374" s="1">
        <v>0</v>
      </c>
      <c r="AR1374" s="1">
        <v>14.379</v>
      </c>
    </row>
    <row r="1375" spans="1:44" x14ac:dyDescent="0.35">
      <c r="A1375" t="s">
        <v>4135</v>
      </c>
      <c r="B1375" t="s">
        <v>4135</v>
      </c>
      <c r="C1375" t="s">
        <v>4136</v>
      </c>
      <c r="D1375" s="4" t="s">
        <v>4137</v>
      </c>
      <c r="E1375" t="s">
        <v>4138</v>
      </c>
      <c r="F1375" s="1">
        <v>9</v>
      </c>
      <c r="G1375" s="1">
        <v>9</v>
      </c>
      <c r="H1375" s="5">
        <v>0.592763300948563</v>
      </c>
      <c r="I1375" s="6">
        <v>0.93727653429602897</v>
      </c>
      <c r="J1375" s="7">
        <v>0.91702667395353199</v>
      </c>
      <c r="K1375" s="5">
        <v>0.695477253615707</v>
      </c>
      <c r="L1375" s="6">
        <v>0.78900554156171299</v>
      </c>
      <c r="M1375" s="7">
        <v>0.95282587721728695</v>
      </c>
      <c r="N1375" s="5">
        <v>0.90728424826161402</v>
      </c>
      <c r="O1375" s="6">
        <v>0.94451398767188199</v>
      </c>
      <c r="P1375" s="7">
        <v>0.98668319949390404</v>
      </c>
      <c r="Q1375" s="5">
        <v>0.79962272165965997</v>
      </c>
      <c r="R1375" s="6">
        <v>0.88387950617283995</v>
      </c>
      <c r="S1375" s="7">
        <v>0.94685434768921395</v>
      </c>
      <c r="T1375" s="5">
        <v>0.89120153846795302</v>
      </c>
      <c r="U1375" s="6">
        <v>0.95384228350266098</v>
      </c>
      <c r="V1375" s="7">
        <v>1.0402882331676799</v>
      </c>
      <c r="W1375" s="5">
        <v>0.13873268099722799</v>
      </c>
      <c r="X1375" s="6">
        <v>0.159938091143594</v>
      </c>
      <c r="Y1375" s="7">
        <v>0.87517797771241501</v>
      </c>
      <c r="Z1375" s="11">
        <v>16516990</v>
      </c>
      <c r="AA1375" s="11">
        <v>17313010</v>
      </c>
      <c r="AB1375" s="11">
        <v>20099000</v>
      </c>
      <c r="AC1375" s="12">
        <v>13037000</v>
      </c>
      <c r="AD1375" s="12">
        <v>16230990</v>
      </c>
      <c r="AE1375" s="12">
        <v>20946000</v>
      </c>
      <c r="AF1375" s="13">
        <v>19706000</v>
      </c>
      <c r="AG1375" s="13">
        <v>11576000</v>
      </c>
      <c r="AH1375" s="13">
        <v>21388000</v>
      </c>
      <c r="AI1375" s="14">
        <v>25276000</v>
      </c>
      <c r="AJ1375" s="14">
        <v>11002000</v>
      </c>
      <c r="AK1375" s="14">
        <v>23268000</v>
      </c>
      <c r="AL1375" s="15">
        <v>16330000</v>
      </c>
      <c r="AM1375" s="15">
        <v>16351000</v>
      </c>
      <c r="AN1375" s="15">
        <v>14429010</v>
      </c>
      <c r="AO1375" s="1">
        <v>32.299999999999997</v>
      </c>
      <c r="AP1375" s="1">
        <v>35.042000000000002</v>
      </c>
      <c r="AQ1375" s="1">
        <v>0</v>
      </c>
      <c r="AR1375" s="1">
        <v>14.775</v>
      </c>
    </row>
    <row r="1376" spans="1:44" x14ac:dyDescent="0.35">
      <c r="A1376" t="s">
        <v>7055</v>
      </c>
      <c r="B1376" t="s">
        <v>7055</v>
      </c>
      <c r="C1376" t="s">
        <v>7056</v>
      </c>
      <c r="D1376" s="4" t="s">
        <v>7057</v>
      </c>
      <c r="E1376" t="s">
        <v>7058</v>
      </c>
      <c r="F1376" s="1">
        <v>6</v>
      </c>
      <c r="G1376" s="1">
        <v>6</v>
      </c>
      <c r="H1376" s="5">
        <v>0.59415904633306105</v>
      </c>
      <c r="I1376" s="6">
        <v>0.93949783549783505</v>
      </c>
      <c r="J1376" s="7">
        <v>0.81265060860719396</v>
      </c>
      <c r="K1376" s="5">
        <v>0.47343179643578698</v>
      </c>
      <c r="L1376" s="6">
        <v>0.47773548387096798</v>
      </c>
      <c r="M1376" s="7">
        <v>0.75761605186230696</v>
      </c>
      <c r="N1376" s="5">
        <v>0.92530204663407001</v>
      </c>
      <c r="O1376" s="6">
        <v>0.95724893717524795</v>
      </c>
      <c r="P1376" s="7">
        <v>0.961243241604951</v>
      </c>
      <c r="Q1376" s="5">
        <v>0.47397778724307899</v>
      </c>
      <c r="R1376" s="6">
        <v>0.52168767745599098</v>
      </c>
      <c r="S1376" s="7">
        <v>0.73975694460055497</v>
      </c>
      <c r="T1376" s="5">
        <v>0.232371937384897</v>
      </c>
      <c r="U1376" s="6">
        <v>0.28845752733389401</v>
      </c>
      <c r="V1376" s="7">
        <v>0.48230885415403202</v>
      </c>
      <c r="W1376" s="5">
        <v>0.60894845137647902</v>
      </c>
      <c r="X1376" s="6">
        <v>0.71781697905181896</v>
      </c>
      <c r="Y1376" s="7">
        <v>1.2321326928406799</v>
      </c>
      <c r="Z1376" s="11">
        <v>6492396</v>
      </c>
      <c r="AA1376" s="11">
        <v>15483000</v>
      </c>
      <c r="AB1376" s="11">
        <v>20618990</v>
      </c>
      <c r="AC1376" s="12">
        <v>9598896</v>
      </c>
      <c r="AD1376" s="12">
        <v>12390010</v>
      </c>
      <c r="AE1376" s="12">
        <v>9352901</v>
      </c>
      <c r="AF1376" s="13">
        <v>11931000</v>
      </c>
      <c r="AG1376" s="13">
        <v>6978897</v>
      </c>
      <c r="AH1376" s="13">
        <v>10077000</v>
      </c>
      <c r="AI1376" s="14">
        <v>6450005</v>
      </c>
      <c r="AJ1376" s="14">
        <v>3086742</v>
      </c>
      <c r="AK1376" s="14">
        <v>11680000</v>
      </c>
      <c r="AL1376" s="15">
        <v>19801010</v>
      </c>
      <c r="AM1376" s="15">
        <v>12013000</v>
      </c>
      <c r="AN1376" s="15">
        <v>16299010</v>
      </c>
      <c r="AO1376" s="1">
        <v>9.6</v>
      </c>
      <c r="AP1376" s="1">
        <v>69.293000000000006</v>
      </c>
      <c r="AQ1376" s="1">
        <v>0</v>
      </c>
      <c r="AR1376" s="1">
        <v>6.9882999999999997</v>
      </c>
    </row>
    <row r="1377" spans="1:44" x14ac:dyDescent="0.35">
      <c r="A1377" t="s">
        <v>3082</v>
      </c>
      <c r="B1377" t="s">
        <v>3082</v>
      </c>
      <c r="C1377" t="s">
        <v>3083</v>
      </c>
      <c r="D1377" s="4" t="s">
        <v>3084</v>
      </c>
      <c r="E1377" t="s">
        <v>3085</v>
      </c>
      <c r="F1377" s="1">
        <v>34</v>
      </c>
      <c r="G1377" s="1">
        <v>34</v>
      </c>
      <c r="H1377" s="5">
        <v>0.59438004845333803</v>
      </c>
      <c r="I1377" s="6">
        <v>0.93896467195385702</v>
      </c>
      <c r="J1377" s="7">
        <v>1.0416828422953499</v>
      </c>
      <c r="K1377" s="5">
        <v>7.4319576734183199E-2</v>
      </c>
      <c r="L1377" s="6">
        <v>5.3085490196078403E-2</v>
      </c>
      <c r="M1377" s="7">
        <v>1.13228368400345</v>
      </c>
      <c r="N1377" s="5">
        <v>9.6606203993218398E-2</v>
      </c>
      <c r="O1377" s="6">
        <v>7.6225882352941199E-2</v>
      </c>
      <c r="P1377" s="7">
        <v>1.13448335818111</v>
      </c>
      <c r="Q1377" s="5">
        <v>3.1966779001784602E-3</v>
      </c>
      <c r="R1377" s="6">
        <v>5.4392059553349898E-3</v>
      </c>
      <c r="S1377" s="7">
        <v>1.3160684366197799</v>
      </c>
      <c r="T1377" s="5">
        <v>0.282269990930754</v>
      </c>
      <c r="U1377" s="6">
        <v>0.35281168332052298</v>
      </c>
      <c r="V1377" s="7">
        <v>1.18830343260322</v>
      </c>
      <c r="W1377" s="5">
        <v>5.8955495358877501E-2</v>
      </c>
      <c r="X1377" s="6">
        <v>7.6750282485875704E-2</v>
      </c>
      <c r="Y1377" s="7">
        <v>1.1698184619926399</v>
      </c>
      <c r="Z1377" s="11">
        <v>4093698000</v>
      </c>
      <c r="AA1377" s="11">
        <v>4646996000</v>
      </c>
      <c r="AB1377" s="11">
        <v>4618406000</v>
      </c>
      <c r="AC1377" s="12">
        <v>4129001000</v>
      </c>
      <c r="AD1377" s="12">
        <v>4919504000</v>
      </c>
      <c r="AE1377" s="12">
        <v>4889004000</v>
      </c>
      <c r="AF1377" s="13">
        <v>5867194000</v>
      </c>
      <c r="AG1377" s="13">
        <v>5979900000</v>
      </c>
      <c r="AH1377" s="13">
        <v>5708095000</v>
      </c>
      <c r="AI1377" s="14">
        <v>6218504000</v>
      </c>
      <c r="AJ1377" s="14">
        <v>4061498000</v>
      </c>
      <c r="AK1377" s="14">
        <v>5837005000</v>
      </c>
      <c r="AL1377" s="15">
        <v>5066205000</v>
      </c>
      <c r="AM1377" s="15">
        <v>4904100000</v>
      </c>
      <c r="AN1377" s="15">
        <v>5661004000</v>
      </c>
      <c r="AO1377" s="1">
        <v>76.8</v>
      </c>
      <c r="AP1377" s="1">
        <v>50.728999999999999</v>
      </c>
      <c r="AQ1377" s="1">
        <v>0</v>
      </c>
      <c r="AR1377" s="1">
        <v>323.31</v>
      </c>
    </row>
    <row r="1378" spans="1:44" x14ac:dyDescent="0.35">
      <c r="A1378" t="s">
        <v>6752</v>
      </c>
      <c r="B1378" t="s">
        <v>6752</v>
      </c>
      <c r="C1378" t="s">
        <v>6753</v>
      </c>
      <c r="D1378" s="4" t="s">
        <v>6754</v>
      </c>
      <c r="E1378" t="s">
        <v>6755</v>
      </c>
      <c r="F1378" s="1">
        <v>12</v>
      </c>
      <c r="G1378" s="1">
        <v>12</v>
      </c>
      <c r="H1378" s="5">
        <v>0.59505096943596603</v>
      </c>
      <c r="I1378" s="6">
        <v>0.93944092219020203</v>
      </c>
      <c r="J1378" s="7">
        <v>0.97487593333161704</v>
      </c>
      <c r="K1378" s="5">
        <v>0.14899891372517601</v>
      </c>
      <c r="L1378" s="6">
        <v>0.10595622435020501</v>
      </c>
      <c r="M1378" s="7">
        <v>0.86636657826040497</v>
      </c>
      <c r="N1378" s="5">
        <v>1.17638542165577E-4</v>
      </c>
      <c r="O1378" s="6">
        <v>1.2747252747252701E-3</v>
      </c>
      <c r="P1378" s="7">
        <v>1.60017072299778</v>
      </c>
      <c r="Q1378" s="5">
        <v>5.6289349114572995E-4</v>
      </c>
      <c r="R1378" s="6">
        <v>2.0717948717948699E-3</v>
      </c>
      <c r="S1378" s="7">
        <v>0.77845139525446605</v>
      </c>
      <c r="T1378" s="5">
        <v>6.7836371107360599E-2</v>
      </c>
      <c r="U1378" s="6">
        <v>9.0401114206128105E-2</v>
      </c>
      <c r="V1378" s="7">
        <v>1.3292543545348201</v>
      </c>
      <c r="W1378" s="5">
        <v>0.25679651407419302</v>
      </c>
      <c r="X1378" s="6">
        <v>0.28691884262526501</v>
      </c>
      <c r="Y1378" s="7">
        <v>0.93635521809705002</v>
      </c>
      <c r="Z1378" s="11">
        <v>211959900</v>
      </c>
      <c r="AA1378" s="11">
        <v>211780000</v>
      </c>
      <c r="AB1378" s="11">
        <v>197019900</v>
      </c>
      <c r="AC1378" s="12">
        <v>188190100</v>
      </c>
      <c r="AD1378" s="12">
        <v>213500000</v>
      </c>
      <c r="AE1378" s="12">
        <v>203939900</v>
      </c>
      <c r="AF1378" s="13">
        <v>159030100</v>
      </c>
      <c r="AG1378" s="13">
        <v>162510000</v>
      </c>
      <c r="AH1378" s="13">
        <v>161429900</v>
      </c>
      <c r="AI1378" s="14">
        <v>302000000</v>
      </c>
      <c r="AJ1378" s="14">
        <v>219950000</v>
      </c>
      <c r="AK1378" s="14">
        <v>312710200</v>
      </c>
      <c r="AL1378" s="15">
        <v>208550100</v>
      </c>
      <c r="AM1378" s="15">
        <v>179410100</v>
      </c>
      <c r="AN1378" s="15">
        <v>194049900</v>
      </c>
      <c r="AO1378" s="1">
        <v>55.8</v>
      </c>
      <c r="AP1378" s="1">
        <v>26.279</v>
      </c>
      <c r="AQ1378" s="1">
        <v>0</v>
      </c>
      <c r="AR1378" s="1">
        <v>55.701999999999998</v>
      </c>
    </row>
    <row r="1379" spans="1:44" x14ac:dyDescent="0.35">
      <c r="A1379" t="s">
        <v>1545</v>
      </c>
      <c r="B1379" t="s">
        <v>1545</v>
      </c>
      <c r="C1379" t="s">
        <v>1546</v>
      </c>
      <c r="D1379" s="4" t="s">
        <v>1547</v>
      </c>
      <c r="E1379" t="s">
        <v>1548</v>
      </c>
      <c r="F1379" s="1">
        <v>36</v>
      </c>
      <c r="G1379" s="1">
        <v>36</v>
      </c>
      <c r="H1379" s="5">
        <v>0.59751295431727103</v>
      </c>
      <c r="I1379" s="6">
        <v>0.94337796976241906</v>
      </c>
      <c r="J1379" s="7">
        <v>1.02247284653874</v>
      </c>
      <c r="K1379" s="5">
        <v>0.38383050771435401</v>
      </c>
      <c r="L1379" s="6">
        <v>0.347728242560359</v>
      </c>
      <c r="M1379" s="7">
        <v>0.95497651878080503</v>
      </c>
      <c r="N1379" s="5">
        <v>1.37173029030828E-2</v>
      </c>
      <c r="O1379" s="6">
        <v>1.5746367239101701E-2</v>
      </c>
      <c r="P1379" s="7">
        <v>1.2409431041449801</v>
      </c>
      <c r="Q1379" s="5">
        <v>0.66510381280547903</v>
      </c>
      <c r="R1379" s="6">
        <v>0.76659043659043702</v>
      </c>
      <c r="S1379" s="7">
        <v>0.98555808597729799</v>
      </c>
      <c r="T1379" s="5">
        <v>7.3916534583733703E-3</v>
      </c>
      <c r="U1379" s="6">
        <v>1.56732026143791E-2</v>
      </c>
      <c r="V1379" s="7">
        <v>1.21114129833006</v>
      </c>
      <c r="W1379" s="5">
        <v>0.72548084239366695</v>
      </c>
      <c r="X1379" s="6">
        <v>0.81790140114167098</v>
      </c>
      <c r="Y1379" s="7">
        <v>1.0172261119170101</v>
      </c>
      <c r="Z1379" s="11">
        <v>2834501000</v>
      </c>
      <c r="AA1379" s="11">
        <v>3117999000</v>
      </c>
      <c r="AB1379" s="11">
        <v>3076999000</v>
      </c>
      <c r="AC1379" s="12">
        <v>2952300000</v>
      </c>
      <c r="AD1379" s="12">
        <v>3061199000</v>
      </c>
      <c r="AE1379" s="12">
        <v>3216498000</v>
      </c>
      <c r="AF1379" s="13">
        <v>2910700000</v>
      </c>
      <c r="AG1379" s="13">
        <v>2983802000</v>
      </c>
      <c r="AH1379" s="13">
        <v>2997502000</v>
      </c>
      <c r="AI1379" s="14">
        <v>3807801000</v>
      </c>
      <c r="AJ1379" s="14">
        <v>3509602000</v>
      </c>
      <c r="AK1379" s="14">
        <v>3615201000</v>
      </c>
      <c r="AL1379" s="15">
        <v>2894800000</v>
      </c>
      <c r="AM1379" s="15">
        <v>3256101000</v>
      </c>
      <c r="AN1379" s="15">
        <v>3036800000</v>
      </c>
      <c r="AO1379" s="1">
        <v>71.3</v>
      </c>
      <c r="AP1379" s="1">
        <v>48.192</v>
      </c>
      <c r="AQ1379" s="1">
        <v>0</v>
      </c>
      <c r="AR1379" s="1">
        <v>323.31</v>
      </c>
    </row>
    <row r="1380" spans="1:44" x14ac:dyDescent="0.35">
      <c r="A1380" t="s">
        <v>5543</v>
      </c>
      <c r="B1380" t="s">
        <v>5543</v>
      </c>
      <c r="C1380" t="s">
        <v>5544</v>
      </c>
      <c r="D1380" s="4" t="s">
        <v>5545</v>
      </c>
      <c r="E1380" t="s">
        <v>5546</v>
      </c>
      <c r="F1380" s="1">
        <v>10</v>
      </c>
      <c r="G1380" s="1">
        <v>10</v>
      </c>
      <c r="H1380" s="5">
        <v>0.59839387880366801</v>
      </c>
      <c r="I1380" s="6">
        <v>0.94442014388489204</v>
      </c>
      <c r="J1380" s="7">
        <v>0.94762118357067004</v>
      </c>
      <c r="K1380" s="5">
        <v>3.9233195737566296E-3</v>
      </c>
      <c r="L1380" s="6">
        <v>4.7285464098073601E-3</v>
      </c>
      <c r="M1380" s="7">
        <v>0.583117169097358</v>
      </c>
      <c r="N1380" s="5">
        <v>6.5717582083615097E-4</v>
      </c>
      <c r="O1380" s="6">
        <v>3.0599078341013801E-3</v>
      </c>
      <c r="P1380" s="7">
        <v>0.47643645369494497</v>
      </c>
      <c r="Q1380" s="5">
        <v>1.29275503267737E-2</v>
      </c>
      <c r="R1380" s="6">
        <v>1.4716641679160401E-2</v>
      </c>
      <c r="S1380" s="7">
        <v>0.71159200802491296</v>
      </c>
      <c r="T1380" s="5">
        <v>1.09376240494633E-2</v>
      </c>
      <c r="U1380" s="6">
        <v>2.0121212121212099E-2</v>
      </c>
      <c r="V1380" s="7">
        <v>0.65972121800741901</v>
      </c>
      <c r="W1380" s="5">
        <v>3.5897883751324897E-2</v>
      </c>
      <c r="X1380" s="6">
        <v>5.3047748976807599E-2</v>
      </c>
      <c r="Y1380" s="7">
        <v>0.75699930266755799</v>
      </c>
      <c r="Z1380" s="11">
        <v>96023980</v>
      </c>
      <c r="AA1380" s="11">
        <v>110650000</v>
      </c>
      <c r="AB1380" s="11">
        <v>121820000</v>
      </c>
      <c r="AC1380" s="12">
        <v>94625000</v>
      </c>
      <c r="AD1380" s="12">
        <v>116980000</v>
      </c>
      <c r="AE1380" s="12">
        <v>99503040</v>
      </c>
      <c r="AF1380" s="13">
        <v>73087980</v>
      </c>
      <c r="AG1380" s="13">
        <v>76331020</v>
      </c>
      <c r="AH1380" s="13">
        <v>83598000</v>
      </c>
      <c r="AI1380" s="14">
        <v>63616990</v>
      </c>
      <c r="AJ1380" s="14">
        <v>75276050</v>
      </c>
      <c r="AK1380" s="14">
        <v>77607050</v>
      </c>
      <c r="AL1380" s="15">
        <v>78148000</v>
      </c>
      <c r="AM1380" s="15">
        <v>77722050</v>
      </c>
      <c r="AN1380" s="15">
        <v>92443010</v>
      </c>
      <c r="AO1380" s="1">
        <v>37.9</v>
      </c>
      <c r="AP1380" s="1">
        <v>37.787999999999997</v>
      </c>
      <c r="AQ1380" s="1">
        <v>0</v>
      </c>
      <c r="AR1380" s="1">
        <v>123.6</v>
      </c>
    </row>
    <row r="1381" spans="1:44" x14ac:dyDescent="0.35">
      <c r="A1381" t="s">
        <v>3370</v>
      </c>
      <c r="B1381" t="s">
        <v>3370</v>
      </c>
      <c r="C1381" t="s">
        <v>3371</v>
      </c>
      <c r="D1381" s="4" t="s">
        <v>3372</v>
      </c>
      <c r="E1381" t="s">
        <v>3373</v>
      </c>
      <c r="F1381" s="1">
        <v>3</v>
      </c>
      <c r="G1381" s="1">
        <v>3</v>
      </c>
      <c r="H1381" s="5">
        <v>0.59854013185759103</v>
      </c>
      <c r="I1381" s="6">
        <v>0.94389647735442095</v>
      </c>
      <c r="J1381" s="7">
        <v>0.93809240580161901</v>
      </c>
      <c r="K1381" s="5">
        <v>0.68152647579039805</v>
      </c>
      <c r="L1381" s="6">
        <v>0.77435270338554796</v>
      </c>
      <c r="M1381" s="7">
        <v>0.94413889842218501</v>
      </c>
      <c r="N1381" s="5">
        <v>0.66513294568611303</v>
      </c>
      <c r="O1381" s="6">
        <v>0.75171355498721204</v>
      </c>
      <c r="P1381" s="7">
        <v>0.95490666029231996</v>
      </c>
      <c r="Q1381" s="5">
        <v>0.14050953971174401</v>
      </c>
      <c r="R1381" s="6">
        <v>0.11949304482225701</v>
      </c>
      <c r="S1381" s="7">
        <v>0.82633909611645695</v>
      </c>
      <c r="T1381" s="5">
        <v>5.9292676745566798E-2</v>
      </c>
      <c r="U1381" s="6">
        <v>7.9820289855072502E-2</v>
      </c>
      <c r="V1381" s="7">
        <v>0.387668599090988</v>
      </c>
      <c r="W1381" s="5">
        <v>0.30489681881699798</v>
      </c>
      <c r="X1381" s="6">
        <v>0.34072436750998703</v>
      </c>
      <c r="Y1381" s="7">
        <v>1.1573492841028501</v>
      </c>
      <c r="Z1381" s="11">
        <v>9888406</v>
      </c>
      <c r="AA1381" s="11">
        <v>13249000</v>
      </c>
      <c r="AB1381" s="11">
        <v>12741010</v>
      </c>
      <c r="AC1381" s="12">
        <v>9818205</v>
      </c>
      <c r="AD1381" s="12">
        <v>12138000</v>
      </c>
      <c r="AE1381" s="12">
        <v>11563000</v>
      </c>
      <c r="AF1381" s="13">
        <v>10684010</v>
      </c>
      <c r="AG1381" s="13">
        <v>9015602</v>
      </c>
      <c r="AH1381" s="13">
        <v>9778204</v>
      </c>
      <c r="AI1381" s="14">
        <v>5996598</v>
      </c>
      <c r="AJ1381" s="14">
        <v>2293846</v>
      </c>
      <c r="AK1381" s="14">
        <v>7070103</v>
      </c>
      <c r="AL1381" s="15">
        <v>16228990</v>
      </c>
      <c r="AM1381" s="15">
        <v>12487000</v>
      </c>
      <c r="AN1381" s="15">
        <v>12769000</v>
      </c>
      <c r="AO1381" s="1">
        <v>6.7</v>
      </c>
      <c r="AP1381" s="1">
        <v>49.762</v>
      </c>
      <c r="AQ1381" s="1">
        <v>0</v>
      </c>
      <c r="AR1381" s="1">
        <v>4.8587999999999996</v>
      </c>
    </row>
    <row r="1382" spans="1:44" x14ac:dyDescent="0.35">
      <c r="A1382" t="s">
        <v>6648</v>
      </c>
      <c r="B1382" t="s">
        <v>6648</v>
      </c>
      <c r="C1382" t="s">
        <v>6649</v>
      </c>
      <c r="D1382" s="4" t="s">
        <v>6650</v>
      </c>
      <c r="E1382" t="s">
        <v>6651</v>
      </c>
      <c r="F1382" s="1">
        <v>10</v>
      </c>
      <c r="G1382" s="1">
        <v>10</v>
      </c>
      <c r="H1382" s="5">
        <v>0.59887387058143904</v>
      </c>
      <c r="I1382" s="6">
        <v>0.94372413793103405</v>
      </c>
      <c r="J1382" s="7">
        <v>0.88786625843424405</v>
      </c>
      <c r="K1382" s="5">
        <v>0.79469702667147601</v>
      </c>
      <c r="L1382" s="6">
        <v>0.87134538348803103</v>
      </c>
      <c r="M1382" s="7">
        <v>0.96625742980209095</v>
      </c>
      <c r="N1382" s="5">
        <v>0.67321513487782003</v>
      </c>
      <c r="O1382" s="6">
        <v>0.76150893312914703</v>
      </c>
      <c r="P1382" s="7">
        <v>1.0633163735937501</v>
      </c>
      <c r="Q1382" s="5">
        <v>0.77461134257737796</v>
      </c>
      <c r="R1382" s="6">
        <v>0.86344566301096703</v>
      </c>
      <c r="S1382" s="7">
        <v>0.958415989332282</v>
      </c>
      <c r="T1382" s="5">
        <v>0.25320622002228399</v>
      </c>
      <c r="U1382" s="6">
        <v>0.31386106623586402</v>
      </c>
      <c r="V1382" s="7">
        <v>1.2727844620185</v>
      </c>
      <c r="W1382" s="5">
        <v>0.52962487642365597</v>
      </c>
      <c r="X1382" s="6">
        <v>0.625305142857143</v>
      </c>
      <c r="Y1382" s="7">
        <v>1.15399761596231</v>
      </c>
      <c r="Z1382" s="11">
        <v>357579900</v>
      </c>
      <c r="AA1382" s="11">
        <v>373299800</v>
      </c>
      <c r="AB1382" s="11">
        <v>525300200</v>
      </c>
      <c r="AC1382" s="12">
        <v>261529900</v>
      </c>
      <c r="AD1382" s="12">
        <v>447810100</v>
      </c>
      <c r="AE1382" s="12">
        <v>419050100</v>
      </c>
      <c r="AF1382" s="13">
        <v>451170000</v>
      </c>
      <c r="AG1382" s="13">
        <v>366209900</v>
      </c>
      <c r="AH1382" s="13">
        <v>373620300</v>
      </c>
      <c r="AI1382" s="14">
        <v>558879700</v>
      </c>
      <c r="AJ1382" s="14">
        <v>406009700</v>
      </c>
      <c r="AK1382" s="14">
        <v>637159700</v>
      </c>
      <c r="AL1382" s="15">
        <v>425470000</v>
      </c>
      <c r="AM1382" s="15">
        <v>381689900</v>
      </c>
      <c r="AN1382" s="15">
        <v>663549900</v>
      </c>
      <c r="AO1382" s="1">
        <v>31.1</v>
      </c>
      <c r="AP1382" s="1">
        <v>35.195999999999998</v>
      </c>
      <c r="AQ1382" s="1">
        <v>0</v>
      </c>
      <c r="AR1382" s="1">
        <v>22.283999999999999</v>
      </c>
    </row>
    <row r="1383" spans="1:44" x14ac:dyDescent="0.35">
      <c r="A1383" t="s">
        <v>2321</v>
      </c>
      <c r="B1383" t="s">
        <v>2321</v>
      </c>
      <c r="C1383" t="s">
        <v>2322</v>
      </c>
      <c r="D1383" s="4" t="s">
        <v>2323</v>
      </c>
      <c r="E1383" t="s">
        <v>2324</v>
      </c>
      <c r="F1383" s="1">
        <v>1</v>
      </c>
      <c r="G1383" s="1">
        <v>1</v>
      </c>
      <c r="H1383" s="5">
        <v>0.60044796277200296</v>
      </c>
      <c r="I1383" s="6">
        <v>0.94522038765254801</v>
      </c>
      <c r="J1383" s="7">
        <v>1.5720381292776999</v>
      </c>
      <c r="K1383" s="5">
        <v>0.37585329485723001</v>
      </c>
      <c r="L1383" s="6">
        <v>0.33786350817822902</v>
      </c>
      <c r="M1383" s="7">
        <v>0.42952438558749101</v>
      </c>
      <c r="N1383" s="5">
        <v>0.48648543911880299</v>
      </c>
      <c r="O1383" s="6">
        <v>0.52355041322314</v>
      </c>
      <c r="P1383" s="7">
        <v>0.45350528188641198</v>
      </c>
      <c r="Q1383" s="5">
        <v>0.61231391607046104</v>
      </c>
      <c r="R1383" s="6">
        <v>0.71130148619957501</v>
      </c>
      <c r="S1383" s="7">
        <v>0.63626435756456901</v>
      </c>
      <c r="T1383" s="5">
        <v>0.26280065893107502</v>
      </c>
      <c r="U1383" s="6">
        <v>0.327732270916335</v>
      </c>
      <c r="V1383" s="7">
        <v>0.30891720520807597</v>
      </c>
      <c r="W1383" s="5">
        <v>0.95808243088827505</v>
      </c>
      <c r="X1383" s="6">
        <v>0.97470604781997205</v>
      </c>
      <c r="Y1383" s="7">
        <v>0.94686311040590498</v>
      </c>
      <c r="Z1383" s="11">
        <v>1430882</v>
      </c>
      <c r="AA1383" s="11">
        <v>12981000</v>
      </c>
      <c r="AB1383" s="11">
        <v>18022010</v>
      </c>
      <c r="AC1383" s="12">
        <v>10203000</v>
      </c>
      <c r="AD1383" s="12">
        <v>11803010</v>
      </c>
      <c r="AE1383" s="12">
        <v>10799010</v>
      </c>
      <c r="AF1383" s="13">
        <v>5727842</v>
      </c>
      <c r="AG1383" s="13">
        <v>2886775</v>
      </c>
      <c r="AH1383" s="13">
        <v>5214634</v>
      </c>
      <c r="AI1383" s="14">
        <v>1039175</v>
      </c>
      <c r="AJ1383" s="14">
        <v>4537446</v>
      </c>
      <c r="AK1383" s="14">
        <v>2092864</v>
      </c>
      <c r="AL1383" s="15">
        <v>8722295</v>
      </c>
      <c r="AM1383" s="15">
        <v>2208636</v>
      </c>
      <c r="AN1383" s="15">
        <v>14751010</v>
      </c>
      <c r="AO1383" s="1">
        <v>2.8</v>
      </c>
      <c r="AP1383" s="1">
        <v>50.215000000000003</v>
      </c>
      <c r="AQ1383" s="1">
        <v>3.3413000000000002E-3</v>
      </c>
      <c r="AR1383" s="1">
        <v>2.2504</v>
      </c>
    </row>
    <row r="1384" spans="1:44" x14ac:dyDescent="0.35">
      <c r="A1384" t="s">
        <v>2566</v>
      </c>
      <c r="B1384" t="s">
        <v>2566</v>
      </c>
      <c r="C1384" t="s">
        <v>2567</v>
      </c>
      <c r="D1384" s="4" t="s">
        <v>2568</v>
      </c>
      <c r="E1384" t="s">
        <v>2569</v>
      </c>
      <c r="F1384" s="1">
        <v>19</v>
      </c>
      <c r="G1384" s="1">
        <v>19</v>
      </c>
      <c r="H1384" s="5">
        <v>0.60172678612802899</v>
      </c>
      <c r="I1384" s="6">
        <v>0.94655380200860795</v>
      </c>
      <c r="J1384" s="7">
        <v>1.0584947280507599</v>
      </c>
      <c r="K1384" s="5">
        <v>7.9651692731638996E-2</v>
      </c>
      <c r="L1384" s="6">
        <v>5.6385505011565203E-2</v>
      </c>
      <c r="M1384" s="7">
        <v>1.08212378112023</v>
      </c>
      <c r="N1384" s="5">
        <v>5.0360277542521002E-2</v>
      </c>
      <c r="O1384" s="6">
        <v>4.4125230202578303E-2</v>
      </c>
      <c r="P1384" s="7">
        <v>1.50404407250324</v>
      </c>
      <c r="Q1384" s="5">
        <v>4.5231001839311597E-3</v>
      </c>
      <c r="R1384" s="6">
        <v>7.8008658008657996E-3</v>
      </c>
      <c r="S1384" s="7">
        <v>1.56690469199334</v>
      </c>
      <c r="T1384" s="5">
        <v>0.29545896462037402</v>
      </c>
      <c r="U1384" s="6">
        <v>0.37750075642965197</v>
      </c>
      <c r="V1384" s="7">
        <v>1.36283186921565</v>
      </c>
      <c r="W1384" s="5">
        <v>5.1781032037149198E-2</v>
      </c>
      <c r="X1384" s="6">
        <v>6.9428571428571395E-2</v>
      </c>
      <c r="Y1384" s="7">
        <v>1.36931557521988</v>
      </c>
      <c r="Z1384" s="11">
        <v>723100400</v>
      </c>
      <c r="AA1384" s="11">
        <v>698530200</v>
      </c>
      <c r="AB1384" s="11">
        <v>674110200</v>
      </c>
      <c r="AC1384" s="12">
        <v>887389800</v>
      </c>
      <c r="AD1384" s="12">
        <v>633299900</v>
      </c>
      <c r="AE1384" s="12">
        <v>718550000</v>
      </c>
      <c r="AF1384" s="13">
        <v>1001199000</v>
      </c>
      <c r="AG1384" s="13">
        <v>1271101000</v>
      </c>
      <c r="AH1384" s="13">
        <v>1029300000</v>
      </c>
      <c r="AI1384" s="14">
        <v>655650200</v>
      </c>
      <c r="AJ1384" s="14">
        <v>1556499000</v>
      </c>
      <c r="AK1384" s="14">
        <v>844540400</v>
      </c>
      <c r="AL1384" s="15">
        <v>763210300</v>
      </c>
      <c r="AM1384" s="15">
        <v>1061401000</v>
      </c>
      <c r="AN1384" s="15">
        <v>1079200000</v>
      </c>
      <c r="AO1384" s="1">
        <v>70.5</v>
      </c>
      <c r="AP1384" s="1">
        <v>17.263999999999999</v>
      </c>
      <c r="AQ1384" s="1">
        <v>0</v>
      </c>
      <c r="AR1384" s="1">
        <v>323.31</v>
      </c>
    </row>
    <row r="1385" spans="1:44" x14ac:dyDescent="0.35">
      <c r="A1385" t="s">
        <v>4035</v>
      </c>
      <c r="B1385" t="s">
        <v>4035</v>
      </c>
      <c r="C1385" t="s">
        <v>4036</v>
      </c>
      <c r="D1385" s="4" t="s">
        <v>4037</v>
      </c>
      <c r="E1385" t="s">
        <v>4038</v>
      </c>
      <c r="F1385" s="1">
        <v>6</v>
      </c>
      <c r="G1385" s="1">
        <v>6</v>
      </c>
      <c r="H1385" s="5">
        <v>0.601799384458654</v>
      </c>
      <c r="I1385" s="6">
        <v>0.94595842293906796</v>
      </c>
      <c r="J1385" s="7">
        <v>1.0268986762935399</v>
      </c>
      <c r="K1385" s="5">
        <v>8.8997010471231503E-3</v>
      </c>
      <c r="L1385" s="6">
        <v>9.2479999999999993E-3</v>
      </c>
      <c r="M1385" s="7">
        <v>1.7120049817365901</v>
      </c>
      <c r="N1385" s="5">
        <v>1.51532604541878E-2</v>
      </c>
      <c r="O1385" s="6">
        <v>1.74774774774775E-2</v>
      </c>
      <c r="P1385" s="7">
        <v>1.4705376424055301</v>
      </c>
      <c r="Q1385" s="5">
        <v>4.03212880997835E-5</v>
      </c>
      <c r="R1385" s="6">
        <v>0</v>
      </c>
      <c r="S1385" s="7">
        <v>2.2692987119169401</v>
      </c>
      <c r="T1385" s="5">
        <v>2.96007575644734E-2</v>
      </c>
      <c r="U1385" s="6">
        <v>4.2745825602968503E-2</v>
      </c>
      <c r="V1385" s="7">
        <v>2.3524445889795902</v>
      </c>
      <c r="W1385" s="5">
        <v>0.96246166621691298</v>
      </c>
      <c r="X1385" s="6">
        <v>0.97796629213483099</v>
      </c>
      <c r="Y1385" s="7">
        <v>1.0048655705074601</v>
      </c>
      <c r="Z1385" s="11">
        <v>72517020</v>
      </c>
      <c r="AA1385" s="11">
        <v>77476030</v>
      </c>
      <c r="AB1385" s="11">
        <v>68459960</v>
      </c>
      <c r="AC1385" s="12">
        <v>78559980</v>
      </c>
      <c r="AD1385" s="12">
        <v>74964990</v>
      </c>
      <c r="AE1385" s="12">
        <v>70724020</v>
      </c>
      <c r="AF1385" s="13">
        <v>161650100</v>
      </c>
      <c r="AG1385" s="13">
        <v>172410100</v>
      </c>
      <c r="AH1385" s="13">
        <v>161279900</v>
      </c>
      <c r="AI1385" s="14">
        <v>127990000</v>
      </c>
      <c r="AJ1385" s="14">
        <v>284900000</v>
      </c>
      <c r="AK1385" s="14">
        <v>137320000</v>
      </c>
      <c r="AL1385" s="15">
        <v>61031000</v>
      </c>
      <c r="AM1385" s="15">
        <v>80221010</v>
      </c>
      <c r="AN1385" s="15">
        <v>79713020</v>
      </c>
      <c r="AO1385" s="1">
        <v>47.9</v>
      </c>
      <c r="AP1385" s="1">
        <v>17.78</v>
      </c>
      <c r="AQ1385" s="1">
        <v>0</v>
      </c>
      <c r="AR1385" s="1">
        <v>92.382000000000005</v>
      </c>
    </row>
    <row r="1386" spans="1:44" x14ac:dyDescent="0.35">
      <c r="A1386" t="s">
        <v>1209</v>
      </c>
      <c r="B1386" t="s">
        <v>1209</v>
      </c>
      <c r="C1386" t="s">
        <v>1210</v>
      </c>
      <c r="D1386" s="4" t="s">
        <v>1211</v>
      </c>
      <c r="E1386" t="s">
        <v>1212</v>
      </c>
      <c r="F1386" s="1">
        <v>10</v>
      </c>
      <c r="G1386" s="1">
        <v>10</v>
      </c>
      <c r="H1386" s="5">
        <v>0.60201737096186603</v>
      </c>
      <c r="I1386" s="6">
        <v>0.94586819484240703</v>
      </c>
      <c r="J1386" s="7">
        <v>0.90613761451764696</v>
      </c>
      <c r="K1386" s="5">
        <v>0.516742167250688</v>
      </c>
      <c r="L1386" s="6">
        <v>0.551690841715193</v>
      </c>
      <c r="M1386" s="7">
        <v>0.88403146306329505</v>
      </c>
      <c r="N1386" s="5">
        <v>0.32717962136529</v>
      </c>
      <c r="O1386" s="6">
        <v>0.30085680190930802</v>
      </c>
      <c r="P1386" s="7">
        <v>0.82253294553985501</v>
      </c>
      <c r="Q1386" s="5">
        <v>0.68501326546135399</v>
      </c>
      <c r="R1386" s="6">
        <v>0.786041279669763</v>
      </c>
      <c r="S1386" s="7">
        <v>1.0785440370041199</v>
      </c>
      <c r="T1386" s="5">
        <v>0.192987508799906</v>
      </c>
      <c r="U1386" s="6">
        <v>0.23370709793351299</v>
      </c>
      <c r="V1386" s="7">
        <v>1.62455719779046</v>
      </c>
      <c r="W1386" s="5">
        <v>0.75765370258748299</v>
      </c>
      <c r="X1386" s="6">
        <v>0.84015086646279302</v>
      </c>
      <c r="Y1386" s="7">
        <v>0.93936657000252</v>
      </c>
      <c r="Z1386" s="11">
        <v>112510000</v>
      </c>
      <c r="AA1386" s="11">
        <v>160920000</v>
      </c>
      <c r="AB1386" s="11">
        <v>198850100</v>
      </c>
      <c r="AC1386" s="12">
        <v>130300000</v>
      </c>
      <c r="AD1386" s="12">
        <v>154160100</v>
      </c>
      <c r="AE1386" s="12">
        <v>133350000</v>
      </c>
      <c r="AF1386" s="13">
        <v>180930000</v>
      </c>
      <c r="AG1386" s="13">
        <v>163180000</v>
      </c>
      <c r="AH1386" s="13">
        <v>152990000</v>
      </c>
      <c r="AI1386" s="14">
        <v>368550000</v>
      </c>
      <c r="AJ1386" s="14">
        <v>151420000</v>
      </c>
      <c r="AK1386" s="14">
        <v>276600100</v>
      </c>
      <c r="AL1386" s="15">
        <v>154180000</v>
      </c>
      <c r="AM1386" s="15">
        <v>120310100</v>
      </c>
      <c r="AN1386" s="15">
        <v>160880000</v>
      </c>
      <c r="AO1386" s="1">
        <v>47</v>
      </c>
      <c r="AP1386" s="1">
        <v>29.774000000000001</v>
      </c>
      <c r="AQ1386" s="1">
        <v>0</v>
      </c>
      <c r="AR1386" s="1">
        <v>69.616</v>
      </c>
    </row>
    <row r="1387" spans="1:44" x14ac:dyDescent="0.35">
      <c r="A1387" t="s">
        <v>928</v>
      </c>
      <c r="B1387" t="s">
        <v>928</v>
      </c>
      <c r="C1387" t="s">
        <v>929</v>
      </c>
      <c r="D1387" s="4" t="s">
        <v>930</v>
      </c>
      <c r="E1387" t="s">
        <v>931</v>
      </c>
      <c r="F1387" s="1">
        <v>28</v>
      </c>
      <c r="G1387" s="1">
        <v>28</v>
      </c>
      <c r="H1387" s="5">
        <v>0.60214601217489105</v>
      </c>
      <c r="I1387" s="6">
        <v>0.94535433070866104</v>
      </c>
      <c r="J1387" s="7">
        <v>1.02287981451615</v>
      </c>
      <c r="K1387" s="5">
        <v>6.2840518505662195E-5</v>
      </c>
      <c r="L1387" s="6">
        <v>0</v>
      </c>
      <c r="M1387" s="7">
        <v>2.4212388277272598</v>
      </c>
      <c r="N1387" s="5">
        <v>7.8138892210746704E-4</v>
      </c>
      <c r="O1387" s="6">
        <v>3.7666666666666699E-3</v>
      </c>
      <c r="P1387" s="7">
        <v>1.6934028315321901</v>
      </c>
      <c r="Q1387" s="5">
        <v>7.1227942007879696E-3</v>
      </c>
      <c r="R1387" s="6">
        <v>9.3828996282527902E-3</v>
      </c>
      <c r="S1387" s="7">
        <v>1.21014521706918</v>
      </c>
      <c r="T1387" s="5">
        <v>0.19052047577480299</v>
      </c>
      <c r="U1387" s="6">
        <v>0.231019004524887</v>
      </c>
      <c r="V1387" s="7">
        <v>0.79496457537936804</v>
      </c>
      <c r="W1387" s="5">
        <v>6.2104928813372503E-4</v>
      </c>
      <c r="X1387" s="6">
        <v>6.0869565217391303E-3</v>
      </c>
      <c r="Y1387" s="7">
        <v>1.46656139109626</v>
      </c>
      <c r="Z1387" s="11">
        <v>378849900</v>
      </c>
      <c r="AA1387" s="11">
        <v>424750000</v>
      </c>
      <c r="AB1387" s="11">
        <v>402960000</v>
      </c>
      <c r="AC1387" s="12">
        <v>427180000</v>
      </c>
      <c r="AD1387" s="12">
        <v>411229900</v>
      </c>
      <c r="AE1387" s="12">
        <v>395039800</v>
      </c>
      <c r="AF1387" s="13">
        <v>469550000</v>
      </c>
      <c r="AG1387" s="13">
        <v>498529800</v>
      </c>
      <c r="AH1387" s="13">
        <v>490910200</v>
      </c>
      <c r="AI1387" s="14">
        <v>351009800</v>
      </c>
      <c r="AJ1387" s="14">
        <v>241600000</v>
      </c>
      <c r="AK1387" s="14">
        <v>384140100</v>
      </c>
      <c r="AL1387" s="15">
        <v>580740200</v>
      </c>
      <c r="AM1387" s="15">
        <v>614369900</v>
      </c>
      <c r="AN1387" s="15">
        <v>573259800</v>
      </c>
      <c r="AO1387" s="1">
        <v>59.4</v>
      </c>
      <c r="AP1387" s="1">
        <v>49.593000000000004</v>
      </c>
      <c r="AQ1387" s="1">
        <v>0</v>
      </c>
      <c r="AR1387" s="1">
        <v>263.92</v>
      </c>
    </row>
    <row r="1388" spans="1:44" x14ac:dyDescent="0.35">
      <c r="A1388" t="s">
        <v>4514</v>
      </c>
      <c r="B1388" t="s">
        <v>4514</v>
      </c>
      <c r="C1388" t="s">
        <v>4515</v>
      </c>
      <c r="D1388" s="4" t="s">
        <v>4516</v>
      </c>
      <c r="E1388" t="s">
        <v>4517</v>
      </c>
      <c r="F1388" s="1">
        <v>1</v>
      </c>
      <c r="G1388" s="1">
        <v>1</v>
      </c>
      <c r="H1388" s="5">
        <v>0.60217724598870104</v>
      </c>
      <c r="I1388" s="6">
        <v>0.94476394849785394</v>
      </c>
      <c r="J1388" s="7">
        <v>0.74665356689245499</v>
      </c>
      <c r="K1388" s="5">
        <v>0.49409481768446001</v>
      </c>
      <c r="L1388" s="6">
        <v>0.51316355887053799</v>
      </c>
      <c r="M1388" s="7">
        <v>1.39605981247622</v>
      </c>
      <c r="N1388" s="5">
        <v>0.74868314447464601</v>
      </c>
      <c r="O1388" s="6">
        <v>0.82544950495049496</v>
      </c>
      <c r="P1388" s="7">
        <v>1.1650430990273899</v>
      </c>
      <c r="Q1388" s="5">
        <v>0.56417095646899096</v>
      </c>
      <c r="R1388" s="6">
        <v>0.65037960954446805</v>
      </c>
      <c r="S1388" s="7">
        <v>0.61987629353666296</v>
      </c>
      <c r="T1388" s="5">
        <v>0.61688194973573895</v>
      </c>
      <c r="U1388" s="6">
        <v>0.79943404735061996</v>
      </c>
      <c r="V1388" s="7">
        <v>1.26460259232911</v>
      </c>
      <c r="W1388" s="5">
        <v>0.196454869724735</v>
      </c>
      <c r="X1388" s="6">
        <v>0.22057230298393299</v>
      </c>
      <c r="Y1388" s="7">
        <v>2.1701355161134601</v>
      </c>
      <c r="Z1388" s="11">
        <v>1956528</v>
      </c>
      <c r="AA1388" s="11">
        <v>1918424</v>
      </c>
      <c r="AB1388" s="11">
        <v>6952256</v>
      </c>
      <c r="AC1388" s="12">
        <v>3200118</v>
      </c>
      <c r="AD1388" s="12">
        <v>1241418</v>
      </c>
      <c r="AE1388" s="12">
        <v>2734199</v>
      </c>
      <c r="AF1388" s="13">
        <v>1231804</v>
      </c>
      <c r="AG1388" s="13">
        <v>796093.9</v>
      </c>
      <c r="AH1388" s="13">
        <v>6338193</v>
      </c>
      <c r="AI1388" s="14">
        <v>3258698</v>
      </c>
      <c r="AJ1388" s="14">
        <v>3760102</v>
      </c>
      <c r="AK1388" s="14">
        <v>4307000</v>
      </c>
      <c r="AL1388" s="15">
        <v>7124798</v>
      </c>
      <c r="AM1388" s="15">
        <v>3915700</v>
      </c>
      <c r="AN1388" s="15">
        <v>9559497</v>
      </c>
      <c r="AO1388" s="1">
        <v>2.8</v>
      </c>
      <c r="AP1388" s="1">
        <v>41.354999999999997</v>
      </c>
      <c r="AQ1388" s="1">
        <v>6.0663000000000002E-3</v>
      </c>
      <c r="AR1388" s="1">
        <v>1.948</v>
      </c>
    </row>
    <row r="1389" spans="1:44" x14ac:dyDescent="0.35">
      <c r="A1389" t="s">
        <v>119</v>
      </c>
      <c r="B1389" t="s">
        <v>119</v>
      </c>
      <c r="C1389" t="s">
        <v>120</v>
      </c>
      <c r="D1389" s="4" t="s">
        <v>121</v>
      </c>
      <c r="E1389" t="s">
        <v>122</v>
      </c>
      <c r="F1389" s="1">
        <v>19</v>
      </c>
      <c r="G1389" s="1">
        <v>19</v>
      </c>
      <c r="H1389" s="5">
        <v>0.60259659322771097</v>
      </c>
      <c r="I1389" s="6">
        <v>0.94472337383845595</v>
      </c>
      <c r="J1389" s="7">
        <v>0.96037565371286004</v>
      </c>
      <c r="K1389" s="5">
        <v>7.1440140973219796E-4</v>
      </c>
      <c r="L1389" s="6">
        <v>2.3104693140794199E-3</v>
      </c>
      <c r="M1389" s="7">
        <v>0.51561206793718095</v>
      </c>
      <c r="N1389" s="5">
        <v>4.8895339596275302E-4</v>
      </c>
      <c r="O1389" s="6">
        <v>3.5319148936170199E-3</v>
      </c>
      <c r="P1389" s="7">
        <v>0.49899381424031097</v>
      </c>
      <c r="Q1389" s="5">
        <v>8.7678844552486895E-3</v>
      </c>
      <c r="R1389" s="6">
        <v>1.11473136915078E-2</v>
      </c>
      <c r="S1389" s="7">
        <v>0.62471441176022502</v>
      </c>
      <c r="T1389" s="5">
        <v>0.105729909296055</v>
      </c>
      <c r="U1389" s="6">
        <v>0.136203939745075</v>
      </c>
      <c r="V1389" s="7">
        <v>0.63044765516845802</v>
      </c>
      <c r="W1389" s="5">
        <v>5.5206972551676801E-3</v>
      </c>
      <c r="X1389" s="6">
        <v>1.36449704142012E-2</v>
      </c>
      <c r="Y1389" s="7">
        <v>0.61850538568198798</v>
      </c>
      <c r="Z1389" s="11">
        <v>490380300</v>
      </c>
      <c r="AA1389" s="11">
        <v>594579700</v>
      </c>
      <c r="AB1389" s="11">
        <v>581799900</v>
      </c>
      <c r="AC1389" s="12">
        <v>494830300</v>
      </c>
      <c r="AD1389" s="12">
        <v>562120100</v>
      </c>
      <c r="AE1389" s="12">
        <v>540200100</v>
      </c>
      <c r="AF1389" s="13">
        <v>392459800</v>
      </c>
      <c r="AG1389" s="13">
        <v>300610200</v>
      </c>
      <c r="AH1389" s="13">
        <v>350560000</v>
      </c>
      <c r="AI1389" s="14">
        <v>402899800</v>
      </c>
      <c r="AJ1389" s="14">
        <v>229509900</v>
      </c>
      <c r="AK1389" s="14">
        <v>459690200</v>
      </c>
      <c r="AL1389" s="15">
        <v>351729900</v>
      </c>
      <c r="AM1389" s="15">
        <v>303219800</v>
      </c>
      <c r="AN1389" s="15">
        <v>376339900</v>
      </c>
      <c r="AO1389" s="1">
        <v>44.2</v>
      </c>
      <c r="AP1389" s="1">
        <v>49.491999999999997</v>
      </c>
      <c r="AQ1389" s="1">
        <v>0</v>
      </c>
      <c r="AR1389" s="1">
        <v>114.3</v>
      </c>
    </row>
    <row r="1390" spans="1:44" x14ac:dyDescent="0.35">
      <c r="A1390" t="s">
        <v>4602</v>
      </c>
      <c r="B1390" t="s">
        <v>4602</v>
      </c>
      <c r="C1390" t="s">
        <v>4603</v>
      </c>
      <c r="D1390" s="4" t="s">
        <v>4604</v>
      </c>
      <c r="E1390" t="s">
        <v>4605</v>
      </c>
      <c r="F1390" s="1">
        <v>6</v>
      </c>
      <c r="G1390" s="1">
        <v>6</v>
      </c>
      <c r="H1390" s="5">
        <v>0.60443224083814795</v>
      </c>
      <c r="I1390" s="6">
        <v>0.94702571428571403</v>
      </c>
      <c r="J1390" s="7">
        <v>0.83104208499183296</v>
      </c>
      <c r="K1390" s="5">
        <v>0.89510790363284498</v>
      </c>
      <c r="L1390" s="6">
        <v>0.94303520456707901</v>
      </c>
      <c r="M1390" s="7">
        <v>1.0400581188432001</v>
      </c>
      <c r="N1390" s="5">
        <v>0.871930897453709</v>
      </c>
      <c r="O1390" s="6">
        <v>0.92126497364638205</v>
      </c>
      <c r="P1390" s="7">
        <v>1.0587905108521301</v>
      </c>
      <c r="Q1390" s="5">
        <v>0.28973947281871298</v>
      </c>
      <c r="R1390" s="6">
        <v>0.27804764971023799</v>
      </c>
      <c r="S1390" s="7">
        <v>0.65610485008834496</v>
      </c>
      <c r="T1390" s="5">
        <v>0.332214492887212</v>
      </c>
      <c r="U1390" s="6">
        <v>0.43731486880466502</v>
      </c>
      <c r="V1390" s="7">
        <v>1.3876534809004</v>
      </c>
      <c r="W1390" s="5">
        <v>0.43743007435574399</v>
      </c>
      <c r="X1390" s="6">
        <v>0.50987387387387395</v>
      </c>
      <c r="Y1390" s="7">
        <v>1.37313345455868</v>
      </c>
      <c r="Z1390" s="11">
        <v>83800940</v>
      </c>
      <c r="AA1390" s="11">
        <v>33226000</v>
      </c>
      <c r="AB1390" s="11">
        <v>42771020</v>
      </c>
      <c r="AC1390" s="12">
        <v>29383990</v>
      </c>
      <c r="AD1390" s="12">
        <v>42596980</v>
      </c>
      <c r="AE1390" s="12">
        <v>54607970</v>
      </c>
      <c r="AF1390" s="13">
        <v>33996990</v>
      </c>
      <c r="AG1390" s="13">
        <v>22001000</v>
      </c>
      <c r="AH1390" s="13">
        <v>44969020</v>
      </c>
      <c r="AI1390" s="14">
        <v>55975000</v>
      </c>
      <c r="AJ1390" s="14">
        <v>81872990</v>
      </c>
      <c r="AK1390" s="14">
        <v>69436020</v>
      </c>
      <c r="AL1390" s="15">
        <v>108410000</v>
      </c>
      <c r="AM1390" s="15">
        <v>48305000</v>
      </c>
      <c r="AN1390" s="15">
        <v>58878020</v>
      </c>
      <c r="AO1390" s="1">
        <v>10.7</v>
      </c>
      <c r="AP1390" s="1">
        <v>49.69</v>
      </c>
      <c r="AQ1390" s="1">
        <v>0</v>
      </c>
      <c r="AR1390" s="1">
        <v>39.390999999999998</v>
      </c>
    </row>
    <row r="1391" spans="1:44" x14ac:dyDescent="0.35">
      <c r="A1391" t="s">
        <v>8111</v>
      </c>
      <c r="B1391" t="s">
        <v>8111</v>
      </c>
      <c r="C1391" t="s">
        <v>8112</v>
      </c>
      <c r="D1391" s="4" t="s">
        <v>8113</v>
      </c>
      <c r="E1391" t="s">
        <v>8114</v>
      </c>
      <c r="F1391" s="1">
        <v>6</v>
      </c>
      <c r="G1391" s="1">
        <v>6</v>
      </c>
      <c r="H1391" s="5">
        <v>0.60443746871164294</v>
      </c>
      <c r="I1391" s="6">
        <v>0.94634975017844403</v>
      </c>
      <c r="J1391" s="7">
        <v>0.95255885703550702</v>
      </c>
      <c r="K1391" s="5">
        <v>5.6099288971809803E-2</v>
      </c>
      <c r="L1391" s="6">
        <v>4.0859283930058297E-2</v>
      </c>
      <c r="M1391" s="7">
        <v>0.76467681252411701</v>
      </c>
      <c r="N1391" s="5">
        <v>0.32816265555305302</v>
      </c>
      <c r="O1391" s="6">
        <v>0.30226086956521703</v>
      </c>
      <c r="P1391" s="7">
        <v>1.14701498690547</v>
      </c>
      <c r="Q1391" s="5">
        <v>0.169211384663182</v>
      </c>
      <c r="R1391" s="6">
        <v>0.147431935246505</v>
      </c>
      <c r="S1391" s="7">
        <v>0.84891175531154095</v>
      </c>
      <c r="T1391" s="5">
        <v>0.203994960021088</v>
      </c>
      <c r="U1391" s="6">
        <v>0.248937444933921</v>
      </c>
      <c r="V1391" s="7">
        <v>1.6251114205112001</v>
      </c>
      <c r="W1391" s="5">
        <v>0.26315631328751599</v>
      </c>
      <c r="X1391" s="6">
        <v>0.29442747021723897</v>
      </c>
      <c r="Y1391" s="7">
        <v>0.83728367489926203</v>
      </c>
      <c r="Z1391" s="11">
        <v>37500000</v>
      </c>
      <c r="AA1391" s="11">
        <v>47891980</v>
      </c>
      <c r="AB1391" s="11">
        <v>46068990</v>
      </c>
      <c r="AC1391" s="12">
        <v>44770000</v>
      </c>
      <c r="AD1391" s="12">
        <v>38783010</v>
      </c>
      <c r="AE1391" s="12">
        <v>41186000</v>
      </c>
      <c r="AF1391" s="13">
        <v>34775980</v>
      </c>
      <c r="AG1391" s="13">
        <v>41845000</v>
      </c>
      <c r="AH1391" s="13">
        <v>34783020</v>
      </c>
      <c r="AI1391" s="14">
        <v>47568020</v>
      </c>
      <c r="AJ1391" s="14">
        <v>130740000</v>
      </c>
      <c r="AK1391" s="14">
        <v>57099000</v>
      </c>
      <c r="AL1391" s="15">
        <v>37833990</v>
      </c>
      <c r="AM1391" s="15">
        <v>43497980</v>
      </c>
      <c r="AN1391" s="15">
        <v>29510010</v>
      </c>
      <c r="AO1391" s="1">
        <v>30.1</v>
      </c>
      <c r="AP1391" s="1">
        <v>21.324000000000002</v>
      </c>
      <c r="AQ1391" s="1">
        <v>0</v>
      </c>
      <c r="AR1391" s="1">
        <v>23.538</v>
      </c>
    </row>
    <row r="1392" spans="1:44" x14ac:dyDescent="0.35">
      <c r="A1392" t="s">
        <v>5447</v>
      </c>
      <c r="B1392" t="s">
        <v>5447</v>
      </c>
      <c r="C1392" t="s">
        <v>5448</v>
      </c>
      <c r="D1392" s="4" t="s">
        <v>5449</v>
      </c>
      <c r="E1392" t="s">
        <v>5450</v>
      </c>
      <c r="F1392" s="1">
        <v>21</v>
      </c>
      <c r="G1392" s="1">
        <v>21</v>
      </c>
      <c r="H1392" s="5">
        <v>0.60479727577803899</v>
      </c>
      <c r="I1392" s="6">
        <v>0.94664479315263905</v>
      </c>
      <c r="J1392" s="7">
        <v>1.04049134447178</v>
      </c>
      <c r="K1392" s="5">
        <v>7.6811293179785698E-3</v>
      </c>
      <c r="L1392" s="6">
        <v>8.2178770949720703E-3</v>
      </c>
      <c r="M1392" s="7">
        <v>0.76065605375336298</v>
      </c>
      <c r="N1392" s="5">
        <v>4.2800485892598397E-2</v>
      </c>
      <c r="O1392" s="6">
        <v>3.9196881091617897E-2</v>
      </c>
      <c r="P1392" s="7">
        <v>0.87202800055319996</v>
      </c>
      <c r="Q1392" s="5">
        <v>1.07905364650862E-3</v>
      </c>
      <c r="R1392" s="6">
        <v>3.0303030303030299E-3</v>
      </c>
      <c r="S1392" s="7">
        <v>1.12964661753582</v>
      </c>
      <c r="T1392" s="5">
        <v>0.79945281646014399</v>
      </c>
      <c r="U1392" s="6">
        <v>0.91415776081424904</v>
      </c>
      <c r="V1392" s="7">
        <v>0.926832297200883</v>
      </c>
      <c r="W1392" s="5">
        <v>0.338973555332164</v>
      </c>
      <c r="X1392" s="6">
        <v>0.38462394822006502</v>
      </c>
      <c r="Y1392" s="7">
        <v>0.88379579567372002</v>
      </c>
      <c r="Z1392" s="11">
        <v>2412100000</v>
      </c>
      <c r="AA1392" s="11">
        <v>2453000000</v>
      </c>
      <c r="AB1392" s="11">
        <v>2373601000</v>
      </c>
      <c r="AC1392" s="12">
        <v>2731900000</v>
      </c>
      <c r="AD1392" s="12">
        <v>2184200000</v>
      </c>
      <c r="AE1392" s="12">
        <v>2651299000</v>
      </c>
      <c r="AF1392" s="13">
        <v>2752499000</v>
      </c>
      <c r="AG1392" s="13">
        <v>2758000000</v>
      </c>
      <c r="AH1392" s="13">
        <v>2666901000</v>
      </c>
      <c r="AI1392" s="14">
        <v>1942301000</v>
      </c>
      <c r="AJ1392" s="14">
        <v>3834602000</v>
      </c>
      <c r="AK1392" s="14">
        <v>1501299000</v>
      </c>
      <c r="AL1392" s="15">
        <v>1902401000</v>
      </c>
      <c r="AM1392" s="15">
        <v>2675500000</v>
      </c>
      <c r="AN1392" s="15">
        <v>1904799000</v>
      </c>
      <c r="AO1392" s="1">
        <v>80.400000000000006</v>
      </c>
      <c r="AP1392" s="1">
        <v>29.431000000000001</v>
      </c>
      <c r="AQ1392" s="1">
        <v>0</v>
      </c>
      <c r="AR1392" s="1">
        <v>323.31</v>
      </c>
    </row>
    <row r="1393" spans="1:44" x14ac:dyDescent="0.35">
      <c r="A1393" t="s">
        <v>419</v>
      </c>
      <c r="B1393" t="s">
        <v>419</v>
      </c>
      <c r="C1393" t="s">
        <v>420</v>
      </c>
      <c r="D1393" s="4" t="s">
        <v>421</v>
      </c>
      <c r="E1393" t="s">
        <v>422</v>
      </c>
      <c r="F1393" s="1">
        <v>4</v>
      </c>
      <c r="G1393" s="1">
        <v>4</v>
      </c>
      <c r="H1393" s="5">
        <v>0.60504406911883302</v>
      </c>
      <c r="I1393" s="6">
        <v>0.94662009978617201</v>
      </c>
      <c r="J1393" s="7">
        <v>1.8621888124450201</v>
      </c>
      <c r="K1393" s="5">
        <v>5.31964816320874E-2</v>
      </c>
      <c r="L1393" s="6">
        <v>3.8902027027026997E-2</v>
      </c>
      <c r="M1393" s="7">
        <v>3.87475064341377</v>
      </c>
      <c r="N1393" s="5">
        <v>0.96249267862130505</v>
      </c>
      <c r="O1393" s="6">
        <v>0.97885741000467497</v>
      </c>
      <c r="P1393" s="7">
        <v>1.0678084062548601</v>
      </c>
      <c r="Q1393" s="5">
        <v>0.84140660595374905</v>
      </c>
      <c r="R1393" s="6">
        <v>0.90735371179039304</v>
      </c>
      <c r="S1393" s="7">
        <v>0.81954102867190304</v>
      </c>
      <c r="T1393" s="5">
        <v>0.76048658487518195</v>
      </c>
      <c r="U1393" s="6">
        <v>0.88946133886870804</v>
      </c>
      <c r="V1393" s="7">
        <v>0.74111305999795796</v>
      </c>
      <c r="W1393" s="5">
        <v>0.64580390735502802</v>
      </c>
      <c r="X1393" s="6">
        <v>0.75142702702702702</v>
      </c>
      <c r="Y1393" s="7">
        <v>0.65161491075603295</v>
      </c>
      <c r="Z1393" s="11">
        <v>2817804</v>
      </c>
      <c r="AA1393" s="11">
        <v>3178189</v>
      </c>
      <c r="AB1393" s="11">
        <v>13040000</v>
      </c>
      <c r="AC1393" s="12">
        <v>1246639</v>
      </c>
      <c r="AD1393" s="12">
        <v>25536980</v>
      </c>
      <c r="AE1393" s="12">
        <v>23688010</v>
      </c>
      <c r="AF1393" s="13">
        <v>4188054</v>
      </c>
      <c r="AG1393" s="13">
        <v>15436990</v>
      </c>
      <c r="AH1393" s="13">
        <v>994271.8</v>
      </c>
      <c r="AI1393" s="14">
        <v>1818500</v>
      </c>
      <c r="AJ1393" s="14">
        <v>17015000</v>
      </c>
      <c r="AK1393" s="14">
        <v>1536301</v>
      </c>
      <c r="AL1393" s="15">
        <v>12123010</v>
      </c>
      <c r="AM1393" s="15">
        <v>1081298</v>
      </c>
      <c r="AN1393" s="15">
        <v>2464821</v>
      </c>
      <c r="AO1393" s="1">
        <v>17</v>
      </c>
      <c r="AP1393" s="1">
        <v>31.433</v>
      </c>
      <c r="AQ1393" s="1">
        <v>0</v>
      </c>
      <c r="AR1393" s="1">
        <v>4.1436000000000002</v>
      </c>
    </row>
    <row r="1394" spans="1:44" x14ac:dyDescent="0.35">
      <c r="A1394" t="s">
        <v>1649</v>
      </c>
      <c r="B1394" t="s">
        <v>1649</v>
      </c>
      <c r="C1394" t="s">
        <v>1650</v>
      </c>
      <c r="D1394" s="4" t="s">
        <v>1651</v>
      </c>
      <c r="E1394" t="s">
        <v>1652</v>
      </c>
      <c r="F1394" s="1">
        <v>13</v>
      </c>
      <c r="G1394" s="1">
        <v>13</v>
      </c>
      <c r="H1394" s="5">
        <v>0.60610133609664896</v>
      </c>
      <c r="I1394" s="6">
        <v>0.947612535612536</v>
      </c>
      <c r="J1394" s="7">
        <v>1.06136272746358</v>
      </c>
      <c r="K1394" s="5">
        <v>2.1362363239386499E-2</v>
      </c>
      <c r="L1394" s="6">
        <v>2.0492244053774599E-2</v>
      </c>
      <c r="M1394" s="7">
        <v>1.49455143667121</v>
      </c>
      <c r="N1394" s="5">
        <v>8.5782401444252695E-3</v>
      </c>
      <c r="O1394" s="6">
        <v>1.11611893583725E-2</v>
      </c>
      <c r="P1394" s="7">
        <v>1.7384029802057701</v>
      </c>
      <c r="Q1394" s="5">
        <v>0.460260838685636</v>
      </c>
      <c r="R1394" s="6">
        <v>0.50257421203438402</v>
      </c>
      <c r="S1394" s="7">
        <v>0.93678735544450198</v>
      </c>
      <c r="T1394" s="5">
        <v>0.71403055396672299</v>
      </c>
      <c r="U1394" s="6">
        <v>0.863473347547974</v>
      </c>
      <c r="V1394" s="7">
        <v>1.10746515098474</v>
      </c>
      <c r="W1394" s="5">
        <v>3.78965138936488E-3</v>
      </c>
      <c r="X1394" s="6">
        <v>1.38939929328622E-2</v>
      </c>
      <c r="Y1394" s="7">
        <v>1.88110171511164</v>
      </c>
      <c r="Z1394" s="11">
        <v>1164300000</v>
      </c>
      <c r="AA1394" s="11">
        <v>928910300</v>
      </c>
      <c r="AB1394" s="11">
        <v>972179500</v>
      </c>
      <c r="AC1394" s="12">
        <v>1252600000</v>
      </c>
      <c r="AD1394" s="12">
        <v>946979500</v>
      </c>
      <c r="AE1394" s="12">
        <v>1059799000</v>
      </c>
      <c r="AF1394" s="13">
        <v>890759700</v>
      </c>
      <c r="AG1394" s="13">
        <v>1024800000</v>
      </c>
      <c r="AH1394" s="13">
        <v>946909400</v>
      </c>
      <c r="AI1394" s="14">
        <v>851990300</v>
      </c>
      <c r="AJ1394" s="14">
        <v>1854800000</v>
      </c>
      <c r="AK1394" s="14">
        <v>903740400</v>
      </c>
      <c r="AL1394" s="15">
        <v>1655201000</v>
      </c>
      <c r="AM1394" s="15">
        <v>1948999000</v>
      </c>
      <c r="AN1394" s="15">
        <v>2169500000</v>
      </c>
      <c r="AO1394" s="1">
        <v>77.900000000000006</v>
      </c>
      <c r="AP1394" s="1">
        <v>18.344000000000001</v>
      </c>
      <c r="AQ1394" s="1">
        <v>0</v>
      </c>
      <c r="AR1394" s="1">
        <v>323.31</v>
      </c>
    </row>
    <row r="1395" spans="1:44" x14ac:dyDescent="0.35">
      <c r="A1395" t="s">
        <v>1769</v>
      </c>
      <c r="B1395" t="s">
        <v>1769</v>
      </c>
      <c r="C1395" t="s">
        <v>1770</v>
      </c>
      <c r="D1395" s="4" t="s">
        <v>1771</v>
      </c>
      <c r="E1395" t="s">
        <v>1772</v>
      </c>
      <c r="F1395" s="1">
        <v>9</v>
      </c>
      <c r="G1395" s="1">
        <v>9</v>
      </c>
      <c r="H1395" s="5">
        <v>0.60642665234108795</v>
      </c>
      <c r="I1395" s="6">
        <v>0.94745907473309599</v>
      </c>
      <c r="J1395" s="7">
        <v>1.0376948343016601</v>
      </c>
      <c r="K1395" s="5">
        <v>1.1894593199430099E-2</v>
      </c>
      <c r="L1395" s="6">
        <v>1.21809290953545E-2</v>
      </c>
      <c r="M1395" s="7">
        <v>1.20379804909724</v>
      </c>
      <c r="N1395" s="5">
        <v>2.3195794363918099E-2</v>
      </c>
      <c r="O1395" s="6">
        <v>2.42043132803632E-2</v>
      </c>
      <c r="P1395" s="7">
        <v>1.16892281633458</v>
      </c>
      <c r="Q1395" s="5">
        <v>1.03673215183669E-2</v>
      </c>
      <c r="R1395" s="6">
        <v>1.2637398373983699E-2</v>
      </c>
      <c r="S1395" s="7">
        <v>0.81467224415050199</v>
      </c>
      <c r="T1395" s="5">
        <v>0.26928934176781899</v>
      </c>
      <c r="U1395" s="6">
        <v>0.34017418844022201</v>
      </c>
      <c r="V1395" s="7">
        <v>0.86957389384343697</v>
      </c>
      <c r="W1395" s="5">
        <v>1.9277549458119599E-2</v>
      </c>
      <c r="X1395" s="6">
        <v>3.0377816291161201E-2</v>
      </c>
      <c r="Y1395" s="7">
        <v>1.2213685152298599</v>
      </c>
      <c r="Z1395" s="11">
        <v>87617060</v>
      </c>
      <c r="AA1395" s="11">
        <v>99043940</v>
      </c>
      <c r="AB1395" s="11">
        <v>96554960</v>
      </c>
      <c r="AC1395" s="12">
        <v>107050000</v>
      </c>
      <c r="AD1395" s="12">
        <v>88610970</v>
      </c>
      <c r="AE1395" s="12">
        <v>98701980</v>
      </c>
      <c r="AF1395" s="13">
        <v>77643990</v>
      </c>
      <c r="AG1395" s="13">
        <v>79694050</v>
      </c>
      <c r="AH1395" s="13">
        <v>73216020</v>
      </c>
      <c r="AI1395" s="14">
        <v>90055950</v>
      </c>
      <c r="AJ1395" s="14">
        <v>66804000</v>
      </c>
      <c r="AK1395" s="14">
        <v>91578970</v>
      </c>
      <c r="AL1395" s="15">
        <v>110500000</v>
      </c>
      <c r="AM1395" s="15">
        <v>124040000</v>
      </c>
      <c r="AN1395" s="15">
        <v>111380000</v>
      </c>
      <c r="AO1395" s="1">
        <v>34.299999999999997</v>
      </c>
      <c r="AP1395" s="1">
        <v>33.470999999999997</v>
      </c>
      <c r="AQ1395" s="1">
        <v>0</v>
      </c>
      <c r="AR1395" s="1">
        <v>57.36</v>
      </c>
    </row>
    <row r="1396" spans="1:44" x14ac:dyDescent="0.35">
      <c r="A1396" t="s">
        <v>7944</v>
      </c>
      <c r="B1396" t="s">
        <v>7944</v>
      </c>
      <c r="C1396" t="s">
        <v>7945</v>
      </c>
      <c r="D1396" s="4" t="s">
        <v>7946</v>
      </c>
      <c r="E1396" t="s">
        <v>7947</v>
      </c>
      <c r="F1396" s="1">
        <v>5</v>
      </c>
      <c r="G1396" s="1">
        <v>5</v>
      </c>
      <c r="H1396" s="5">
        <v>0.60654430045885999</v>
      </c>
      <c r="I1396" s="6">
        <v>0.94729445234708398</v>
      </c>
      <c r="J1396" s="7">
        <v>1.0591069126231201</v>
      </c>
      <c r="K1396" s="5">
        <v>3.7240800284427798E-2</v>
      </c>
      <c r="L1396" s="6">
        <v>3.0433515482695801E-2</v>
      </c>
      <c r="M1396" s="7">
        <v>0.77237466178480396</v>
      </c>
      <c r="N1396" s="5">
        <v>0.40332378278452802</v>
      </c>
      <c r="O1396" s="6">
        <v>0.40043888573052899</v>
      </c>
      <c r="P1396" s="7">
        <v>0.91156508161146799</v>
      </c>
      <c r="Q1396" s="5">
        <v>2.78661421794811E-2</v>
      </c>
      <c r="R1396" s="6">
        <v>2.75858823529412E-2</v>
      </c>
      <c r="S1396" s="7">
        <v>0.75731495676779004</v>
      </c>
      <c r="T1396" s="5">
        <v>1.7979766470385801E-2</v>
      </c>
      <c r="U1396" s="6">
        <v>3.0790909090909101E-2</v>
      </c>
      <c r="V1396" s="7">
        <v>1.54139751253796</v>
      </c>
      <c r="W1396" s="5">
        <v>0.84169288617898796</v>
      </c>
      <c r="X1396" s="6">
        <v>0.90294135041892598</v>
      </c>
      <c r="Y1396" s="7">
        <v>0.98236705302526395</v>
      </c>
      <c r="Z1396" s="11">
        <v>98613940</v>
      </c>
      <c r="AA1396" s="11">
        <v>74166000</v>
      </c>
      <c r="AB1396" s="11">
        <v>86133960</v>
      </c>
      <c r="AC1396" s="12">
        <v>80376960</v>
      </c>
      <c r="AD1396" s="12">
        <v>94783010</v>
      </c>
      <c r="AE1396" s="12">
        <v>98236970</v>
      </c>
      <c r="AF1396" s="13">
        <v>65027990</v>
      </c>
      <c r="AG1396" s="13">
        <v>65132010</v>
      </c>
      <c r="AH1396" s="13">
        <v>64602960</v>
      </c>
      <c r="AI1396" s="14">
        <v>114570000</v>
      </c>
      <c r="AJ1396" s="14">
        <v>148250100</v>
      </c>
      <c r="AK1396" s="14">
        <v>135830000</v>
      </c>
      <c r="AL1396" s="15">
        <v>85678980</v>
      </c>
      <c r="AM1396" s="15">
        <v>85135980</v>
      </c>
      <c r="AN1396" s="15">
        <v>81875050</v>
      </c>
      <c r="AO1396" s="1">
        <v>20</v>
      </c>
      <c r="AP1396" s="1">
        <v>30.279</v>
      </c>
      <c r="AQ1396" s="1">
        <v>0</v>
      </c>
      <c r="AR1396" s="1">
        <v>64.444999999999993</v>
      </c>
    </row>
    <row r="1397" spans="1:44" x14ac:dyDescent="0.35">
      <c r="A1397" t="s">
        <v>7864</v>
      </c>
      <c r="B1397" t="s">
        <v>7864</v>
      </c>
      <c r="C1397" t="s">
        <v>7865</v>
      </c>
      <c r="D1397" s="4" t="s">
        <v>7866</v>
      </c>
      <c r="E1397" t="s">
        <v>7867</v>
      </c>
      <c r="F1397" s="1">
        <v>11</v>
      </c>
      <c r="G1397" s="1">
        <v>11</v>
      </c>
      <c r="H1397" s="5">
        <v>0.60770537831207905</v>
      </c>
      <c r="I1397" s="6">
        <v>0.94807391613361802</v>
      </c>
      <c r="J1397" s="7">
        <v>1.1671150654000999</v>
      </c>
      <c r="K1397" s="5">
        <v>0.287713865585352</v>
      </c>
      <c r="L1397" s="6">
        <v>0.233151079136691</v>
      </c>
      <c r="M1397" s="7">
        <v>1.45014869773801</v>
      </c>
      <c r="N1397" s="5">
        <v>0.23493172717883201</v>
      </c>
      <c r="O1397" s="6">
        <v>0.199607943625881</v>
      </c>
      <c r="P1397" s="7">
        <v>1.4781296708338201</v>
      </c>
      <c r="Q1397" s="5">
        <v>0.105283218279058</v>
      </c>
      <c r="R1397" s="6">
        <v>8.9842323651452297E-2</v>
      </c>
      <c r="S1397" s="7">
        <v>1.8447785547367199</v>
      </c>
      <c r="T1397" s="5">
        <v>7.2192839388840802E-2</v>
      </c>
      <c r="U1397" s="6">
        <v>9.6907103825136606E-2</v>
      </c>
      <c r="V1397" s="7">
        <v>2.3212075702684301</v>
      </c>
      <c r="W1397" s="5">
        <v>0.34882239435076201</v>
      </c>
      <c r="X1397" s="6">
        <v>0.39829890955740899</v>
      </c>
      <c r="Y1397" s="7">
        <v>1.3446904201885099</v>
      </c>
      <c r="Z1397" s="11">
        <v>43256030</v>
      </c>
      <c r="AA1397" s="11">
        <v>18209990</v>
      </c>
      <c r="AB1397" s="11">
        <v>39676020</v>
      </c>
      <c r="AC1397" s="12">
        <v>34273000</v>
      </c>
      <c r="AD1397" s="12">
        <v>39167980</v>
      </c>
      <c r="AE1397" s="12">
        <v>37011980</v>
      </c>
      <c r="AF1397" s="13">
        <v>60033000</v>
      </c>
      <c r="AG1397" s="13">
        <v>47993970</v>
      </c>
      <c r="AH1397" s="13">
        <v>68098970</v>
      </c>
      <c r="AI1397" s="14">
        <v>98843020</v>
      </c>
      <c r="AJ1397" s="14">
        <v>48653980</v>
      </c>
      <c r="AK1397" s="14">
        <v>81275950</v>
      </c>
      <c r="AL1397" s="15">
        <v>42423990</v>
      </c>
      <c r="AM1397" s="15">
        <v>46021020</v>
      </c>
      <c r="AN1397" s="15">
        <v>38920980</v>
      </c>
      <c r="AO1397" s="1">
        <v>36.5</v>
      </c>
      <c r="AP1397" s="1">
        <v>49.392000000000003</v>
      </c>
      <c r="AQ1397" s="1">
        <v>0</v>
      </c>
      <c r="AR1397" s="1">
        <v>22.724</v>
      </c>
    </row>
    <row r="1398" spans="1:44" x14ac:dyDescent="0.35">
      <c r="A1398" t="s">
        <v>2277</v>
      </c>
      <c r="B1398" t="s">
        <v>2277</v>
      </c>
      <c r="C1398" t="s">
        <v>2278</v>
      </c>
      <c r="D1398" s="4" t="s">
        <v>2279</v>
      </c>
      <c r="E1398" t="s">
        <v>2280</v>
      </c>
      <c r="F1398" s="1">
        <v>4</v>
      </c>
      <c r="G1398" s="1">
        <v>4</v>
      </c>
      <c r="H1398" s="5">
        <v>0.60878136369566105</v>
      </c>
      <c r="I1398" s="6">
        <v>0.94867613636363601</v>
      </c>
      <c r="J1398" s="7">
        <v>1.72186090932717</v>
      </c>
      <c r="K1398" s="5">
        <v>0.46991584363468503</v>
      </c>
      <c r="L1398" s="6">
        <v>0.47351485683414402</v>
      </c>
      <c r="M1398" s="7">
        <v>0.472857108844846</v>
      </c>
      <c r="N1398" s="5">
        <v>0.79666250632326696</v>
      </c>
      <c r="O1398" s="6">
        <v>0.86186835689907404</v>
      </c>
      <c r="P1398" s="7">
        <v>0.793224972107066</v>
      </c>
      <c r="Q1398" s="5">
        <v>0.91207769833922203</v>
      </c>
      <c r="R1398" s="6">
        <v>0.95545636623748198</v>
      </c>
      <c r="S1398" s="7">
        <v>0.90623066243683503</v>
      </c>
      <c r="T1398" s="5">
        <v>0.87030328486656405</v>
      </c>
      <c r="U1398" s="6">
        <v>0.94477501220107396</v>
      </c>
      <c r="V1398" s="7">
        <v>0.84095274462753</v>
      </c>
      <c r="W1398" s="5">
        <v>0.97688708084354403</v>
      </c>
      <c r="X1398" s="6">
        <v>0.98560632852489505</v>
      </c>
      <c r="Y1398" s="7">
        <v>1.0260202096364299</v>
      </c>
      <c r="Z1398" s="11">
        <v>140909900</v>
      </c>
      <c r="AA1398" s="11">
        <v>554000100</v>
      </c>
      <c r="AB1398" s="11">
        <v>30959990</v>
      </c>
      <c r="AC1398" s="12">
        <v>125900000</v>
      </c>
      <c r="AD1398" s="12">
        <v>645110400</v>
      </c>
      <c r="AE1398" s="12">
        <v>151910100</v>
      </c>
      <c r="AF1398" s="13">
        <v>139449900</v>
      </c>
      <c r="AG1398" s="13">
        <v>124410000</v>
      </c>
      <c r="AH1398" s="13">
        <v>103679900</v>
      </c>
      <c r="AI1398" s="14">
        <v>161040000</v>
      </c>
      <c r="AJ1398" s="14">
        <v>38714000</v>
      </c>
      <c r="AK1398" s="14">
        <v>230550000</v>
      </c>
      <c r="AL1398" s="15">
        <v>142210100</v>
      </c>
      <c r="AM1398" s="15">
        <v>131390000</v>
      </c>
      <c r="AN1398" s="15">
        <v>139709900</v>
      </c>
      <c r="AO1398" s="1">
        <v>22.7</v>
      </c>
      <c r="AP1398" s="1">
        <v>20.876000000000001</v>
      </c>
      <c r="AQ1398" s="1">
        <v>0</v>
      </c>
      <c r="AR1398" s="1">
        <v>4.2548000000000004</v>
      </c>
    </row>
    <row r="1399" spans="1:44" x14ac:dyDescent="0.35">
      <c r="A1399" t="s">
        <v>3771</v>
      </c>
      <c r="B1399" t="s">
        <v>3771</v>
      </c>
      <c r="C1399" t="s">
        <v>3772</v>
      </c>
      <c r="D1399" s="4" t="s">
        <v>3773</v>
      </c>
      <c r="E1399" t="s">
        <v>3774</v>
      </c>
      <c r="F1399" s="1">
        <v>6</v>
      </c>
      <c r="G1399" s="1">
        <v>6</v>
      </c>
      <c r="H1399" s="5">
        <v>0.60893234785656103</v>
      </c>
      <c r="I1399" s="6">
        <v>0.94849396735273195</v>
      </c>
      <c r="J1399" s="7">
        <v>0.92189999472522399</v>
      </c>
      <c r="K1399" s="5">
        <v>9.2429919218283106E-3</v>
      </c>
      <c r="L1399" s="6">
        <v>9.7254901960784294E-3</v>
      </c>
      <c r="M1399" s="7">
        <v>0.52055435802495897</v>
      </c>
      <c r="N1399" s="5">
        <v>1.5908755594623E-2</v>
      </c>
      <c r="O1399" s="6">
        <v>1.8058598726114601E-2</v>
      </c>
      <c r="P1399" s="7">
        <v>0.55843084294753398</v>
      </c>
      <c r="Q1399" s="5">
        <v>5.54423421295306E-2</v>
      </c>
      <c r="R1399" s="6">
        <v>5.0955165692007802E-2</v>
      </c>
      <c r="S1399" s="7">
        <v>0.68944650145838804</v>
      </c>
      <c r="T1399" s="5">
        <v>1.33333580630521E-3</v>
      </c>
      <c r="U1399" s="6">
        <v>3.49253731343284E-3</v>
      </c>
      <c r="V1399" s="7">
        <v>0.20583034027539801</v>
      </c>
      <c r="W1399" s="5">
        <v>2.78332731355256E-2</v>
      </c>
      <c r="X1399" s="6">
        <v>4.2088549618320599E-2</v>
      </c>
      <c r="Y1399" s="7">
        <v>0.61880528517260103</v>
      </c>
      <c r="Z1399" s="11">
        <v>35842010</v>
      </c>
      <c r="AA1399" s="11">
        <v>48617010</v>
      </c>
      <c r="AB1399" s="11">
        <v>56414970</v>
      </c>
      <c r="AC1399" s="12">
        <v>38221000</v>
      </c>
      <c r="AD1399" s="12">
        <v>47184010</v>
      </c>
      <c r="AE1399" s="12">
        <v>42709990</v>
      </c>
      <c r="AF1399" s="13">
        <v>33042020</v>
      </c>
      <c r="AG1399" s="13">
        <v>29461010</v>
      </c>
      <c r="AH1399" s="13">
        <v>33095010</v>
      </c>
      <c r="AI1399" s="14">
        <v>7295003</v>
      </c>
      <c r="AJ1399" s="14">
        <v>12084000</v>
      </c>
      <c r="AK1399" s="14">
        <v>9724496</v>
      </c>
      <c r="AL1399" s="15">
        <v>28585980</v>
      </c>
      <c r="AM1399" s="15">
        <v>26240990</v>
      </c>
      <c r="AN1399" s="15">
        <v>31053000</v>
      </c>
      <c r="AO1399" s="1">
        <v>10.3</v>
      </c>
      <c r="AP1399" s="1">
        <v>56.728000000000002</v>
      </c>
      <c r="AQ1399" s="1">
        <v>0</v>
      </c>
      <c r="AR1399" s="1">
        <v>7.7929000000000004</v>
      </c>
    </row>
    <row r="1400" spans="1:44" x14ac:dyDescent="0.35">
      <c r="A1400" t="s">
        <v>6975</v>
      </c>
      <c r="B1400" t="s">
        <v>6975</v>
      </c>
      <c r="C1400" t="s">
        <v>6976</v>
      </c>
      <c r="D1400" s="4" t="s">
        <v>6977</v>
      </c>
      <c r="E1400" t="s">
        <v>6978</v>
      </c>
      <c r="F1400" s="1">
        <v>2</v>
      </c>
      <c r="G1400" s="1">
        <v>2</v>
      </c>
      <c r="H1400" s="5">
        <v>0.60898602504211996</v>
      </c>
      <c r="I1400" s="6">
        <v>0.947821276595745</v>
      </c>
      <c r="J1400" s="7">
        <v>0.954634849991149</v>
      </c>
      <c r="K1400" s="5">
        <v>0.85740180860783799</v>
      </c>
      <c r="L1400" s="6">
        <v>0.919282692307692</v>
      </c>
      <c r="M1400" s="7">
        <v>0.89771249670897801</v>
      </c>
      <c r="N1400" s="5">
        <v>0.153750153706429</v>
      </c>
      <c r="O1400" s="6">
        <v>0.121877894736842</v>
      </c>
      <c r="P1400" s="7">
        <v>1.5533685222346201</v>
      </c>
      <c r="Q1400" s="5">
        <v>5.6944475476708799E-2</v>
      </c>
      <c r="R1400" s="6">
        <v>5.20696324951644E-2</v>
      </c>
      <c r="S1400" s="7">
        <v>1.14927366749125</v>
      </c>
      <c r="T1400" s="5">
        <v>0.564738732246444</v>
      </c>
      <c r="U1400" s="6">
        <v>0.75083284799068095</v>
      </c>
      <c r="V1400" s="7">
        <v>1.4129726302973</v>
      </c>
      <c r="W1400" s="5">
        <v>0.26476228525705497</v>
      </c>
      <c r="X1400" s="6">
        <v>0.296562237762238</v>
      </c>
      <c r="Y1400" s="7">
        <v>1.17609945178732</v>
      </c>
      <c r="Z1400" s="11">
        <v>8400006</v>
      </c>
      <c r="AA1400" s="11">
        <v>8534694</v>
      </c>
      <c r="AB1400" s="11">
        <v>9793496</v>
      </c>
      <c r="AC1400" s="12">
        <v>7424498</v>
      </c>
      <c r="AD1400" s="12">
        <v>9289301</v>
      </c>
      <c r="AE1400" s="12">
        <v>8856600</v>
      </c>
      <c r="AF1400" s="13">
        <v>9922796</v>
      </c>
      <c r="AG1400" s="13">
        <v>10132000</v>
      </c>
      <c r="AH1400" s="13">
        <v>10600990</v>
      </c>
      <c r="AI1400" s="14">
        <v>13407990</v>
      </c>
      <c r="AJ1400" s="14">
        <v>4701800</v>
      </c>
      <c r="AK1400" s="14">
        <v>31418010</v>
      </c>
      <c r="AL1400" s="15">
        <v>8738997</v>
      </c>
      <c r="AM1400" s="15">
        <v>12965000</v>
      </c>
      <c r="AN1400" s="15">
        <v>10081000</v>
      </c>
      <c r="AO1400" s="1">
        <v>9.3000000000000007</v>
      </c>
      <c r="AP1400" s="1">
        <v>33.107999999999997</v>
      </c>
      <c r="AQ1400" s="1">
        <v>0</v>
      </c>
      <c r="AR1400" s="1">
        <v>5.9782000000000002</v>
      </c>
    </row>
    <row r="1401" spans="1:44" x14ac:dyDescent="0.35">
      <c r="A1401" t="s">
        <v>1781</v>
      </c>
      <c r="B1401" t="s">
        <v>1781</v>
      </c>
      <c r="C1401" t="s">
        <v>1782</v>
      </c>
      <c r="D1401" s="4" t="s">
        <v>1783</v>
      </c>
      <c r="E1401" t="s">
        <v>1784</v>
      </c>
      <c r="F1401" s="1">
        <v>2</v>
      </c>
      <c r="G1401" s="1">
        <v>2</v>
      </c>
      <c r="H1401" s="5">
        <v>0.60963682235114403</v>
      </c>
      <c r="I1401" s="6">
        <v>0.948240963855422</v>
      </c>
      <c r="J1401" s="7">
        <v>1.0691202296426701</v>
      </c>
      <c r="K1401" s="5">
        <v>0.16499579830841701</v>
      </c>
      <c r="L1401" s="6">
        <v>0.11742971887550201</v>
      </c>
      <c r="M1401" s="7">
        <v>1.2768924129271599</v>
      </c>
      <c r="N1401" s="5">
        <v>0.123956830261382</v>
      </c>
      <c r="O1401" s="6">
        <v>9.7691056910569105E-2</v>
      </c>
      <c r="P1401" s="7">
        <v>1.45327518676921</v>
      </c>
      <c r="Q1401" s="5">
        <v>0.118929812730205</v>
      </c>
      <c r="R1401" s="6">
        <v>0.100915857605178</v>
      </c>
      <c r="S1401" s="7">
        <v>1.3052190658898299</v>
      </c>
      <c r="T1401" s="5">
        <v>0.88959633181902298</v>
      </c>
      <c r="U1401" s="6">
        <v>0.95308861985472104</v>
      </c>
      <c r="V1401" s="7">
        <v>0.94698663161172603</v>
      </c>
      <c r="W1401" s="5">
        <v>0.27820403802935401</v>
      </c>
      <c r="X1401" s="6">
        <v>0.31275445816186598</v>
      </c>
      <c r="Y1401" s="7">
        <v>1.2421188900203</v>
      </c>
      <c r="Z1401" s="11">
        <v>3559598</v>
      </c>
      <c r="AA1401" s="11">
        <v>5370201</v>
      </c>
      <c r="AB1401" s="11">
        <v>4675703</v>
      </c>
      <c r="AC1401" s="12">
        <v>4756198</v>
      </c>
      <c r="AD1401" s="12">
        <v>4779502</v>
      </c>
      <c r="AE1401" s="12">
        <v>4804800</v>
      </c>
      <c r="AF1401" s="13">
        <v>5251697</v>
      </c>
      <c r="AG1401" s="13">
        <v>6449203</v>
      </c>
      <c r="AH1401" s="13">
        <v>5867901</v>
      </c>
      <c r="AI1401" s="14">
        <v>2151750</v>
      </c>
      <c r="AJ1401" s="14">
        <v>6833201</v>
      </c>
      <c r="AK1401" s="14">
        <v>5162426</v>
      </c>
      <c r="AL1401" s="15">
        <v>5023799</v>
      </c>
      <c r="AM1401" s="15">
        <v>7103204</v>
      </c>
      <c r="AN1401" s="15">
        <v>4800000</v>
      </c>
      <c r="AO1401" s="1">
        <v>12.7</v>
      </c>
      <c r="AP1401" s="1">
        <v>20.707999999999998</v>
      </c>
      <c r="AQ1401" s="1">
        <v>4.9383000000000001E-4</v>
      </c>
      <c r="AR1401" s="1">
        <v>2.9051</v>
      </c>
    </row>
    <row r="1402" spans="1:44" x14ac:dyDescent="0.35">
      <c r="A1402" t="s">
        <v>6504</v>
      </c>
      <c r="B1402" t="s">
        <v>6504</v>
      </c>
      <c r="C1402" t="s">
        <v>6505</v>
      </c>
      <c r="D1402" s="4" t="s">
        <v>6506</v>
      </c>
      <c r="E1402" t="s">
        <v>6507</v>
      </c>
      <c r="F1402" s="1">
        <v>2</v>
      </c>
      <c r="G1402" s="1">
        <v>2</v>
      </c>
      <c r="H1402" s="5">
        <v>0.61007495906947995</v>
      </c>
      <c r="I1402" s="6">
        <v>0.94865722379603401</v>
      </c>
      <c r="J1402" s="7">
        <v>1.0936605418383401</v>
      </c>
      <c r="K1402" s="5">
        <v>0.28053265924128301</v>
      </c>
      <c r="L1402" s="6">
        <v>0.22557004830917901</v>
      </c>
      <c r="M1402" s="7">
        <v>1.28826685466174</v>
      </c>
      <c r="N1402" s="5">
        <v>0.30917822974304898</v>
      </c>
      <c r="O1402" s="6">
        <v>0.28062023016353699</v>
      </c>
      <c r="P1402" s="7">
        <v>1.3075305319391</v>
      </c>
      <c r="Q1402" s="5">
        <v>5.3834685685407897E-2</v>
      </c>
      <c r="R1402" s="6">
        <v>4.9321568627450997E-2</v>
      </c>
      <c r="S1402" s="7">
        <v>2.3339493195635601</v>
      </c>
      <c r="T1402" s="5">
        <v>0.19122439076380701</v>
      </c>
      <c r="U1402" s="6">
        <v>0.23209403254972899</v>
      </c>
      <c r="V1402" s="7">
        <v>1.5415646245202099</v>
      </c>
      <c r="W1402" s="5">
        <v>0.77185093684476302</v>
      </c>
      <c r="X1402" s="6">
        <v>0.84988770864946905</v>
      </c>
      <c r="Y1402" s="7">
        <v>0.95420499232863298</v>
      </c>
      <c r="Z1402" s="11">
        <v>1709599</v>
      </c>
      <c r="AA1402" s="11">
        <v>1562900</v>
      </c>
      <c r="AB1402" s="11">
        <v>2161301</v>
      </c>
      <c r="AC1402" s="12">
        <v>1885899</v>
      </c>
      <c r="AD1402" s="12">
        <v>1601801</v>
      </c>
      <c r="AE1402" s="12">
        <v>2500700</v>
      </c>
      <c r="AF1402" s="13">
        <v>7268231</v>
      </c>
      <c r="AG1402" s="13">
        <v>3867498</v>
      </c>
      <c r="AH1402" s="13">
        <v>2611899</v>
      </c>
      <c r="AI1402" s="14">
        <v>3728200</v>
      </c>
      <c r="AJ1402" s="14">
        <v>3429109</v>
      </c>
      <c r="AK1402" s="14">
        <v>1654801</v>
      </c>
      <c r="AL1402" s="15">
        <v>1451499</v>
      </c>
      <c r="AM1402" s="15">
        <v>1613800</v>
      </c>
      <c r="AN1402" s="15">
        <v>2141901</v>
      </c>
      <c r="AO1402" s="1">
        <v>10.3</v>
      </c>
      <c r="AP1402" s="1">
        <v>30.111999999999998</v>
      </c>
      <c r="AQ1402" s="1">
        <v>4.9456000000000001E-4</v>
      </c>
      <c r="AR1402" s="1">
        <v>2.9295</v>
      </c>
    </row>
    <row r="1403" spans="1:44" x14ac:dyDescent="0.35">
      <c r="A1403" t="s">
        <v>5024</v>
      </c>
      <c r="B1403" t="s">
        <v>5024</v>
      </c>
      <c r="C1403" t="s">
        <v>5025</v>
      </c>
      <c r="D1403" s="4" t="s">
        <v>5026</v>
      </c>
      <c r="E1403" t="s">
        <v>5027</v>
      </c>
      <c r="F1403" s="1">
        <v>2</v>
      </c>
      <c r="G1403" s="1">
        <v>2</v>
      </c>
      <c r="H1403" s="5">
        <v>0.61073098240425405</v>
      </c>
      <c r="I1403" s="6">
        <v>0.94948053786270303</v>
      </c>
      <c r="J1403" s="7">
        <v>1.14651366102242</v>
      </c>
      <c r="K1403" s="5">
        <v>1.26607076980839E-2</v>
      </c>
      <c r="L1403" s="6">
        <v>1.3302663438256699E-2</v>
      </c>
      <c r="M1403" s="7">
        <v>0.130368023138584</v>
      </c>
      <c r="N1403" s="5">
        <v>2.7102042876443699E-2</v>
      </c>
      <c r="O1403" s="6">
        <v>2.6326086956521701E-2</v>
      </c>
      <c r="P1403" s="7">
        <v>6.7371255862490098E-2</v>
      </c>
      <c r="Q1403" s="5">
        <v>9.5994905265494895E-2</v>
      </c>
      <c r="R1403" s="6">
        <v>8.2145270270270299E-2</v>
      </c>
      <c r="S1403" s="7">
        <v>1.62915924512369</v>
      </c>
      <c r="T1403" s="5">
        <v>1.06063160834963E-4</v>
      </c>
      <c r="U1403" s="6">
        <v>1.95121951219512E-3</v>
      </c>
      <c r="V1403" s="7">
        <v>3.4504776191088299E-2</v>
      </c>
      <c r="W1403" s="5">
        <v>6.3411095305108403E-3</v>
      </c>
      <c r="X1403" s="6">
        <v>1.50497237569061E-2</v>
      </c>
      <c r="Y1403" s="7">
        <v>6.1925298128649303E-2</v>
      </c>
      <c r="Z1403" s="11">
        <v>43635980</v>
      </c>
      <c r="AA1403" s="11">
        <v>91435980</v>
      </c>
      <c r="AB1403" s="11">
        <v>57467970</v>
      </c>
      <c r="AC1403" s="12">
        <v>89573980</v>
      </c>
      <c r="AD1403" s="12">
        <v>62169010</v>
      </c>
      <c r="AE1403" s="12">
        <v>62053970</v>
      </c>
      <c r="AF1403" s="13">
        <v>97186980</v>
      </c>
      <c r="AG1403" s="13">
        <v>112550000</v>
      </c>
      <c r="AH1403" s="13">
        <v>90641010</v>
      </c>
      <c r="AI1403" s="14">
        <v>2291655</v>
      </c>
      <c r="AJ1403" s="14">
        <v>1998871</v>
      </c>
      <c r="AK1403" s="14">
        <v>2056324</v>
      </c>
      <c r="AL1403" s="15">
        <v>9764910</v>
      </c>
      <c r="AM1403" s="15">
        <v>2840031</v>
      </c>
      <c r="AN1403" s="15">
        <v>1963363</v>
      </c>
      <c r="AO1403" s="1">
        <v>30.8</v>
      </c>
      <c r="AP1403" s="1">
        <v>11.475</v>
      </c>
      <c r="AQ1403" s="1">
        <v>0</v>
      </c>
      <c r="AR1403" s="1">
        <v>5.2713000000000001</v>
      </c>
    </row>
    <row r="1404" spans="1:44" x14ac:dyDescent="0.35">
      <c r="A1404" t="s">
        <v>287</v>
      </c>
      <c r="B1404" t="s">
        <v>287</v>
      </c>
      <c r="C1404" t="s">
        <v>288</v>
      </c>
      <c r="D1404" s="4" t="s">
        <v>289</v>
      </c>
      <c r="E1404" t="s">
        <v>290</v>
      </c>
      <c r="F1404" s="1">
        <v>9</v>
      </c>
      <c r="G1404" s="1">
        <v>5</v>
      </c>
      <c r="H1404" s="5">
        <v>0.61090760310237102</v>
      </c>
      <c r="I1404" s="6">
        <v>0.94888260254596901</v>
      </c>
      <c r="J1404" s="7">
        <v>1.04300439657275</v>
      </c>
      <c r="K1404" s="5">
        <v>1.9910371435720401E-5</v>
      </c>
      <c r="L1404" s="6">
        <v>0</v>
      </c>
      <c r="M1404" s="7">
        <v>0.36141161000872302</v>
      </c>
      <c r="N1404" s="5">
        <v>1.55270176202393E-4</v>
      </c>
      <c r="O1404" s="6">
        <v>1.0642201834862399E-3</v>
      </c>
      <c r="P1404" s="7">
        <v>0.47125651801274998</v>
      </c>
      <c r="Q1404" s="5">
        <v>0.20730683154335</v>
      </c>
      <c r="R1404" s="6">
        <v>0.18699015471167399</v>
      </c>
      <c r="S1404" s="7">
        <v>1.06279448791271</v>
      </c>
      <c r="T1404" s="5">
        <v>1.43428341237601E-3</v>
      </c>
      <c r="U1404" s="6">
        <v>3.2499999999999999E-3</v>
      </c>
      <c r="V1404" s="7">
        <v>0.502576284386684</v>
      </c>
      <c r="W1404" s="5">
        <v>5.2328064261991203E-4</v>
      </c>
      <c r="X1404" s="6">
        <v>5.1320754716981101E-3</v>
      </c>
      <c r="Y1404" s="7">
        <v>0.64893834020609797</v>
      </c>
      <c r="Z1404" s="11">
        <v>178090000</v>
      </c>
      <c r="AA1404" s="11">
        <v>173890000</v>
      </c>
      <c r="AB1404" s="11">
        <v>195999900</v>
      </c>
      <c r="AC1404" s="12">
        <v>167399900</v>
      </c>
      <c r="AD1404" s="12">
        <v>210020100</v>
      </c>
      <c r="AE1404" s="12">
        <v>195890100</v>
      </c>
      <c r="AF1404" s="13">
        <v>197640000</v>
      </c>
      <c r="AG1404" s="13">
        <v>187230000</v>
      </c>
      <c r="AH1404" s="13">
        <v>196910000</v>
      </c>
      <c r="AI1404" s="14">
        <v>100320000</v>
      </c>
      <c r="AJ1404" s="14">
        <v>78180030</v>
      </c>
      <c r="AK1404" s="14">
        <v>98241000</v>
      </c>
      <c r="AL1404" s="15">
        <v>118700000</v>
      </c>
      <c r="AM1404" s="15">
        <v>113890000</v>
      </c>
      <c r="AN1404" s="15">
        <v>122700000</v>
      </c>
      <c r="AO1404" s="1">
        <v>35.299999999999997</v>
      </c>
      <c r="AP1404" s="1">
        <v>36.906999999999996</v>
      </c>
      <c r="AQ1404" s="1">
        <v>0</v>
      </c>
      <c r="AR1404" s="1">
        <v>217.44</v>
      </c>
    </row>
    <row r="1405" spans="1:44" x14ac:dyDescent="0.35">
      <c r="A1405" t="s">
        <v>4199</v>
      </c>
      <c r="B1405" t="s">
        <v>4199</v>
      </c>
      <c r="C1405" t="s">
        <v>4200</v>
      </c>
      <c r="D1405" s="4" t="s">
        <v>4201</v>
      </c>
      <c r="E1405" t="s">
        <v>4202</v>
      </c>
      <c r="F1405" s="1">
        <v>14</v>
      </c>
      <c r="G1405" s="1">
        <v>14</v>
      </c>
      <c r="H1405" s="5">
        <v>0.61191628418452604</v>
      </c>
      <c r="I1405" s="6">
        <v>0.94913639575971698</v>
      </c>
      <c r="J1405" s="7">
        <v>1.0249003737117599</v>
      </c>
      <c r="K1405" s="5">
        <v>2.5190646103431298E-4</v>
      </c>
      <c r="L1405" s="6">
        <v>0</v>
      </c>
      <c r="M1405" s="7">
        <v>1.6289223368724499</v>
      </c>
      <c r="N1405" s="5">
        <v>4.1781017630620103E-3</v>
      </c>
      <c r="O1405" s="6">
        <v>7.4938775510204102E-3</v>
      </c>
      <c r="P1405" s="7">
        <v>1.61026678290318</v>
      </c>
      <c r="Q1405" s="5">
        <v>3.4939949675064698E-4</v>
      </c>
      <c r="R1405" s="6">
        <v>1.70322580645161E-3</v>
      </c>
      <c r="S1405" s="7">
        <v>1.4517920319923601</v>
      </c>
      <c r="T1405" s="5">
        <v>3.3132742221731598E-3</v>
      </c>
      <c r="U1405" s="6">
        <v>6.0448430493273498E-3</v>
      </c>
      <c r="V1405" s="7">
        <v>1.4285968510654401</v>
      </c>
      <c r="W1405" s="5">
        <v>1.1677830120325099E-3</v>
      </c>
      <c r="X1405" s="6">
        <v>1.0325000000000001E-2</v>
      </c>
      <c r="Y1405" s="7">
        <v>1.4772010682339001</v>
      </c>
      <c r="Z1405" s="11">
        <v>48270970</v>
      </c>
      <c r="AA1405" s="11">
        <v>49927980</v>
      </c>
      <c r="AB1405" s="11">
        <v>53495020</v>
      </c>
      <c r="AC1405" s="12">
        <v>49464980</v>
      </c>
      <c r="AD1405" s="12">
        <v>55204000</v>
      </c>
      <c r="AE1405" s="12">
        <v>50829980</v>
      </c>
      <c r="AF1405" s="13">
        <v>71815020</v>
      </c>
      <c r="AG1405" s="13">
        <v>73104980</v>
      </c>
      <c r="AH1405" s="13">
        <v>75144000</v>
      </c>
      <c r="AI1405" s="14">
        <v>65576030</v>
      </c>
      <c r="AJ1405" s="14">
        <v>76464050</v>
      </c>
      <c r="AK1405" s="14">
        <v>74966980</v>
      </c>
      <c r="AL1405" s="15">
        <v>70219980</v>
      </c>
      <c r="AM1405" s="15">
        <v>79596020</v>
      </c>
      <c r="AN1405" s="15">
        <v>74354990</v>
      </c>
      <c r="AO1405" s="1">
        <v>49.1</v>
      </c>
      <c r="AP1405" s="1">
        <v>51.363</v>
      </c>
      <c r="AQ1405" s="1">
        <v>0</v>
      </c>
      <c r="AR1405" s="1">
        <v>33.247999999999998</v>
      </c>
    </row>
    <row r="1406" spans="1:44" x14ac:dyDescent="0.35">
      <c r="A1406" t="s">
        <v>4027</v>
      </c>
      <c r="B1406" t="s">
        <v>4027</v>
      </c>
      <c r="C1406" t="s">
        <v>4028</v>
      </c>
      <c r="D1406" s="4" t="s">
        <v>4029</v>
      </c>
      <c r="E1406" t="s">
        <v>4030</v>
      </c>
      <c r="F1406" s="1">
        <v>15</v>
      </c>
      <c r="G1406" s="1">
        <v>15</v>
      </c>
      <c r="H1406" s="5">
        <v>0.612390106912994</v>
      </c>
      <c r="I1406" s="6">
        <v>0.94929378531073405</v>
      </c>
      <c r="J1406" s="7">
        <v>0.96972428209763695</v>
      </c>
      <c r="K1406" s="5">
        <v>7.2379543844685399E-3</v>
      </c>
      <c r="L1406" s="6">
        <v>7.5135908440629503E-3</v>
      </c>
      <c r="M1406" s="7">
        <v>1.5092708434003601</v>
      </c>
      <c r="N1406" s="5">
        <v>7.1056909202493398E-2</v>
      </c>
      <c r="O1406" s="6">
        <v>5.8776942355889698E-2</v>
      </c>
      <c r="P1406" s="7">
        <v>1.2514131520362499</v>
      </c>
      <c r="Q1406" s="5">
        <v>7.4280965413118004E-3</v>
      </c>
      <c r="R1406" s="6">
        <v>9.3846153846153905E-3</v>
      </c>
      <c r="S1406" s="7">
        <v>1.4963446588786999</v>
      </c>
      <c r="T1406" s="5">
        <v>5.9682588173503401E-2</v>
      </c>
      <c r="U1406" s="6">
        <v>8.0428364688856696E-2</v>
      </c>
      <c r="V1406" s="7">
        <v>1.31852287651543</v>
      </c>
      <c r="W1406" s="5">
        <v>9.23862011662379E-2</v>
      </c>
      <c r="X1406" s="6">
        <v>0.10978431372549</v>
      </c>
      <c r="Y1406" s="7">
        <v>1.20983327664157</v>
      </c>
      <c r="Z1406" s="11">
        <v>149380000</v>
      </c>
      <c r="AA1406" s="11">
        <v>130380000</v>
      </c>
      <c r="AB1406" s="11">
        <v>133550100</v>
      </c>
      <c r="AC1406" s="12">
        <v>132270000</v>
      </c>
      <c r="AD1406" s="12">
        <v>142759900</v>
      </c>
      <c r="AE1406" s="12">
        <v>125610100</v>
      </c>
      <c r="AF1406" s="13">
        <v>226910100</v>
      </c>
      <c r="AG1406" s="13">
        <v>180280100</v>
      </c>
      <c r="AH1406" s="13">
        <v>213030000</v>
      </c>
      <c r="AI1406" s="14">
        <v>169390000</v>
      </c>
      <c r="AJ1406" s="14">
        <v>160159900</v>
      </c>
      <c r="AK1406" s="14">
        <v>219770100</v>
      </c>
      <c r="AL1406" s="15">
        <v>187580000</v>
      </c>
      <c r="AM1406" s="15">
        <v>144670000</v>
      </c>
      <c r="AN1406" s="15">
        <v>169730100</v>
      </c>
      <c r="AO1406" s="1">
        <v>56.2</v>
      </c>
      <c r="AP1406" s="1">
        <v>39.366</v>
      </c>
      <c r="AQ1406" s="1">
        <v>0</v>
      </c>
      <c r="AR1406" s="1">
        <v>96.14</v>
      </c>
    </row>
    <row r="1407" spans="1:44" x14ac:dyDescent="0.35">
      <c r="A1407" t="s">
        <v>6644</v>
      </c>
      <c r="B1407" t="s">
        <v>6644</v>
      </c>
      <c r="C1407" t="s">
        <v>6645</v>
      </c>
      <c r="D1407" s="4" t="s">
        <v>6646</v>
      </c>
      <c r="E1407" t="s">
        <v>6647</v>
      </c>
      <c r="F1407" s="1">
        <v>11</v>
      </c>
      <c r="G1407" s="1">
        <v>11</v>
      </c>
      <c r="H1407" s="5">
        <v>0.61257843460078698</v>
      </c>
      <c r="I1407" s="6">
        <v>0.94870571630204703</v>
      </c>
      <c r="J1407" s="7">
        <v>1.07784889024422</v>
      </c>
      <c r="K1407" s="5">
        <v>0.111050314682338</v>
      </c>
      <c r="L1407" s="6">
        <v>7.7568231046931405E-2</v>
      </c>
      <c r="M1407" s="7">
        <v>0.76700657063483901</v>
      </c>
      <c r="N1407" s="5">
        <v>0.57440818178595598</v>
      </c>
      <c r="O1407" s="6">
        <v>0.65017039403620902</v>
      </c>
      <c r="P1407" s="7">
        <v>0.92003911307181196</v>
      </c>
      <c r="Q1407" s="5">
        <v>1.2728826707073799E-2</v>
      </c>
      <c r="R1407" s="6">
        <v>1.44374057315234E-2</v>
      </c>
      <c r="S1407" s="7">
        <v>0.56597221171970302</v>
      </c>
      <c r="T1407" s="5">
        <v>0.37918204828184798</v>
      </c>
      <c r="U1407" s="6">
        <v>0.51524204702627896</v>
      </c>
      <c r="V1407" s="7">
        <v>0.71017848548581197</v>
      </c>
      <c r="W1407" s="5">
        <v>0.70334724536107396</v>
      </c>
      <c r="X1407" s="6">
        <v>0.80244794952681398</v>
      </c>
      <c r="Y1407" s="7">
        <v>1.0898183225926701</v>
      </c>
      <c r="Z1407" s="11">
        <v>16824990</v>
      </c>
      <c r="AA1407" s="11">
        <v>21159000</v>
      </c>
      <c r="AB1407" s="11">
        <v>26032010</v>
      </c>
      <c r="AC1407" s="12">
        <v>20372000</v>
      </c>
      <c r="AD1407" s="12">
        <v>24014000</v>
      </c>
      <c r="AE1407" s="12">
        <v>23721010</v>
      </c>
      <c r="AF1407" s="13">
        <v>11965010</v>
      </c>
      <c r="AG1407" s="13">
        <v>11035010</v>
      </c>
      <c r="AH1407" s="13">
        <v>12725000</v>
      </c>
      <c r="AI1407" s="14">
        <v>20928010</v>
      </c>
      <c r="AJ1407" s="14">
        <v>7824901</v>
      </c>
      <c r="AK1407" s="14">
        <v>20270000</v>
      </c>
      <c r="AL1407" s="15">
        <v>22096990</v>
      </c>
      <c r="AM1407" s="15">
        <v>17439010</v>
      </c>
      <c r="AN1407" s="15">
        <v>31129000</v>
      </c>
      <c r="AO1407" s="1">
        <v>18.899999999999999</v>
      </c>
      <c r="AP1407" s="1">
        <v>72.066000000000003</v>
      </c>
      <c r="AQ1407" s="1">
        <v>0</v>
      </c>
      <c r="AR1407" s="1">
        <v>11.141</v>
      </c>
    </row>
    <row r="1408" spans="1:44" x14ac:dyDescent="0.35">
      <c r="A1408" t="s">
        <v>7847</v>
      </c>
      <c r="B1408" t="s">
        <v>7848</v>
      </c>
      <c r="C1408" t="s">
        <v>7849</v>
      </c>
      <c r="D1408" s="4" t="s">
        <v>7850</v>
      </c>
      <c r="E1408" t="s">
        <v>7851</v>
      </c>
      <c r="F1408" s="1">
        <v>9</v>
      </c>
      <c r="G1408" s="1">
        <v>9</v>
      </c>
      <c r="H1408" s="5">
        <v>0.61349368280120298</v>
      </c>
      <c r="I1408" s="6">
        <v>0.94928631875881497</v>
      </c>
      <c r="J1408" s="7">
        <v>1.0424552680747701</v>
      </c>
      <c r="K1408" s="5">
        <v>1.12683395177271E-3</v>
      </c>
      <c r="L1408" s="6">
        <v>2.2413793103448301E-3</v>
      </c>
      <c r="M1408" s="7">
        <v>1.89790858130003</v>
      </c>
      <c r="N1408" s="5">
        <v>4.50315489361977E-2</v>
      </c>
      <c r="O1408" s="6">
        <v>4.1030769230769197E-2</v>
      </c>
      <c r="P1408" s="7">
        <v>1.26073528887043</v>
      </c>
      <c r="Q1408" s="5">
        <v>3.6417445813557601E-4</v>
      </c>
      <c r="R1408" s="6">
        <v>1.62962962962963E-3</v>
      </c>
      <c r="S1408" s="7">
        <v>2.58041307194976</v>
      </c>
      <c r="T1408" s="5">
        <v>5.4880853898231101E-2</v>
      </c>
      <c r="U1408" s="6">
        <v>7.2328849028400602E-2</v>
      </c>
      <c r="V1408" s="7">
        <v>1.5587488425374201</v>
      </c>
      <c r="W1408" s="5">
        <v>7.58385440940407E-2</v>
      </c>
      <c r="X1408" s="6">
        <v>9.1674661105317995E-2</v>
      </c>
      <c r="Y1408" s="7">
        <v>0.87928663253988004</v>
      </c>
      <c r="Z1408" s="11">
        <v>17863990</v>
      </c>
      <c r="AA1408" s="11">
        <v>19019010</v>
      </c>
      <c r="AB1408" s="11">
        <v>16633000</v>
      </c>
      <c r="AC1408" s="12">
        <v>16387010</v>
      </c>
      <c r="AD1408" s="12">
        <v>19113000</v>
      </c>
      <c r="AE1408" s="12">
        <v>20439990</v>
      </c>
      <c r="AF1408" s="13">
        <v>46457000</v>
      </c>
      <c r="AG1408" s="13">
        <v>40131990</v>
      </c>
      <c r="AH1408" s="13">
        <v>52079030</v>
      </c>
      <c r="AI1408" s="14">
        <v>32670020</v>
      </c>
      <c r="AJ1408" s="14">
        <v>20135010</v>
      </c>
      <c r="AK1408" s="14">
        <v>32536010</v>
      </c>
      <c r="AL1408" s="15">
        <v>14642010</v>
      </c>
      <c r="AM1408" s="15">
        <v>15731990</v>
      </c>
      <c r="AN1408" s="15">
        <v>16678010</v>
      </c>
      <c r="AO1408" s="1">
        <v>19.100000000000001</v>
      </c>
      <c r="AP1408" s="1">
        <v>53.026000000000003</v>
      </c>
      <c r="AQ1408" s="1">
        <v>0</v>
      </c>
      <c r="AR1408" s="1">
        <v>11.977</v>
      </c>
    </row>
    <row r="1409" spans="1:44" x14ac:dyDescent="0.35">
      <c r="A1409" t="s">
        <v>2798</v>
      </c>
      <c r="B1409" t="s">
        <v>2798</v>
      </c>
      <c r="C1409" t="s">
        <v>2799</v>
      </c>
      <c r="D1409" s="4" t="s">
        <v>2800</v>
      </c>
      <c r="E1409" t="s">
        <v>2801</v>
      </c>
      <c r="F1409" s="1">
        <v>4</v>
      </c>
      <c r="G1409" s="1">
        <v>4</v>
      </c>
      <c r="H1409" s="5">
        <v>0.61418773333423504</v>
      </c>
      <c r="I1409" s="6">
        <v>0.94947145877378403</v>
      </c>
      <c r="J1409" s="7">
        <v>1.1651077922645401</v>
      </c>
      <c r="K1409" s="5">
        <v>0.64286274099405905</v>
      </c>
      <c r="L1409" s="6">
        <v>0.73274693877551</v>
      </c>
      <c r="M1409" s="7">
        <v>1.1255301519390699</v>
      </c>
      <c r="N1409" s="5">
        <v>0.76586189505375402</v>
      </c>
      <c r="O1409" s="6">
        <v>0.840449482503696</v>
      </c>
      <c r="P1409" s="7">
        <v>0.89506815945366602</v>
      </c>
      <c r="Q1409" s="5">
        <v>0.20090759966688501</v>
      </c>
      <c r="R1409" s="6">
        <v>0.18063920454545501</v>
      </c>
      <c r="S1409" s="7">
        <v>1.50955022059613</v>
      </c>
      <c r="T1409" s="5">
        <v>0.15742034522112799</v>
      </c>
      <c r="U1409" s="6">
        <v>0.19469268292682901</v>
      </c>
      <c r="V1409" s="7">
        <v>1.35354135569441</v>
      </c>
      <c r="W1409" s="5">
        <v>2.8650752531237098E-3</v>
      </c>
      <c r="X1409" s="6">
        <v>1.4768E-2</v>
      </c>
      <c r="Y1409" s="7">
        <v>2.3525181959316002</v>
      </c>
      <c r="Z1409" s="11">
        <v>8533600</v>
      </c>
      <c r="AA1409" s="11">
        <v>5991296</v>
      </c>
      <c r="AB1409" s="11">
        <v>5610199</v>
      </c>
      <c r="AC1409" s="12">
        <v>8861495</v>
      </c>
      <c r="AD1409" s="12">
        <v>4743300</v>
      </c>
      <c r="AE1409" s="12">
        <v>10793000</v>
      </c>
      <c r="AF1409" s="13">
        <v>7856299</v>
      </c>
      <c r="AG1409" s="13">
        <v>15950000</v>
      </c>
      <c r="AH1409" s="13">
        <v>7873997</v>
      </c>
      <c r="AI1409" s="14">
        <v>10878000</v>
      </c>
      <c r="AJ1409" s="14">
        <v>8977399</v>
      </c>
      <c r="AK1409" s="14">
        <v>7283603</v>
      </c>
      <c r="AL1409" s="15">
        <v>15580000</v>
      </c>
      <c r="AM1409" s="15">
        <v>15045000</v>
      </c>
      <c r="AN1409" s="15">
        <v>15932010</v>
      </c>
      <c r="AO1409" s="1">
        <v>33.299999999999997</v>
      </c>
      <c r="AP1409" s="1">
        <v>19.254000000000001</v>
      </c>
      <c r="AQ1409" s="1">
        <v>0</v>
      </c>
      <c r="AR1409" s="1">
        <v>21.658999999999999</v>
      </c>
    </row>
    <row r="1410" spans="1:44" x14ac:dyDescent="0.35">
      <c r="A1410" t="s">
        <v>7896</v>
      </c>
      <c r="B1410" t="s">
        <v>7896</v>
      </c>
      <c r="C1410" t="s">
        <v>7897</v>
      </c>
      <c r="D1410" s="4" t="s">
        <v>7898</v>
      </c>
      <c r="E1410" t="s">
        <v>7899</v>
      </c>
      <c r="F1410" s="1">
        <v>6</v>
      </c>
      <c r="G1410" s="1">
        <v>6</v>
      </c>
      <c r="H1410" s="5">
        <v>0.61436215378290904</v>
      </c>
      <c r="I1410" s="6">
        <v>0.94902816901408404</v>
      </c>
      <c r="J1410" s="7">
        <v>0.96761931275072099</v>
      </c>
      <c r="K1410" s="5">
        <v>3.9986590463376201E-2</v>
      </c>
      <c r="L1410" s="6">
        <v>3.1738351254480303E-2</v>
      </c>
      <c r="M1410" s="7">
        <v>1.2205517306614</v>
      </c>
      <c r="N1410" s="5">
        <v>6.3893045341874297E-3</v>
      </c>
      <c r="O1410" s="6">
        <v>9.2140350877192995E-3</v>
      </c>
      <c r="P1410" s="7">
        <v>1.2876754181515899</v>
      </c>
      <c r="Q1410" s="5">
        <v>5.6992017142313998E-3</v>
      </c>
      <c r="R1410" s="6">
        <v>8.5783132530120494E-3</v>
      </c>
      <c r="S1410" s="7">
        <v>1.30292546650542</v>
      </c>
      <c r="T1410" s="5">
        <v>6.2196982863387297E-3</v>
      </c>
      <c r="U1410" s="6">
        <v>1.3047619047619001E-2</v>
      </c>
      <c r="V1410" s="7">
        <v>1.32243456161497</v>
      </c>
      <c r="W1410" s="5">
        <v>0.90898399223580495</v>
      </c>
      <c r="X1410" s="6">
        <v>0.94421394460362895</v>
      </c>
      <c r="Y1410" s="7">
        <v>1.00706443600345</v>
      </c>
      <c r="Z1410" s="11">
        <v>167760000</v>
      </c>
      <c r="AA1410" s="11">
        <v>160750100</v>
      </c>
      <c r="AB1410" s="11">
        <v>143310000</v>
      </c>
      <c r="AC1410" s="12">
        <v>163140100</v>
      </c>
      <c r="AD1410" s="12">
        <v>143510100</v>
      </c>
      <c r="AE1410" s="12">
        <v>149550100</v>
      </c>
      <c r="AF1410" s="13">
        <v>199160100</v>
      </c>
      <c r="AG1410" s="13">
        <v>205679900</v>
      </c>
      <c r="AH1410" s="13">
        <v>208680000</v>
      </c>
      <c r="AI1410" s="14">
        <v>212000000</v>
      </c>
      <c r="AJ1410" s="14">
        <v>213340000</v>
      </c>
      <c r="AK1410" s="14">
        <v>197619900</v>
      </c>
      <c r="AL1410" s="15">
        <v>159249900</v>
      </c>
      <c r="AM1410" s="15">
        <v>166820000</v>
      </c>
      <c r="AN1410" s="15">
        <v>148580100</v>
      </c>
      <c r="AO1410" s="1">
        <v>31.5</v>
      </c>
      <c r="AP1410" s="1">
        <v>18.120999999999999</v>
      </c>
      <c r="AQ1410" s="1">
        <v>0</v>
      </c>
      <c r="AR1410" s="1">
        <v>45.558999999999997</v>
      </c>
    </row>
    <row r="1411" spans="1:44" x14ac:dyDescent="0.35">
      <c r="A1411" t="s">
        <v>3678</v>
      </c>
      <c r="B1411" t="s">
        <v>3678</v>
      </c>
      <c r="C1411" t="s">
        <v>3679</v>
      </c>
      <c r="D1411" s="4" t="s">
        <v>3680</v>
      </c>
      <c r="E1411" t="s">
        <v>3681</v>
      </c>
      <c r="F1411" s="1">
        <v>9</v>
      </c>
      <c r="G1411" s="1">
        <v>9</v>
      </c>
      <c r="H1411" s="5">
        <v>0.61464593354849395</v>
      </c>
      <c r="I1411" s="6">
        <v>0.94878536242083</v>
      </c>
      <c r="J1411" s="7">
        <v>0.95684017379877295</v>
      </c>
      <c r="K1411" s="5">
        <v>8.7912197230476399E-2</v>
      </c>
      <c r="L1411" s="6">
        <v>6.19292701279157E-2</v>
      </c>
      <c r="M1411" s="7">
        <v>0.80713027953100902</v>
      </c>
      <c r="N1411" s="5">
        <v>1.03630801126309E-2</v>
      </c>
      <c r="O1411" s="6">
        <v>1.32751091703057E-2</v>
      </c>
      <c r="P1411" s="7">
        <v>0.65523713823706597</v>
      </c>
      <c r="Q1411" s="5">
        <v>8.3077605804415505E-2</v>
      </c>
      <c r="R1411" s="6">
        <v>7.0974716652136005E-2</v>
      </c>
      <c r="S1411" s="7">
        <v>0.84357177087599899</v>
      </c>
      <c r="T1411" s="5">
        <v>0.97555292186095899</v>
      </c>
      <c r="U1411" s="6">
        <v>0.98867040149393104</v>
      </c>
      <c r="V1411" s="7">
        <v>1.0047221021056301</v>
      </c>
      <c r="W1411" s="5">
        <v>6.1095571938999602E-3</v>
      </c>
      <c r="X1411" s="6">
        <v>1.54334277620397E-2</v>
      </c>
      <c r="Y1411" s="7">
        <v>1.67544059229888</v>
      </c>
      <c r="Z1411" s="11">
        <v>1729201000</v>
      </c>
      <c r="AA1411" s="11">
        <v>2181799000</v>
      </c>
      <c r="AB1411" s="11">
        <v>2060901000</v>
      </c>
      <c r="AC1411" s="12">
        <v>1750500000</v>
      </c>
      <c r="AD1411" s="12">
        <v>2001599000</v>
      </c>
      <c r="AE1411" s="12">
        <v>1943999000</v>
      </c>
      <c r="AF1411" s="13">
        <v>1595000000</v>
      </c>
      <c r="AG1411" s="13">
        <v>1729201000</v>
      </c>
      <c r="AH1411" s="13">
        <v>1692300000</v>
      </c>
      <c r="AI1411" s="14">
        <v>1816899000</v>
      </c>
      <c r="AJ1411" s="14">
        <v>2555400000</v>
      </c>
      <c r="AK1411" s="14">
        <v>1698499000</v>
      </c>
      <c r="AL1411" s="15">
        <v>2905901000</v>
      </c>
      <c r="AM1411" s="15">
        <v>3464698000</v>
      </c>
      <c r="AN1411" s="15">
        <v>3632102000</v>
      </c>
      <c r="AO1411" s="1">
        <v>56.5</v>
      </c>
      <c r="AP1411" s="1">
        <v>18.664999999999999</v>
      </c>
      <c r="AQ1411" s="1">
        <v>0</v>
      </c>
      <c r="AR1411" s="1">
        <v>323.31</v>
      </c>
    </row>
    <row r="1412" spans="1:44" x14ac:dyDescent="0.35">
      <c r="A1412" t="s">
        <v>8267</v>
      </c>
      <c r="B1412" t="s">
        <v>8267</v>
      </c>
      <c r="C1412" t="s">
        <v>8268</v>
      </c>
      <c r="D1412" s="4" t="s">
        <v>8269</v>
      </c>
      <c r="E1412" t="s">
        <v>8270</v>
      </c>
      <c r="F1412" s="1">
        <v>10</v>
      </c>
      <c r="G1412" s="1">
        <v>10</v>
      </c>
      <c r="H1412" s="5">
        <v>0.61646522219546496</v>
      </c>
      <c r="I1412" s="6">
        <v>0.95189873417721504</v>
      </c>
      <c r="J1412" s="7">
        <v>0.934485748910727</v>
      </c>
      <c r="K1412" s="5">
        <v>8.2696031265457007E-2</v>
      </c>
      <c r="L1412" s="6">
        <v>5.8536287242169603E-2</v>
      </c>
      <c r="M1412" s="7">
        <v>1.3069688409664599</v>
      </c>
      <c r="N1412" s="5">
        <v>0.39233753819327399</v>
      </c>
      <c r="O1412" s="6">
        <v>0.38546453089244898</v>
      </c>
      <c r="P1412" s="7">
        <v>1.1316167344171799</v>
      </c>
      <c r="Q1412" s="5">
        <v>0.97852223919970704</v>
      </c>
      <c r="R1412" s="6">
        <v>0.989413407821229</v>
      </c>
      <c r="S1412" s="7">
        <v>1.0033500035882501</v>
      </c>
      <c r="T1412" s="5">
        <v>5.30422893770254E-4</v>
      </c>
      <c r="U1412" s="6">
        <v>4.2051282051282102E-3</v>
      </c>
      <c r="V1412" s="7">
        <v>3.2682154368796001</v>
      </c>
      <c r="W1412" s="5">
        <v>0.16889286847965601</v>
      </c>
      <c r="X1412" s="6">
        <v>0.192159090909091</v>
      </c>
      <c r="Y1412" s="7">
        <v>1.2091856572739199</v>
      </c>
      <c r="Z1412" s="11">
        <v>19937000</v>
      </c>
      <c r="AA1412" s="11">
        <v>21769010</v>
      </c>
      <c r="AB1412" s="11">
        <v>28850010</v>
      </c>
      <c r="AC1412" s="12">
        <v>20757990</v>
      </c>
      <c r="AD1412" s="12">
        <v>24277000</v>
      </c>
      <c r="AE1412" s="12">
        <v>20276000</v>
      </c>
      <c r="AF1412" s="13">
        <v>21880010</v>
      </c>
      <c r="AG1412" s="13">
        <v>23425010</v>
      </c>
      <c r="AH1412" s="13">
        <v>24675990</v>
      </c>
      <c r="AI1412" s="14">
        <v>73122970</v>
      </c>
      <c r="AJ1412" s="14">
        <v>73519050</v>
      </c>
      <c r="AK1412" s="14">
        <v>81306050</v>
      </c>
      <c r="AL1412" s="15">
        <v>28414020</v>
      </c>
      <c r="AM1412" s="15">
        <v>28865000</v>
      </c>
      <c r="AN1412" s="15">
        <v>26991020</v>
      </c>
      <c r="AO1412" s="1">
        <v>16.7</v>
      </c>
      <c r="AP1412" s="1">
        <v>89.331000000000003</v>
      </c>
      <c r="AQ1412" s="1">
        <v>0</v>
      </c>
      <c r="AR1412" s="1">
        <v>38.512999999999998</v>
      </c>
    </row>
    <row r="1413" spans="1:44" x14ac:dyDescent="0.35">
      <c r="A1413" t="s">
        <v>5980</v>
      </c>
      <c r="B1413" t="s">
        <v>5980</v>
      </c>
      <c r="C1413" t="s">
        <v>5981</v>
      </c>
      <c r="D1413" s="4" t="s">
        <v>5982</v>
      </c>
      <c r="E1413" t="s">
        <v>5983</v>
      </c>
      <c r="F1413" s="1">
        <v>8</v>
      </c>
      <c r="G1413" s="1">
        <v>8</v>
      </c>
      <c r="H1413" s="5">
        <v>0.61768194157385303</v>
      </c>
      <c r="I1413" s="6">
        <v>0.95240477863668305</v>
      </c>
      <c r="J1413" s="7">
        <v>1.02834376359594</v>
      </c>
      <c r="K1413" s="5">
        <v>1.5789243797998599E-2</v>
      </c>
      <c r="L1413" s="6">
        <v>1.6063926940639298E-2</v>
      </c>
      <c r="M1413" s="7">
        <v>1.2323222108974501</v>
      </c>
      <c r="N1413" s="5">
        <v>7.0680728865550699E-5</v>
      </c>
      <c r="O1413" s="6">
        <v>0</v>
      </c>
      <c r="P1413" s="7">
        <v>1.9001028671452</v>
      </c>
      <c r="Q1413" s="5">
        <v>6.6626678631668906E-2</v>
      </c>
      <c r="R1413" s="6">
        <v>5.8395563770794801E-2</v>
      </c>
      <c r="S1413" s="7">
        <v>0.90313845340949195</v>
      </c>
      <c r="T1413" s="5">
        <v>0.71011366777251805</v>
      </c>
      <c r="U1413" s="6">
        <v>0.86062786972770999</v>
      </c>
      <c r="V1413" s="7">
        <v>1.1058489336233801</v>
      </c>
      <c r="W1413" s="5">
        <v>2.0559835486087599E-2</v>
      </c>
      <c r="X1413" s="6">
        <v>3.2060606060606102E-2</v>
      </c>
      <c r="Y1413" s="7">
        <v>1.2674066819625101</v>
      </c>
      <c r="Z1413" s="11">
        <v>27901010</v>
      </c>
      <c r="AA1413" s="11">
        <v>27243010</v>
      </c>
      <c r="AB1413" s="11">
        <v>30799990</v>
      </c>
      <c r="AC1413" s="12">
        <v>29291990</v>
      </c>
      <c r="AD1413" s="12">
        <v>27723010</v>
      </c>
      <c r="AE1413" s="12">
        <v>31351000</v>
      </c>
      <c r="AF1413" s="13">
        <v>25330990</v>
      </c>
      <c r="AG1413" s="13">
        <v>25546000</v>
      </c>
      <c r="AH1413" s="13">
        <v>26651000</v>
      </c>
      <c r="AI1413" s="14">
        <v>23360990</v>
      </c>
      <c r="AJ1413" s="14">
        <v>51854020</v>
      </c>
      <c r="AK1413" s="14">
        <v>26136020</v>
      </c>
      <c r="AL1413" s="15">
        <v>33589980</v>
      </c>
      <c r="AM1413" s="15">
        <v>35477020</v>
      </c>
      <c r="AN1413" s="15">
        <v>39996020</v>
      </c>
      <c r="AO1413" s="1">
        <v>21.1</v>
      </c>
      <c r="AP1413" s="1">
        <v>56.555999999999997</v>
      </c>
      <c r="AQ1413" s="1">
        <v>0</v>
      </c>
      <c r="AR1413" s="1">
        <v>56.820999999999998</v>
      </c>
    </row>
    <row r="1414" spans="1:44" x14ac:dyDescent="0.35">
      <c r="A1414" t="s">
        <v>6899</v>
      </c>
      <c r="B1414" t="s">
        <v>6899</v>
      </c>
      <c r="C1414" t="s">
        <v>6900</v>
      </c>
      <c r="D1414" s="4" t="s">
        <v>6901</v>
      </c>
      <c r="E1414" t="s">
        <v>6902</v>
      </c>
      <c r="F1414" s="1">
        <v>20</v>
      </c>
      <c r="G1414" s="1">
        <v>20</v>
      </c>
      <c r="H1414" s="5">
        <v>0.61926435210646902</v>
      </c>
      <c r="I1414" s="6">
        <v>0.95342415730337104</v>
      </c>
      <c r="J1414" s="7">
        <v>1.0299883149621301</v>
      </c>
      <c r="K1414" s="5">
        <v>4.1167562452546498E-2</v>
      </c>
      <c r="L1414" s="6">
        <v>3.2198757763975197E-2</v>
      </c>
      <c r="M1414" s="7">
        <v>1.19176734324612</v>
      </c>
      <c r="N1414" s="5">
        <v>1.40339788978658E-2</v>
      </c>
      <c r="O1414" s="6">
        <v>1.59632545931759E-2</v>
      </c>
      <c r="P1414" s="7">
        <v>0.89715524972626803</v>
      </c>
      <c r="Q1414" s="5">
        <v>0.107971493709953</v>
      </c>
      <c r="R1414" s="6">
        <v>9.1593388429752107E-2</v>
      </c>
      <c r="S1414" s="7">
        <v>0.88976910740448401</v>
      </c>
      <c r="T1414" s="5">
        <v>0.15419502198511101</v>
      </c>
      <c r="U1414" s="6">
        <v>0.19031163708086801</v>
      </c>
      <c r="V1414" s="7">
        <v>0.73431356429760897</v>
      </c>
      <c r="W1414" s="5">
        <v>1.0495072893329E-3</v>
      </c>
      <c r="X1414" s="6">
        <v>9.2287581699346394E-3</v>
      </c>
      <c r="Y1414" s="7">
        <v>1.3692268716487599</v>
      </c>
      <c r="Z1414" s="11">
        <v>4727404000</v>
      </c>
      <c r="AA1414" s="11">
        <v>4874805000</v>
      </c>
      <c r="AB1414" s="11">
        <v>5074598000</v>
      </c>
      <c r="AC1414" s="12">
        <v>5050196000</v>
      </c>
      <c r="AD1414" s="12">
        <v>5494304000</v>
      </c>
      <c r="AE1414" s="12">
        <v>4605297000</v>
      </c>
      <c r="AF1414" s="13">
        <v>4351195000</v>
      </c>
      <c r="AG1414" s="13">
        <v>3971302000</v>
      </c>
      <c r="AH1414" s="13">
        <v>4767297000</v>
      </c>
      <c r="AI1414" s="14">
        <v>4693799000</v>
      </c>
      <c r="AJ1414" s="14">
        <v>2585400000</v>
      </c>
      <c r="AK1414" s="14">
        <v>3815698000</v>
      </c>
      <c r="AL1414" s="15">
        <v>6897808000</v>
      </c>
      <c r="AM1414" s="15">
        <v>6296599000</v>
      </c>
      <c r="AN1414" s="15">
        <v>6911793000</v>
      </c>
      <c r="AO1414" s="1">
        <v>60.1</v>
      </c>
      <c r="AP1414" s="1">
        <v>29.86</v>
      </c>
      <c r="AQ1414" s="1">
        <v>0</v>
      </c>
      <c r="AR1414" s="1">
        <v>323.31</v>
      </c>
    </row>
    <row r="1415" spans="1:44" x14ac:dyDescent="0.35">
      <c r="A1415" t="s">
        <v>6812</v>
      </c>
      <c r="B1415" t="s">
        <v>6812</v>
      </c>
      <c r="C1415" t="s">
        <v>6813</v>
      </c>
      <c r="D1415" s="4" t="s">
        <v>6814</v>
      </c>
      <c r="E1415" t="s">
        <v>6815</v>
      </c>
      <c r="F1415" s="1">
        <v>2</v>
      </c>
      <c r="G1415" s="1">
        <v>2</v>
      </c>
      <c r="H1415" s="5">
        <v>0.61964302616269096</v>
      </c>
      <c r="I1415" s="6">
        <v>0.95308912280701796</v>
      </c>
      <c r="J1415" s="7">
        <v>0.88734445129175898</v>
      </c>
      <c r="K1415" s="5">
        <v>5.5120117238416297E-2</v>
      </c>
      <c r="L1415" s="6">
        <v>4.0469404861693203E-2</v>
      </c>
      <c r="M1415" s="7">
        <v>0.34943525505643902</v>
      </c>
      <c r="N1415" s="5">
        <v>0.20135625403489099</v>
      </c>
      <c r="O1415" s="6">
        <v>0.16639046988749201</v>
      </c>
      <c r="P1415" s="7">
        <v>0.50553931849976297</v>
      </c>
      <c r="Q1415" s="5">
        <v>2.74318347121194E-2</v>
      </c>
      <c r="R1415" s="6">
        <v>2.7543942992874101E-2</v>
      </c>
      <c r="S1415" s="7">
        <v>0.78122926642160795</v>
      </c>
      <c r="T1415" s="5">
        <v>3.1675088636137501E-2</v>
      </c>
      <c r="U1415" s="6">
        <v>4.5092896174863402E-2</v>
      </c>
      <c r="V1415" s="7">
        <v>0.434715100330344</v>
      </c>
      <c r="W1415" s="5">
        <v>2.5741082805461901E-2</v>
      </c>
      <c r="X1415" s="6">
        <v>3.8975000000000003E-2</v>
      </c>
      <c r="Y1415" s="7">
        <v>0.34490681468323298</v>
      </c>
      <c r="Z1415" s="11">
        <v>6245001</v>
      </c>
      <c r="AA1415" s="11">
        <v>6712901</v>
      </c>
      <c r="AB1415" s="11">
        <v>6218801</v>
      </c>
      <c r="AC1415" s="12">
        <v>8821297</v>
      </c>
      <c r="AD1415" s="12">
        <v>4554901</v>
      </c>
      <c r="AE1415" s="12">
        <v>4533303</v>
      </c>
      <c r="AF1415" s="13">
        <v>4656099</v>
      </c>
      <c r="AG1415" s="13">
        <v>5722097</v>
      </c>
      <c r="AH1415" s="13">
        <v>4665600</v>
      </c>
      <c r="AI1415" s="14">
        <v>2934505</v>
      </c>
      <c r="AJ1415" s="14">
        <v>4197622</v>
      </c>
      <c r="AK1415" s="14">
        <v>1738703</v>
      </c>
      <c r="AL1415" s="15">
        <v>2508389</v>
      </c>
      <c r="AM1415" s="15">
        <v>1229414</v>
      </c>
      <c r="AN1415" s="15">
        <v>3468659</v>
      </c>
      <c r="AO1415" s="1">
        <v>4.7</v>
      </c>
      <c r="AP1415" s="1">
        <v>45.11</v>
      </c>
      <c r="AQ1415" s="1">
        <v>4.9651999999999997E-4</v>
      </c>
      <c r="AR1415" s="1">
        <v>2.9861</v>
      </c>
    </row>
    <row r="1416" spans="1:44" x14ac:dyDescent="0.35">
      <c r="A1416" t="s">
        <v>7980</v>
      </c>
      <c r="B1416" t="s">
        <v>7980</v>
      </c>
      <c r="C1416" t="s">
        <v>7981</v>
      </c>
      <c r="D1416" s="4" t="s">
        <v>7982</v>
      </c>
      <c r="E1416" t="s">
        <v>7983</v>
      </c>
      <c r="F1416" s="1">
        <v>7</v>
      </c>
      <c r="G1416" s="1">
        <v>7</v>
      </c>
      <c r="H1416" s="5">
        <v>0.61988321552731596</v>
      </c>
      <c r="I1416" s="6">
        <v>0.95266199158485299</v>
      </c>
      <c r="J1416" s="7">
        <v>1.08041979293072</v>
      </c>
      <c r="K1416" s="5">
        <v>8.0247752159795203E-3</v>
      </c>
      <c r="L1416" s="6">
        <v>8.6583679114799403E-3</v>
      </c>
      <c r="M1416" s="7">
        <v>2.0337216545581098</v>
      </c>
      <c r="N1416" s="5">
        <v>7.5336130273406503E-3</v>
      </c>
      <c r="O1416" s="6">
        <v>1.0156351791530901E-2</v>
      </c>
      <c r="P1416" s="7">
        <v>2.1677440235091998</v>
      </c>
      <c r="Q1416" s="5">
        <v>7.8113640353701594E-2</v>
      </c>
      <c r="R1416" s="6">
        <v>6.6098939929328596E-2</v>
      </c>
      <c r="S1416" s="7">
        <v>1.4057016354223899</v>
      </c>
      <c r="T1416" s="5">
        <v>0.23373560439788399</v>
      </c>
      <c r="U1416" s="6">
        <v>0.29061744966442998</v>
      </c>
      <c r="V1416" s="7">
        <v>1.2614110732406001</v>
      </c>
      <c r="W1416" s="5">
        <v>1.2556126839060501E-2</v>
      </c>
      <c r="X1416" s="6">
        <v>2.18271604938272E-2</v>
      </c>
      <c r="Y1416" s="7">
        <v>1.9276139227426099</v>
      </c>
      <c r="Z1416" s="11">
        <v>43305010</v>
      </c>
      <c r="AA1416" s="11">
        <v>71188000</v>
      </c>
      <c r="AB1416" s="11">
        <v>54078970</v>
      </c>
      <c r="AC1416" s="12">
        <v>58400000</v>
      </c>
      <c r="AD1416" s="12">
        <v>59573010</v>
      </c>
      <c r="AE1416" s="12">
        <v>60434990</v>
      </c>
      <c r="AF1416" s="13">
        <v>75022010</v>
      </c>
      <c r="AG1416" s="13">
        <v>78086960</v>
      </c>
      <c r="AH1416" s="13">
        <v>79047030</v>
      </c>
      <c r="AI1416" s="14">
        <v>76607020</v>
      </c>
      <c r="AJ1416" s="14">
        <v>58935960</v>
      </c>
      <c r="AK1416" s="14">
        <v>74112980</v>
      </c>
      <c r="AL1416" s="15">
        <v>96632980</v>
      </c>
      <c r="AM1416" s="15">
        <v>114830100</v>
      </c>
      <c r="AN1416" s="15">
        <v>107610000</v>
      </c>
      <c r="AO1416" s="1">
        <v>24.4</v>
      </c>
      <c r="AP1416" s="1">
        <v>32.037999999999997</v>
      </c>
      <c r="AQ1416" s="1">
        <v>0</v>
      </c>
      <c r="AR1416" s="1">
        <v>59.206000000000003</v>
      </c>
    </row>
    <row r="1417" spans="1:44" x14ac:dyDescent="0.35">
      <c r="A1417" t="s">
        <v>1549</v>
      </c>
      <c r="B1417" t="s">
        <v>1549</v>
      </c>
      <c r="C1417" t="s">
        <v>1550</v>
      </c>
      <c r="D1417" s="4" t="s">
        <v>1551</v>
      </c>
      <c r="E1417" t="s">
        <v>1552</v>
      </c>
      <c r="F1417" s="1">
        <v>24</v>
      </c>
      <c r="G1417" s="1">
        <v>24</v>
      </c>
      <c r="H1417" s="5">
        <v>0.62077837065330899</v>
      </c>
      <c r="I1417" s="6">
        <v>0.95340714786264902</v>
      </c>
      <c r="J1417" s="7">
        <v>0.96031598027617204</v>
      </c>
      <c r="K1417" s="5">
        <v>3.7854840063019602E-5</v>
      </c>
      <c r="L1417" s="6">
        <v>0</v>
      </c>
      <c r="M1417" s="7">
        <v>0.37265794411670999</v>
      </c>
      <c r="N1417" s="5">
        <v>7.4619557298052301E-4</v>
      </c>
      <c r="O1417" s="6">
        <v>3.8632478632478601E-3</v>
      </c>
      <c r="P1417" s="7">
        <v>0.59256997119489696</v>
      </c>
      <c r="Q1417" s="5">
        <v>1.3133896048842001E-5</v>
      </c>
      <c r="R1417" s="6">
        <v>0</v>
      </c>
      <c r="S1417" s="7">
        <v>0.25181726264739202</v>
      </c>
      <c r="T1417" s="5">
        <v>4.0207836393290399E-4</v>
      </c>
      <c r="U1417" s="6">
        <v>4.5555555555555601E-3</v>
      </c>
      <c r="V1417" s="7">
        <v>0.184839342817608</v>
      </c>
      <c r="W1417" s="5">
        <v>2.6657609949634401E-2</v>
      </c>
      <c r="X1417" s="6">
        <v>3.9741140215716501E-2</v>
      </c>
      <c r="Y1417" s="7">
        <v>1.20424534628919</v>
      </c>
      <c r="Z1417" s="11">
        <v>2551599000</v>
      </c>
      <c r="AA1417" s="11">
        <v>2781601000</v>
      </c>
      <c r="AB1417" s="11">
        <v>3030699000</v>
      </c>
      <c r="AC1417" s="12">
        <v>2382801000</v>
      </c>
      <c r="AD1417" s="12">
        <v>2826699000</v>
      </c>
      <c r="AE1417" s="12">
        <v>2828299000</v>
      </c>
      <c r="AF1417" s="13">
        <v>713199700</v>
      </c>
      <c r="AG1417" s="13">
        <v>714289600</v>
      </c>
      <c r="AH1417" s="13">
        <v>674250100</v>
      </c>
      <c r="AI1417" s="14">
        <v>616990100</v>
      </c>
      <c r="AJ1417" s="14">
        <v>384580200</v>
      </c>
      <c r="AK1417" s="14">
        <v>572490400</v>
      </c>
      <c r="AL1417" s="15">
        <v>3313800000</v>
      </c>
      <c r="AM1417" s="15">
        <v>3245601000</v>
      </c>
      <c r="AN1417" s="15">
        <v>3492799000</v>
      </c>
      <c r="AO1417" s="1">
        <v>66.5</v>
      </c>
      <c r="AP1417" s="1">
        <v>52.773000000000003</v>
      </c>
      <c r="AQ1417" s="1">
        <v>0</v>
      </c>
      <c r="AR1417" s="1">
        <v>317.11</v>
      </c>
    </row>
    <row r="1418" spans="1:44" x14ac:dyDescent="0.35">
      <c r="A1418" t="s">
        <v>7908</v>
      </c>
      <c r="B1418" t="s">
        <v>7908</v>
      </c>
      <c r="C1418" t="s">
        <v>7909</v>
      </c>
      <c r="D1418" s="4" t="s">
        <v>7910</v>
      </c>
      <c r="E1418" t="s">
        <v>7911</v>
      </c>
      <c r="F1418" s="1">
        <v>10</v>
      </c>
      <c r="G1418" s="1">
        <v>10</v>
      </c>
      <c r="H1418" s="5">
        <v>0.62123854403762702</v>
      </c>
      <c r="I1418" s="6">
        <v>0.953826330532213</v>
      </c>
      <c r="J1418" s="7">
        <v>1.04722369522114</v>
      </c>
      <c r="K1418" s="5">
        <v>0.96459552115284897</v>
      </c>
      <c r="L1418" s="6">
        <v>0.98298831229546502</v>
      </c>
      <c r="M1418" s="7">
        <v>1.00307368700204</v>
      </c>
      <c r="N1418" s="5">
        <v>0.56434542213443695</v>
      </c>
      <c r="O1418" s="6">
        <v>0.63544871794871804</v>
      </c>
      <c r="P1418" s="7">
        <v>0.92855550020517197</v>
      </c>
      <c r="Q1418" s="5">
        <v>0.195054783247641</v>
      </c>
      <c r="R1418" s="6">
        <v>0.17530559540889501</v>
      </c>
      <c r="S1418" s="7">
        <v>0.88099015337863495</v>
      </c>
      <c r="T1418" s="5">
        <v>0.97986341429459101</v>
      </c>
      <c r="U1418" s="6">
        <v>0.98925139664804496</v>
      </c>
      <c r="V1418" s="7">
        <v>0.99698537833665202</v>
      </c>
      <c r="W1418" s="5">
        <v>0.294841654965879</v>
      </c>
      <c r="X1418" s="6">
        <v>0.32981498987170799</v>
      </c>
      <c r="Y1418" s="7">
        <v>1.1249331129435101</v>
      </c>
      <c r="Z1418" s="11">
        <v>28116010</v>
      </c>
      <c r="AA1418" s="11">
        <v>28408980</v>
      </c>
      <c r="AB1418" s="11">
        <v>33965990</v>
      </c>
      <c r="AC1418" s="12">
        <v>27893010</v>
      </c>
      <c r="AD1418" s="12">
        <v>33012980</v>
      </c>
      <c r="AE1418" s="12">
        <v>33837000</v>
      </c>
      <c r="AF1418" s="13">
        <v>29129980</v>
      </c>
      <c r="AG1418" s="13">
        <v>24194010</v>
      </c>
      <c r="AH1418" s="13">
        <v>26321990</v>
      </c>
      <c r="AI1418" s="14">
        <v>32043000</v>
      </c>
      <c r="AJ1418" s="14">
        <v>24870990</v>
      </c>
      <c r="AK1418" s="14">
        <v>33736000</v>
      </c>
      <c r="AL1418" s="15">
        <v>39198020</v>
      </c>
      <c r="AM1418" s="15">
        <v>30450980</v>
      </c>
      <c r="AN1418" s="15">
        <v>32357000</v>
      </c>
      <c r="AO1418" s="1">
        <v>43.7</v>
      </c>
      <c r="AP1418" s="1">
        <v>27.776</v>
      </c>
      <c r="AQ1418" s="1">
        <v>0</v>
      </c>
      <c r="AR1418" s="1">
        <v>15.15</v>
      </c>
    </row>
    <row r="1419" spans="1:44" x14ac:dyDescent="0.35">
      <c r="A1419" t="s">
        <v>7031</v>
      </c>
      <c r="B1419" t="s">
        <v>7031</v>
      </c>
      <c r="C1419" t="s">
        <v>7032</v>
      </c>
      <c r="D1419" s="4" t="s">
        <v>7033</v>
      </c>
      <c r="E1419" t="s">
        <v>7034</v>
      </c>
      <c r="F1419" s="1">
        <v>20</v>
      </c>
      <c r="G1419" s="1">
        <v>20</v>
      </c>
      <c r="H1419" s="5">
        <v>0.62223422716296595</v>
      </c>
      <c r="I1419" s="6">
        <v>0.95440727781665502</v>
      </c>
      <c r="J1419" s="7">
        <v>0.95333535437346995</v>
      </c>
      <c r="K1419" s="5">
        <v>0.17859903287474199</v>
      </c>
      <c r="L1419" s="6">
        <v>0.128576695194207</v>
      </c>
      <c r="M1419" s="7">
        <v>1.15220076058527</v>
      </c>
      <c r="N1419" s="5">
        <v>0.90801457434899702</v>
      </c>
      <c r="O1419" s="6">
        <v>0.94473744075829402</v>
      </c>
      <c r="P1419" s="7">
        <v>0.98884925039669003</v>
      </c>
      <c r="Q1419" s="5">
        <v>0.85825965127045301</v>
      </c>
      <c r="R1419" s="6">
        <v>0.92160387409200994</v>
      </c>
      <c r="S1419" s="7">
        <v>1.0243237604311699</v>
      </c>
      <c r="T1419" s="5">
        <v>0.14009582181900401</v>
      </c>
      <c r="U1419" s="6">
        <v>0.17144433094994899</v>
      </c>
      <c r="V1419" s="7">
        <v>1.2234177211010899</v>
      </c>
      <c r="W1419" s="5">
        <v>0.24324474286060299</v>
      </c>
      <c r="X1419" s="6">
        <v>0.272066044508256</v>
      </c>
      <c r="Y1419" s="7">
        <v>1.1471676518148499</v>
      </c>
      <c r="Z1419" s="11">
        <v>249809900</v>
      </c>
      <c r="AA1419" s="11">
        <v>331910100</v>
      </c>
      <c r="AB1419" s="11">
        <v>312330100</v>
      </c>
      <c r="AC1419" s="12">
        <v>295200000</v>
      </c>
      <c r="AD1419" s="12">
        <v>279260000</v>
      </c>
      <c r="AE1419" s="12">
        <v>272179900</v>
      </c>
      <c r="AF1419" s="13">
        <v>317370000</v>
      </c>
      <c r="AG1419" s="13">
        <v>253800000</v>
      </c>
      <c r="AH1419" s="13">
        <v>345539900</v>
      </c>
      <c r="AI1419" s="14">
        <v>368860000</v>
      </c>
      <c r="AJ1419" s="14">
        <v>319230000</v>
      </c>
      <c r="AK1419" s="14">
        <v>402719800</v>
      </c>
      <c r="AL1419" s="15">
        <v>311069900</v>
      </c>
      <c r="AM1419" s="15">
        <v>371340200</v>
      </c>
      <c r="AN1419" s="15">
        <v>338450100</v>
      </c>
      <c r="AO1419" s="1">
        <v>59.9</v>
      </c>
      <c r="AP1419" s="1">
        <v>40.683</v>
      </c>
      <c r="AQ1419" s="1">
        <v>0</v>
      </c>
      <c r="AR1419" s="1">
        <v>191.7</v>
      </c>
    </row>
    <row r="1420" spans="1:44" x14ac:dyDescent="0.35">
      <c r="A1420" t="s">
        <v>2694</v>
      </c>
      <c r="B1420" t="s">
        <v>2694</v>
      </c>
      <c r="C1420" t="s">
        <v>2695</v>
      </c>
      <c r="D1420" s="4" t="s">
        <v>2696</v>
      </c>
      <c r="E1420" t="s">
        <v>2697</v>
      </c>
      <c r="F1420" s="1">
        <v>12</v>
      </c>
      <c r="G1420" s="1">
        <v>12</v>
      </c>
      <c r="H1420" s="5">
        <v>0.62225055320299205</v>
      </c>
      <c r="I1420" s="6">
        <v>0.95373986013986001</v>
      </c>
      <c r="J1420" s="7">
        <v>1.01889194737224</v>
      </c>
      <c r="K1420" s="5">
        <v>7.2312174538692901E-4</v>
      </c>
      <c r="L1420" s="6">
        <v>2.2939068100358401E-3</v>
      </c>
      <c r="M1420" s="7">
        <v>0.64358353399634205</v>
      </c>
      <c r="N1420" s="5">
        <v>0.100741358325789</v>
      </c>
      <c r="O1420" s="6">
        <v>7.9536186770427994E-2</v>
      </c>
      <c r="P1420" s="7">
        <v>0.90050948357220195</v>
      </c>
      <c r="Q1420" s="5">
        <v>1.9006418662711899E-4</v>
      </c>
      <c r="R1420" s="6">
        <v>2.3362831858407102E-3</v>
      </c>
      <c r="S1420" s="7">
        <v>0.54715521283132396</v>
      </c>
      <c r="T1420" s="5">
        <v>5.3509411187339896E-4</v>
      </c>
      <c r="U1420" s="6">
        <v>5.9240506329113901E-3</v>
      </c>
      <c r="V1420" s="7">
        <v>0.62727199562753599</v>
      </c>
      <c r="W1420" s="5">
        <v>0.18385442688488501</v>
      </c>
      <c r="X1420" s="6">
        <v>0.20871867612293099</v>
      </c>
      <c r="Y1420" s="7">
        <v>1.14014494953723</v>
      </c>
      <c r="Z1420" s="11">
        <v>496980100</v>
      </c>
      <c r="AA1420" s="11">
        <v>445379900</v>
      </c>
      <c r="AB1420" s="11">
        <v>460140200</v>
      </c>
      <c r="AC1420" s="12">
        <v>486949700</v>
      </c>
      <c r="AD1420" s="12">
        <v>475739900</v>
      </c>
      <c r="AE1420" s="12">
        <v>465040100</v>
      </c>
      <c r="AF1420" s="13">
        <v>255009800</v>
      </c>
      <c r="AG1420" s="13">
        <v>241960000</v>
      </c>
      <c r="AH1420" s="13">
        <v>270390200</v>
      </c>
      <c r="AI1420" s="14">
        <v>284039900</v>
      </c>
      <c r="AJ1420" s="14">
        <v>312680000</v>
      </c>
      <c r="AK1420" s="14">
        <v>283040100</v>
      </c>
      <c r="AL1420" s="15">
        <v>463310200</v>
      </c>
      <c r="AM1420" s="15">
        <v>599239700</v>
      </c>
      <c r="AN1420" s="15">
        <v>543710300</v>
      </c>
      <c r="AO1420" s="1">
        <v>60.5</v>
      </c>
      <c r="AP1420" s="1">
        <v>30.427</v>
      </c>
      <c r="AQ1420" s="1">
        <v>0</v>
      </c>
      <c r="AR1420" s="1">
        <v>92.703999999999994</v>
      </c>
    </row>
    <row r="1421" spans="1:44" x14ac:dyDescent="0.35">
      <c r="A1421" t="s">
        <v>6951</v>
      </c>
      <c r="B1421" t="s">
        <v>6951</v>
      </c>
      <c r="C1421" t="s">
        <v>6952</v>
      </c>
      <c r="D1421" s="4" t="s">
        <v>6953</v>
      </c>
      <c r="E1421" t="s">
        <v>6954</v>
      </c>
      <c r="F1421" s="1">
        <v>17</v>
      </c>
      <c r="G1421" s="1">
        <v>17</v>
      </c>
      <c r="H1421" s="5">
        <v>0.62335921370735403</v>
      </c>
      <c r="I1421" s="6">
        <v>0.95400139762403902</v>
      </c>
      <c r="J1421" s="7">
        <v>0.96758178841026599</v>
      </c>
      <c r="K1421" s="5">
        <v>5.7956527992277197E-5</v>
      </c>
      <c r="L1421" s="6">
        <v>0</v>
      </c>
      <c r="M1421" s="7">
        <v>0.37641240331850701</v>
      </c>
      <c r="N1421" s="5">
        <v>3.7935695975574903E-5</v>
      </c>
      <c r="O1421" s="6">
        <v>0</v>
      </c>
      <c r="P1421" s="7">
        <v>0.38223479702422197</v>
      </c>
      <c r="Q1421" s="5">
        <v>1.33281060914975E-3</v>
      </c>
      <c r="R1421" s="6">
        <v>2.7027027027026998E-3</v>
      </c>
      <c r="S1421" s="7">
        <v>0.69333555281384496</v>
      </c>
      <c r="T1421" s="5">
        <v>1.9061487015286899E-2</v>
      </c>
      <c r="U1421" s="6">
        <v>3.2035476718403601E-2</v>
      </c>
      <c r="V1421" s="7">
        <v>0.62009733067906803</v>
      </c>
      <c r="W1421" s="5">
        <v>0.83607090497457404</v>
      </c>
      <c r="X1421" s="6">
        <v>0.89830009871668304</v>
      </c>
      <c r="Y1421" s="7">
        <v>1.0086145048678901</v>
      </c>
      <c r="Z1421" s="11">
        <v>326830200</v>
      </c>
      <c r="AA1421" s="11">
        <v>337319900</v>
      </c>
      <c r="AB1421" s="11">
        <v>307050200</v>
      </c>
      <c r="AC1421" s="12">
        <v>280920000</v>
      </c>
      <c r="AD1421" s="12">
        <v>337739800</v>
      </c>
      <c r="AE1421" s="12">
        <v>323200200</v>
      </c>
      <c r="AF1421" s="13">
        <v>239330100</v>
      </c>
      <c r="AG1421" s="13">
        <v>210850000</v>
      </c>
      <c r="AH1421" s="13">
        <v>223580000</v>
      </c>
      <c r="AI1421" s="14">
        <v>239649900</v>
      </c>
      <c r="AJ1421" s="14">
        <v>158570100</v>
      </c>
      <c r="AK1421" s="14">
        <v>212400000</v>
      </c>
      <c r="AL1421" s="15">
        <v>309760000</v>
      </c>
      <c r="AM1421" s="15">
        <v>339809900</v>
      </c>
      <c r="AN1421" s="15">
        <v>329980100</v>
      </c>
      <c r="AO1421" s="1">
        <v>54.5</v>
      </c>
      <c r="AP1421" s="1">
        <v>33.366</v>
      </c>
      <c r="AQ1421" s="1">
        <v>0</v>
      </c>
      <c r="AR1421" s="1">
        <v>193.62</v>
      </c>
    </row>
    <row r="1422" spans="1:44" x14ac:dyDescent="0.35">
      <c r="A1422" t="s">
        <v>1581</v>
      </c>
      <c r="B1422" t="s">
        <v>1581</v>
      </c>
      <c r="C1422" t="s">
        <v>1582</v>
      </c>
      <c r="D1422" s="4" t="s">
        <v>1583</v>
      </c>
      <c r="E1422" t="s">
        <v>1584</v>
      </c>
      <c r="F1422" s="1">
        <v>18</v>
      </c>
      <c r="G1422" s="1">
        <v>18</v>
      </c>
      <c r="H1422" s="5">
        <v>0.62402739645858496</v>
      </c>
      <c r="I1422" s="6">
        <v>0.95445530726257</v>
      </c>
      <c r="J1422" s="7">
        <v>0.94258946483334305</v>
      </c>
      <c r="K1422" s="5">
        <v>1.3199156161178401E-2</v>
      </c>
      <c r="L1422" s="6">
        <v>1.3561904761904799E-2</v>
      </c>
      <c r="M1422" s="7">
        <v>0.61351497610832395</v>
      </c>
      <c r="N1422" s="5">
        <v>2.29906857344357E-2</v>
      </c>
      <c r="O1422" s="6">
        <v>2.4168564920273299E-2</v>
      </c>
      <c r="P1422" s="7">
        <v>0.67067676369282103</v>
      </c>
      <c r="Q1422" s="5">
        <v>0.15051447234872301</v>
      </c>
      <c r="R1422" s="6">
        <v>0.127651778955337</v>
      </c>
      <c r="S1422" s="7">
        <v>0.78298431263832802</v>
      </c>
      <c r="T1422" s="5">
        <v>5.1878769561003402E-2</v>
      </c>
      <c r="U1422" s="6">
        <v>7.0302469135802501E-2</v>
      </c>
      <c r="V1422" s="7">
        <v>0.73990137860734295</v>
      </c>
      <c r="W1422" s="5">
        <v>0.119083073325779</v>
      </c>
      <c r="X1422" s="6">
        <v>0.13979099099099099</v>
      </c>
      <c r="Y1422" s="7">
        <v>0.77938609911105405</v>
      </c>
      <c r="Z1422" s="11">
        <v>313420000</v>
      </c>
      <c r="AA1422" s="11">
        <v>383830000</v>
      </c>
      <c r="AB1422" s="11">
        <v>264430200</v>
      </c>
      <c r="AC1422" s="12">
        <v>309410000</v>
      </c>
      <c r="AD1422" s="12">
        <v>282049900</v>
      </c>
      <c r="AE1422" s="12">
        <v>305270000</v>
      </c>
      <c r="AF1422" s="13">
        <v>272820100</v>
      </c>
      <c r="AG1422" s="13">
        <v>267839900</v>
      </c>
      <c r="AH1422" s="13">
        <v>208970100</v>
      </c>
      <c r="AI1422" s="14">
        <v>242890000</v>
      </c>
      <c r="AJ1422" s="14">
        <v>225200000</v>
      </c>
      <c r="AK1422" s="14">
        <v>235570000</v>
      </c>
      <c r="AL1422" s="15">
        <v>248250000</v>
      </c>
      <c r="AM1422" s="15">
        <v>275829900</v>
      </c>
      <c r="AN1422" s="15">
        <v>219939900</v>
      </c>
      <c r="AO1422" s="1">
        <v>54.7</v>
      </c>
      <c r="AP1422" s="1">
        <v>42.982999999999997</v>
      </c>
      <c r="AQ1422" s="1">
        <v>0</v>
      </c>
      <c r="AR1422" s="1">
        <v>124.06</v>
      </c>
    </row>
    <row r="1423" spans="1:44" x14ac:dyDescent="0.35">
      <c r="A1423" t="s">
        <v>5140</v>
      </c>
      <c r="B1423" t="s">
        <v>5140</v>
      </c>
      <c r="C1423" t="s">
        <v>5141</v>
      </c>
      <c r="D1423" s="4" t="s">
        <v>5142</v>
      </c>
      <c r="E1423" t="s">
        <v>5143</v>
      </c>
      <c r="F1423" s="1">
        <v>3</v>
      </c>
      <c r="G1423" s="1">
        <v>3</v>
      </c>
      <c r="H1423" s="5">
        <v>0.62508945311642505</v>
      </c>
      <c r="I1423" s="6">
        <v>0.95562316817864601</v>
      </c>
      <c r="J1423" s="7">
        <v>1.0528998082008401</v>
      </c>
      <c r="K1423" s="5">
        <v>1.7219306824190199E-2</v>
      </c>
      <c r="L1423" s="6">
        <v>1.63969128996692E-2</v>
      </c>
      <c r="M1423" s="7">
        <v>1.3254071879742799</v>
      </c>
      <c r="N1423" s="5">
        <v>0.62175389096829003</v>
      </c>
      <c r="O1423" s="6">
        <v>0.70527575442247703</v>
      </c>
      <c r="P1423" s="7">
        <v>0.78588086653556599</v>
      </c>
      <c r="Q1423" s="5">
        <v>7.6515223293680698E-2</v>
      </c>
      <c r="R1423" s="6">
        <v>6.5165186500888095E-2</v>
      </c>
      <c r="S1423" s="7">
        <v>1.47195886061888</v>
      </c>
      <c r="T1423" s="5">
        <v>2.0729768167059102E-3</v>
      </c>
      <c r="U1423" s="6">
        <v>3.9760479041916199E-3</v>
      </c>
      <c r="V1423" s="7">
        <v>1.9846255142832101</v>
      </c>
      <c r="W1423" s="5">
        <v>0.57493962664196796</v>
      </c>
      <c r="X1423" s="6">
        <v>0.67921120448179295</v>
      </c>
      <c r="Y1423" s="7">
        <v>0.622741112492459</v>
      </c>
      <c r="Z1423" s="11">
        <v>4362601</v>
      </c>
      <c r="AA1423" s="11">
        <v>4554503</v>
      </c>
      <c r="AB1423" s="11">
        <v>3608502</v>
      </c>
      <c r="AC1423" s="12">
        <v>4629000</v>
      </c>
      <c r="AD1423" s="12">
        <v>3832600</v>
      </c>
      <c r="AE1423" s="12">
        <v>4717303</v>
      </c>
      <c r="AF1423" s="13">
        <v>4563701</v>
      </c>
      <c r="AG1423" s="13">
        <v>7103899</v>
      </c>
      <c r="AH1423" s="13">
        <v>7053205</v>
      </c>
      <c r="AI1423" s="14">
        <v>7533798</v>
      </c>
      <c r="AJ1423" s="14">
        <v>7958403</v>
      </c>
      <c r="AK1423" s="14">
        <v>9347795</v>
      </c>
      <c r="AL1423" s="15">
        <v>4449203</v>
      </c>
      <c r="AM1423" s="15">
        <v>6917197</v>
      </c>
      <c r="AN1423" s="15">
        <v>562631</v>
      </c>
      <c r="AO1423" s="1">
        <v>4.5999999999999996</v>
      </c>
      <c r="AP1423" s="1">
        <v>76.429000000000002</v>
      </c>
      <c r="AQ1423" s="1">
        <v>0</v>
      </c>
      <c r="AR1423" s="1">
        <v>7.5057</v>
      </c>
    </row>
    <row r="1424" spans="1:44" x14ac:dyDescent="0.35">
      <c r="A1424" t="s">
        <v>5000</v>
      </c>
      <c r="B1424" t="s">
        <v>5000</v>
      </c>
      <c r="C1424" t="s">
        <v>5001</v>
      </c>
      <c r="D1424" s="4" t="s">
        <v>5002</v>
      </c>
      <c r="E1424" t="s">
        <v>5003</v>
      </c>
      <c r="F1424" s="1">
        <v>10</v>
      </c>
      <c r="G1424" s="1">
        <v>10</v>
      </c>
      <c r="H1424" s="5">
        <v>0.62561577072048502</v>
      </c>
      <c r="I1424" s="6">
        <v>0.95576011157601104</v>
      </c>
      <c r="J1424" s="7">
        <v>0.92333281353186403</v>
      </c>
      <c r="K1424" s="5">
        <v>2.4926935434551399E-2</v>
      </c>
      <c r="L1424" s="6">
        <v>2.3196819085487101E-2</v>
      </c>
      <c r="M1424" s="7">
        <v>0.74377834051411396</v>
      </c>
      <c r="N1424" s="5">
        <v>0.30576392160735799</v>
      </c>
      <c r="O1424" s="6">
        <v>0.27662864077669902</v>
      </c>
      <c r="P1424" s="7">
        <v>0.86428217068351398</v>
      </c>
      <c r="Q1424" s="5">
        <v>2.1456990405444899E-2</v>
      </c>
      <c r="R1424" s="6">
        <v>2.32708600770218E-2</v>
      </c>
      <c r="S1424" s="7">
        <v>0.75503859343971802</v>
      </c>
      <c r="T1424" s="5">
        <v>0.28158907761184099</v>
      </c>
      <c r="U1424" s="6">
        <v>0.35212625096227901</v>
      </c>
      <c r="V1424" s="7">
        <v>0.77643717582150795</v>
      </c>
      <c r="W1424" s="5">
        <v>0.62549319699061701</v>
      </c>
      <c r="X1424" s="6">
        <v>0.734180426462548</v>
      </c>
      <c r="Y1424" s="7">
        <v>0.925485810388187</v>
      </c>
      <c r="Z1424" s="11">
        <v>30098000</v>
      </c>
      <c r="AA1424" s="11">
        <v>35416000</v>
      </c>
      <c r="AB1424" s="11">
        <v>39004990</v>
      </c>
      <c r="AC1424" s="12">
        <v>26215990</v>
      </c>
      <c r="AD1424" s="12">
        <v>40938990</v>
      </c>
      <c r="AE1424" s="12">
        <v>30495010</v>
      </c>
      <c r="AF1424" s="13">
        <v>25946010</v>
      </c>
      <c r="AG1424" s="13">
        <v>25739990</v>
      </c>
      <c r="AH1424" s="13">
        <v>26796990</v>
      </c>
      <c r="AI1424" s="14">
        <v>28525010</v>
      </c>
      <c r="AJ1424" s="14">
        <v>18905990</v>
      </c>
      <c r="AK1424" s="14">
        <v>36087020</v>
      </c>
      <c r="AL1424" s="15">
        <v>34989000</v>
      </c>
      <c r="AM1424" s="15">
        <v>25024990</v>
      </c>
      <c r="AN1424" s="15">
        <v>37641010</v>
      </c>
      <c r="AO1424" s="1">
        <v>23.3</v>
      </c>
      <c r="AP1424" s="1">
        <v>55.298999999999999</v>
      </c>
      <c r="AQ1424" s="1">
        <v>0</v>
      </c>
      <c r="AR1424" s="1">
        <v>12.442</v>
      </c>
    </row>
    <row r="1425" spans="1:44" x14ac:dyDescent="0.35">
      <c r="A1425" t="s">
        <v>7639</v>
      </c>
      <c r="B1425" t="s">
        <v>7639</v>
      </c>
      <c r="C1425" t="s">
        <v>7640</v>
      </c>
      <c r="D1425" s="4" t="s">
        <v>7641</v>
      </c>
      <c r="E1425" t="s">
        <v>7642</v>
      </c>
      <c r="F1425" s="1">
        <v>6</v>
      </c>
      <c r="G1425" s="1">
        <v>6</v>
      </c>
      <c r="H1425" s="5">
        <v>0.62673141404497701</v>
      </c>
      <c r="I1425" s="6">
        <v>0.95683344947735205</v>
      </c>
      <c r="J1425" s="7">
        <v>0.73927917663288401</v>
      </c>
      <c r="K1425" s="5">
        <v>0.106002126474494</v>
      </c>
      <c r="L1425" s="6">
        <v>7.4008746355685107E-2</v>
      </c>
      <c r="M1425" s="7">
        <v>0.290381198090574</v>
      </c>
      <c r="N1425" s="5">
        <v>0.85511970323030895</v>
      </c>
      <c r="O1425" s="6">
        <v>0.90959344894027006</v>
      </c>
      <c r="P1425" s="7">
        <v>0.83701288482955905</v>
      </c>
      <c r="Q1425" s="5">
        <v>0.18860369851557399</v>
      </c>
      <c r="R1425" s="6">
        <v>0.16846599131693199</v>
      </c>
      <c r="S1425" s="7">
        <v>0.453410959784602</v>
      </c>
      <c r="T1425" s="5">
        <v>2.92079643278184E-2</v>
      </c>
      <c r="U1425" s="6">
        <v>4.2474766355140199E-2</v>
      </c>
      <c r="V1425" s="7">
        <v>5.30810447801188</v>
      </c>
      <c r="W1425" s="5">
        <v>0.65898053762132702</v>
      </c>
      <c r="X1425" s="6">
        <v>0.76428141783029002</v>
      </c>
      <c r="Y1425" s="7">
        <v>0.76639940176338295</v>
      </c>
      <c r="Z1425" s="11">
        <v>10698710</v>
      </c>
      <c r="AA1425" s="11">
        <v>1994275</v>
      </c>
      <c r="AB1425" s="11">
        <v>3332631</v>
      </c>
      <c r="AC1425" s="12">
        <v>4619176</v>
      </c>
      <c r="AD1425" s="12">
        <v>1758689</v>
      </c>
      <c r="AE1425" s="12">
        <v>3536515</v>
      </c>
      <c r="AF1425" s="13">
        <v>1759001</v>
      </c>
      <c r="AG1425" s="13">
        <v>2080489</v>
      </c>
      <c r="AH1425" s="13">
        <v>1811124</v>
      </c>
      <c r="AI1425" s="14">
        <v>19133000</v>
      </c>
      <c r="AJ1425" s="14">
        <v>23532010</v>
      </c>
      <c r="AK1425" s="14">
        <v>23620000</v>
      </c>
      <c r="AL1425" s="15">
        <v>1909568</v>
      </c>
      <c r="AM1425" s="15">
        <v>4315624</v>
      </c>
      <c r="AN1425" s="15">
        <v>3884100</v>
      </c>
      <c r="AO1425" s="1">
        <v>20.9</v>
      </c>
      <c r="AP1425" s="1">
        <v>34.636000000000003</v>
      </c>
      <c r="AQ1425" s="1">
        <v>1.462E-3</v>
      </c>
      <c r="AR1425" s="1">
        <v>2.6238000000000001</v>
      </c>
    </row>
    <row r="1426" spans="1:44" x14ac:dyDescent="0.35">
      <c r="A1426" t="s">
        <v>2100</v>
      </c>
      <c r="B1426" t="s">
        <v>2100</v>
      </c>
      <c r="C1426" t="s">
        <v>2101</v>
      </c>
      <c r="D1426" s="4" t="s">
        <v>2102</v>
      </c>
      <c r="E1426" t="s">
        <v>2103</v>
      </c>
      <c r="F1426" s="1">
        <v>29</v>
      </c>
      <c r="G1426" s="1">
        <v>29</v>
      </c>
      <c r="H1426" s="5">
        <v>0.62771204647216505</v>
      </c>
      <c r="I1426" s="6">
        <v>0.95704105775922099</v>
      </c>
      <c r="J1426" s="7">
        <v>0.94295507962401004</v>
      </c>
      <c r="K1426" s="5">
        <v>2.4510137480828302E-3</v>
      </c>
      <c r="L1426" s="6">
        <v>3.4771784232365101E-3</v>
      </c>
      <c r="M1426" s="7">
        <v>0.56639014264398502</v>
      </c>
      <c r="N1426" s="5">
        <v>1.9933569860844402E-3</v>
      </c>
      <c r="O1426" s="6">
        <v>6.6519337016574601E-3</v>
      </c>
      <c r="P1426" s="7">
        <v>0.580467631788113</v>
      </c>
      <c r="Q1426" s="5">
        <v>9.3760237640140798E-2</v>
      </c>
      <c r="R1426" s="6">
        <v>8.0200509770603196E-2</v>
      </c>
      <c r="S1426" s="7">
        <v>0.85344641377133801</v>
      </c>
      <c r="T1426" s="5">
        <v>0.87057186668235398</v>
      </c>
      <c r="U1426" s="6">
        <v>0.94431414634146305</v>
      </c>
      <c r="V1426" s="7">
        <v>1.0342369962192099</v>
      </c>
      <c r="W1426" s="5">
        <v>1.2688288951758501E-2</v>
      </c>
      <c r="X1426" s="6">
        <v>2.2391836734693901E-2</v>
      </c>
      <c r="Y1426" s="7">
        <v>0.69724746346329503</v>
      </c>
      <c r="Z1426" s="11">
        <v>2233900000</v>
      </c>
      <c r="AA1426" s="11">
        <v>2737500000</v>
      </c>
      <c r="AB1426" s="11">
        <v>2780101000</v>
      </c>
      <c r="AC1426" s="12">
        <v>2047599000</v>
      </c>
      <c r="AD1426" s="12">
        <v>2735601000</v>
      </c>
      <c r="AE1426" s="12">
        <v>2544801000</v>
      </c>
      <c r="AF1426" s="13">
        <v>2176999000</v>
      </c>
      <c r="AG1426" s="13">
        <v>2265201000</v>
      </c>
      <c r="AH1426" s="13">
        <v>2143099000</v>
      </c>
      <c r="AI1426" s="14">
        <v>3210601000</v>
      </c>
      <c r="AJ1426" s="14">
        <v>1853400000</v>
      </c>
      <c r="AK1426" s="14">
        <v>3160698000</v>
      </c>
      <c r="AL1426" s="15">
        <v>1873800000</v>
      </c>
      <c r="AM1426" s="15">
        <v>1636601000</v>
      </c>
      <c r="AN1426" s="15">
        <v>1879201000</v>
      </c>
      <c r="AO1426" s="1">
        <v>58.4</v>
      </c>
      <c r="AP1426" s="1">
        <v>50.688000000000002</v>
      </c>
      <c r="AQ1426" s="1">
        <v>0</v>
      </c>
      <c r="AR1426" s="1">
        <v>323.31</v>
      </c>
    </row>
    <row r="1427" spans="1:44" x14ac:dyDescent="0.35">
      <c r="A1427" t="s">
        <v>2858</v>
      </c>
      <c r="B1427" t="s">
        <v>2858</v>
      </c>
      <c r="C1427" t="s">
        <v>2859</v>
      </c>
      <c r="D1427" s="4" t="s">
        <v>2860</v>
      </c>
      <c r="E1427" t="s">
        <v>2861</v>
      </c>
      <c r="F1427" s="1">
        <v>15</v>
      </c>
      <c r="G1427" s="1">
        <v>15</v>
      </c>
      <c r="H1427" s="5">
        <v>0.627838828307277</v>
      </c>
      <c r="I1427" s="6">
        <v>0.95666481223922095</v>
      </c>
      <c r="J1427" s="7">
        <v>0.95440223173988303</v>
      </c>
      <c r="K1427" s="5">
        <v>0.19145523865303701</v>
      </c>
      <c r="L1427" s="6">
        <v>0.13913822193380901</v>
      </c>
      <c r="M1427" s="7">
        <v>1.1890195116670901</v>
      </c>
      <c r="N1427" s="5">
        <v>0.183928532235725</v>
      </c>
      <c r="O1427" s="6">
        <v>0.149030425963489</v>
      </c>
      <c r="P1427" s="7">
        <v>1.1859361654254901</v>
      </c>
      <c r="Q1427" s="5">
        <v>0.29411150743058201</v>
      </c>
      <c r="R1427" s="6">
        <v>0.28208840486867398</v>
      </c>
      <c r="S1427" s="7">
        <v>0.89168389361357103</v>
      </c>
      <c r="T1427" s="5">
        <v>0.30854203195813001</v>
      </c>
      <c r="U1427" s="6">
        <v>0.40046073298429302</v>
      </c>
      <c r="V1427" s="7">
        <v>0.90522720776353804</v>
      </c>
      <c r="W1427" s="5">
        <v>6.5479420964787302E-2</v>
      </c>
      <c r="X1427" s="6">
        <v>8.2370208105147905E-2</v>
      </c>
      <c r="Y1427" s="7">
        <v>0.79927481418723501</v>
      </c>
      <c r="Z1427" s="11">
        <v>280660200</v>
      </c>
      <c r="AA1427" s="11">
        <v>225060100</v>
      </c>
      <c r="AB1427" s="11">
        <v>212400000</v>
      </c>
      <c r="AC1427" s="12">
        <v>222010000</v>
      </c>
      <c r="AD1427" s="12">
        <v>239179900</v>
      </c>
      <c r="AE1427" s="12">
        <v>219649900</v>
      </c>
      <c r="AF1427" s="13">
        <v>220750000</v>
      </c>
      <c r="AG1427" s="13">
        <v>194550100</v>
      </c>
      <c r="AH1427" s="13">
        <v>221480000</v>
      </c>
      <c r="AI1427" s="14">
        <v>214550000</v>
      </c>
      <c r="AJ1427" s="14">
        <v>218879900</v>
      </c>
      <c r="AK1427" s="14">
        <v>211920100</v>
      </c>
      <c r="AL1427" s="15">
        <v>199950000</v>
      </c>
      <c r="AM1427" s="15">
        <v>187270100</v>
      </c>
      <c r="AN1427" s="15">
        <v>182950100</v>
      </c>
      <c r="AO1427" s="1">
        <v>45.2</v>
      </c>
      <c r="AP1427" s="1">
        <v>45.244</v>
      </c>
      <c r="AQ1427" s="1">
        <v>0</v>
      </c>
      <c r="AR1427" s="1">
        <v>112.62</v>
      </c>
    </row>
    <row r="1428" spans="1:44" x14ac:dyDescent="0.35">
      <c r="A1428" t="s">
        <v>6720</v>
      </c>
      <c r="B1428" t="s">
        <v>6720</v>
      </c>
      <c r="C1428" t="s">
        <v>6721</v>
      </c>
      <c r="D1428" s="4" t="s">
        <v>6722</v>
      </c>
      <c r="E1428" t="s">
        <v>6723</v>
      </c>
      <c r="F1428" s="1">
        <v>13</v>
      </c>
      <c r="G1428" s="1">
        <v>13</v>
      </c>
      <c r="H1428" s="5">
        <v>0.627924872480633</v>
      </c>
      <c r="I1428" s="6">
        <v>0.95608617095204995</v>
      </c>
      <c r="J1428" s="7">
        <v>1.0674155495252999</v>
      </c>
      <c r="K1428" s="5">
        <v>5.1488313582670701E-3</v>
      </c>
      <c r="L1428" s="6">
        <v>5.6291600633914399E-3</v>
      </c>
      <c r="M1428" s="7">
        <v>1.5761392037937001</v>
      </c>
      <c r="N1428" s="5">
        <v>7.89896415548017E-3</v>
      </c>
      <c r="O1428" s="6">
        <v>1.11626409017713E-2</v>
      </c>
      <c r="P1428" s="7">
        <v>2.0598005216556499</v>
      </c>
      <c r="Q1428" s="5">
        <v>3.0201748841740102E-2</v>
      </c>
      <c r="R1428" s="6">
        <v>2.9838452787258201E-2</v>
      </c>
      <c r="S1428" s="7">
        <v>0.74781467646243704</v>
      </c>
      <c r="T1428" s="5">
        <v>0.81860837114990204</v>
      </c>
      <c r="U1428" s="6">
        <v>0.92407444668007999</v>
      </c>
      <c r="V1428" s="7">
        <v>1.10803534017139</v>
      </c>
      <c r="W1428" s="5">
        <v>4.18218043172289E-2</v>
      </c>
      <c r="X1428" s="6">
        <v>5.8953608247422698E-2</v>
      </c>
      <c r="Y1428" s="7">
        <v>1.59328538283114</v>
      </c>
      <c r="Z1428" s="11">
        <v>199180100</v>
      </c>
      <c r="AA1428" s="11">
        <v>157730000</v>
      </c>
      <c r="AB1428" s="11">
        <v>158700100</v>
      </c>
      <c r="AC1428" s="12">
        <v>219540100</v>
      </c>
      <c r="AD1428" s="12">
        <v>157370000</v>
      </c>
      <c r="AE1428" s="12">
        <v>175510000</v>
      </c>
      <c r="AF1428" s="13">
        <v>120560000</v>
      </c>
      <c r="AG1428" s="13">
        <v>139160000</v>
      </c>
      <c r="AH1428" s="13">
        <v>124280000</v>
      </c>
      <c r="AI1428" s="14">
        <v>131199900</v>
      </c>
      <c r="AJ1428" s="14">
        <v>430700000</v>
      </c>
      <c r="AK1428" s="14">
        <v>120030000</v>
      </c>
      <c r="AL1428" s="15">
        <v>208340100</v>
      </c>
      <c r="AM1428" s="15">
        <v>329610000</v>
      </c>
      <c r="AN1428" s="15">
        <v>293660100</v>
      </c>
      <c r="AO1428" s="1">
        <v>56.3</v>
      </c>
      <c r="AP1428" s="1">
        <v>28.231000000000002</v>
      </c>
      <c r="AQ1428" s="1">
        <v>0</v>
      </c>
      <c r="AR1428" s="1">
        <v>317.66000000000003</v>
      </c>
    </row>
    <row r="1429" spans="1:44" x14ac:dyDescent="0.35">
      <c r="A1429" t="s">
        <v>1904</v>
      </c>
      <c r="B1429" t="s">
        <v>1904</v>
      </c>
      <c r="C1429" t="s">
        <v>1905</v>
      </c>
      <c r="D1429" s="4" t="s">
        <v>1906</v>
      </c>
      <c r="E1429" t="s">
        <v>1907</v>
      </c>
      <c r="F1429" s="1">
        <v>5</v>
      </c>
      <c r="G1429" s="1">
        <v>5</v>
      </c>
      <c r="H1429" s="5">
        <v>0.62842674959945699</v>
      </c>
      <c r="I1429" s="6">
        <v>0.956277777777778</v>
      </c>
      <c r="J1429" s="7">
        <v>0.93051069675201503</v>
      </c>
      <c r="K1429" s="5">
        <v>7.0763070599015902E-4</v>
      </c>
      <c r="L1429" s="6">
        <v>2.3188405797101401E-3</v>
      </c>
      <c r="M1429" s="7">
        <v>0.37273579586579503</v>
      </c>
      <c r="N1429" s="5">
        <v>5.6890772187767899E-3</v>
      </c>
      <c r="O1429" s="6">
        <v>8.62773722627737E-3</v>
      </c>
      <c r="P1429" s="7">
        <v>0.52168102997683796</v>
      </c>
      <c r="Q1429" s="5">
        <v>1.4414598634075499E-2</v>
      </c>
      <c r="R1429" s="6">
        <v>1.6618497109826599E-2</v>
      </c>
      <c r="S1429" s="7">
        <v>0.63026597878003099</v>
      </c>
      <c r="T1429" s="5">
        <v>0.20365275477431899</v>
      </c>
      <c r="U1429" s="6">
        <v>0.248504409171076</v>
      </c>
      <c r="V1429" s="7">
        <v>0.63724369268449799</v>
      </c>
      <c r="W1429" s="5">
        <v>7.6241953926771203E-3</v>
      </c>
      <c r="X1429" s="6">
        <v>1.64924623115578E-2</v>
      </c>
      <c r="Y1429" s="7">
        <v>0.489699772714904</v>
      </c>
      <c r="Z1429" s="11">
        <v>76940960</v>
      </c>
      <c r="AA1429" s="11">
        <v>91663030</v>
      </c>
      <c r="AB1429" s="11">
        <v>108159900</v>
      </c>
      <c r="AC1429" s="12">
        <v>71189980</v>
      </c>
      <c r="AD1429" s="12">
        <v>99120970</v>
      </c>
      <c r="AE1429" s="12">
        <v>87095960</v>
      </c>
      <c r="AF1429" s="13">
        <v>62753000</v>
      </c>
      <c r="AG1429" s="13">
        <v>52315040</v>
      </c>
      <c r="AH1429" s="13">
        <v>58173990</v>
      </c>
      <c r="AI1429" s="14">
        <v>73486010</v>
      </c>
      <c r="AJ1429" s="14">
        <v>33336000</v>
      </c>
      <c r="AK1429" s="14">
        <v>80578050</v>
      </c>
      <c r="AL1429" s="15">
        <v>38055980</v>
      </c>
      <c r="AM1429" s="15">
        <v>43265980</v>
      </c>
      <c r="AN1429" s="15">
        <v>54404970</v>
      </c>
      <c r="AO1429" s="1">
        <v>34.4</v>
      </c>
      <c r="AP1429" s="1">
        <v>21.887</v>
      </c>
      <c r="AQ1429" s="1">
        <v>0</v>
      </c>
      <c r="AR1429" s="1">
        <v>51.673000000000002</v>
      </c>
    </row>
    <row r="1430" spans="1:44" x14ac:dyDescent="0.35">
      <c r="A1430" t="s">
        <v>1421</v>
      </c>
      <c r="B1430" t="s">
        <v>1421</v>
      </c>
      <c r="C1430" t="s">
        <v>1422</v>
      </c>
      <c r="D1430" s="4" t="s">
        <v>1423</v>
      </c>
      <c r="E1430" t="s">
        <v>1424</v>
      </c>
      <c r="F1430" s="1">
        <v>11</v>
      </c>
      <c r="G1430" s="1">
        <v>11</v>
      </c>
      <c r="H1430" s="5">
        <v>0.62918915267389997</v>
      </c>
      <c r="I1430" s="6">
        <v>0.95673004857737698</v>
      </c>
      <c r="J1430" s="7">
        <v>1.0248949537523</v>
      </c>
      <c r="K1430" s="5">
        <v>3.91581459020892E-3</v>
      </c>
      <c r="L1430" s="6">
        <v>4.73684210526316E-3</v>
      </c>
      <c r="M1430" s="7">
        <v>1.3641784514977799</v>
      </c>
      <c r="N1430" s="5">
        <v>0.47812846679196103</v>
      </c>
      <c r="O1430" s="6">
        <v>0.51135320088300196</v>
      </c>
      <c r="P1430" s="7">
        <v>1.07821755205355</v>
      </c>
      <c r="Q1430" s="5">
        <v>0.53375446975852303</v>
      </c>
      <c r="R1430" s="6">
        <v>0.61048618784530395</v>
      </c>
      <c r="S1430" s="7">
        <v>1.03469789150337</v>
      </c>
      <c r="T1430" s="5">
        <v>9.9922735733218304E-3</v>
      </c>
      <c r="U1430" s="6">
        <v>1.7868194842406902E-2</v>
      </c>
      <c r="V1430" s="7">
        <v>0.75373405468384902</v>
      </c>
      <c r="W1430" s="5">
        <v>1.61205199104839E-3</v>
      </c>
      <c r="X1430" s="6">
        <v>9.8750000000000001E-3</v>
      </c>
      <c r="Y1430" s="7">
        <v>1.397805082786</v>
      </c>
      <c r="Z1430" s="11">
        <v>1864200000</v>
      </c>
      <c r="AA1430" s="11">
        <v>2055801000</v>
      </c>
      <c r="AB1430" s="11">
        <v>2153400000</v>
      </c>
      <c r="AC1430" s="12">
        <v>2105901000</v>
      </c>
      <c r="AD1430" s="12">
        <v>2120899000</v>
      </c>
      <c r="AE1430" s="12">
        <v>1989201000</v>
      </c>
      <c r="AF1430" s="13">
        <v>2160701000</v>
      </c>
      <c r="AG1430" s="13">
        <v>1983599000</v>
      </c>
      <c r="AH1430" s="13">
        <v>2132999000</v>
      </c>
      <c r="AI1430" s="14">
        <v>1490499000</v>
      </c>
      <c r="AJ1430" s="14">
        <v>1658699000</v>
      </c>
      <c r="AK1430" s="14">
        <v>1429399000</v>
      </c>
      <c r="AL1430" s="15">
        <v>2851999000</v>
      </c>
      <c r="AM1430" s="15">
        <v>2863799000</v>
      </c>
      <c r="AN1430" s="15">
        <v>2759601000</v>
      </c>
      <c r="AO1430" s="1">
        <v>66.900000000000006</v>
      </c>
      <c r="AP1430" s="1">
        <v>13.099</v>
      </c>
      <c r="AQ1430" s="1">
        <v>0</v>
      </c>
      <c r="AR1430" s="1">
        <v>323.31</v>
      </c>
    </row>
    <row r="1431" spans="1:44" x14ac:dyDescent="0.35">
      <c r="A1431" t="s">
        <v>3506</v>
      </c>
      <c r="B1431" t="s">
        <v>3506</v>
      </c>
      <c r="C1431" t="s">
        <v>3507</v>
      </c>
      <c r="D1431" s="4" t="s">
        <v>3508</v>
      </c>
      <c r="E1431" t="s">
        <v>3509</v>
      </c>
      <c r="F1431" s="1">
        <v>13</v>
      </c>
      <c r="G1431" s="1">
        <v>13</v>
      </c>
      <c r="H1431" s="5">
        <v>0.63049919240448205</v>
      </c>
      <c r="I1431" s="6">
        <v>0.95828294036061001</v>
      </c>
      <c r="J1431" s="7">
        <v>0.95360721491930101</v>
      </c>
      <c r="K1431" s="5">
        <v>1.90064828733871E-2</v>
      </c>
      <c r="L1431" s="6">
        <v>1.8906752411575599E-2</v>
      </c>
      <c r="M1431" s="7">
        <v>0.76463637524063599</v>
      </c>
      <c r="N1431" s="5">
        <v>0.17032983253682599</v>
      </c>
      <c r="O1431" s="6">
        <v>0.137548830811554</v>
      </c>
      <c r="P1431" s="7">
        <v>1.10074079697778</v>
      </c>
      <c r="Q1431" s="5">
        <v>0.497722125055719</v>
      </c>
      <c r="R1431" s="6">
        <v>0.55768704430734695</v>
      </c>
      <c r="S1431" s="7">
        <v>1.04517432594936</v>
      </c>
      <c r="T1431" s="5">
        <v>0.23666550281169199</v>
      </c>
      <c r="U1431" s="6">
        <v>0.29493556485355599</v>
      </c>
      <c r="V1431" s="7">
        <v>1.3869754636507701</v>
      </c>
      <c r="W1431" s="5">
        <v>0.31406212922483301</v>
      </c>
      <c r="X1431" s="6">
        <v>0.35265171503957798</v>
      </c>
      <c r="Y1431" s="7">
        <v>0.93170434890578202</v>
      </c>
      <c r="Z1431" s="11">
        <v>60554000</v>
      </c>
      <c r="AA1431" s="11">
        <v>72106040</v>
      </c>
      <c r="AB1431" s="11">
        <v>71785970</v>
      </c>
      <c r="AC1431" s="12">
        <v>56623970</v>
      </c>
      <c r="AD1431" s="12">
        <v>66606980</v>
      </c>
      <c r="AE1431" s="12">
        <v>72068010</v>
      </c>
      <c r="AF1431" s="13">
        <v>72953980</v>
      </c>
      <c r="AG1431" s="13">
        <v>69373990</v>
      </c>
      <c r="AH1431" s="13">
        <v>70708970</v>
      </c>
      <c r="AI1431" s="14">
        <v>117480000</v>
      </c>
      <c r="AJ1431" s="14">
        <v>59709970</v>
      </c>
      <c r="AK1431" s="14">
        <v>119220100</v>
      </c>
      <c r="AL1431" s="15">
        <v>63613960</v>
      </c>
      <c r="AM1431" s="15">
        <v>60798020</v>
      </c>
      <c r="AN1431" s="15">
        <v>65546040</v>
      </c>
      <c r="AO1431" s="1">
        <v>30.8</v>
      </c>
      <c r="AP1431" s="1">
        <v>53.661999999999999</v>
      </c>
      <c r="AQ1431" s="1">
        <v>0</v>
      </c>
      <c r="AR1431" s="1">
        <v>45.459000000000003</v>
      </c>
    </row>
    <row r="1432" spans="1:44" x14ac:dyDescent="0.35">
      <c r="A1432" t="s">
        <v>2890</v>
      </c>
      <c r="B1432" t="s">
        <v>2890</v>
      </c>
      <c r="C1432" t="s">
        <v>2891</v>
      </c>
      <c r="D1432" s="4" t="s">
        <v>2892</v>
      </c>
      <c r="E1432" t="s">
        <v>2893</v>
      </c>
      <c r="F1432" s="1">
        <v>9</v>
      </c>
      <c r="G1432" s="1">
        <v>8</v>
      </c>
      <c r="H1432" s="5">
        <v>0.63114607797665201</v>
      </c>
      <c r="I1432" s="6">
        <v>0.95862508662508705</v>
      </c>
      <c r="J1432" s="7">
        <v>1.06381179290462</v>
      </c>
      <c r="K1432" s="5">
        <v>5.8190506326171003E-5</v>
      </c>
      <c r="L1432" s="6">
        <v>0</v>
      </c>
      <c r="M1432" s="7">
        <v>2.1302881072947799</v>
      </c>
      <c r="N1432" s="5">
        <v>2.9455442757057599E-3</v>
      </c>
      <c r="O1432" s="6">
        <v>7.1448931116389501E-3</v>
      </c>
      <c r="P1432" s="7">
        <v>2.3286808667371299</v>
      </c>
      <c r="Q1432" s="5">
        <v>1.5343797562779999E-5</v>
      </c>
      <c r="R1432" s="6">
        <v>0</v>
      </c>
      <c r="S1432" s="7">
        <v>2.5568376905951</v>
      </c>
      <c r="T1432" s="5">
        <v>0.28715659126856802</v>
      </c>
      <c r="U1432" s="6">
        <v>0.36189312977099197</v>
      </c>
      <c r="V1432" s="7">
        <v>1.5429484096117501</v>
      </c>
      <c r="W1432" s="5">
        <v>7.9306725322119603E-2</v>
      </c>
      <c r="X1432" s="6">
        <v>9.4986666666666705E-2</v>
      </c>
      <c r="Y1432" s="7">
        <v>1.5189761178660199</v>
      </c>
      <c r="Z1432" s="11">
        <v>112730000</v>
      </c>
      <c r="AA1432" s="11">
        <v>123300000</v>
      </c>
      <c r="AB1432" s="11">
        <v>115500000</v>
      </c>
      <c r="AC1432" s="12">
        <v>155930100</v>
      </c>
      <c r="AD1432" s="12">
        <v>105760000</v>
      </c>
      <c r="AE1432" s="12">
        <v>117200000</v>
      </c>
      <c r="AF1432" s="13">
        <v>287529800</v>
      </c>
      <c r="AG1432" s="13">
        <v>314680200</v>
      </c>
      <c r="AH1432" s="13">
        <v>296580100</v>
      </c>
      <c r="AI1432" s="14">
        <v>119830000</v>
      </c>
      <c r="AJ1432" s="14">
        <v>364400200</v>
      </c>
      <c r="AK1432" s="14">
        <v>135050000</v>
      </c>
      <c r="AL1432" s="15">
        <v>193909900</v>
      </c>
      <c r="AM1432" s="15">
        <v>229140000</v>
      </c>
      <c r="AN1432" s="15">
        <v>126630000</v>
      </c>
      <c r="AO1432" s="1">
        <v>61.9</v>
      </c>
      <c r="AP1432" s="1">
        <v>15.347</v>
      </c>
      <c r="AQ1432" s="1">
        <v>0</v>
      </c>
      <c r="AR1432" s="1">
        <v>279.82</v>
      </c>
    </row>
    <row r="1433" spans="1:44" x14ac:dyDescent="0.35">
      <c r="A1433" t="s">
        <v>2746</v>
      </c>
      <c r="B1433" t="s">
        <v>2746</v>
      </c>
      <c r="C1433" t="s">
        <v>2747</v>
      </c>
      <c r="D1433" s="4" t="s">
        <v>2748</v>
      </c>
      <c r="E1433" t="s">
        <v>2749</v>
      </c>
      <c r="F1433" s="1">
        <v>1</v>
      </c>
      <c r="G1433" s="1">
        <v>1</v>
      </c>
      <c r="H1433" s="5">
        <v>0.63143252379322801</v>
      </c>
      <c r="I1433" s="6">
        <v>0.95817451523545705</v>
      </c>
      <c r="J1433" s="7">
        <v>1.11089460912447</v>
      </c>
      <c r="K1433" s="5">
        <v>0.25847687021212701</v>
      </c>
      <c r="L1433" s="6">
        <v>0.20016117216117199</v>
      </c>
      <c r="M1433" s="7">
        <v>1.33269857123903</v>
      </c>
      <c r="N1433" s="5">
        <v>9.0261055008596394E-2</v>
      </c>
      <c r="O1433" s="6">
        <v>7.2460431654676194E-2</v>
      </c>
      <c r="P1433" s="7">
        <v>1.5367521366702399</v>
      </c>
      <c r="Q1433" s="5">
        <v>0.11626392300902701</v>
      </c>
      <c r="R1433" s="6">
        <v>9.8105433901054306E-2</v>
      </c>
      <c r="S1433" s="7">
        <v>1.6365681156732199</v>
      </c>
      <c r="T1433" s="5">
        <v>0.31336224910799099</v>
      </c>
      <c r="U1433" s="6">
        <v>0.40694955489614199</v>
      </c>
      <c r="V1433" s="7">
        <v>2.0201033334541498</v>
      </c>
      <c r="W1433" s="5">
        <v>0.169933615540941</v>
      </c>
      <c r="X1433" s="6">
        <v>0.19341538461538499</v>
      </c>
      <c r="Y1433" s="7">
        <v>1.4381033691952001</v>
      </c>
      <c r="Z1433" s="11">
        <v>792030.1</v>
      </c>
      <c r="AA1433" s="11">
        <v>520440</v>
      </c>
      <c r="AB1433" s="11">
        <v>930150.40000000002</v>
      </c>
      <c r="AC1433" s="12">
        <v>989249.9</v>
      </c>
      <c r="AD1433" s="12">
        <v>693999.6</v>
      </c>
      <c r="AE1433" s="12">
        <v>765629.8</v>
      </c>
      <c r="AF1433" s="13">
        <v>845249.8</v>
      </c>
      <c r="AG1433" s="13">
        <v>1313799</v>
      </c>
      <c r="AH1433" s="13">
        <v>1513400</v>
      </c>
      <c r="AI1433" s="14">
        <v>807400.4</v>
      </c>
      <c r="AJ1433" s="14">
        <v>4729199</v>
      </c>
      <c r="AK1433" s="14">
        <v>827770.1</v>
      </c>
      <c r="AL1433" s="15">
        <v>869129.6</v>
      </c>
      <c r="AM1433" s="15">
        <v>1347700</v>
      </c>
      <c r="AN1433" s="15">
        <v>973549.4</v>
      </c>
      <c r="AO1433" s="1">
        <v>9.1999999999999993</v>
      </c>
      <c r="AP1433" s="1">
        <v>19.7</v>
      </c>
      <c r="AQ1433" s="1">
        <v>6.9702999999999996E-3</v>
      </c>
      <c r="AR1433" s="1">
        <v>1.8856999999999999</v>
      </c>
    </row>
    <row r="1434" spans="1:44" x14ac:dyDescent="0.35">
      <c r="A1434" t="s">
        <v>1229</v>
      </c>
      <c r="B1434" t="s">
        <v>1229</v>
      </c>
      <c r="C1434" t="s">
        <v>1230</v>
      </c>
      <c r="D1434" s="4" t="s">
        <v>1231</v>
      </c>
      <c r="E1434" t="s">
        <v>1232</v>
      </c>
      <c r="F1434" s="1">
        <v>8</v>
      </c>
      <c r="G1434" s="1">
        <v>8</v>
      </c>
      <c r="H1434" s="5">
        <v>0.63286611016734895</v>
      </c>
      <c r="I1434" s="6">
        <v>0.96006366782006902</v>
      </c>
      <c r="J1434" s="7">
        <v>1.04376170300569</v>
      </c>
      <c r="K1434" s="5">
        <v>2.28080946374356E-3</v>
      </c>
      <c r="L1434" s="6">
        <v>3.55084745762712E-3</v>
      </c>
      <c r="M1434" s="7">
        <v>1.9155965357957301</v>
      </c>
      <c r="N1434" s="5">
        <v>6.4094199586602493E-2</v>
      </c>
      <c r="O1434" s="6">
        <v>5.4120689655172402E-2</v>
      </c>
      <c r="P1434" s="7">
        <v>1.7573701210918</v>
      </c>
      <c r="Q1434" s="5">
        <v>4.0203047462941802E-2</v>
      </c>
      <c r="R1434" s="6">
        <v>3.9244161358811001E-2</v>
      </c>
      <c r="S1434" s="7">
        <v>1.2722079824793</v>
      </c>
      <c r="T1434" s="5">
        <v>0.90324551705838496</v>
      </c>
      <c r="U1434" s="6">
        <v>0.960477842003854</v>
      </c>
      <c r="V1434" s="7">
        <v>0.97456365023270297</v>
      </c>
      <c r="W1434" s="5">
        <v>8.4419257929323598E-3</v>
      </c>
      <c r="X1434" s="6">
        <v>1.9161445783132499E-2</v>
      </c>
      <c r="Y1434" s="7">
        <v>1.71882531789633</v>
      </c>
      <c r="Z1434" s="11">
        <v>77554020</v>
      </c>
      <c r="AA1434" s="11">
        <v>94437030</v>
      </c>
      <c r="AB1434" s="11">
        <v>88893980</v>
      </c>
      <c r="AC1434" s="12">
        <v>94889950</v>
      </c>
      <c r="AD1434" s="12">
        <v>80439040</v>
      </c>
      <c r="AE1434" s="12">
        <v>96992010</v>
      </c>
      <c r="AF1434" s="13">
        <v>98730050</v>
      </c>
      <c r="AG1434" s="13">
        <v>117520000</v>
      </c>
      <c r="AH1434" s="13">
        <v>115540000</v>
      </c>
      <c r="AI1434" s="14">
        <v>70810000</v>
      </c>
      <c r="AJ1434" s="14">
        <v>123550000</v>
      </c>
      <c r="AK1434" s="14">
        <v>68883030</v>
      </c>
      <c r="AL1434" s="15">
        <v>126150000</v>
      </c>
      <c r="AM1434" s="15">
        <v>175760100</v>
      </c>
      <c r="AN1434" s="15">
        <v>149110000</v>
      </c>
      <c r="AO1434" s="1">
        <v>45.3</v>
      </c>
      <c r="AP1434" s="1">
        <v>20.815000000000001</v>
      </c>
      <c r="AQ1434" s="1">
        <v>0</v>
      </c>
      <c r="AR1434" s="1">
        <v>20.870999999999999</v>
      </c>
    </row>
    <row r="1435" spans="1:44" x14ac:dyDescent="0.35">
      <c r="A1435" t="s">
        <v>936</v>
      </c>
      <c r="B1435" t="s">
        <v>936</v>
      </c>
      <c r="C1435" t="s">
        <v>937</v>
      </c>
      <c r="D1435" s="4" t="s">
        <v>938</v>
      </c>
      <c r="E1435" t="s">
        <v>939</v>
      </c>
      <c r="F1435" s="1">
        <v>11</v>
      </c>
      <c r="G1435" s="1">
        <v>11</v>
      </c>
      <c r="H1435" s="5">
        <v>0.63339352477236599</v>
      </c>
      <c r="I1435" s="6">
        <v>0.95988658367911495</v>
      </c>
      <c r="J1435" s="7">
        <v>1.04377826229114</v>
      </c>
      <c r="K1435" s="5">
        <v>4.6182234689681996E-3</v>
      </c>
      <c r="L1435" s="6">
        <v>5.0293159609120499E-3</v>
      </c>
      <c r="M1435" s="7">
        <v>1.34551971356761</v>
      </c>
      <c r="N1435" s="5">
        <v>5.3735670568866203E-2</v>
      </c>
      <c r="O1435" s="6">
        <v>4.6236675700090303E-2</v>
      </c>
      <c r="P1435" s="7">
        <v>1.41456323837968</v>
      </c>
      <c r="Q1435" s="5">
        <v>0.87204047148059505</v>
      </c>
      <c r="R1435" s="6">
        <v>0.930170602409639</v>
      </c>
      <c r="S1435" s="7">
        <v>0.98982238334258899</v>
      </c>
      <c r="T1435" s="5">
        <v>2.5365649067996001E-3</v>
      </c>
      <c r="U1435" s="6">
        <v>4.10416666666667E-3</v>
      </c>
      <c r="V1435" s="7">
        <v>1.6107636007074699</v>
      </c>
      <c r="W1435" s="5">
        <v>1.26876249547547E-2</v>
      </c>
      <c r="X1435" s="6">
        <v>2.24376278118609E-2</v>
      </c>
      <c r="Y1435" s="7">
        <v>1.5048131389269701</v>
      </c>
      <c r="Z1435" s="11">
        <v>141269900</v>
      </c>
      <c r="AA1435" s="11">
        <v>137080000</v>
      </c>
      <c r="AB1435" s="11">
        <v>158980000</v>
      </c>
      <c r="AC1435" s="12">
        <v>167120000</v>
      </c>
      <c r="AD1435" s="12">
        <v>132580000</v>
      </c>
      <c r="AE1435" s="12">
        <v>158010100</v>
      </c>
      <c r="AF1435" s="13">
        <v>141340000</v>
      </c>
      <c r="AG1435" s="13">
        <v>155140000</v>
      </c>
      <c r="AH1435" s="13">
        <v>136160000</v>
      </c>
      <c r="AI1435" s="14">
        <v>218580100</v>
      </c>
      <c r="AJ1435" s="14">
        <v>225619900</v>
      </c>
      <c r="AK1435" s="14">
        <v>260900000</v>
      </c>
      <c r="AL1435" s="15">
        <v>192510100</v>
      </c>
      <c r="AM1435" s="15">
        <v>212740000</v>
      </c>
      <c r="AN1435" s="15">
        <v>256160100</v>
      </c>
      <c r="AO1435" s="1">
        <v>78</v>
      </c>
      <c r="AP1435" s="1">
        <v>24.745999999999999</v>
      </c>
      <c r="AQ1435" s="1">
        <v>0</v>
      </c>
      <c r="AR1435" s="1">
        <v>139.79</v>
      </c>
    </row>
    <row r="1436" spans="1:44" x14ac:dyDescent="0.35">
      <c r="A1436" t="s">
        <v>91</v>
      </c>
      <c r="B1436" t="s">
        <v>91</v>
      </c>
      <c r="C1436" t="s">
        <v>92</v>
      </c>
      <c r="D1436" s="4" t="s">
        <v>93</v>
      </c>
      <c r="E1436" t="s">
        <v>94</v>
      </c>
      <c r="F1436" s="1">
        <v>49</v>
      </c>
      <c r="G1436" s="1">
        <v>49</v>
      </c>
      <c r="H1436" s="5">
        <v>0.63380901538491297</v>
      </c>
      <c r="I1436" s="6">
        <v>0.95947477539737402</v>
      </c>
      <c r="J1436" s="7">
        <v>1.0318537430592101</v>
      </c>
      <c r="K1436" s="5">
        <v>9.2468359462218302E-3</v>
      </c>
      <c r="L1436" s="6">
        <v>9.7127937336814602E-3</v>
      </c>
      <c r="M1436" s="7">
        <v>1.34174254243863</v>
      </c>
      <c r="N1436" s="5">
        <v>0.118325502088466</v>
      </c>
      <c r="O1436" s="6">
        <v>9.3325355272999205E-2</v>
      </c>
      <c r="P1436" s="7">
        <v>0.86532641623981699</v>
      </c>
      <c r="Q1436" s="5">
        <v>6.8536983205124801E-4</v>
      </c>
      <c r="R1436" s="6">
        <v>1.8617511520737299E-3</v>
      </c>
      <c r="S1436" s="7">
        <v>1.58898563151598</v>
      </c>
      <c r="T1436" s="5">
        <v>0.16057437554354401</v>
      </c>
      <c r="U1436" s="6">
        <v>0.19954782608695701</v>
      </c>
      <c r="V1436" s="7">
        <v>0.64570510888997901</v>
      </c>
      <c r="W1436" s="5">
        <v>0.85373810134513395</v>
      </c>
      <c r="X1436" s="6">
        <v>0.91131994120529203</v>
      </c>
      <c r="Y1436" s="7">
        <v>0.98613460604675995</v>
      </c>
      <c r="Z1436" s="11">
        <v>1419400000</v>
      </c>
      <c r="AA1436" s="11">
        <v>1601500000</v>
      </c>
      <c r="AB1436" s="11">
        <v>1647501000</v>
      </c>
      <c r="AC1436" s="12">
        <v>1539200000</v>
      </c>
      <c r="AD1436" s="12">
        <v>1736800000</v>
      </c>
      <c r="AE1436" s="12">
        <v>1539100000</v>
      </c>
      <c r="AF1436" s="13">
        <v>2544000000</v>
      </c>
      <c r="AG1436" s="13">
        <v>2462000000</v>
      </c>
      <c r="AH1436" s="13">
        <v>2398899000</v>
      </c>
      <c r="AI1436" s="14">
        <v>1200800000</v>
      </c>
      <c r="AJ1436" s="14">
        <v>611620200</v>
      </c>
      <c r="AK1436" s="14">
        <v>1372801000</v>
      </c>
      <c r="AL1436" s="15">
        <v>1506901000</v>
      </c>
      <c r="AM1436" s="15">
        <v>1406499000</v>
      </c>
      <c r="AN1436" s="15">
        <v>1694500000</v>
      </c>
      <c r="AO1436" s="1">
        <v>54.6</v>
      </c>
      <c r="AP1436" s="1">
        <v>99.061000000000007</v>
      </c>
      <c r="AQ1436" s="1">
        <v>0</v>
      </c>
      <c r="AR1436" s="1">
        <v>323.31</v>
      </c>
    </row>
    <row r="1437" spans="1:44" x14ac:dyDescent="0.35">
      <c r="A1437" t="s">
        <v>6272</v>
      </c>
      <c r="B1437" t="s">
        <v>6272</v>
      </c>
      <c r="C1437" t="s">
        <v>6273</v>
      </c>
      <c r="D1437" s="4" t="s">
        <v>6274</v>
      </c>
      <c r="E1437" t="s">
        <v>6275</v>
      </c>
      <c r="F1437" s="1">
        <v>1</v>
      </c>
      <c r="G1437" s="1">
        <v>1</v>
      </c>
      <c r="H1437" s="5">
        <v>0.634225477204998</v>
      </c>
      <c r="I1437" s="6">
        <v>0.95947513812154706</v>
      </c>
      <c r="J1437" s="7">
        <v>1.75202753251045</v>
      </c>
      <c r="K1437" s="5">
        <v>0.70011884043055905</v>
      </c>
      <c r="L1437" s="6">
        <v>0.79338562091503295</v>
      </c>
      <c r="M1437" s="7">
        <v>0.67742206393238702</v>
      </c>
      <c r="N1437" s="5">
        <v>0.81486507209514403</v>
      </c>
      <c r="O1437" s="6">
        <v>0.87936964980544796</v>
      </c>
      <c r="P1437" s="7">
        <v>1.22316488620298</v>
      </c>
      <c r="Q1437" s="5">
        <v>0.42137927654748403</v>
      </c>
      <c r="R1437" s="6">
        <v>0.44647920328060903</v>
      </c>
      <c r="S1437" s="7">
        <v>1.94101243653408</v>
      </c>
      <c r="T1437" s="5">
        <v>0.99852086396635198</v>
      </c>
      <c r="U1437" s="6">
        <v>0.99844105409153905</v>
      </c>
      <c r="V1437" s="7">
        <v>0.99844908982001301</v>
      </c>
      <c r="W1437" s="5">
        <v>0.803864470028541</v>
      </c>
      <c r="X1437" s="6">
        <v>0.87231274900398403</v>
      </c>
      <c r="Y1437" s="7">
        <v>1.3405681554954501</v>
      </c>
      <c r="Z1437" s="11">
        <v>7433004</v>
      </c>
      <c r="AA1437" s="11">
        <v>711270.40000000002</v>
      </c>
      <c r="AB1437" s="11">
        <v>977960</v>
      </c>
      <c r="AC1437" s="12">
        <v>9479078</v>
      </c>
      <c r="AD1437" s="12">
        <v>638980.30000000005</v>
      </c>
      <c r="AE1437" s="12">
        <v>4590812</v>
      </c>
      <c r="AF1437" s="13">
        <v>3429780</v>
      </c>
      <c r="AG1437" s="13">
        <v>2819705</v>
      </c>
      <c r="AH1437" s="13">
        <v>3909627</v>
      </c>
      <c r="AI1437" s="14">
        <v>1693618</v>
      </c>
      <c r="AJ1437" s="14">
        <v>2838015</v>
      </c>
      <c r="AK1437" s="14">
        <v>1070700</v>
      </c>
      <c r="AL1437" s="15">
        <v>7302202</v>
      </c>
      <c r="AM1437" s="15">
        <v>3643978</v>
      </c>
      <c r="AN1437" s="15">
        <v>468120.1</v>
      </c>
      <c r="AO1437" s="1">
        <v>2.2999999999999998</v>
      </c>
      <c r="AP1437" s="1">
        <v>44.744</v>
      </c>
      <c r="AQ1437" s="1">
        <v>7.404E-3</v>
      </c>
      <c r="AR1437" s="1">
        <v>1.8491</v>
      </c>
    </row>
    <row r="1438" spans="1:44" x14ac:dyDescent="0.35">
      <c r="A1438" t="s">
        <v>2670</v>
      </c>
      <c r="B1438" t="s">
        <v>2670</v>
      </c>
      <c r="C1438" t="s">
        <v>2671</v>
      </c>
      <c r="D1438" s="4" t="s">
        <v>2672</v>
      </c>
      <c r="E1438" t="s">
        <v>2673</v>
      </c>
      <c r="F1438" s="1">
        <v>24</v>
      </c>
      <c r="G1438" s="1">
        <v>24</v>
      </c>
      <c r="H1438" s="5">
        <v>0.63428267883193801</v>
      </c>
      <c r="I1438" s="6">
        <v>0.95881297446514802</v>
      </c>
      <c r="J1438" s="7">
        <v>1.04240243832513</v>
      </c>
      <c r="K1438" s="5">
        <v>0.99852383488435503</v>
      </c>
      <c r="L1438" s="6">
        <v>0.99957076780758602</v>
      </c>
      <c r="M1438" s="7">
        <v>0.99986075130553798</v>
      </c>
      <c r="N1438" s="5">
        <v>0.575771083996093</v>
      </c>
      <c r="O1438" s="6">
        <v>0.65159170653907506</v>
      </c>
      <c r="P1438" s="7">
        <v>0.94782917529191801</v>
      </c>
      <c r="Q1438" s="5">
        <v>0.43897443550375698</v>
      </c>
      <c r="R1438" s="6">
        <v>0.47127800348229798</v>
      </c>
      <c r="S1438" s="7">
        <v>1.07683904196342</v>
      </c>
      <c r="T1438" s="5">
        <v>8.3961161534005999E-3</v>
      </c>
      <c r="U1438" s="6">
        <v>1.6760124610591901E-2</v>
      </c>
      <c r="V1438" s="7">
        <v>1.39173713697671</v>
      </c>
      <c r="W1438" s="5">
        <v>0.49954496015832101</v>
      </c>
      <c r="X1438" s="6">
        <v>0.58885066821615295</v>
      </c>
      <c r="Y1438" s="7">
        <v>1.05706876009132</v>
      </c>
      <c r="Z1438" s="11">
        <v>6166403000</v>
      </c>
      <c r="AA1438" s="11">
        <v>7682294000</v>
      </c>
      <c r="AB1438" s="11">
        <v>7363791000</v>
      </c>
      <c r="AC1438" s="12">
        <v>6723692000</v>
      </c>
      <c r="AD1438" s="12">
        <v>7786407000</v>
      </c>
      <c r="AE1438" s="12">
        <v>7547195000</v>
      </c>
      <c r="AF1438" s="13">
        <v>8121794000</v>
      </c>
      <c r="AG1438" s="13">
        <v>6816994000</v>
      </c>
      <c r="AH1438" s="13">
        <v>7867409000</v>
      </c>
      <c r="AI1438" s="14">
        <v>9947199000</v>
      </c>
      <c r="AJ1438" s="14">
        <v>9580993000</v>
      </c>
      <c r="AK1438" s="14">
        <v>9866989000</v>
      </c>
      <c r="AL1438" s="15">
        <v>6971593000</v>
      </c>
      <c r="AM1438" s="15">
        <v>7655305000</v>
      </c>
      <c r="AN1438" s="15">
        <v>7720394000</v>
      </c>
      <c r="AO1438" s="1">
        <v>88.9</v>
      </c>
      <c r="AP1438" s="1">
        <v>34.488999999999997</v>
      </c>
      <c r="AQ1438" s="1">
        <v>0</v>
      </c>
      <c r="AR1438" s="1">
        <v>323.31</v>
      </c>
    </row>
    <row r="1439" spans="1:44" x14ac:dyDescent="0.35">
      <c r="A1439" t="s">
        <v>6616</v>
      </c>
      <c r="B1439" t="s">
        <v>6616</v>
      </c>
      <c r="C1439" t="s">
        <v>6617</v>
      </c>
      <c r="D1439" s="4" t="s">
        <v>6618</v>
      </c>
      <c r="E1439" t="s">
        <v>6619</v>
      </c>
      <c r="F1439" s="1">
        <v>10</v>
      </c>
      <c r="G1439" s="1">
        <v>10</v>
      </c>
      <c r="H1439" s="5">
        <v>0.63467677873559103</v>
      </c>
      <c r="I1439" s="6">
        <v>0.95892689655172403</v>
      </c>
      <c r="J1439" s="7">
        <v>1.0213690351862299</v>
      </c>
      <c r="K1439" s="5">
        <v>4.6092378692612998E-2</v>
      </c>
      <c r="L1439" s="6">
        <v>3.5909565217391297E-2</v>
      </c>
      <c r="M1439" s="7">
        <v>0.82485829211655803</v>
      </c>
      <c r="N1439" s="5">
        <v>1.2004818186335999E-2</v>
      </c>
      <c r="O1439" s="6">
        <v>1.46168741355463E-2</v>
      </c>
      <c r="P1439" s="7">
        <v>0.70839086742946</v>
      </c>
      <c r="Q1439" s="5">
        <v>1.5345001727419701E-3</v>
      </c>
      <c r="R1439" s="6">
        <v>3.0420711974109998E-3</v>
      </c>
      <c r="S1439" s="7">
        <v>0.59781691557385797</v>
      </c>
      <c r="T1439" s="5">
        <v>2.02634551332801E-3</v>
      </c>
      <c r="U1439" s="6">
        <v>3.5609756097560999E-3</v>
      </c>
      <c r="V1439" s="7">
        <v>0.53227873291717898</v>
      </c>
      <c r="W1439" s="5">
        <v>0.25544590977178899</v>
      </c>
      <c r="X1439" s="6">
        <v>0.286052296819788</v>
      </c>
      <c r="Y1439" s="7">
        <v>0.89257674604610804</v>
      </c>
      <c r="Z1439" s="11">
        <v>380180100</v>
      </c>
      <c r="AA1439" s="11">
        <v>343530200</v>
      </c>
      <c r="AB1439" s="11">
        <v>341030000</v>
      </c>
      <c r="AC1439" s="12">
        <v>377880000</v>
      </c>
      <c r="AD1439" s="12">
        <v>352690000</v>
      </c>
      <c r="AE1439" s="12">
        <v>356080200</v>
      </c>
      <c r="AF1439" s="13">
        <v>194279900</v>
      </c>
      <c r="AG1439" s="13">
        <v>207650100</v>
      </c>
      <c r="AH1439" s="13">
        <v>235880100</v>
      </c>
      <c r="AI1439" s="14">
        <v>192760000</v>
      </c>
      <c r="AJ1439" s="14">
        <v>162450100</v>
      </c>
      <c r="AK1439" s="14">
        <v>214500100</v>
      </c>
      <c r="AL1439" s="15">
        <v>270849900</v>
      </c>
      <c r="AM1439" s="15">
        <v>336889800</v>
      </c>
      <c r="AN1439" s="15">
        <v>347109900</v>
      </c>
      <c r="AO1439" s="1">
        <v>35.9</v>
      </c>
      <c r="AP1439" s="1">
        <v>43.284999999999997</v>
      </c>
      <c r="AQ1439" s="1">
        <v>0</v>
      </c>
      <c r="AR1439" s="1">
        <v>323.31</v>
      </c>
    </row>
    <row r="1440" spans="1:44" x14ac:dyDescent="0.35">
      <c r="A1440" t="s">
        <v>5611</v>
      </c>
      <c r="B1440" t="s">
        <v>5611</v>
      </c>
      <c r="C1440" t="s">
        <v>5612</v>
      </c>
      <c r="D1440" s="4" t="s">
        <v>5613</v>
      </c>
      <c r="E1440" t="s">
        <v>5614</v>
      </c>
      <c r="F1440" s="1">
        <v>23</v>
      </c>
      <c r="G1440" s="1">
        <v>23</v>
      </c>
      <c r="H1440" s="5">
        <v>0.63474945820790096</v>
      </c>
      <c r="I1440" s="6">
        <v>0.95826602343211598</v>
      </c>
      <c r="J1440" s="7">
        <v>1.0263743104276799</v>
      </c>
      <c r="K1440" s="5">
        <v>0.49910243000686499</v>
      </c>
      <c r="L1440" s="6">
        <v>0.52110095642933096</v>
      </c>
      <c r="M1440" s="7">
        <v>0.96295955077255202</v>
      </c>
      <c r="N1440" s="5">
        <v>0.73758836934029304</v>
      </c>
      <c r="O1440" s="6">
        <v>0.81680755842864206</v>
      </c>
      <c r="P1440" s="7">
        <v>0.97641432321499899</v>
      </c>
      <c r="Q1440" s="5">
        <v>2.6283080591600401E-2</v>
      </c>
      <c r="R1440" s="6">
        <v>2.6486746987951799E-2</v>
      </c>
      <c r="S1440" s="7">
        <v>0.82898676834442397</v>
      </c>
      <c r="T1440" s="5">
        <v>5.3052179821593298E-2</v>
      </c>
      <c r="U1440" s="6">
        <v>7.1499999999999994E-2</v>
      </c>
      <c r="V1440" s="7">
        <v>0.65665791792906603</v>
      </c>
      <c r="W1440" s="5">
        <v>6.3806285306766297E-2</v>
      </c>
      <c r="X1440" s="6">
        <v>8.1622932745314195E-2</v>
      </c>
      <c r="Y1440" s="7">
        <v>1.14349720154837</v>
      </c>
      <c r="Z1440" s="11">
        <v>496429800</v>
      </c>
      <c r="AA1440" s="11">
        <v>569169800</v>
      </c>
      <c r="AB1440" s="11">
        <v>577110000</v>
      </c>
      <c r="AC1440" s="12">
        <v>557430400</v>
      </c>
      <c r="AD1440" s="12">
        <v>578120300</v>
      </c>
      <c r="AE1440" s="12">
        <v>547100000</v>
      </c>
      <c r="AF1440" s="13">
        <v>446419800</v>
      </c>
      <c r="AG1440" s="13">
        <v>476119900</v>
      </c>
      <c r="AH1440" s="13">
        <v>437060200</v>
      </c>
      <c r="AI1440" s="14">
        <v>452819900</v>
      </c>
      <c r="AJ1440" s="14">
        <v>273320100</v>
      </c>
      <c r="AK1440" s="14">
        <v>373060000</v>
      </c>
      <c r="AL1440" s="15">
        <v>598780400</v>
      </c>
      <c r="AM1440" s="15">
        <v>643360100</v>
      </c>
      <c r="AN1440" s="15">
        <v>632909900</v>
      </c>
      <c r="AO1440" s="1">
        <v>55.7</v>
      </c>
      <c r="AP1440" s="1">
        <v>47.542999999999999</v>
      </c>
      <c r="AQ1440" s="1">
        <v>0</v>
      </c>
      <c r="AR1440" s="1">
        <v>323.31</v>
      </c>
    </row>
    <row r="1441" spans="1:44" x14ac:dyDescent="0.35">
      <c r="A1441" t="s">
        <v>6288</v>
      </c>
      <c r="B1441" t="s">
        <v>6288</v>
      </c>
      <c r="C1441" t="s">
        <v>6289</v>
      </c>
      <c r="D1441" s="4" t="s">
        <v>6290</v>
      </c>
      <c r="E1441" t="s">
        <v>6291</v>
      </c>
      <c r="F1441" s="1">
        <v>5</v>
      </c>
      <c r="G1441" s="1">
        <v>5</v>
      </c>
      <c r="H1441" s="5">
        <v>0.63567528544964702</v>
      </c>
      <c r="I1441" s="6">
        <v>0.95898071625344405</v>
      </c>
      <c r="J1441" s="7">
        <v>0.90816566546187205</v>
      </c>
      <c r="K1441" s="5">
        <v>0.52668386876468298</v>
      </c>
      <c r="L1441" s="6">
        <v>0.56703907074973603</v>
      </c>
      <c r="M1441" s="7">
        <v>0.94964665702048001</v>
      </c>
      <c r="N1441" s="5">
        <v>1.0256588124042201E-2</v>
      </c>
      <c r="O1441" s="6">
        <v>1.3163742690058501E-2</v>
      </c>
      <c r="P1441" s="7">
        <v>1.5837856853332</v>
      </c>
      <c r="Q1441" s="5">
        <v>7.1377382356229396E-2</v>
      </c>
      <c r="R1441" s="6">
        <v>6.1482820976491902E-2</v>
      </c>
      <c r="S1441" s="7">
        <v>1.2971396298351401</v>
      </c>
      <c r="T1441" s="5">
        <v>3.3160940238532101E-3</v>
      </c>
      <c r="U1441" s="6">
        <v>6.0178571428571399E-3</v>
      </c>
      <c r="V1441" s="7">
        <v>1.98813315988203</v>
      </c>
      <c r="W1441" s="5">
        <v>3.2998269253466203E-2</v>
      </c>
      <c r="X1441" s="6">
        <v>4.8978902953586499E-2</v>
      </c>
      <c r="Y1441" s="7">
        <v>0.73670598504407603</v>
      </c>
      <c r="Z1441" s="11">
        <v>3641498</v>
      </c>
      <c r="AA1441" s="11">
        <v>2995399</v>
      </c>
      <c r="AB1441" s="11">
        <v>3769300</v>
      </c>
      <c r="AC1441" s="12">
        <v>4207000</v>
      </c>
      <c r="AD1441" s="12">
        <v>3178101</v>
      </c>
      <c r="AE1441" s="12">
        <v>2303300</v>
      </c>
      <c r="AF1441" s="13">
        <v>5191000</v>
      </c>
      <c r="AG1441" s="13">
        <v>3959501</v>
      </c>
      <c r="AH1441" s="13">
        <v>4365803</v>
      </c>
      <c r="AI1441" s="14">
        <v>8075402</v>
      </c>
      <c r="AJ1441" s="14">
        <v>6141199</v>
      </c>
      <c r="AK1441" s="14">
        <v>6515001</v>
      </c>
      <c r="AL1441" s="15">
        <v>2269599</v>
      </c>
      <c r="AM1441" s="15">
        <v>2563502</v>
      </c>
      <c r="AN1441" s="15">
        <v>2825500</v>
      </c>
      <c r="AO1441" s="1">
        <v>35</v>
      </c>
      <c r="AP1441" s="1">
        <v>32.317999999999998</v>
      </c>
      <c r="AQ1441" s="1">
        <v>0</v>
      </c>
      <c r="AR1441" s="1">
        <v>8.2050999999999998</v>
      </c>
    </row>
    <row r="1442" spans="1:44" x14ac:dyDescent="0.35">
      <c r="A1442" t="s">
        <v>2417</v>
      </c>
      <c r="B1442" t="s">
        <v>2417</v>
      </c>
      <c r="C1442" t="s">
        <v>2418</v>
      </c>
      <c r="D1442" s="4" t="s">
        <v>2419</v>
      </c>
      <c r="E1442" t="s">
        <v>2420</v>
      </c>
      <c r="F1442" s="1">
        <v>2</v>
      </c>
      <c r="G1442" s="1">
        <v>2</v>
      </c>
      <c r="H1442" s="5">
        <v>0.63584288339533701</v>
      </c>
      <c r="I1442" s="6">
        <v>0.95863730213351706</v>
      </c>
      <c r="J1442" s="7">
        <v>1.09213666255963</v>
      </c>
      <c r="K1442" s="5">
        <v>0.27195928603057401</v>
      </c>
      <c r="L1442" s="6">
        <v>0.21555285540704699</v>
      </c>
      <c r="M1442" s="7">
        <v>1.2056636811566901</v>
      </c>
      <c r="N1442" s="5">
        <v>8.1033527392487398E-2</v>
      </c>
      <c r="O1442" s="6">
        <v>6.6210956663941098E-2</v>
      </c>
      <c r="P1442" s="7">
        <v>1.3799933169466601</v>
      </c>
      <c r="Q1442" s="5">
        <v>0.103715605188736</v>
      </c>
      <c r="R1442" s="6">
        <v>8.8270000000000001E-2</v>
      </c>
      <c r="S1442" s="7">
        <v>1.4643120529517699</v>
      </c>
      <c r="T1442" s="5">
        <v>0.110476134813529</v>
      </c>
      <c r="U1442" s="6">
        <v>0.14277345537757399</v>
      </c>
      <c r="V1442" s="7">
        <v>1.3916886850517201</v>
      </c>
      <c r="W1442" s="5">
        <v>0.296962965952907</v>
      </c>
      <c r="X1442" s="6">
        <v>0.33120592193808901</v>
      </c>
      <c r="Y1442" s="7">
        <v>0.65589467928732803</v>
      </c>
      <c r="Z1442" s="11">
        <v>9661204</v>
      </c>
      <c r="AA1442" s="11">
        <v>13001010</v>
      </c>
      <c r="AB1442" s="11">
        <v>8358795</v>
      </c>
      <c r="AC1442" s="12">
        <v>12915010</v>
      </c>
      <c r="AD1442" s="12">
        <v>8899006</v>
      </c>
      <c r="AE1442" s="12">
        <v>11899990</v>
      </c>
      <c r="AF1442" s="13">
        <v>11838000</v>
      </c>
      <c r="AG1442" s="13">
        <v>18348010</v>
      </c>
      <c r="AH1442" s="13">
        <v>15177000</v>
      </c>
      <c r="AI1442" s="14">
        <v>17141010</v>
      </c>
      <c r="AJ1442" s="14">
        <v>12741010</v>
      </c>
      <c r="AK1442" s="14">
        <v>12958010</v>
      </c>
      <c r="AL1442" s="15">
        <v>7331696</v>
      </c>
      <c r="AM1442" s="15">
        <v>3629098</v>
      </c>
      <c r="AN1442" s="15">
        <v>11134000</v>
      </c>
      <c r="AO1442" s="1">
        <v>20</v>
      </c>
      <c r="AP1442" s="1">
        <v>11.582000000000001</v>
      </c>
      <c r="AQ1442" s="1">
        <v>5.0633000000000004E-4</v>
      </c>
      <c r="AR1442" s="1">
        <v>3.5344000000000002</v>
      </c>
    </row>
    <row r="1443" spans="1:44" x14ac:dyDescent="0.35">
      <c r="A1443" t="s">
        <v>6420</v>
      </c>
      <c r="B1443" t="s">
        <v>6420</v>
      </c>
      <c r="C1443" t="s">
        <v>6421</v>
      </c>
      <c r="D1443" s="4" t="s">
        <v>6422</v>
      </c>
      <c r="E1443" t="s">
        <v>6423</v>
      </c>
      <c r="F1443" s="1">
        <v>6</v>
      </c>
      <c r="G1443" s="1">
        <v>6</v>
      </c>
      <c r="H1443" s="5">
        <v>0.63589325214482795</v>
      </c>
      <c r="I1443" s="6">
        <v>0.95797799174690501</v>
      </c>
      <c r="J1443" s="7">
        <v>1.09433646762777</v>
      </c>
      <c r="K1443" s="5">
        <v>0.91263741605315896</v>
      </c>
      <c r="L1443" s="6">
        <v>0.95332638559924199</v>
      </c>
      <c r="M1443" s="7">
        <v>1.0212934197989201</v>
      </c>
      <c r="N1443" s="5">
        <v>0.35552714135711</v>
      </c>
      <c r="O1443" s="6">
        <v>0.33441214244016298</v>
      </c>
      <c r="P1443" s="7">
        <v>0.81033039336996804</v>
      </c>
      <c r="Q1443" s="5">
        <v>0.55241287160548302</v>
      </c>
      <c r="R1443" s="6">
        <v>0.63608296943231402</v>
      </c>
      <c r="S1443" s="7">
        <v>1.1163415611413801</v>
      </c>
      <c r="T1443" s="5">
        <v>0.44878583950894402</v>
      </c>
      <c r="U1443" s="6">
        <v>0.61511452335252703</v>
      </c>
      <c r="V1443" s="7">
        <v>1.2122183289017801</v>
      </c>
      <c r="W1443" s="5">
        <v>0.99644692682723301</v>
      </c>
      <c r="X1443" s="6">
        <v>0.99852037037037</v>
      </c>
      <c r="Y1443" s="7">
        <v>0.99912649126180597</v>
      </c>
      <c r="Z1443" s="11">
        <v>56606980</v>
      </c>
      <c r="AA1443" s="11">
        <v>92065040</v>
      </c>
      <c r="AB1443" s="11">
        <v>94062970</v>
      </c>
      <c r="AC1443" s="12">
        <v>81411020</v>
      </c>
      <c r="AD1443" s="12">
        <v>81172010</v>
      </c>
      <c r="AE1443" s="12">
        <v>97217960</v>
      </c>
      <c r="AF1443" s="13">
        <v>86209940</v>
      </c>
      <c r="AG1443" s="13">
        <v>83639020</v>
      </c>
      <c r="AH1443" s="13">
        <v>94581970</v>
      </c>
      <c r="AI1443" s="14">
        <v>112650000</v>
      </c>
      <c r="AJ1443" s="14">
        <v>69609010</v>
      </c>
      <c r="AK1443" s="14">
        <v>111360000</v>
      </c>
      <c r="AL1443" s="15">
        <v>67746960</v>
      </c>
      <c r="AM1443" s="15">
        <v>80790010</v>
      </c>
      <c r="AN1443" s="15">
        <v>89330010</v>
      </c>
      <c r="AO1443" s="1">
        <v>28.9</v>
      </c>
      <c r="AP1443" s="1">
        <v>27.588000000000001</v>
      </c>
      <c r="AQ1443" s="1">
        <v>0</v>
      </c>
      <c r="AR1443" s="1">
        <v>14.878</v>
      </c>
    </row>
    <row r="1444" spans="1:44" x14ac:dyDescent="0.35">
      <c r="A1444" t="s">
        <v>99</v>
      </c>
      <c r="B1444" t="s">
        <v>99</v>
      </c>
      <c r="C1444" t="s">
        <v>100</v>
      </c>
      <c r="D1444" s="4" t="s">
        <v>101</v>
      </c>
      <c r="E1444" t="s">
        <v>102</v>
      </c>
      <c r="F1444" s="1">
        <v>11</v>
      </c>
      <c r="G1444" s="1">
        <v>11</v>
      </c>
      <c r="H1444" s="5">
        <v>0.63603583914267003</v>
      </c>
      <c r="I1444" s="6">
        <v>0.95779793814433001</v>
      </c>
      <c r="J1444" s="7">
        <v>0.94286116956674904</v>
      </c>
      <c r="K1444" s="5">
        <v>6.93964811467149E-2</v>
      </c>
      <c r="L1444" s="6">
        <v>4.9491255961844199E-2</v>
      </c>
      <c r="M1444" s="7">
        <v>1.4861308814326399</v>
      </c>
      <c r="N1444" s="5">
        <v>0.27120247832119698</v>
      </c>
      <c r="O1444" s="6">
        <v>0.24094073611977501</v>
      </c>
      <c r="P1444" s="7">
        <v>0.873952364270427</v>
      </c>
      <c r="Q1444" s="5">
        <v>0.71392120747747001</v>
      </c>
      <c r="R1444" s="6">
        <v>0.81497446373850901</v>
      </c>
      <c r="S1444" s="7">
        <v>1.0475144819537801</v>
      </c>
      <c r="T1444" s="5">
        <v>0.21740689901692301</v>
      </c>
      <c r="U1444" s="6">
        <v>0.26562886597938101</v>
      </c>
      <c r="V1444" s="7">
        <v>1.28484516982036</v>
      </c>
      <c r="W1444" s="5">
        <v>0.154360694933693</v>
      </c>
      <c r="X1444" s="6">
        <v>0.17558263772954899</v>
      </c>
      <c r="Y1444" s="7">
        <v>1.2592105482191001</v>
      </c>
      <c r="Z1444" s="11">
        <v>19353010</v>
      </c>
      <c r="AA1444" s="11">
        <v>27506010</v>
      </c>
      <c r="AB1444" s="11">
        <v>24526990</v>
      </c>
      <c r="AC1444" s="12">
        <v>20186000</v>
      </c>
      <c r="AD1444" s="12">
        <v>23942000</v>
      </c>
      <c r="AE1444" s="12">
        <v>22643990</v>
      </c>
      <c r="AF1444" s="13">
        <v>23340990</v>
      </c>
      <c r="AG1444" s="13">
        <v>27616010</v>
      </c>
      <c r="AH1444" s="13">
        <v>23282000</v>
      </c>
      <c r="AI1444" s="14">
        <v>39756990</v>
      </c>
      <c r="AJ1444" s="14">
        <v>26346980</v>
      </c>
      <c r="AK1444" s="14">
        <v>26437980</v>
      </c>
      <c r="AL1444" s="15">
        <v>25557010</v>
      </c>
      <c r="AM1444" s="15">
        <v>33773000</v>
      </c>
      <c r="AN1444" s="15">
        <v>30202000</v>
      </c>
      <c r="AO1444" s="1">
        <v>50.3</v>
      </c>
      <c r="AP1444" s="1">
        <v>38.804000000000002</v>
      </c>
      <c r="AQ1444" s="1">
        <v>0</v>
      </c>
      <c r="AR1444" s="1">
        <v>69.709000000000003</v>
      </c>
    </row>
    <row r="1445" spans="1:44" x14ac:dyDescent="0.35">
      <c r="A1445" t="s">
        <v>960</v>
      </c>
      <c r="B1445" t="s">
        <v>960</v>
      </c>
      <c r="C1445" t="s">
        <v>961</v>
      </c>
      <c r="D1445" s="4" t="s">
        <v>962</v>
      </c>
      <c r="E1445" t="s">
        <v>963</v>
      </c>
      <c r="F1445" s="1">
        <v>18</v>
      </c>
      <c r="G1445" s="1">
        <v>18</v>
      </c>
      <c r="H1445" s="5">
        <v>0.63607813465202101</v>
      </c>
      <c r="I1445" s="6">
        <v>0.95714010989011</v>
      </c>
      <c r="J1445" s="7">
        <v>0.94536753040181398</v>
      </c>
      <c r="K1445" s="5">
        <v>6.1469105178558903E-3</v>
      </c>
      <c r="L1445" s="6">
        <v>6.6100151745068303E-3</v>
      </c>
      <c r="M1445" s="7">
        <v>0.590968997399833</v>
      </c>
      <c r="N1445" s="5">
        <v>6.5976338755104301E-3</v>
      </c>
      <c r="O1445" s="6">
        <v>9.2711571675302192E-3</v>
      </c>
      <c r="P1445" s="7">
        <v>0.53343219121902796</v>
      </c>
      <c r="Q1445" s="5">
        <v>3.2194324870959003E-2</v>
      </c>
      <c r="R1445" s="6">
        <v>3.1331088664421997E-2</v>
      </c>
      <c r="S1445" s="7">
        <v>0.71111331370998898</v>
      </c>
      <c r="T1445" s="5">
        <v>3.9937453024420297E-3</v>
      </c>
      <c r="U1445" s="6">
        <v>6.81781376518219E-3</v>
      </c>
      <c r="V1445" s="7">
        <v>0.33693094123436501</v>
      </c>
      <c r="W1445" s="5">
        <v>1.22522124217885E-2</v>
      </c>
      <c r="X1445" s="6">
        <v>2.1130977130977099E-2</v>
      </c>
      <c r="Y1445" s="7">
        <v>1.54228015010312</v>
      </c>
      <c r="Z1445" s="11">
        <v>89168940</v>
      </c>
      <c r="AA1445" s="11">
        <v>92399020</v>
      </c>
      <c r="AB1445" s="11">
        <v>120650000</v>
      </c>
      <c r="AC1445" s="12">
        <v>87854030</v>
      </c>
      <c r="AD1445" s="12">
        <v>105010100</v>
      </c>
      <c r="AE1445" s="12">
        <v>91036960</v>
      </c>
      <c r="AF1445" s="13">
        <v>73907010</v>
      </c>
      <c r="AG1445" s="13">
        <v>74656020</v>
      </c>
      <c r="AH1445" s="13">
        <v>64784970</v>
      </c>
      <c r="AI1445" s="14">
        <v>35424990</v>
      </c>
      <c r="AJ1445" s="14">
        <v>25107010</v>
      </c>
      <c r="AK1445" s="14">
        <v>42749020</v>
      </c>
      <c r="AL1445" s="15">
        <v>145410000</v>
      </c>
      <c r="AM1445" s="15">
        <v>160380100</v>
      </c>
      <c r="AN1445" s="15">
        <v>156370000</v>
      </c>
      <c r="AO1445" s="1">
        <v>50.9</v>
      </c>
      <c r="AP1445" s="1">
        <v>47.606999999999999</v>
      </c>
      <c r="AQ1445" s="1">
        <v>0</v>
      </c>
      <c r="AR1445" s="1">
        <v>66.212999999999994</v>
      </c>
    </row>
    <row r="1446" spans="1:44" x14ac:dyDescent="0.35">
      <c r="A1446" t="s">
        <v>2602</v>
      </c>
      <c r="B1446" t="s">
        <v>2602</v>
      </c>
      <c r="C1446" t="s">
        <v>2603</v>
      </c>
      <c r="D1446" s="4" t="s">
        <v>2604</v>
      </c>
      <c r="E1446" t="s">
        <v>2605</v>
      </c>
      <c r="F1446" s="1">
        <v>24</v>
      </c>
      <c r="G1446" s="1">
        <v>24</v>
      </c>
      <c r="H1446" s="5">
        <v>0.63668177233214096</v>
      </c>
      <c r="I1446" s="6">
        <v>0.95772134522992403</v>
      </c>
      <c r="J1446" s="7">
        <v>1.0186849717345099</v>
      </c>
      <c r="K1446" s="5">
        <v>3.5186757773999701E-3</v>
      </c>
      <c r="L1446" s="6">
        <v>4.82352941176471E-3</v>
      </c>
      <c r="M1446" s="7">
        <v>1.06358163091883</v>
      </c>
      <c r="N1446" s="5">
        <v>0.77576326192624601</v>
      </c>
      <c r="O1446" s="6">
        <v>0.84953982300885</v>
      </c>
      <c r="P1446" s="7">
        <v>1.0126647843105101</v>
      </c>
      <c r="Q1446" s="5">
        <v>1.842633360801E-2</v>
      </c>
      <c r="R1446" s="6">
        <v>2.02299465240642E-2</v>
      </c>
      <c r="S1446" s="7">
        <v>0.77571963710164205</v>
      </c>
      <c r="T1446" s="5">
        <v>3.2875863890585701E-2</v>
      </c>
      <c r="U1446" s="6">
        <v>4.6592057761732898E-2</v>
      </c>
      <c r="V1446" s="7">
        <v>1.1844183703050599</v>
      </c>
      <c r="W1446" s="5">
        <v>2.9899390111168399E-2</v>
      </c>
      <c r="X1446" s="6">
        <v>4.4573116691285102E-2</v>
      </c>
      <c r="Y1446" s="7">
        <v>1.20160906394539</v>
      </c>
      <c r="Z1446" s="11">
        <v>742420300</v>
      </c>
      <c r="AA1446" s="11">
        <v>742470300</v>
      </c>
      <c r="AB1446" s="11">
        <v>733039700</v>
      </c>
      <c r="AC1446" s="12">
        <v>805510000</v>
      </c>
      <c r="AD1446" s="12">
        <v>712100200</v>
      </c>
      <c r="AE1446" s="12">
        <v>744670400</v>
      </c>
      <c r="AF1446" s="13">
        <v>535190000</v>
      </c>
      <c r="AG1446" s="13">
        <v>654329600</v>
      </c>
      <c r="AH1446" s="13">
        <v>538599900</v>
      </c>
      <c r="AI1446" s="14">
        <v>897409900</v>
      </c>
      <c r="AJ1446" s="14">
        <v>945249700</v>
      </c>
      <c r="AK1446" s="14">
        <v>791470000</v>
      </c>
      <c r="AL1446" s="15">
        <v>800509600</v>
      </c>
      <c r="AM1446" s="15">
        <v>905260300</v>
      </c>
      <c r="AN1446" s="15">
        <v>967399700</v>
      </c>
      <c r="AO1446" s="1">
        <v>69.3</v>
      </c>
      <c r="AP1446" s="1">
        <v>35.241</v>
      </c>
      <c r="AQ1446" s="1">
        <v>0</v>
      </c>
      <c r="AR1446" s="1">
        <v>323.31</v>
      </c>
    </row>
    <row r="1447" spans="1:44" x14ac:dyDescent="0.35">
      <c r="A1447" t="s">
        <v>8251</v>
      </c>
      <c r="B1447" t="s">
        <v>8251</v>
      </c>
      <c r="C1447" t="s">
        <v>8252</v>
      </c>
      <c r="D1447" s="4" t="s">
        <v>8253</v>
      </c>
      <c r="E1447" t="s">
        <v>8254</v>
      </c>
      <c r="F1447" s="1">
        <v>5</v>
      </c>
      <c r="G1447" s="1">
        <v>5</v>
      </c>
      <c r="H1447" s="5">
        <v>0.63740365878050798</v>
      </c>
      <c r="I1447" s="6">
        <v>0.95813991769547302</v>
      </c>
      <c r="J1447" s="7">
        <v>0.91036353035180795</v>
      </c>
      <c r="K1447" s="5">
        <v>0.163270619064148</v>
      </c>
      <c r="L1447" s="6">
        <v>0.115868368032236</v>
      </c>
      <c r="M1447" s="7">
        <v>1.42683074085197</v>
      </c>
      <c r="N1447" s="5">
        <v>3.5399342815633401E-3</v>
      </c>
      <c r="O1447" s="6">
        <v>7.1912087912087896E-3</v>
      </c>
      <c r="P1447" s="7">
        <v>1.7583508577029801</v>
      </c>
      <c r="Q1447" s="5">
        <v>0.94433500719625496</v>
      </c>
      <c r="R1447" s="6">
        <v>0.97490084985835701</v>
      </c>
      <c r="S1447" s="7">
        <v>0.98221251259013498</v>
      </c>
      <c r="T1447" s="5">
        <v>4.55536066524988E-3</v>
      </c>
      <c r="U1447" s="6">
        <v>8.6718750000000008E-3</v>
      </c>
      <c r="V1447" s="7">
        <v>2.6190249813143698</v>
      </c>
      <c r="W1447" s="5">
        <v>0.142493401930917</v>
      </c>
      <c r="X1447" s="6">
        <v>0.16209345794392499</v>
      </c>
      <c r="Y1447" s="7">
        <v>1.3643588178148101</v>
      </c>
      <c r="Z1447" s="11">
        <v>6991096</v>
      </c>
      <c r="AA1447" s="11">
        <v>7839398</v>
      </c>
      <c r="AB1447" s="11">
        <v>9257498</v>
      </c>
      <c r="AC1447" s="12">
        <v>10066000</v>
      </c>
      <c r="AD1447" s="12">
        <v>5892600</v>
      </c>
      <c r="AE1447" s="12">
        <v>6453604</v>
      </c>
      <c r="AF1447" s="13">
        <v>10924010</v>
      </c>
      <c r="AG1447" s="13">
        <v>8678596</v>
      </c>
      <c r="AH1447" s="13">
        <v>5071152</v>
      </c>
      <c r="AI1447" s="14">
        <v>25628000</v>
      </c>
      <c r="AJ1447" s="14">
        <v>22617000</v>
      </c>
      <c r="AK1447" s="14">
        <v>15725000</v>
      </c>
      <c r="AL1447" s="15">
        <v>9771406</v>
      </c>
      <c r="AM1447" s="15">
        <v>14628000</v>
      </c>
      <c r="AN1447" s="15">
        <v>9014995</v>
      </c>
      <c r="AO1447" s="1">
        <v>42.6</v>
      </c>
      <c r="AP1447" s="1">
        <v>20.78</v>
      </c>
      <c r="AQ1447" s="1">
        <v>0</v>
      </c>
      <c r="AR1447" s="1">
        <v>5.8075999999999999</v>
      </c>
    </row>
    <row r="1448" spans="1:44" x14ac:dyDescent="0.35">
      <c r="A1448" t="s">
        <v>6444</v>
      </c>
      <c r="B1448" t="s">
        <v>6444</v>
      </c>
      <c r="C1448" t="s">
        <v>6445</v>
      </c>
      <c r="D1448" s="4" t="s">
        <v>6446</v>
      </c>
      <c r="E1448" t="s">
        <v>6447</v>
      </c>
      <c r="F1448" s="1">
        <v>2</v>
      </c>
      <c r="G1448" s="1">
        <v>2</v>
      </c>
      <c r="H1448" s="5">
        <v>0.63779592479979896</v>
      </c>
      <c r="I1448" s="6">
        <v>0.95802878684030202</v>
      </c>
      <c r="J1448" s="7">
        <v>1.23577882447761</v>
      </c>
      <c r="K1448" s="5">
        <v>7.2309383659092095E-4</v>
      </c>
      <c r="L1448" s="6">
        <v>2.3021582733812902E-3</v>
      </c>
      <c r="M1448" s="7">
        <v>4.2791333830354104</v>
      </c>
      <c r="N1448" s="5">
        <v>1.95253820291162E-3</v>
      </c>
      <c r="O1448" s="6">
        <v>6.6703601108033198E-3</v>
      </c>
      <c r="P1448" s="7">
        <v>4.4385407703073101</v>
      </c>
      <c r="Q1448" s="5">
        <v>7.1586442801179595E-2</v>
      </c>
      <c r="R1448" s="6">
        <v>6.1651309846431801E-2</v>
      </c>
      <c r="S1448" s="7">
        <v>2.2182349113178201</v>
      </c>
      <c r="T1448" s="5">
        <v>4.1036211890920597E-2</v>
      </c>
      <c r="U1448" s="6">
        <v>5.4803305785123997E-2</v>
      </c>
      <c r="V1448" s="7">
        <v>1.8768339759864101</v>
      </c>
      <c r="W1448" s="5">
        <v>5.9110105723278097E-3</v>
      </c>
      <c r="X1448" s="6">
        <v>1.46743515850144E-2</v>
      </c>
      <c r="Y1448" s="7">
        <v>3.9969480568836002</v>
      </c>
      <c r="Z1448" s="11">
        <v>1041999</v>
      </c>
      <c r="AA1448" s="11">
        <v>707000</v>
      </c>
      <c r="AB1448" s="11">
        <v>709729.9</v>
      </c>
      <c r="AC1448" s="12">
        <v>2191101</v>
      </c>
      <c r="AD1448" s="12">
        <v>711290.2</v>
      </c>
      <c r="AE1448" s="12">
        <v>633130.1</v>
      </c>
      <c r="AF1448" s="13">
        <v>993169.5</v>
      </c>
      <c r="AG1448" s="13">
        <v>2683000</v>
      </c>
      <c r="AH1448" s="13">
        <v>2141700</v>
      </c>
      <c r="AI1448" s="14">
        <v>1090100</v>
      </c>
      <c r="AJ1448" s="14">
        <v>1906201</v>
      </c>
      <c r="AK1448" s="14">
        <v>1663500</v>
      </c>
      <c r="AL1448" s="15">
        <v>2111600</v>
      </c>
      <c r="AM1448" s="15">
        <v>4555900</v>
      </c>
      <c r="AN1448" s="15">
        <v>3470402</v>
      </c>
      <c r="AO1448" s="1">
        <v>15.2</v>
      </c>
      <c r="AP1448" s="1">
        <v>21.501000000000001</v>
      </c>
      <c r="AQ1448" s="1">
        <v>0</v>
      </c>
      <c r="AR1448" s="1">
        <v>16.550999999999998</v>
      </c>
    </row>
    <row r="1449" spans="1:44" x14ac:dyDescent="0.35">
      <c r="A1449" t="s">
        <v>836</v>
      </c>
      <c r="B1449" t="s">
        <v>836</v>
      </c>
      <c r="C1449" t="s">
        <v>837</v>
      </c>
      <c r="D1449" s="4" t="s">
        <v>838</v>
      </c>
      <c r="E1449" t="s">
        <v>839</v>
      </c>
      <c r="F1449" s="1">
        <v>5</v>
      </c>
      <c r="G1449" s="1">
        <v>5</v>
      </c>
      <c r="H1449" s="5">
        <v>0.63879680107862702</v>
      </c>
      <c r="I1449" s="6">
        <v>0.95849315068493102</v>
      </c>
      <c r="J1449" s="7">
        <v>1.05544236478385</v>
      </c>
      <c r="K1449" s="5">
        <v>1.1226521602100799E-2</v>
      </c>
      <c r="L1449" s="6">
        <v>1.1454094292804E-2</v>
      </c>
      <c r="M1449" s="7">
        <v>2.0079296091848202</v>
      </c>
      <c r="N1449" s="5">
        <v>1.1854016426781201E-2</v>
      </c>
      <c r="O1449" s="6">
        <v>1.4353268428372701E-2</v>
      </c>
      <c r="P1449" s="7">
        <v>1.915580496322</v>
      </c>
      <c r="Q1449" s="5">
        <v>2.8030664213701201E-3</v>
      </c>
      <c r="R1449" s="6">
        <v>5.6640826873385003E-3</v>
      </c>
      <c r="S1449" s="7">
        <v>2.35719851517405</v>
      </c>
      <c r="T1449" s="5">
        <v>0.21888082697585801</v>
      </c>
      <c r="U1449" s="6">
        <v>0.26868326180257501</v>
      </c>
      <c r="V1449" s="7">
        <v>1.6345852388573801</v>
      </c>
      <c r="W1449" s="5">
        <v>0.19833285808339199</v>
      </c>
      <c r="X1449" s="6">
        <v>0.22304500381388301</v>
      </c>
      <c r="Y1449" s="7">
        <v>1.24692385014584</v>
      </c>
      <c r="Z1449" s="11">
        <v>5333902</v>
      </c>
      <c r="AA1449" s="11">
        <v>4534298</v>
      </c>
      <c r="AB1449" s="11">
        <v>4021798</v>
      </c>
      <c r="AC1449" s="12">
        <v>4335302</v>
      </c>
      <c r="AD1449" s="12">
        <v>5484899</v>
      </c>
      <c r="AE1449" s="12">
        <v>4809401</v>
      </c>
      <c r="AF1449" s="13">
        <v>10637000</v>
      </c>
      <c r="AG1449" s="13">
        <v>9176999</v>
      </c>
      <c r="AH1449" s="13">
        <v>13051000</v>
      </c>
      <c r="AI1449" s="14">
        <v>7708504</v>
      </c>
      <c r="AJ1449" s="14">
        <v>4213601</v>
      </c>
      <c r="AK1449" s="14">
        <v>13079000</v>
      </c>
      <c r="AL1449" s="15">
        <v>4548702</v>
      </c>
      <c r="AM1449" s="15">
        <v>6215398</v>
      </c>
      <c r="AN1449" s="15">
        <v>6670198</v>
      </c>
      <c r="AO1449" s="1">
        <v>9.6999999999999993</v>
      </c>
      <c r="AP1449" s="1">
        <v>63.201999999999998</v>
      </c>
      <c r="AQ1449" s="1">
        <v>0</v>
      </c>
      <c r="AR1449" s="1">
        <v>5.3971</v>
      </c>
    </row>
    <row r="1450" spans="1:44" x14ac:dyDescent="0.35">
      <c r="A1450" t="s">
        <v>4123</v>
      </c>
      <c r="B1450" t="s">
        <v>4123</v>
      </c>
      <c r="C1450" t="s">
        <v>4124</v>
      </c>
      <c r="D1450" s="4" t="s">
        <v>4125</v>
      </c>
      <c r="E1450" t="s">
        <v>4126</v>
      </c>
      <c r="F1450" s="1">
        <v>3</v>
      </c>
      <c r="G1450" s="1">
        <v>3</v>
      </c>
      <c r="H1450" s="5">
        <v>0.63894086062236399</v>
      </c>
      <c r="I1450" s="6">
        <v>0.95816837782340902</v>
      </c>
      <c r="J1450" s="7">
        <v>1.01631829689225</v>
      </c>
      <c r="K1450" s="5">
        <v>0.329675689047917</v>
      </c>
      <c r="L1450" s="6">
        <v>0.28012753623188402</v>
      </c>
      <c r="M1450" s="7">
        <v>1.0800399068775499</v>
      </c>
      <c r="N1450" s="5">
        <v>0.38696706343665099</v>
      </c>
      <c r="O1450" s="6">
        <v>0.378625358577166</v>
      </c>
      <c r="P1450" s="7">
        <v>1.1057553687255599</v>
      </c>
      <c r="Q1450" s="5">
        <v>1.0142073101184699E-2</v>
      </c>
      <c r="R1450" s="6">
        <v>1.25751633986928E-2</v>
      </c>
      <c r="S1450" s="7">
        <v>0.81148967174265996</v>
      </c>
      <c r="T1450" s="5">
        <v>0.597925110250354</v>
      </c>
      <c r="U1450" s="6">
        <v>0.78269863013698604</v>
      </c>
      <c r="V1450" s="7">
        <v>1.0951711030768201</v>
      </c>
      <c r="W1450" s="5">
        <v>3.4390583383216398E-2</v>
      </c>
      <c r="X1450" s="6">
        <v>5.0937759336099599E-2</v>
      </c>
      <c r="Y1450" s="7">
        <v>1.4988274762282401</v>
      </c>
      <c r="Z1450" s="11">
        <v>73786050</v>
      </c>
      <c r="AA1450" s="11">
        <v>71332050</v>
      </c>
      <c r="AB1450" s="11">
        <v>67155990</v>
      </c>
      <c r="AC1450" s="12">
        <v>74187970</v>
      </c>
      <c r="AD1450" s="12">
        <v>70391000</v>
      </c>
      <c r="AE1450" s="12">
        <v>71052980</v>
      </c>
      <c r="AF1450" s="13">
        <v>58503020</v>
      </c>
      <c r="AG1450" s="13">
        <v>60367990</v>
      </c>
      <c r="AH1450" s="13">
        <v>53482000</v>
      </c>
      <c r="AI1450" s="14">
        <v>64695010</v>
      </c>
      <c r="AJ1450" s="14">
        <v>105770000</v>
      </c>
      <c r="AK1450" s="14">
        <v>67851020</v>
      </c>
      <c r="AL1450" s="15">
        <v>84345020</v>
      </c>
      <c r="AM1450" s="15">
        <v>129930000</v>
      </c>
      <c r="AN1450" s="15">
        <v>108600000</v>
      </c>
      <c r="AO1450" s="1">
        <v>27.3</v>
      </c>
      <c r="AP1450" s="1">
        <v>11.365</v>
      </c>
      <c r="AQ1450" s="1">
        <v>0</v>
      </c>
      <c r="AR1450" s="1">
        <v>34.813000000000002</v>
      </c>
    </row>
    <row r="1451" spans="1:44" x14ac:dyDescent="0.35">
      <c r="A1451" t="s">
        <v>4847</v>
      </c>
      <c r="B1451" t="s">
        <v>4847</v>
      </c>
      <c r="C1451" t="s">
        <v>4848</v>
      </c>
      <c r="D1451" s="4" t="s">
        <v>4849</v>
      </c>
      <c r="E1451" t="s">
        <v>4850</v>
      </c>
      <c r="F1451" s="1">
        <v>17</v>
      </c>
      <c r="G1451" s="1">
        <v>17</v>
      </c>
      <c r="H1451" s="5">
        <v>0.63912518848357902</v>
      </c>
      <c r="I1451" s="6">
        <v>0.95758413132694897</v>
      </c>
      <c r="J1451" s="7">
        <v>1.0144881076096599</v>
      </c>
      <c r="K1451" s="5">
        <v>3.1614944040760401E-2</v>
      </c>
      <c r="L1451" s="6">
        <v>2.6433962264150901E-2</v>
      </c>
      <c r="M1451" s="7">
        <v>1.1719929179297801</v>
      </c>
      <c r="N1451" s="5">
        <v>9.7285167133093903E-3</v>
      </c>
      <c r="O1451" s="6">
        <v>1.2770370370370401E-2</v>
      </c>
      <c r="P1451" s="7">
        <v>1.16832592859982</v>
      </c>
      <c r="Q1451" s="5">
        <v>5.1717268116253698E-2</v>
      </c>
      <c r="R1451" s="6">
        <v>4.7578528827037801E-2</v>
      </c>
      <c r="S1451" s="7">
        <v>1.14344529803421</v>
      </c>
      <c r="T1451" s="5">
        <v>7.72815218825329E-2</v>
      </c>
      <c r="U1451" s="6">
        <v>0.10449141347424</v>
      </c>
      <c r="V1451" s="7">
        <v>1.6137583956496899</v>
      </c>
      <c r="W1451" s="5">
        <v>2.2777779693024899E-2</v>
      </c>
      <c r="X1451" s="6">
        <v>3.5109656301145702E-2</v>
      </c>
      <c r="Y1451" s="7">
        <v>1.24958300444141</v>
      </c>
      <c r="Z1451" s="11">
        <v>156820100</v>
      </c>
      <c r="AA1451" s="11">
        <v>172260000</v>
      </c>
      <c r="AB1451" s="11">
        <v>166379900</v>
      </c>
      <c r="AC1451" s="12">
        <v>166250000</v>
      </c>
      <c r="AD1451" s="12">
        <v>166119900</v>
      </c>
      <c r="AE1451" s="12">
        <v>169920000</v>
      </c>
      <c r="AF1451" s="13">
        <v>177340100</v>
      </c>
      <c r="AG1451" s="13">
        <v>203590000</v>
      </c>
      <c r="AH1451" s="13">
        <v>186110000</v>
      </c>
      <c r="AI1451" s="14">
        <v>344040200</v>
      </c>
      <c r="AJ1451" s="14">
        <v>179350100</v>
      </c>
      <c r="AK1451" s="14">
        <v>306119900</v>
      </c>
      <c r="AL1451" s="15">
        <v>186149900</v>
      </c>
      <c r="AM1451" s="15">
        <v>209129900</v>
      </c>
      <c r="AN1451" s="15">
        <v>225270000</v>
      </c>
      <c r="AO1451" s="1">
        <v>45.9</v>
      </c>
      <c r="AP1451" s="1">
        <v>49.914000000000001</v>
      </c>
      <c r="AQ1451" s="1">
        <v>0</v>
      </c>
      <c r="AR1451" s="1">
        <v>93.27</v>
      </c>
    </row>
    <row r="1452" spans="1:44" x14ac:dyDescent="0.35">
      <c r="A1452" t="s">
        <v>1557</v>
      </c>
      <c r="B1452" t="s">
        <v>1557</v>
      </c>
      <c r="C1452" t="s">
        <v>1558</v>
      </c>
      <c r="D1452" s="4" t="s">
        <v>1559</v>
      </c>
      <c r="E1452" t="s">
        <v>1560</v>
      </c>
      <c r="F1452" s="1">
        <v>18</v>
      </c>
      <c r="G1452" s="1">
        <v>18</v>
      </c>
      <c r="H1452" s="5">
        <v>0.63999128387728899</v>
      </c>
      <c r="I1452" s="6">
        <v>0.957522898154477</v>
      </c>
      <c r="J1452" s="7">
        <v>1.0293262779545</v>
      </c>
      <c r="K1452" s="5">
        <v>1.08966219520071E-4</v>
      </c>
      <c r="L1452" s="6">
        <v>0</v>
      </c>
      <c r="M1452" s="7">
        <v>2.1535993095045001</v>
      </c>
      <c r="N1452" s="5">
        <v>9.9755151155531E-5</v>
      </c>
      <c r="O1452" s="6">
        <v>1.3809523809523801E-3</v>
      </c>
      <c r="P1452" s="7">
        <v>1.6975930758186499</v>
      </c>
      <c r="Q1452" s="5">
        <v>6.1705480534061997E-5</v>
      </c>
      <c r="R1452" s="6">
        <v>2.1212121212121201E-3</v>
      </c>
      <c r="S1452" s="7">
        <v>1.74200276966474</v>
      </c>
      <c r="T1452" s="5">
        <v>1.0695168196672099E-3</v>
      </c>
      <c r="U1452" s="6">
        <v>3.8999999999999998E-3</v>
      </c>
      <c r="V1452" s="7">
        <v>1.4042577496280999</v>
      </c>
      <c r="W1452" s="5">
        <v>2.9430945035523902E-3</v>
      </c>
      <c r="X1452" s="6">
        <v>1.45354330708661E-2</v>
      </c>
      <c r="Y1452" s="7">
        <v>1.34967147920862</v>
      </c>
      <c r="Z1452" s="11">
        <v>1651900000</v>
      </c>
      <c r="AA1452" s="11">
        <v>1530100000</v>
      </c>
      <c r="AB1452" s="11">
        <v>1536301000</v>
      </c>
      <c r="AC1452" s="12">
        <v>1653099000</v>
      </c>
      <c r="AD1452" s="12">
        <v>1466801000</v>
      </c>
      <c r="AE1452" s="12">
        <v>1746501000</v>
      </c>
      <c r="AF1452" s="13">
        <v>2683599000</v>
      </c>
      <c r="AG1452" s="13">
        <v>2846801000</v>
      </c>
      <c r="AH1452" s="13">
        <v>2686900000</v>
      </c>
      <c r="AI1452" s="14">
        <v>2348299000</v>
      </c>
      <c r="AJ1452" s="14">
        <v>2119299000</v>
      </c>
      <c r="AK1452" s="14">
        <v>2160601000</v>
      </c>
      <c r="AL1452" s="15">
        <v>1962400000</v>
      </c>
      <c r="AM1452" s="15">
        <v>2192101000</v>
      </c>
      <c r="AN1452" s="15">
        <v>2219299000</v>
      </c>
      <c r="AO1452" s="1">
        <v>89</v>
      </c>
      <c r="AP1452" s="1">
        <v>26.972000000000001</v>
      </c>
      <c r="AQ1452" s="1">
        <v>0</v>
      </c>
      <c r="AR1452" s="1">
        <v>323.31</v>
      </c>
    </row>
    <row r="1453" spans="1:44" x14ac:dyDescent="0.35">
      <c r="A1453" t="s">
        <v>2930</v>
      </c>
      <c r="B1453" t="s">
        <v>2930</v>
      </c>
      <c r="C1453" t="s">
        <v>2931</v>
      </c>
      <c r="D1453" s="4" t="s">
        <v>2932</v>
      </c>
      <c r="E1453" t="s">
        <v>2933</v>
      </c>
      <c r="F1453" s="1">
        <v>4</v>
      </c>
      <c r="G1453" s="1">
        <v>4</v>
      </c>
      <c r="H1453" s="5">
        <v>0.63999318832376995</v>
      </c>
      <c r="I1453" s="6">
        <v>0.95686885245901598</v>
      </c>
      <c r="J1453" s="7">
        <v>0.87983355631860505</v>
      </c>
      <c r="K1453" s="5">
        <v>1.09720097023383E-2</v>
      </c>
      <c r="L1453" s="6">
        <v>1.1322540473225401E-2</v>
      </c>
      <c r="M1453" s="7">
        <v>0.543460185739985</v>
      </c>
      <c r="N1453" s="5">
        <v>0.99988990453392301</v>
      </c>
      <c r="O1453" s="6">
        <v>0.99995191863152999</v>
      </c>
      <c r="P1453" s="7">
        <v>0.99997928773237699</v>
      </c>
      <c r="Q1453" s="5">
        <v>8.4349602233954199E-2</v>
      </c>
      <c r="R1453" s="6">
        <v>7.19515570934256E-2</v>
      </c>
      <c r="S1453" s="7">
        <v>0.70663920072743203</v>
      </c>
      <c r="T1453" s="5">
        <v>0.351774242570429</v>
      </c>
      <c r="U1453" s="6">
        <v>0.46550675195451302</v>
      </c>
      <c r="V1453" s="7">
        <v>1.3488057453359299</v>
      </c>
      <c r="W1453" s="5">
        <v>2.64024236165201E-2</v>
      </c>
      <c r="X1453" s="6">
        <v>3.9395061728395103E-2</v>
      </c>
      <c r="Y1453" s="7">
        <v>0.61102075419179502</v>
      </c>
      <c r="Z1453" s="11">
        <v>11923000</v>
      </c>
      <c r="AA1453" s="11">
        <v>16049000</v>
      </c>
      <c r="AB1453" s="11">
        <v>10649010</v>
      </c>
      <c r="AC1453" s="12">
        <v>14791000</v>
      </c>
      <c r="AD1453" s="12">
        <v>7199497</v>
      </c>
      <c r="AE1453" s="12">
        <v>13033000</v>
      </c>
      <c r="AF1453" s="13">
        <v>7672196</v>
      </c>
      <c r="AG1453" s="13">
        <v>8937301</v>
      </c>
      <c r="AH1453" s="13">
        <v>10486000</v>
      </c>
      <c r="AI1453" s="14">
        <v>25026020</v>
      </c>
      <c r="AJ1453" s="14">
        <v>10496000</v>
      </c>
      <c r="AK1453" s="14">
        <v>19035990</v>
      </c>
      <c r="AL1453" s="15">
        <v>8745400</v>
      </c>
      <c r="AM1453" s="15">
        <v>7865601</v>
      </c>
      <c r="AN1453" s="15">
        <v>6757700</v>
      </c>
      <c r="AO1453" s="1">
        <v>20.2</v>
      </c>
      <c r="AP1453" s="1">
        <v>27.361999999999998</v>
      </c>
      <c r="AQ1453" s="1">
        <v>0</v>
      </c>
      <c r="AR1453" s="1">
        <v>4.9539</v>
      </c>
    </row>
    <row r="1454" spans="1:44" x14ac:dyDescent="0.35">
      <c r="A1454" t="s">
        <v>8311</v>
      </c>
      <c r="B1454" t="s">
        <v>8311</v>
      </c>
      <c r="C1454" t="s">
        <v>8312</v>
      </c>
      <c r="D1454" s="4" t="s">
        <v>8313</v>
      </c>
      <c r="E1454" t="s">
        <v>8314</v>
      </c>
      <c r="F1454" s="1">
        <v>5</v>
      </c>
      <c r="G1454" s="1">
        <v>5</v>
      </c>
      <c r="H1454" s="5">
        <v>0.64018354085766804</v>
      </c>
      <c r="I1454" s="6">
        <v>0.95654061433447102</v>
      </c>
      <c r="J1454" s="7">
        <v>0.946994978220287</v>
      </c>
      <c r="K1454" s="5">
        <v>5.1259263990471498E-3</v>
      </c>
      <c r="L1454" s="6">
        <v>5.5174603174603203E-3</v>
      </c>
      <c r="M1454" s="7">
        <v>0.21705239389890801</v>
      </c>
      <c r="N1454" s="5">
        <v>7.4312429737573098E-4</v>
      </c>
      <c r="O1454" s="6">
        <v>3.87982832618026E-3</v>
      </c>
      <c r="P1454" s="7">
        <v>0.21504763870236901</v>
      </c>
      <c r="Q1454" s="5">
        <v>2.0356992731701901E-4</v>
      </c>
      <c r="R1454" s="6">
        <v>2.2564102564102601E-3</v>
      </c>
      <c r="S1454" s="7">
        <v>0.32361977526401697</v>
      </c>
      <c r="T1454" s="5">
        <v>3.2326784481582799E-2</v>
      </c>
      <c r="U1454" s="6">
        <v>4.6036231884057997E-2</v>
      </c>
      <c r="V1454" s="7">
        <v>0.198520031129862</v>
      </c>
      <c r="W1454" s="5">
        <v>2.5686206466689499E-3</v>
      </c>
      <c r="X1454" s="6">
        <v>1.25785123966942E-2</v>
      </c>
      <c r="Y1454" s="7">
        <v>0.17749744751097599</v>
      </c>
      <c r="Z1454" s="11">
        <v>29605990</v>
      </c>
      <c r="AA1454" s="11">
        <v>29520000</v>
      </c>
      <c r="AB1454" s="11">
        <v>37619020</v>
      </c>
      <c r="AC1454" s="12">
        <v>26951010</v>
      </c>
      <c r="AD1454" s="12">
        <v>29982000</v>
      </c>
      <c r="AE1454" s="12">
        <v>34554990</v>
      </c>
      <c r="AF1454" s="13">
        <v>9907905</v>
      </c>
      <c r="AG1454" s="13">
        <v>10167010</v>
      </c>
      <c r="AH1454" s="13">
        <v>11062000</v>
      </c>
      <c r="AI1454" s="14">
        <v>13312000</v>
      </c>
      <c r="AJ1454" s="14">
        <v>2478064</v>
      </c>
      <c r="AK1454" s="14">
        <v>7797596</v>
      </c>
      <c r="AL1454" s="15">
        <v>3490801</v>
      </c>
      <c r="AM1454" s="15">
        <v>7003196</v>
      </c>
      <c r="AN1454" s="15">
        <v>7520702</v>
      </c>
      <c r="AO1454" s="1">
        <v>14.9</v>
      </c>
      <c r="AP1454" s="1">
        <v>39.496000000000002</v>
      </c>
      <c r="AQ1454" s="1">
        <v>0</v>
      </c>
      <c r="AR1454" s="1">
        <v>13.746</v>
      </c>
    </row>
    <row r="1455" spans="1:44" x14ac:dyDescent="0.35">
      <c r="A1455" t="s">
        <v>2196</v>
      </c>
      <c r="B1455" t="s">
        <v>2196</v>
      </c>
      <c r="C1455" t="s">
        <v>2197</v>
      </c>
      <c r="D1455" s="4" t="s">
        <v>2198</v>
      </c>
      <c r="E1455" t="s">
        <v>2199</v>
      </c>
      <c r="F1455" s="1">
        <v>13</v>
      </c>
      <c r="G1455" s="1">
        <v>13</v>
      </c>
      <c r="H1455" s="5">
        <v>0.64029943307549297</v>
      </c>
      <c r="I1455" s="6">
        <v>0.95615552523874503</v>
      </c>
      <c r="J1455" s="7">
        <v>1.0296347823354699</v>
      </c>
      <c r="K1455" s="5">
        <v>3.6729360497490697E-2</v>
      </c>
      <c r="L1455" s="6">
        <v>3.03941338221815E-2</v>
      </c>
      <c r="M1455" s="7">
        <v>0.88130624111474598</v>
      </c>
      <c r="N1455" s="5">
        <v>1.04227507625773E-2</v>
      </c>
      <c r="O1455" s="6">
        <v>1.3255813953488399E-2</v>
      </c>
      <c r="P1455" s="7">
        <v>1.3305812462244699</v>
      </c>
      <c r="Q1455" s="5">
        <v>0.216632822364239</v>
      </c>
      <c r="R1455" s="6">
        <v>0.197184357541899</v>
      </c>
      <c r="S1455" s="7">
        <v>1.06069221006251</v>
      </c>
      <c r="T1455" s="5">
        <v>0.42040390266883398</v>
      </c>
      <c r="U1455" s="6">
        <v>0.58059141914191403</v>
      </c>
      <c r="V1455" s="7">
        <v>1.4743849719126501</v>
      </c>
      <c r="W1455" s="5">
        <v>0.36413614798785099</v>
      </c>
      <c r="X1455" s="6">
        <v>0.41864462809917402</v>
      </c>
      <c r="Y1455" s="7">
        <v>1.07781089104024</v>
      </c>
      <c r="Z1455" s="11">
        <v>212510100</v>
      </c>
      <c r="AA1455" s="11">
        <v>234889900</v>
      </c>
      <c r="AB1455" s="11">
        <v>242360100</v>
      </c>
      <c r="AC1455" s="12">
        <v>256260000</v>
      </c>
      <c r="AD1455" s="12">
        <v>222329900</v>
      </c>
      <c r="AE1455" s="12">
        <v>231780100</v>
      </c>
      <c r="AF1455" s="13">
        <v>241889900</v>
      </c>
      <c r="AG1455" s="13">
        <v>241840000</v>
      </c>
      <c r="AH1455" s="13">
        <v>246789900</v>
      </c>
      <c r="AI1455" s="14">
        <v>228030000</v>
      </c>
      <c r="AJ1455" s="14">
        <v>800630300</v>
      </c>
      <c r="AK1455" s="14">
        <v>212380100</v>
      </c>
      <c r="AL1455" s="15">
        <v>227540000</v>
      </c>
      <c r="AM1455" s="15">
        <v>279000200</v>
      </c>
      <c r="AN1455" s="15">
        <v>238600000</v>
      </c>
      <c r="AO1455" s="1">
        <v>80.400000000000006</v>
      </c>
      <c r="AP1455" s="1">
        <v>20.245000000000001</v>
      </c>
      <c r="AQ1455" s="1">
        <v>0</v>
      </c>
      <c r="AR1455" s="1">
        <v>111.96</v>
      </c>
    </row>
    <row r="1456" spans="1:44" x14ac:dyDescent="0.35">
      <c r="A1456" t="s">
        <v>8059</v>
      </c>
      <c r="B1456" t="s">
        <v>8059</v>
      </c>
      <c r="C1456" t="s">
        <v>8060</v>
      </c>
      <c r="D1456" s="4" t="s">
        <v>8061</v>
      </c>
      <c r="E1456" t="s">
        <v>8062</v>
      </c>
      <c r="F1456" s="1">
        <v>3</v>
      </c>
      <c r="G1456" s="1">
        <v>3</v>
      </c>
      <c r="H1456" s="5">
        <v>0.64056526752063103</v>
      </c>
      <c r="I1456" s="6">
        <v>0.95583640081799603</v>
      </c>
      <c r="J1456" s="7">
        <v>1.04890259998518</v>
      </c>
      <c r="K1456" s="5">
        <v>0.31857820819149801</v>
      </c>
      <c r="L1456" s="6">
        <v>0.26719625073227898</v>
      </c>
      <c r="M1456" s="7">
        <v>1.15121510350552</v>
      </c>
      <c r="N1456" s="5">
        <v>0.57719476147409499</v>
      </c>
      <c r="O1456" s="6">
        <v>0.65261783439490395</v>
      </c>
      <c r="P1456" s="7">
        <v>1.1468148345651901</v>
      </c>
      <c r="Q1456" s="5">
        <v>0.19638764102644701</v>
      </c>
      <c r="R1456" s="6">
        <v>0.17620042949176801</v>
      </c>
      <c r="S1456" s="7">
        <v>1.13208610225273</v>
      </c>
      <c r="T1456" s="5">
        <v>0.64558745487938196</v>
      </c>
      <c r="U1456" s="6">
        <v>0.81824751381215499</v>
      </c>
      <c r="V1456" s="7">
        <v>1.0839221664546701</v>
      </c>
      <c r="W1456" s="5">
        <v>4.0159854217575097E-3</v>
      </c>
      <c r="X1456" s="6">
        <v>1.35586206896552E-2</v>
      </c>
      <c r="Y1456" s="7">
        <v>1.4845742863459099</v>
      </c>
      <c r="Z1456" s="11">
        <v>10278990</v>
      </c>
      <c r="AA1456" s="11">
        <v>12226000</v>
      </c>
      <c r="AB1456" s="11">
        <v>10015000</v>
      </c>
      <c r="AC1456" s="12">
        <v>10503010</v>
      </c>
      <c r="AD1456" s="12">
        <v>13052000</v>
      </c>
      <c r="AE1456" s="12">
        <v>10595000</v>
      </c>
      <c r="AF1456" s="13">
        <v>11295990</v>
      </c>
      <c r="AG1456" s="13">
        <v>12056010</v>
      </c>
      <c r="AH1456" s="13">
        <v>13409000</v>
      </c>
      <c r="AI1456" s="14">
        <v>11402000</v>
      </c>
      <c r="AJ1456" s="14">
        <v>15352000</v>
      </c>
      <c r="AK1456" s="14">
        <v>9156602</v>
      </c>
      <c r="AL1456" s="15">
        <v>16712000</v>
      </c>
      <c r="AM1456" s="15">
        <v>15485010</v>
      </c>
      <c r="AN1456" s="15">
        <v>15913000</v>
      </c>
      <c r="AO1456" s="1">
        <v>14.2</v>
      </c>
      <c r="AP1456" s="1">
        <v>24.855</v>
      </c>
      <c r="AQ1456" s="1">
        <v>0</v>
      </c>
      <c r="AR1456" s="1">
        <v>8.4589999999999996</v>
      </c>
    </row>
    <row r="1457" spans="1:44" x14ac:dyDescent="0.35">
      <c r="A1457" t="s">
        <v>4562</v>
      </c>
      <c r="B1457" t="s">
        <v>4562</v>
      </c>
      <c r="C1457" t="s">
        <v>4563</v>
      </c>
      <c r="D1457" s="4" t="s">
        <v>4564</v>
      </c>
      <c r="E1457" t="s">
        <v>4565</v>
      </c>
      <c r="F1457" s="1">
        <v>5</v>
      </c>
      <c r="G1457" s="1">
        <v>5</v>
      </c>
      <c r="H1457" s="5">
        <v>0.64081103689687902</v>
      </c>
      <c r="I1457" s="6">
        <v>0.95532152588555896</v>
      </c>
      <c r="J1457" s="7">
        <v>0.95288508522363802</v>
      </c>
      <c r="K1457" s="5">
        <v>2.4292466590497999E-3</v>
      </c>
      <c r="L1457" s="6">
        <v>3.4916666666666698E-3</v>
      </c>
      <c r="M1457" s="7">
        <v>0.65182773172790698</v>
      </c>
      <c r="N1457" s="5">
        <v>2.4678649048023998E-2</v>
      </c>
      <c r="O1457" s="6">
        <v>2.5337792642140498E-2</v>
      </c>
      <c r="P1457" s="7">
        <v>0.67291493332157104</v>
      </c>
      <c r="Q1457" s="5">
        <v>0.246442480061211</v>
      </c>
      <c r="R1457" s="6">
        <v>0.227654287643484</v>
      </c>
      <c r="S1457" s="7">
        <v>0.901393297362725</v>
      </c>
      <c r="T1457" s="5">
        <v>1.06450446585531E-2</v>
      </c>
      <c r="U1457" s="6">
        <v>1.9622222222222201E-2</v>
      </c>
      <c r="V1457" s="7">
        <v>0.69214860395574496</v>
      </c>
      <c r="W1457" s="5">
        <v>9.2803864465121604E-3</v>
      </c>
      <c r="X1457" s="6">
        <v>1.9294663573085801E-2</v>
      </c>
      <c r="Y1457" s="7">
        <v>0.69970904272416601</v>
      </c>
      <c r="Z1457" s="11">
        <v>19127990</v>
      </c>
      <c r="AA1457" s="11">
        <v>18044010</v>
      </c>
      <c r="AB1457" s="11">
        <v>20403000</v>
      </c>
      <c r="AC1457" s="12">
        <v>16453000</v>
      </c>
      <c r="AD1457" s="12">
        <v>21800000</v>
      </c>
      <c r="AE1457" s="12">
        <v>16986990</v>
      </c>
      <c r="AF1457" s="13">
        <v>15249000</v>
      </c>
      <c r="AG1457" s="13">
        <v>19252010</v>
      </c>
      <c r="AH1457" s="13">
        <v>17568000</v>
      </c>
      <c r="AI1457" s="14">
        <v>11587000</v>
      </c>
      <c r="AJ1457" s="14">
        <v>13525000</v>
      </c>
      <c r="AK1457" s="14">
        <v>14900010</v>
      </c>
      <c r="AL1457" s="15">
        <v>13627000</v>
      </c>
      <c r="AM1457" s="15">
        <v>11855010</v>
      </c>
      <c r="AN1457" s="15">
        <v>14933000</v>
      </c>
      <c r="AO1457" s="1">
        <v>21</v>
      </c>
      <c r="AP1457" s="1">
        <v>28.236000000000001</v>
      </c>
      <c r="AQ1457" s="1">
        <v>0</v>
      </c>
      <c r="AR1457" s="1">
        <v>8.4463000000000008</v>
      </c>
    </row>
    <row r="1458" spans="1:44" x14ac:dyDescent="0.35">
      <c r="A1458" t="s">
        <v>6484</v>
      </c>
      <c r="B1458" t="s">
        <v>6484</v>
      </c>
      <c r="C1458" t="s">
        <v>6485</v>
      </c>
      <c r="D1458" s="4" t="s">
        <v>6486</v>
      </c>
      <c r="E1458" t="s">
        <v>6487</v>
      </c>
      <c r="F1458" s="1">
        <v>12</v>
      </c>
      <c r="G1458" s="1">
        <v>12</v>
      </c>
      <c r="H1458" s="5">
        <v>0.64081126201778604</v>
      </c>
      <c r="I1458" s="6">
        <v>0.95467120490129298</v>
      </c>
      <c r="J1458" s="7">
        <v>0.96023769096543299</v>
      </c>
      <c r="K1458" s="5">
        <v>1.26005670640283E-4</v>
      </c>
      <c r="L1458" s="6">
        <v>0</v>
      </c>
      <c r="M1458" s="7">
        <v>6.8443759902881193E-2</v>
      </c>
      <c r="N1458" s="5">
        <v>1.5230283660740299E-5</v>
      </c>
      <c r="O1458" s="6">
        <v>0</v>
      </c>
      <c r="P1458" s="7">
        <v>2.48625445558435E-3</v>
      </c>
      <c r="Q1458" s="5">
        <v>1.28069770935098E-3</v>
      </c>
      <c r="R1458" s="6">
        <v>2.8070175438596502E-3</v>
      </c>
      <c r="S1458" s="7">
        <v>0.54892746262882797</v>
      </c>
      <c r="T1458" s="5">
        <v>1.5558866699550401E-5</v>
      </c>
      <c r="U1458" s="6">
        <v>0</v>
      </c>
      <c r="V1458" s="7">
        <v>8.1654208230502595E-3</v>
      </c>
      <c r="W1458" s="5">
        <v>3.7166715628840101E-6</v>
      </c>
      <c r="X1458" s="6">
        <v>0</v>
      </c>
      <c r="Y1458" s="7">
        <v>5.6624320091258201E-3</v>
      </c>
      <c r="Z1458" s="11">
        <v>534140300</v>
      </c>
      <c r="AA1458" s="11">
        <v>562270300</v>
      </c>
      <c r="AB1458" s="11">
        <v>567519700</v>
      </c>
      <c r="AC1458" s="12">
        <v>456799800</v>
      </c>
      <c r="AD1458" s="12">
        <v>591180200</v>
      </c>
      <c r="AE1458" s="12">
        <v>558819800</v>
      </c>
      <c r="AF1458" s="13">
        <v>330459900</v>
      </c>
      <c r="AG1458" s="13">
        <v>263730200</v>
      </c>
      <c r="AH1458" s="13">
        <v>323480200</v>
      </c>
      <c r="AI1458" s="14">
        <v>5865450</v>
      </c>
      <c r="AJ1458" s="14">
        <v>3107572</v>
      </c>
      <c r="AK1458" s="14">
        <v>5090901</v>
      </c>
      <c r="AL1458" s="15">
        <v>2951302</v>
      </c>
      <c r="AM1458" s="15">
        <v>4132098</v>
      </c>
      <c r="AN1458" s="15">
        <v>2537501</v>
      </c>
      <c r="AO1458" s="1">
        <v>38.299999999999997</v>
      </c>
      <c r="AP1458" s="1">
        <v>40.613999999999997</v>
      </c>
      <c r="AQ1458" s="1">
        <v>0</v>
      </c>
      <c r="AR1458" s="1">
        <v>48.726999999999997</v>
      </c>
    </row>
    <row r="1459" spans="1:44" x14ac:dyDescent="0.35">
      <c r="A1459" t="s">
        <v>1177</v>
      </c>
      <c r="B1459" t="s">
        <v>1177</v>
      </c>
      <c r="C1459" t="s">
        <v>1178</v>
      </c>
      <c r="D1459" s="4" t="s">
        <v>1179</v>
      </c>
      <c r="E1459" t="s">
        <v>1180</v>
      </c>
      <c r="F1459" s="1">
        <v>7</v>
      </c>
      <c r="G1459" s="1">
        <v>7</v>
      </c>
      <c r="H1459" s="5">
        <v>0.64093247019033495</v>
      </c>
      <c r="I1459" s="6">
        <v>0.95410340136054395</v>
      </c>
      <c r="J1459" s="7">
        <v>0.957649702621438</v>
      </c>
      <c r="K1459" s="5">
        <v>3.4683035623208999E-2</v>
      </c>
      <c r="L1459" s="6">
        <v>2.8329020332717201E-2</v>
      </c>
      <c r="M1459" s="7">
        <v>0.74921296695004203</v>
      </c>
      <c r="N1459" s="5">
        <v>6.6117870964440004E-3</v>
      </c>
      <c r="O1459" s="6">
        <v>9.2551724137930995E-3</v>
      </c>
      <c r="P1459" s="7">
        <v>0.67141636998163101</v>
      </c>
      <c r="Q1459" s="5">
        <v>2.7060895298675499E-2</v>
      </c>
      <c r="R1459" s="6">
        <v>2.73603818615752E-2</v>
      </c>
      <c r="S1459" s="7">
        <v>0.76711474241431798</v>
      </c>
      <c r="T1459" s="5">
        <v>0.69128811105820798</v>
      </c>
      <c r="U1459" s="6">
        <v>0.84969670804101405</v>
      </c>
      <c r="V1459" s="7">
        <v>0.86357364085257304</v>
      </c>
      <c r="W1459" s="5">
        <v>4.42474574040748E-3</v>
      </c>
      <c r="X1459" s="6">
        <v>1.3341935483871E-2</v>
      </c>
      <c r="Y1459" s="7">
        <v>1.6700379416611699</v>
      </c>
      <c r="Z1459" s="11">
        <v>140470000</v>
      </c>
      <c r="AA1459" s="11">
        <v>159260000</v>
      </c>
      <c r="AB1459" s="11">
        <v>181760100</v>
      </c>
      <c r="AC1459" s="12">
        <v>140410100</v>
      </c>
      <c r="AD1459" s="12">
        <v>161300000</v>
      </c>
      <c r="AE1459" s="12">
        <v>157679900</v>
      </c>
      <c r="AF1459" s="13">
        <v>121060000</v>
      </c>
      <c r="AG1459" s="13">
        <v>118540000</v>
      </c>
      <c r="AH1459" s="13">
        <v>127910000</v>
      </c>
      <c r="AI1459" s="14">
        <v>95065000</v>
      </c>
      <c r="AJ1459" s="14">
        <v>269140100</v>
      </c>
      <c r="AK1459" s="14">
        <v>102350000</v>
      </c>
      <c r="AL1459" s="15">
        <v>263570200</v>
      </c>
      <c r="AM1459" s="15">
        <v>246780100</v>
      </c>
      <c r="AN1459" s="15">
        <v>291180100</v>
      </c>
      <c r="AO1459" s="1">
        <v>48.4</v>
      </c>
      <c r="AP1459" s="1">
        <v>17.466999999999999</v>
      </c>
      <c r="AQ1459" s="1">
        <v>0</v>
      </c>
      <c r="AR1459" s="1">
        <v>26.347000000000001</v>
      </c>
    </row>
    <row r="1460" spans="1:44" x14ac:dyDescent="0.35">
      <c r="A1460" t="s">
        <v>5096</v>
      </c>
      <c r="B1460" t="s">
        <v>5096</v>
      </c>
      <c r="C1460" t="s">
        <v>5097</v>
      </c>
      <c r="D1460" s="4" t="s">
        <v>5098</v>
      </c>
      <c r="E1460" t="s">
        <v>5099</v>
      </c>
      <c r="F1460" s="1">
        <v>3</v>
      </c>
      <c r="G1460" s="1">
        <v>3</v>
      </c>
      <c r="H1460" s="5">
        <v>0.64126898456544201</v>
      </c>
      <c r="I1460" s="6">
        <v>0.95365873555404501</v>
      </c>
      <c r="J1460" s="7">
        <v>0.93833055960063505</v>
      </c>
      <c r="K1460" s="5">
        <v>0.26869174947441898</v>
      </c>
      <c r="L1460" s="6">
        <v>0.212825319537432</v>
      </c>
      <c r="M1460" s="7">
        <v>1.1228662575113999</v>
      </c>
      <c r="N1460" s="5">
        <v>0.60011090142373402</v>
      </c>
      <c r="O1460" s="6">
        <v>0.68087486855941104</v>
      </c>
      <c r="P1460" s="7">
        <v>1.08494200407972</v>
      </c>
      <c r="Q1460" s="5">
        <v>3.7839481331248702E-3</v>
      </c>
      <c r="R1460" s="6">
        <v>6.3317972350230402E-3</v>
      </c>
      <c r="S1460" s="7">
        <v>1.6941798742987699</v>
      </c>
      <c r="T1460" s="5">
        <v>3.8350418793196402E-2</v>
      </c>
      <c r="U1460" s="6">
        <v>5.2234899328859101E-2</v>
      </c>
      <c r="V1460" s="7">
        <v>1.5257964973117799</v>
      </c>
      <c r="W1460" s="5">
        <v>0.48739423254122</v>
      </c>
      <c r="X1460" s="6">
        <v>0.56938461538461504</v>
      </c>
      <c r="Y1460" s="7">
        <v>1.32172550224176</v>
      </c>
      <c r="Z1460" s="11">
        <v>1853001</v>
      </c>
      <c r="AA1460" s="11">
        <v>2377499</v>
      </c>
      <c r="AB1460" s="11">
        <v>1958101</v>
      </c>
      <c r="AC1460" s="12">
        <v>2348601</v>
      </c>
      <c r="AD1460" s="12">
        <v>1684999</v>
      </c>
      <c r="AE1460" s="12">
        <v>1800900</v>
      </c>
      <c r="AF1460" s="13">
        <v>3610998</v>
      </c>
      <c r="AG1460" s="13">
        <v>3647198</v>
      </c>
      <c r="AH1460" s="13">
        <v>3185100</v>
      </c>
      <c r="AI1460" s="14">
        <v>2483751</v>
      </c>
      <c r="AJ1460" s="14">
        <v>3608702</v>
      </c>
      <c r="AK1460" s="14">
        <v>3418706</v>
      </c>
      <c r="AL1460" s="15">
        <v>2118801</v>
      </c>
      <c r="AM1460" s="15">
        <v>5479600</v>
      </c>
      <c r="AN1460" s="15">
        <v>1715600</v>
      </c>
      <c r="AO1460" s="1">
        <v>30.5</v>
      </c>
      <c r="AP1460" s="1">
        <v>13.6</v>
      </c>
      <c r="AQ1460" s="1">
        <v>5.0838999999999995E-4</v>
      </c>
      <c r="AR1460" s="1">
        <v>3.6362000000000001</v>
      </c>
    </row>
    <row r="1461" spans="1:44" x14ac:dyDescent="0.35">
      <c r="A1461" t="s">
        <v>3566</v>
      </c>
      <c r="B1461" t="s">
        <v>3566</v>
      </c>
      <c r="C1461" t="s">
        <v>3567</v>
      </c>
      <c r="D1461" s="4" t="s">
        <v>3568</v>
      </c>
      <c r="E1461" t="s">
        <v>3569</v>
      </c>
      <c r="F1461" s="1">
        <v>2</v>
      </c>
      <c r="G1461" s="1">
        <v>2</v>
      </c>
      <c r="H1461" s="5">
        <v>0.64278118559142094</v>
      </c>
      <c r="I1461" s="6">
        <v>0.95573097826086995</v>
      </c>
      <c r="J1461" s="7">
        <v>0.81767917707863202</v>
      </c>
      <c r="K1461" s="5">
        <v>0.13847908496622099</v>
      </c>
      <c r="L1461" s="6">
        <v>9.75944444444444E-2</v>
      </c>
      <c r="M1461" s="7">
        <v>1.6931103199105499</v>
      </c>
      <c r="N1461" s="5">
        <v>0.29302339366482399</v>
      </c>
      <c r="O1461" s="6">
        <v>0.26416922133660298</v>
      </c>
      <c r="P1461" s="7">
        <v>1.4426018429515499</v>
      </c>
      <c r="Q1461" s="5">
        <v>0.20263183219467901</v>
      </c>
      <c r="R1461" s="6">
        <v>0.18223387668320301</v>
      </c>
      <c r="S1461" s="7">
        <v>1.5617570461075201</v>
      </c>
      <c r="T1461" s="5">
        <v>0.23307803915380801</v>
      </c>
      <c r="U1461" s="6">
        <v>0.28991260504201699</v>
      </c>
      <c r="V1461" s="7">
        <v>1.69993628888676</v>
      </c>
      <c r="W1461" s="5">
        <v>0.63335742087520697</v>
      </c>
      <c r="X1461" s="6">
        <v>0.74213304252998902</v>
      </c>
      <c r="Y1461" s="7">
        <v>1.2623113845709799</v>
      </c>
      <c r="Z1461" s="11">
        <v>3159600</v>
      </c>
      <c r="AA1461" s="11">
        <v>7089797</v>
      </c>
      <c r="AB1461" s="11">
        <v>7620398</v>
      </c>
      <c r="AC1461" s="12">
        <v>7891599</v>
      </c>
      <c r="AD1461" s="12">
        <v>3896701</v>
      </c>
      <c r="AE1461" s="12">
        <v>3034802</v>
      </c>
      <c r="AF1461" s="13">
        <v>7598296</v>
      </c>
      <c r="AG1461" s="13">
        <v>8588403</v>
      </c>
      <c r="AH1461" s="13">
        <v>9964496</v>
      </c>
      <c r="AI1461" s="14">
        <v>14763010</v>
      </c>
      <c r="AJ1461" s="14">
        <v>6185404</v>
      </c>
      <c r="AK1461" s="14">
        <v>9183298</v>
      </c>
      <c r="AL1461" s="15">
        <v>10036000</v>
      </c>
      <c r="AM1461" s="15">
        <v>9895102</v>
      </c>
      <c r="AN1461" s="15">
        <v>3457501</v>
      </c>
      <c r="AO1461" s="1">
        <v>15.7</v>
      </c>
      <c r="AP1461" s="1">
        <v>15.473000000000001</v>
      </c>
      <c r="AQ1461" s="1">
        <v>5.1256000000000001E-4</v>
      </c>
      <c r="AR1461" s="1">
        <v>3.8252999999999999</v>
      </c>
    </row>
    <row r="1462" spans="1:44" x14ac:dyDescent="0.35">
      <c r="A1462" t="s">
        <v>5432</v>
      </c>
      <c r="B1462" t="s">
        <v>5432</v>
      </c>
      <c r="C1462" t="s">
        <v>5433</v>
      </c>
      <c r="D1462" s="4" t="s">
        <v>5434</v>
      </c>
      <c r="E1462" t="s">
        <v>5435</v>
      </c>
      <c r="F1462" s="1">
        <v>9</v>
      </c>
      <c r="G1462" s="1">
        <v>9</v>
      </c>
      <c r="H1462" s="5">
        <v>0.64303754931245405</v>
      </c>
      <c r="I1462" s="6">
        <v>0.95555193482688405</v>
      </c>
      <c r="J1462" s="7">
        <v>0.89277816429434198</v>
      </c>
      <c r="K1462" s="5">
        <v>5.7758944483400902E-2</v>
      </c>
      <c r="L1462" s="6">
        <v>4.2076285240464299E-2</v>
      </c>
      <c r="M1462" s="7">
        <v>1.76313687838427</v>
      </c>
      <c r="N1462" s="5">
        <v>0.11499975913867</v>
      </c>
      <c r="O1462" s="6">
        <v>9.0595166163142005E-2</v>
      </c>
      <c r="P1462" s="7">
        <v>1.60853054474584</v>
      </c>
      <c r="Q1462" s="5">
        <v>0.13672513937665101</v>
      </c>
      <c r="R1462" s="6">
        <v>0.116474629195941</v>
      </c>
      <c r="S1462" s="7">
        <v>1.48975703154637</v>
      </c>
      <c r="T1462" s="5">
        <v>0.19674093668404199</v>
      </c>
      <c r="U1462" s="6">
        <v>0.23910080285459401</v>
      </c>
      <c r="V1462" s="7">
        <v>1.3864621273557201</v>
      </c>
      <c r="W1462" s="5">
        <v>0.202188609635123</v>
      </c>
      <c r="X1462" s="6">
        <v>0.22694768764215301</v>
      </c>
      <c r="Y1462" s="7">
        <v>1.4385933486392599</v>
      </c>
      <c r="Z1462" s="11">
        <v>35109010</v>
      </c>
      <c r="AA1462" s="11">
        <v>20624000</v>
      </c>
      <c r="AB1462" s="11">
        <v>17429010</v>
      </c>
      <c r="AC1462" s="12">
        <v>17702990</v>
      </c>
      <c r="AD1462" s="12">
        <v>21781990</v>
      </c>
      <c r="AE1462" s="12">
        <v>23288990</v>
      </c>
      <c r="AF1462" s="13">
        <v>37407000</v>
      </c>
      <c r="AG1462" s="13">
        <v>33839010</v>
      </c>
      <c r="AH1462" s="13">
        <v>32964000</v>
      </c>
      <c r="AI1462" s="14">
        <v>32788020</v>
      </c>
      <c r="AJ1462" s="14">
        <v>32006000</v>
      </c>
      <c r="AK1462" s="14">
        <v>32051010</v>
      </c>
      <c r="AL1462" s="15">
        <v>37080010</v>
      </c>
      <c r="AM1462" s="15">
        <v>37790000</v>
      </c>
      <c r="AN1462" s="15">
        <v>26814000</v>
      </c>
      <c r="AO1462" s="1">
        <v>27.1</v>
      </c>
      <c r="AP1462" s="1">
        <v>38.247</v>
      </c>
      <c r="AQ1462" s="1">
        <v>0</v>
      </c>
      <c r="AR1462" s="1">
        <v>10.641</v>
      </c>
    </row>
    <row r="1463" spans="1:44" x14ac:dyDescent="0.35">
      <c r="A1463" t="s">
        <v>8488</v>
      </c>
      <c r="B1463" t="s">
        <v>8488</v>
      </c>
      <c r="C1463" t="s">
        <v>8489</v>
      </c>
      <c r="D1463" s="4" t="s">
        <v>8490</v>
      </c>
      <c r="E1463" t="s">
        <v>8491</v>
      </c>
      <c r="F1463" s="1">
        <v>18</v>
      </c>
      <c r="G1463" s="1">
        <v>18</v>
      </c>
      <c r="H1463" s="5">
        <v>0.64363311343807295</v>
      </c>
      <c r="I1463" s="6">
        <v>0.95593758480325597</v>
      </c>
      <c r="J1463" s="7">
        <v>0.94260566521362998</v>
      </c>
      <c r="K1463" s="5">
        <v>5.1353659642814904E-4</v>
      </c>
      <c r="L1463" s="6">
        <v>1.5517241379310301E-3</v>
      </c>
      <c r="M1463" s="7">
        <v>0.60138015104671805</v>
      </c>
      <c r="N1463" s="5">
        <v>1.12576051190325E-2</v>
      </c>
      <c r="O1463" s="6">
        <v>1.3589816124469601E-2</v>
      </c>
      <c r="P1463" s="7">
        <v>0.85894353372825705</v>
      </c>
      <c r="Q1463" s="5">
        <v>9.7361863216116395E-2</v>
      </c>
      <c r="R1463" s="6">
        <v>8.2609427609427605E-2</v>
      </c>
      <c r="S1463" s="7">
        <v>0.89920757845511901</v>
      </c>
      <c r="T1463" s="5">
        <v>0.89937189887449898</v>
      </c>
      <c r="U1463" s="6">
        <v>0.95799421407907404</v>
      </c>
      <c r="V1463" s="7">
        <v>0.96550742432369197</v>
      </c>
      <c r="W1463" s="5">
        <v>7.4515363400309998E-3</v>
      </c>
      <c r="X1463" s="6">
        <v>1.6061538461538499E-2</v>
      </c>
      <c r="Y1463" s="7">
        <v>0.75076671202267697</v>
      </c>
      <c r="Z1463" s="11">
        <v>99647980</v>
      </c>
      <c r="AA1463" s="11">
        <v>105890000</v>
      </c>
      <c r="AB1463" s="11">
        <v>106790100</v>
      </c>
      <c r="AC1463" s="12">
        <v>77732020</v>
      </c>
      <c r="AD1463" s="12">
        <v>110330100</v>
      </c>
      <c r="AE1463" s="12">
        <v>110040000</v>
      </c>
      <c r="AF1463" s="13">
        <v>91748020</v>
      </c>
      <c r="AG1463" s="13">
        <v>101820000</v>
      </c>
      <c r="AH1463" s="13">
        <v>87700960</v>
      </c>
      <c r="AI1463" s="14">
        <v>132860100</v>
      </c>
      <c r="AJ1463" s="14">
        <v>59796000</v>
      </c>
      <c r="AK1463" s="14">
        <v>127659900</v>
      </c>
      <c r="AL1463" s="15">
        <v>84231020</v>
      </c>
      <c r="AM1463" s="15">
        <v>70540990</v>
      </c>
      <c r="AN1463" s="15">
        <v>80251980</v>
      </c>
      <c r="AO1463" s="1">
        <v>38.200000000000003</v>
      </c>
      <c r="AP1463" s="1">
        <v>55.36</v>
      </c>
      <c r="AQ1463" s="1">
        <v>0</v>
      </c>
      <c r="AR1463" s="1">
        <v>83.454999999999998</v>
      </c>
    </row>
    <row r="1464" spans="1:44" x14ac:dyDescent="0.35">
      <c r="A1464" t="s">
        <v>7823</v>
      </c>
      <c r="B1464" t="s">
        <v>7823</v>
      </c>
      <c r="C1464" t="s">
        <v>7824</v>
      </c>
      <c r="D1464" s="4" t="s">
        <v>7825</v>
      </c>
      <c r="E1464" t="s">
        <v>7826</v>
      </c>
      <c r="F1464" s="1">
        <v>4</v>
      </c>
      <c r="G1464" s="1">
        <v>4</v>
      </c>
      <c r="H1464" s="5">
        <v>0.64400945521146602</v>
      </c>
      <c r="I1464" s="6">
        <v>0.95580203389830498</v>
      </c>
      <c r="J1464" s="7">
        <v>0.70965445526618198</v>
      </c>
      <c r="K1464" s="5">
        <v>0.101068567782198</v>
      </c>
      <c r="L1464" s="6">
        <v>7.0758620689655202E-2</v>
      </c>
      <c r="M1464" s="7">
        <v>0.322058765575023</v>
      </c>
      <c r="N1464" s="5">
        <v>0.38446846031144</v>
      </c>
      <c r="O1464" s="6">
        <v>0.37448592762779997</v>
      </c>
      <c r="P1464" s="7">
        <v>0.59629452058863697</v>
      </c>
      <c r="Q1464" s="5">
        <v>0.17537389045901899</v>
      </c>
      <c r="R1464" s="6">
        <v>0.15384345281638601</v>
      </c>
      <c r="S1464" s="7">
        <v>0.40886066920346797</v>
      </c>
      <c r="T1464" s="5">
        <v>0.64253099670847602</v>
      </c>
      <c r="U1464" s="6">
        <v>0.81579856115107896</v>
      </c>
      <c r="V1464" s="7">
        <v>0.71329119488882997</v>
      </c>
      <c r="W1464" s="5">
        <v>0.29595592876114601</v>
      </c>
      <c r="X1464" s="6">
        <v>0.33031536388140198</v>
      </c>
      <c r="Y1464" s="7">
        <v>0.45481262036273501</v>
      </c>
      <c r="Z1464" s="11">
        <v>9341161</v>
      </c>
      <c r="AA1464" s="11">
        <v>1519001</v>
      </c>
      <c r="AB1464" s="11">
        <v>3214798</v>
      </c>
      <c r="AC1464" s="12">
        <v>2452304</v>
      </c>
      <c r="AD1464" s="12">
        <v>1201100</v>
      </c>
      <c r="AE1464" s="12">
        <v>5534775</v>
      </c>
      <c r="AF1464" s="13">
        <v>1126600</v>
      </c>
      <c r="AG1464" s="13">
        <v>1570500</v>
      </c>
      <c r="AH1464" s="13">
        <v>1762101</v>
      </c>
      <c r="AI1464" s="14">
        <v>1451801</v>
      </c>
      <c r="AJ1464" s="14">
        <v>5798748</v>
      </c>
      <c r="AK1464" s="14">
        <v>1966400</v>
      </c>
      <c r="AL1464" s="15">
        <v>1662401</v>
      </c>
      <c r="AM1464" s="15">
        <v>3159287</v>
      </c>
      <c r="AN1464" s="15">
        <v>817118.8</v>
      </c>
      <c r="AO1464" s="1">
        <v>17.899999999999999</v>
      </c>
      <c r="AP1464" s="1">
        <v>31.495000000000001</v>
      </c>
      <c r="AQ1464" s="1">
        <v>3.7612000000000001E-3</v>
      </c>
      <c r="AR1464" s="1">
        <v>2.0701000000000001</v>
      </c>
    </row>
    <row r="1465" spans="1:44" x14ac:dyDescent="0.35">
      <c r="A1465" t="s">
        <v>4263</v>
      </c>
      <c r="B1465" t="s">
        <v>4263</v>
      </c>
      <c r="C1465" t="s">
        <v>4264</v>
      </c>
      <c r="D1465" s="4" t="s">
        <v>4265</v>
      </c>
      <c r="E1465" t="s">
        <v>4266</v>
      </c>
      <c r="F1465" s="1">
        <v>4</v>
      </c>
      <c r="G1465" s="1">
        <v>4</v>
      </c>
      <c r="H1465" s="5">
        <v>0.64456721961040997</v>
      </c>
      <c r="I1465" s="6">
        <v>0.95597560975609797</v>
      </c>
      <c r="J1465" s="7">
        <v>1.3154195993762301</v>
      </c>
      <c r="K1465" s="5">
        <v>0.98210166456419001</v>
      </c>
      <c r="L1465" s="6">
        <v>0.99010125406409699</v>
      </c>
      <c r="M1465" s="7">
        <v>1.0190401336325601</v>
      </c>
      <c r="N1465" s="5">
        <v>0.93007611501776</v>
      </c>
      <c r="O1465" s="6">
        <v>0.96084568192543696</v>
      </c>
      <c r="P1465" s="7">
        <v>1.06568916592289</v>
      </c>
      <c r="Q1465" s="5">
        <v>0.29156983057205299</v>
      </c>
      <c r="R1465" s="6">
        <v>0.280002572347267</v>
      </c>
      <c r="S1465" s="7">
        <v>1.9244835764719901</v>
      </c>
      <c r="T1465" s="5">
        <v>0.76705908986404803</v>
      </c>
      <c r="U1465" s="6">
        <v>0.89275826446281004</v>
      </c>
      <c r="V1465" s="7">
        <v>0.80359390305397904</v>
      </c>
      <c r="W1465" s="5">
        <v>0.94761567575466299</v>
      </c>
      <c r="X1465" s="6">
        <v>0.96873857748469105</v>
      </c>
      <c r="Y1465" s="7">
        <v>1.0392595313600901</v>
      </c>
      <c r="Z1465" s="11">
        <v>9123698</v>
      </c>
      <c r="AA1465" s="11">
        <v>1821168</v>
      </c>
      <c r="AB1465" s="11">
        <v>9082106</v>
      </c>
      <c r="AC1465" s="12">
        <v>8745504</v>
      </c>
      <c r="AD1465" s="12">
        <v>5705999</v>
      </c>
      <c r="AE1465" s="12">
        <v>6883097</v>
      </c>
      <c r="AF1465" s="13">
        <v>11267000</v>
      </c>
      <c r="AG1465" s="13">
        <v>9272001</v>
      </c>
      <c r="AH1465" s="13">
        <v>10296000</v>
      </c>
      <c r="AI1465" s="14">
        <v>7986302</v>
      </c>
      <c r="AJ1465" s="14">
        <v>5273188</v>
      </c>
      <c r="AK1465" s="14">
        <v>1859509</v>
      </c>
      <c r="AL1465" s="15">
        <v>6306097</v>
      </c>
      <c r="AM1465" s="15">
        <v>4308344</v>
      </c>
      <c r="AN1465" s="15">
        <v>6234598</v>
      </c>
      <c r="AO1465" s="1">
        <v>27</v>
      </c>
      <c r="AP1465" s="1">
        <v>15.773999999999999</v>
      </c>
      <c r="AQ1465" s="1">
        <v>0</v>
      </c>
      <c r="AR1465" s="1">
        <v>5.4553000000000003</v>
      </c>
    </row>
    <row r="1466" spans="1:44" x14ac:dyDescent="0.35">
      <c r="A1466" t="s">
        <v>7763</v>
      </c>
      <c r="B1466" t="s">
        <v>7763</v>
      </c>
      <c r="C1466" t="s">
        <v>7764</v>
      </c>
      <c r="D1466" s="4" t="s">
        <v>7765</v>
      </c>
      <c r="E1466" t="s">
        <v>7766</v>
      </c>
      <c r="F1466" s="1">
        <v>14</v>
      </c>
      <c r="G1466" s="1">
        <v>14</v>
      </c>
      <c r="H1466" s="5">
        <v>0.64540151390891498</v>
      </c>
      <c r="I1466" s="6">
        <v>0.95691807718347999</v>
      </c>
      <c r="J1466" s="7">
        <v>1.25620258008676</v>
      </c>
      <c r="K1466" s="5">
        <v>0.13896205142054599</v>
      </c>
      <c r="L1466" s="6">
        <v>9.7879250520471903E-2</v>
      </c>
      <c r="M1466" s="7">
        <v>2.1147711586128399</v>
      </c>
      <c r="N1466" s="5">
        <v>0.259223839434567</v>
      </c>
      <c r="O1466" s="6">
        <v>0.22569918187539301</v>
      </c>
      <c r="P1466" s="7">
        <v>1.8165754818575699</v>
      </c>
      <c r="Q1466" s="5">
        <v>0.18071548815528499</v>
      </c>
      <c r="R1466" s="6">
        <v>0.15908230152949701</v>
      </c>
      <c r="S1466" s="7">
        <v>1.9012403402378</v>
      </c>
      <c r="T1466" s="5">
        <v>9.5284754982499595E-2</v>
      </c>
      <c r="U1466" s="6">
        <v>0.12425181598063</v>
      </c>
      <c r="V1466" s="7">
        <v>5.8099301261748204</v>
      </c>
      <c r="W1466" s="5">
        <v>0.558792047830453</v>
      </c>
      <c r="X1466" s="6">
        <v>0.65974025974025996</v>
      </c>
      <c r="Y1466" s="7">
        <v>1.40277454578979</v>
      </c>
      <c r="Z1466" s="11">
        <v>2640599</v>
      </c>
      <c r="AA1466" s="11">
        <v>7687802</v>
      </c>
      <c r="AB1466" s="11">
        <v>9292986</v>
      </c>
      <c r="AC1466" s="12">
        <v>11633000</v>
      </c>
      <c r="AD1466" s="12">
        <v>5714401</v>
      </c>
      <c r="AE1466" s="12">
        <v>5625700</v>
      </c>
      <c r="AF1466" s="13">
        <v>10204000</v>
      </c>
      <c r="AG1466" s="13">
        <v>10259000</v>
      </c>
      <c r="AH1466" s="13">
        <v>12385000</v>
      </c>
      <c r="AI1466" s="14">
        <v>18038000</v>
      </c>
      <c r="AJ1466" s="14">
        <v>136730000</v>
      </c>
      <c r="AK1466" s="14">
        <v>15001010</v>
      </c>
      <c r="AL1466" s="15">
        <v>3924999</v>
      </c>
      <c r="AM1466" s="15">
        <v>11254000</v>
      </c>
      <c r="AN1466" s="15">
        <v>11789000</v>
      </c>
      <c r="AO1466" s="1">
        <v>24.6</v>
      </c>
      <c r="AP1466" s="1">
        <v>77.260000000000005</v>
      </c>
      <c r="AQ1466" s="1">
        <v>0</v>
      </c>
      <c r="AR1466" s="1">
        <v>14.896000000000001</v>
      </c>
    </row>
    <row r="1467" spans="1:44" x14ac:dyDescent="0.35">
      <c r="A1467" t="s">
        <v>2345</v>
      </c>
      <c r="B1467" t="s">
        <v>2345</v>
      </c>
      <c r="C1467" t="s">
        <v>2346</v>
      </c>
      <c r="D1467" s="4" t="s">
        <v>2347</v>
      </c>
      <c r="E1467" t="s">
        <v>2348</v>
      </c>
      <c r="F1467" s="1">
        <v>3</v>
      </c>
      <c r="G1467" s="1">
        <v>3</v>
      </c>
      <c r="H1467" s="5">
        <v>0.64565571482858397</v>
      </c>
      <c r="I1467" s="6">
        <v>0.95660893098782096</v>
      </c>
      <c r="J1467" s="7">
        <v>0.87995608905518896</v>
      </c>
      <c r="K1467" s="5">
        <v>4.4241137208808297E-2</v>
      </c>
      <c r="L1467" s="6">
        <v>3.4113935144610003E-2</v>
      </c>
      <c r="M1467" s="7">
        <v>0.39942770719758602</v>
      </c>
      <c r="N1467" s="5">
        <v>8.5437986595013008E-3</v>
      </c>
      <c r="O1467" s="6">
        <v>1.11962323390895E-2</v>
      </c>
      <c r="P1467" s="7">
        <v>0.392649104025108</v>
      </c>
      <c r="Q1467" s="5">
        <v>0.388899663647365</v>
      </c>
      <c r="R1467" s="6">
        <v>0.40272238805970101</v>
      </c>
      <c r="S1467" s="7">
        <v>0.89537982808170602</v>
      </c>
      <c r="T1467" s="5">
        <v>0.13841650452907001</v>
      </c>
      <c r="U1467" s="6">
        <v>0.17059670781892999</v>
      </c>
      <c r="V1467" s="7">
        <v>0.69444220897957099</v>
      </c>
      <c r="W1467" s="5">
        <v>5.5145077359478101E-2</v>
      </c>
      <c r="X1467" s="6">
        <v>7.29488372093023E-2</v>
      </c>
      <c r="Y1467" s="7">
        <v>0.51892242024495605</v>
      </c>
      <c r="Z1467" s="11">
        <v>3891599</v>
      </c>
      <c r="AA1467" s="11">
        <v>4366802</v>
      </c>
      <c r="AB1467" s="11">
        <v>5657997</v>
      </c>
      <c r="AC1467" s="12">
        <v>6419684</v>
      </c>
      <c r="AD1467" s="12">
        <v>3185900</v>
      </c>
      <c r="AE1467" s="12">
        <v>3203254</v>
      </c>
      <c r="AF1467" s="13">
        <v>4066700</v>
      </c>
      <c r="AG1467" s="13">
        <v>4330599</v>
      </c>
      <c r="AH1467" s="13">
        <v>3919098</v>
      </c>
      <c r="AI1467" s="14">
        <v>3328602</v>
      </c>
      <c r="AJ1467" s="14">
        <v>4116896</v>
      </c>
      <c r="AK1467" s="14">
        <v>2349800</v>
      </c>
      <c r="AL1467" s="15">
        <v>2043072</v>
      </c>
      <c r="AM1467" s="15">
        <v>1799196</v>
      </c>
      <c r="AN1467" s="15">
        <v>3655100</v>
      </c>
      <c r="AO1467" s="1">
        <v>5.9</v>
      </c>
      <c r="AP1467" s="1">
        <v>65.221999999999994</v>
      </c>
      <c r="AQ1467" s="1">
        <v>5.0480000000000002E-4</v>
      </c>
      <c r="AR1467" s="1">
        <v>3.4678</v>
      </c>
    </row>
    <row r="1468" spans="1:44" x14ac:dyDescent="0.35">
      <c r="A1468" t="s">
        <v>7575</v>
      </c>
      <c r="B1468" t="s">
        <v>7575</v>
      </c>
      <c r="C1468" t="s">
        <v>7576</v>
      </c>
      <c r="D1468" s="4" t="s">
        <v>7577</v>
      </c>
      <c r="E1468" t="s">
        <v>7578</v>
      </c>
      <c r="F1468" s="1">
        <v>3</v>
      </c>
      <c r="G1468" s="1">
        <v>3</v>
      </c>
      <c r="H1468" s="5">
        <v>0.64708617270307101</v>
      </c>
      <c r="I1468" s="6">
        <v>0.95826639621365794</v>
      </c>
      <c r="J1468" s="7">
        <v>1.05108341073034</v>
      </c>
      <c r="K1468" s="5">
        <v>0.52024213625016102</v>
      </c>
      <c r="L1468" s="6">
        <v>0.55676955602537004</v>
      </c>
      <c r="M1468" s="7">
        <v>1.1094552528261901</v>
      </c>
      <c r="N1468" s="5">
        <v>0.15880519202975199</v>
      </c>
      <c r="O1468" s="6">
        <v>0.126797494780793</v>
      </c>
      <c r="P1468" s="7">
        <v>1.3075553095083099</v>
      </c>
      <c r="Q1468" s="5">
        <v>0.13114438397792499</v>
      </c>
      <c r="R1468" s="6">
        <v>0.11107474429583</v>
      </c>
      <c r="S1468" s="7">
        <v>1.31701994706321</v>
      </c>
      <c r="T1468" s="5">
        <v>0.877592092263761</v>
      </c>
      <c r="U1468" s="6">
        <v>0.94866601752677704</v>
      </c>
      <c r="V1468" s="7">
        <v>1.03871328998884</v>
      </c>
      <c r="W1468" s="5">
        <v>0.19440783301206799</v>
      </c>
      <c r="X1468" s="6">
        <v>0.21964588144726699</v>
      </c>
      <c r="Y1468" s="7">
        <v>1.1837368832216599</v>
      </c>
      <c r="Z1468" s="11">
        <v>2927902</v>
      </c>
      <c r="AA1468" s="11">
        <v>2491200</v>
      </c>
      <c r="AB1468" s="11">
        <v>3523098</v>
      </c>
      <c r="AC1468" s="12">
        <v>3115202</v>
      </c>
      <c r="AD1468" s="12">
        <v>3157700</v>
      </c>
      <c r="AE1468" s="12">
        <v>3033502</v>
      </c>
      <c r="AF1468" s="13">
        <v>3762499</v>
      </c>
      <c r="AG1468" s="13">
        <v>4731000</v>
      </c>
      <c r="AH1468" s="13">
        <v>3297900</v>
      </c>
      <c r="AI1468" s="14">
        <v>3545901</v>
      </c>
      <c r="AJ1468" s="14">
        <v>2031201</v>
      </c>
      <c r="AK1468" s="14">
        <v>3998503</v>
      </c>
      <c r="AL1468" s="15">
        <v>3313699</v>
      </c>
      <c r="AM1468" s="15">
        <v>3789702</v>
      </c>
      <c r="AN1468" s="15">
        <v>3394198</v>
      </c>
      <c r="AO1468" s="1">
        <v>6.8</v>
      </c>
      <c r="AP1468" s="1">
        <v>65.650999999999996</v>
      </c>
      <c r="AQ1468" s="1">
        <v>0</v>
      </c>
      <c r="AR1468" s="1">
        <v>3.9626999999999999</v>
      </c>
    </row>
    <row r="1469" spans="1:44" x14ac:dyDescent="0.35">
      <c r="A1469" t="s">
        <v>5531</v>
      </c>
      <c r="B1469" t="s">
        <v>5531</v>
      </c>
      <c r="C1469" t="s">
        <v>5532</v>
      </c>
      <c r="D1469" s="4" t="s">
        <v>5533</v>
      </c>
      <c r="E1469" t="s">
        <v>5534</v>
      </c>
      <c r="F1469" s="1">
        <v>6</v>
      </c>
      <c r="G1469" s="1">
        <v>6</v>
      </c>
      <c r="H1469" s="5">
        <v>0.64893431327962903</v>
      </c>
      <c r="I1469" s="6">
        <v>0.95894324324324298</v>
      </c>
      <c r="J1469" s="7">
        <v>0.92286824543371104</v>
      </c>
      <c r="K1469" s="5">
        <v>0.29522961099765499</v>
      </c>
      <c r="L1469" s="6">
        <v>0.24082051282051301</v>
      </c>
      <c r="M1469" s="7">
        <v>0.78754744287793299</v>
      </c>
      <c r="N1469" s="5">
        <v>7.2929848055002994E-2</v>
      </c>
      <c r="O1469" s="6">
        <v>5.9750830564784099E-2</v>
      </c>
      <c r="P1469" s="7">
        <v>0.58202579287620604</v>
      </c>
      <c r="Q1469" s="5">
        <v>0.96154289552046202</v>
      </c>
      <c r="R1469" s="6">
        <v>0.98321388367729801</v>
      </c>
      <c r="S1469" s="7">
        <v>0.99185588028774496</v>
      </c>
      <c r="T1469" s="5">
        <v>0.35210968557393801</v>
      </c>
      <c r="U1469" s="6">
        <v>0.46545738636363598</v>
      </c>
      <c r="V1469" s="7">
        <v>0.78221625383443905</v>
      </c>
      <c r="W1469" s="5">
        <v>7.1855934039479305E-2</v>
      </c>
      <c r="X1469" s="6">
        <v>8.8285714285714301E-2</v>
      </c>
      <c r="Y1469" s="7">
        <v>0.67160606048358995</v>
      </c>
      <c r="Z1469" s="11">
        <v>25924000</v>
      </c>
      <c r="AA1469" s="11">
        <v>44116980</v>
      </c>
      <c r="AB1469" s="11">
        <v>38413000</v>
      </c>
      <c r="AC1469" s="12">
        <v>31423990</v>
      </c>
      <c r="AD1469" s="12">
        <v>31370980</v>
      </c>
      <c r="AE1469" s="12">
        <v>35028020</v>
      </c>
      <c r="AF1469" s="13">
        <v>34844000</v>
      </c>
      <c r="AG1469" s="13">
        <v>35466980</v>
      </c>
      <c r="AH1469" s="13">
        <v>34688010</v>
      </c>
      <c r="AI1469" s="14">
        <v>33507000</v>
      </c>
      <c r="AJ1469" s="14">
        <v>19639010</v>
      </c>
      <c r="AK1469" s="14">
        <v>31952980</v>
      </c>
      <c r="AL1469" s="15">
        <v>24751000</v>
      </c>
      <c r="AM1469" s="15">
        <v>21971000</v>
      </c>
      <c r="AN1469" s="15">
        <v>24472990</v>
      </c>
      <c r="AO1469" s="1">
        <v>25.8</v>
      </c>
      <c r="AP1469" s="1">
        <v>38.896999999999998</v>
      </c>
      <c r="AQ1469" s="1">
        <v>0</v>
      </c>
      <c r="AR1469" s="1">
        <v>17.501999999999999</v>
      </c>
    </row>
    <row r="1470" spans="1:44" x14ac:dyDescent="0.35">
      <c r="A1470" t="s">
        <v>4251</v>
      </c>
      <c r="B1470" t="s">
        <v>4251</v>
      </c>
      <c r="C1470" t="s">
        <v>4252</v>
      </c>
      <c r="D1470" s="4" t="s">
        <v>4253</v>
      </c>
      <c r="E1470" t="s">
        <v>4254</v>
      </c>
      <c r="F1470" s="1">
        <v>1</v>
      </c>
      <c r="G1470" s="1">
        <v>1</v>
      </c>
      <c r="H1470" s="5">
        <v>0.64898803584476705</v>
      </c>
      <c r="I1470" s="6">
        <v>0.95837407157326104</v>
      </c>
      <c r="J1470" s="7">
        <v>0.903849570308495</v>
      </c>
      <c r="K1470" s="5">
        <v>2.0614683121777E-2</v>
      </c>
      <c r="L1470" s="6">
        <v>1.9729729729729702E-2</v>
      </c>
      <c r="M1470" s="7">
        <v>0.50213639446170499</v>
      </c>
      <c r="N1470" s="5">
        <v>3.4565408743987197E-2</v>
      </c>
      <c r="O1470" s="6">
        <v>3.2605316973415101E-2</v>
      </c>
      <c r="P1470" s="7">
        <v>0.55505016754591996</v>
      </c>
      <c r="Q1470" s="5">
        <v>0.45551159373287697</v>
      </c>
      <c r="R1470" s="6">
        <v>0.49572429638138998</v>
      </c>
      <c r="S1470" s="7">
        <v>1.1786958696143399</v>
      </c>
      <c r="T1470" s="5">
        <v>3.9501387059402197E-2</v>
      </c>
      <c r="U1470" s="6">
        <v>5.3703826955074897E-2</v>
      </c>
      <c r="V1470" s="7">
        <v>0.53088977975082496</v>
      </c>
      <c r="W1470" s="5">
        <v>0.81415593189656699</v>
      </c>
      <c r="X1470" s="6">
        <v>0.88050620347394504</v>
      </c>
      <c r="Y1470" s="7">
        <v>0.89230970092002204</v>
      </c>
      <c r="Z1470" s="11">
        <v>3376515</v>
      </c>
      <c r="AA1470" s="11">
        <v>2027399</v>
      </c>
      <c r="AB1470" s="11">
        <v>2314901</v>
      </c>
      <c r="AC1470" s="12">
        <v>2822741</v>
      </c>
      <c r="AD1470" s="12">
        <v>2356900</v>
      </c>
      <c r="AE1470" s="12">
        <v>1758801</v>
      </c>
      <c r="AF1470" s="13">
        <v>3814998</v>
      </c>
      <c r="AG1470" s="13">
        <v>2681000</v>
      </c>
      <c r="AH1470" s="13">
        <v>2537199</v>
      </c>
      <c r="AI1470" s="14">
        <v>1002100</v>
      </c>
      <c r="AJ1470" s="14">
        <v>1596701</v>
      </c>
      <c r="AK1470" s="14">
        <v>1481899</v>
      </c>
      <c r="AL1470" s="15">
        <v>988310.1</v>
      </c>
      <c r="AM1470" s="15">
        <v>4174477</v>
      </c>
      <c r="AN1470" s="15">
        <v>2728926</v>
      </c>
      <c r="AO1470" s="1">
        <v>5.2</v>
      </c>
      <c r="AP1470" s="1">
        <v>48.866999999999997</v>
      </c>
      <c r="AQ1470" s="1">
        <v>0</v>
      </c>
      <c r="AR1470" s="1">
        <v>6.3411999999999997</v>
      </c>
    </row>
    <row r="1471" spans="1:44" x14ac:dyDescent="0.35">
      <c r="A1471" t="s">
        <v>8295</v>
      </c>
      <c r="B1471" t="s">
        <v>8295</v>
      </c>
      <c r="C1471" t="s">
        <v>8296</v>
      </c>
      <c r="D1471" s="4" t="s">
        <v>8297</v>
      </c>
      <c r="E1471" t="s">
        <v>8298</v>
      </c>
      <c r="F1471" s="1">
        <v>6</v>
      </c>
      <c r="G1471" s="1">
        <v>6</v>
      </c>
      <c r="H1471" s="5">
        <v>0.64970430766982701</v>
      </c>
      <c r="I1471" s="6">
        <v>0.95857759784075602</v>
      </c>
      <c r="J1471" s="7">
        <v>0.92116858710798899</v>
      </c>
      <c r="K1471" s="5">
        <v>0.36336709374156301</v>
      </c>
      <c r="L1471" s="6">
        <v>0.32171006253553203</v>
      </c>
      <c r="M1471" s="7">
        <v>0.88769137583931901</v>
      </c>
      <c r="N1471" s="5">
        <v>5.2501088316663301E-2</v>
      </c>
      <c r="O1471" s="6">
        <v>4.5607272727272698E-2</v>
      </c>
      <c r="P1471" s="7">
        <v>1.3532568581306701</v>
      </c>
      <c r="Q1471" s="5">
        <v>0.37795852641178401</v>
      </c>
      <c r="R1471" s="6">
        <v>0.38886558167570801</v>
      </c>
      <c r="S1471" s="7">
        <v>0.84528730152045695</v>
      </c>
      <c r="T1471" s="5">
        <v>0.32237532897176802</v>
      </c>
      <c r="U1471" s="6">
        <v>0.41795750915750901</v>
      </c>
      <c r="V1471" s="7">
        <v>1.31128766902237</v>
      </c>
      <c r="W1471" s="5">
        <v>0.19576507386188099</v>
      </c>
      <c r="X1471" s="6">
        <v>0.220042944785276</v>
      </c>
      <c r="Y1471" s="7">
        <v>0.79112232065548205</v>
      </c>
      <c r="Z1471" s="11">
        <v>34668980</v>
      </c>
      <c r="AA1471" s="11">
        <v>37065010</v>
      </c>
      <c r="AB1471" s="11">
        <v>47290980</v>
      </c>
      <c r="AC1471" s="12">
        <v>27797990</v>
      </c>
      <c r="AD1471" s="12">
        <v>44369020</v>
      </c>
      <c r="AE1471" s="12">
        <v>38513020</v>
      </c>
      <c r="AF1471" s="13">
        <v>37635980</v>
      </c>
      <c r="AG1471" s="13">
        <v>38881990</v>
      </c>
      <c r="AH1471" s="13">
        <v>25081000</v>
      </c>
      <c r="AI1471" s="14">
        <v>62189980</v>
      </c>
      <c r="AJ1471" s="14">
        <v>33192980</v>
      </c>
      <c r="AK1471" s="14">
        <v>66375960</v>
      </c>
      <c r="AL1471" s="15">
        <v>34754020</v>
      </c>
      <c r="AM1471" s="15">
        <v>24571000</v>
      </c>
      <c r="AN1471" s="15">
        <v>35236010</v>
      </c>
      <c r="AO1471" s="1">
        <v>16.5</v>
      </c>
      <c r="AP1471" s="1">
        <v>42.875999999999998</v>
      </c>
      <c r="AQ1471" s="1">
        <v>0</v>
      </c>
      <c r="AR1471" s="1">
        <v>32.744</v>
      </c>
    </row>
    <row r="1472" spans="1:44" x14ac:dyDescent="0.35">
      <c r="A1472" t="s">
        <v>2325</v>
      </c>
      <c r="B1472" t="s">
        <v>2325</v>
      </c>
      <c r="C1472" t="s">
        <v>2326</v>
      </c>
      <c r="D1472" s="4" t="s">
        <v>2327</v>
      </c>
      <c r="E1472" t="s">
        <v>2328</v>
      </c>
      <c r="F1472" s="1">
        <v>1</v>
      </c>
      <c r="G1472" s="1">
        <v>1</v>
      </c>
      <c r="H1472" s="5">
        <v>0.64976229564794796</v>
      </c>
      <c r="I1472" s="6">
        <v>0.95793122049898805</v>
      </c>
      <c r="J1472" s="7">
        <v>1.1655140041027601</v>
      </c>
      <c r="K1472" s="5">
        <v>0.96106995969376396</v>
      </c>
      <c r="L1472" s="6">
        <v>0.98074836295603396</v>
      </c>
      <c r="M1472" s="7">
        <v>0.96754682385732205</v>
      </c>
      <c r="N1472" s="5">
        <v>0.72572261261019799</v>
      </c>
      <c r="O1472" s="6">
        <v>0.80856771614192902</v>
      </c>
      <c r="P1472" s="7">
        <v>0.88466086647654196</v>
      </c>
      <c r="Q1472" s="5">
        <v>6.9355095179489901E-2</v>
      </c>
      <c r="R1472" s="6">
        <v>6.0394160583941599E-2</v>
      </c>
      <c r="S1472" s="7">
        <v>2.1216134769272998</v>
      </c>
      <c r="T1472" s="5">
        <v>3.7135077466044601E-2</v>
      </c>
      <c r="U1472" s="6">
        <v>5.1150684931506901E-2</v>
      </c>
      <c r="V1472" s="7">
        <v>3.5275513741008102</v>
      </c>
      <c r="W1472" s="5">
        <v>0.18288156120990401</v>
      </c>
      <c r="X1472" s="6">
        <v>0.20813270142180099</v>
      </c>
      <c r="Y1472" s="7">
        <v>2.2301116440449298</v>
      </c>
      <c r="Z1472" s="11">
        <v>639440</v>
      </c>
      <c r="AA1472" s="11">
        <v>1346801</v>
      </c>
      <c r="AB1472" s="11">
        <v>1476900</v>
      </c>
      <c r="AC1472" s="12">
        <v>981240.5</v>
      </c>
      <c r="AD1472" s="12">
        <v>1189300</v>
      </c>
      <c r="AE1472" s="12">
        <v>1725599</v>
      </c>
      <c r="AF1472" s="13">
        <v>1976069</v>
      </c>
      <c r="AG1472" s="13">
        <v>1975447</v>
      </c>
      <c r="AH1472" s="13">
        <v>3111613</v>
      </c>
      <c r="AI1472" s="14">
        <v>2081947</v>
      </c>
      <c r="AJ1472" s="14">
        <v>4546478</v>
      </c>
      <c r="AK1472" s="14">
        <v>5898336</v>
      </c>
      <c r="AL1472" s="15">
        <v>1750200</v>
      </c>
      <c r="AM1472" s="15">
        <v>1444399</v>
      </c>
      <c r="AN1472" s="15">
        <v>5580321</v>
      </c>
      <c r="AO1472" s="1">
        <v>3.2</v>
      </c>
      <c r="AP1472" s="1">
        <v>46.494</v>
      </c>
      <c r="AQ1472" s="1">
        <v>9.6463E-3</v>
      </c>
      <c r="AR1472" s="1">
        <v>1.73</v>
      </c>
    </row>
    <row r="1473" spans="1:44" x14ac:dyDescent="0.35">
      <c r="A1473" t="s">
        <v>7655</v>
      </c>
      <c r="B1473" t="s">
        <v>7655</v>
      </c>
      <c r="C1473" t="s">
        <v>7656</v>
      </c>
      <c r="D1473" s="4" t="s">
        <v>7657</v>
      </c>
      <c r="E1473" t="s">
        <v>7658</v>
      </c>
      <c r="F1473" s="1">
        <v>9</v>
      </c>
      <c r="G1473" s="1">
        <v>9</v>
      </c>
      <c r="H1473" s="5">
        <v>0.65005473196914199</v>
      </c>
      <c r="I1473" s="6">
        <v>0.95747439353099695</v>
      </c>
      <c r="J1473" s="7">
        <v>0.93796839130479903</v>
      </c>
      <c r="K1473" s="5">
        <v>2.4986469627845398E-3</v>
      </c>
      <c r="L1473" s="6">
        <v>3.44855967078189E-3</v>
      </c>
      <c r="M1473" s="7">
        <v>0.57171206708532896</v>
      </c>
      <c r="N1473" s="5">
        <v>3.6482749932687602E-3</v>
      </c>
      <c r="O1473" s="6">
        <v>7.0365591397849496E-3</v>
      </c>
      <c r="P1473" s="7">
        <v>0.59336306231989999</v>
      </c>
      <c r="Q1473" s="5">
        <v>4.5273734720341699E-2</v>
      </c>
      <c r="R1473" s="6">
        <v>4.2688524590163902E-2</v>
      </c>
      <c r="S1473" s="7">
        <v>0.76296717327665897</v>
      </c>
      <c r="T1473" s="5">
        <v>0.55039155226137704</v>
      </c>
      <c r="U1473" s="6">
        <v>0.73686639199529103</v>
      </c>
      <c r="V1473" s="7">
        <v>0.78975091276099196</v>
      </c>
      <c r="W1473" s="5">
        <v>5.4532147884005802E-2</v>
      </c>
      <c r="X1473" s="6">
        <v>7.2219369894982496E-2</v>
      </c>
      <c r="Y1473" s="7">
        <v>0.75492447265828899</v>
      </c>
      <c r="Z1473" s="11">
        <v>96750980</v>
      </c>
      <c r="AA1473" s="11">
        <v>81839980</v>
      </c>
      <c r="AB1473" s="11">
        <v>108480000</v>
      </c>
      <c r="AC1473" s="12">
        <v>73493980</v>
      </c>
      <c r="AD1473" s="12">
        <v>92780940</v>
      </c>
      <c r="AE1473" s="12">
        <v>103950000</v>
      </c>
      <c r="AF1473" s="13">
        <v>70520020</v>
      </c>
      <c r="AG1473" s="13">
        <v>68112020</v>
      </c>
      <c r="AH1473" s="13">
        <v>79424050</v>
      </c>
      <c r="AI1473" s="14">
        <v>106740000</v>
      </c>
      <c r="AJ1473" s="14">
        <v>37051980</v>
      </c>
      <c r="AK1473" s="14">
        <v>106980000</v>
      </c>
      <c r="AL1473" s="15">
        <v>71396020</v>
      </c>
      <c r="AM1473" s="15">
        <v>64304040</v>
      </c>
      <c r="AN1473" s="15">
        <v>80495000</v>
      </c>
      <c r="AO1473" s="1">
        <v>47</v>
      </c>
      <c r="AP1473" s="1">
        <v>31.463999999999999</v>
      </c>
      <c r="AQ1473" s="1">
        <v>0</v>
      </c>
      <c r="AR1473" s="1">
        <v>44.438000000000002</v>
      </c>
    </row>
    <row r="1474" spans="1:44" x14ac:dyDescent="0.35">
      <c r="A1474" t="s">
        <v>3815</v>
      </c>
      <c r="B1474" t="s">
        <v>3815</v>
      </c>
      <c r="C1474" t="s">
        <v>3816</v>
      </c>
      <c r="D1474" s="4" t="s">
        <v>3817</v>
      </c>
      <c r="E1474" t="s">
        <v>3818</v>
      </c>
      <c r="F1474" s="1">
        <v>2</v>
      </c>
      <c r="G1474" s="1">
        <v>2</v>
      </c>
      <c r="H1474" s="5">
        <v>0.65057726861306298</v>
      </c>
      <c r="I1474" s="6">
        <v>0.95745723905723901</v>
      </c>
      <c r="J1474" s="7">
        <v>1.1447168558998699</v>
      </c>
      <c r="K1474" s="5">
        <v>0.13029709209673601</v>
      </c>
      <c r="L1474" s="6">
        <v>9.1014695591322595E-2</v>
      </c>
      <c r="M1474" s="7">
        <v>0.61867031241098502</v>
      </c>
      <c r="N1474" s="5">
        <v>0.37570089365386</v>
      </c>
      <c r="O1474" s="6">
        <v>0.36154749568221101</v>
      </c>
      <c r="P1474" s="7">
        <v>0.80113535922646395</v>
      </c>
      <c r="Q1474" s="5">
        <v>0.96578362693206399</v>
      </c>
      <c r="R1474" s="6">
        <v>0.983026168224299</v>
      </c>
      <c r="S1474" s="7">
        <v>1.0120776601432999</v>
      </c>
      <c r="T1474" s="5">
        <v>0.26522449154926198</v>
      </c>
      <c r="U1474" s="6">
        <v>0.33147259729944401</v>
      </c>
      <c r="V1474" s="7">
        <v>1.4718297791216499</v>
      </c>
      <c r="W1474" s="5">
        <v>0.73205585385997796</v>
      </c>
      <c r="X1474" s="6">
        <v>0.82120661157024799</v>
      </c>
      <c r="Y1474" s="7">
        <v>0.91159922833428897</v>
      </c>
      <c r="Z1474" s="11">
        <v>4823200</v>
      </c>
      <c r="AA1474" s="11">
        <v>5635303</v>
      </c>
      <c r="AB1474" s="11">
        <v>9865594</v>
      </c>
      <c r="AC1474" s="12">
        <v>7801700</v>
      </c>
      <c r="AD1474" s="12">
        <v>9617798</v>
      </c>
      <c r="AE1474" s="12">
        <v>5360497</v>
      </c>
      <c r="AF1474" s="13">
        <v>6752797</v>
      </c>
      <c r="AG1474" s="13">
        <v>8279803</v>
      </c>
      <c r="AH1474" s="13">
        <v>4971799</v>
      </c>
      <c r="AI1474" s="14">
        <v>6301097</v>
      </c>
      <c r="AJ1474" s="14">
        <v>11599000</v>
      </c>
      <c r="AK1474" s="14">
        <v>11698010</v>
      </c>
      <c r="AL1474" s="15">
        <v>4561101</v>
      </c>
      <c r="AM1474" s="15">
        <v>6507598</v>
      </c>
      <c r="AN1474" s="15">
        <v>6843797</v>
      </c>
      <c r="AO1474" s="1">
        <v>5.4</v>
      </c>
      <c r="AP1474" s="1">
        <v>52.042999999999999</v>
      </c>
      <c r="AQ1474" s="1">
        <v>9.8619000000000007E-4</v>
      </c>
      <c r="AR1474" s="1">
        <v>2.8229000000000002</v>
      </c>
    </row>
    <row r="1475" spans="1:44" x14ac:dyDescent="0.35">
      <c r="A1475" t="s">
        <v>5440</v>
      </c>
      <c r="B1475" t="s">
        <v>5440</v>
      </c>
      <c r="C1475" t="s">
        <v>5437</v>
      </c>
      <c r="D1475" s="4" t="s">
        <v>5441</v>
      </c>
      <c r="E1475" t="s">
        <v>5442</v>
      </c>
      <c r="F1475" s="1">
        <v>3</v>
      </c>
      <c r="G1475" s="1">
        <v>3</v>
      </c>
      <c r="H1475" s="5">
        <v>0.65191459954004405</v>
      </c>
      <c r="I1475" s="6">
        <v>0.95853297442799501</v>
      </c>
      <c r="J1475" s="7">
        <v>0.786689964960265</v>
      </c>
      <c r="K1475" s="5">
        <v>9.1394315792345304E-2</v>
      </c>
      <c r="L1475" s="6">
        <v>6.4819745699326803E-2</v>
      </c>
      <c r="M1475" s="7">
        <v>1.3872309803859999</v>
      </c>
      <c r="N1475" s="5">
        <v>0.145247146163036</v>
      </c>
      <c r="O1475" s="6">
        <v>0.112861407249467</v>
      </c>
      <c r="P1475" s="7">
        <v>1.3124115351201999</v>
      </c>
      <c r="Q1475" s="5">
        <v>0.30138660394136302</v>
      </c>
      <c r="R1475" s="6">
        <v>0.28950761421319798</v>
      </c>
      <c r="S1475" s="7">
        <v>1.1887145884019801</v>
      </c>
      <c r="T1475" s="5">
        <v>0.71816940349091196</v>
      </c>
      <c r="U1475" s="6">
        <v>0.866660276890309</v>
      </c>
      <c r="V1475" s="7">
        <v>1.0704237583342699</v>
      </c>
      <c r="W1475" s="5">
        <v>0.291463252268783</v>
      </c>
      <c r="X1475" s="6">
        <v>0.32547867298578198</v>
      </c>
      <c r="Y1475" s="7">
        <v>1.2337931879316999</v>
      </c>
      <c r="Z1475" s="11">
        <v>5186699</v>
      </c>
      <c r="AA1475" s="11">
        <v>8267803</v>
      </c>
      <c r="AB1475" s="11">
        <v>7684602</v>
      </c>
      <c r="AC1475" s="12">
        <v>9155694</v>
      </c>
      <c r="AD1475" s="12">
        <v>2121573</v>
      </c>
      <c r="AE1475" s="12">
        <v>8259697</v>
      </c>
      <c r="AF1475" s="13">
        <v>8301604</v>
      </c>
      <c r="AG1475" s="13">
        <v>8400305</v>
      </c>
      <c r="AH1475" s="13">
        <v>7937398</v>
      </c>
      <c r="AI1475" s="14">
        <v>6722804</v>
      </c>
      <c r="AJ1475" s="14">
        <v>9020395</v>
      </c>
      <c r="AK1475" s="14">
        <v>6664901</v>
      </c>
      <c r="AL1475" s="15">
        <v>7079803</v>
      </c>
      <c r="AM1475" s="15">
        <v>9673295</v>
      </c>
      <c r="AN1475" s="15">
        <v>9037202</v>
      </c>
      <c r="AO1475" s="1">
        <v>10.199999999999999</v>
      </c>
      <c r="AP1475" s="1">
        <v>36.936</v>
      </c>
      <c r="AQ1475" s="1">
        <v>0</v>
      </c>
      <c r="AR1475" s="1">
        <v>7.6604000000000001</v>
      </c>
    </row>
    <row r="1476" spans="1:44" x14ac:dyDescent="0.35">
      <c r="A1476" t="s">
        <v>7755</v>
      </c>
      <c r="B1476" t="s">
        <v>7755</v>
      </c>
      <c r="C1476" t="s">
        <v>7756</v>
      </c>
      <c r="D1476" s="4" t="s">
        <v>7757</v>
      </c>
      <c r="E1476" t="s">
        <v>7758</v>
      </c>
      <c r="F1476" s="1">
        <v>12</v>
      </c>
      <c r="G1476" s="1">
        <v>12</v>
      </c>
      <c r="H1476" s="5">
        <v>0.65237848527960396</v>
      </c>
      <c r="I1476" s="6">
        <v>0.958178883658373</v>
      </c>
      <c r="J1476" s="7">
        <v>1.0209464709732401</v>
      </c>
      <c r="K1476" s="5">
        <v>2.8701711219397399E-3</v>
      </c>
      <c r="L1476" s="6">
        <v>4.3960396039603999E-3</v>
      </c>
      <c r="M1476" s="7">
        <v>1.35717409623235</v>
      </c>
      <c r="N1476" s="5">
        <v>3.8140619744968803E-2</v>
      </c>
      <c r="O1476" s="6">
        <v>3.5623623623623597E-2</v>
      </c>
      <c r="P1476" s="7">
        <v>1.1633941219219499</v>
      </c>
      <c r="Q1476" s="5">
        <v>1.06706655241248E-2</v>
      </c>
      <c r="R1476" s="6">
        <v>1.29275362318841E-2</v>
      </c>
      <c r="S1476" s="7">
        <v>1.2126163835524699</v>
      </c>
      <c r="T1476" s="5">
        <v>3.3444153381125698E-2</v>
      </c>
      <c r="U1476" s="6">
        <v>4.6557142857142901E-2</v>
      </c>
      <c r="V1476" s="7">
        <v>0.62065122572880504</v>
      </c>
      <c r="W1476" s="5">
        <v>0.30911910754060001</v>
      </c>
      <c r="X1476" s="6">
        <v>0.34707835325365199</v>
      </c>
      <c r="Y1476" s="7">
        <v>1.1016196396117901</v>
      </c>
      <c r="Z1476" s="11">
        <v>274739900</v>
      </c>
      <c r="AA1476" s="11">
        <v>314760100</v>
      </c>
      <c r="AB1476" s="11">
        <v>303379800</v>
      </c>
      <c r="AC1476" s="12">
        <v>308599900</v>
      </c>
      <c r="AD1476" s="12">
        <v>305960100</v>
      </c>
      <c r="AE1476" s="12">
        <v>295689800</v>
      </c>
      <c r="AF1476" s="13">
        <v>356340200</v>
      </c>
      <c r="AG1476" s="13">
        <v>369840000</v>
      </c>
      <c r="AH1476" s="13">
        <v>354960200</v>
      </c>
      <c r="AI1476" s="14">
        <v>223890000</v>
      </c>
      <c r="AJ1476" s="14">
        <v>139110000</v>
      </c>
      <c r="AK1476" s="14">
        <v>201390000</v>
      </c>
      <c r="AL1476" s="15">
        <v>283860000</v>
      </c>
      <c r="AM1476" s="15">
        <v>359940100</v>
      </c>
      <c r="AN1476" s="15">
        <v>343280000</v>
      </c>
      <c r="AO1476" s="1">
        <v>53.6</v>
      </c>
      <c r="AP1476" s="1">
        <v>37.609000000000002</v>
      </c>
      <c r="AQ1476" s="1">
        <v>0</v>
      </c>
      <c r="AR1476" s="1">
        <v>323.31</v>
      </c>
    </row>
    <row r="1477" spans="1:44" x14ac:dyDescent="0.35">
      <c r="A1477" t="s">
        <v>4187</v>
      </c>
      <c r="B1477" t="s">
        <v>4187</v>
      </c>
      <c r="C1477" t="s">
        <v>4188</v>
      </c>
      <c r="D1477" s="4" t="s">
        <v>4189</v>
      </c>
      <c r="E1477" t="s">
        <v>4190</v>
      </c>
      <c r="F1477" s="1">
        <v>9</v>
      </c>
      <c r="G1477" s="1">
        <v>9</v>
      </c>
      <c r="H1477" s="5">
        <v>0.65256983268191804</v>
      </c>
      <c r="I1477" s="6">
        <v>0.95795698924731199</v>
      </c>
      <c r="J1477" s="7">
        <v>1.0163429307248399</v>
      </c>
      <c r="K1477" s="5">
        <v>2.2377009836021301E-2</v>
      </c>
      <c r="L1477" s="6">
        <v>2.13918367346939E-2</v>
      </c>
      <c r="M1477" s="7">
        <v>1.2621267099989899</v>
      </c>
      <c r="N1477" s="5">
        <v>0.17019750144620199</v>
      </c>
      <c r="O1477" s="6">
        <v>0.137362697866483</v>
      </c>
      <c r="P1477" s="7">
        <v>1.12034394061556</v>
      </c>
      <c r="Q1477" s="5">
        <v>3.9622357166906697E-4</v>
      </c>
      <c r="R1477" s="6">
        <v>1.54385964912281E-3</v>
      </c>
      <c r="S1477" s="7">
        <v>1.5259027409927599</v>
      </c>
      <c r="T1477" s="5">
        <v>6.3430322037653203E-4</v>
      </c>
      <c r="U1477" s="6">
        <v>5.4418604651162803E-3</v>
      </c>
      <c r="V1477" s="7">
        <v>1.6618454033118299</v>
      </c>
      <c r="W1477" s="5">
        <v>0.22401614553587401</v>
      </c>
      <c r="X1477" s="6">
        <v>0.25046357615893999</v>
      </c>
      <c r="Y1477" s="7">
        <v>1.1804367611728801</v>
      </c>
      <c r="Z1477" s="11">
        <v>52807020</v>
      </c>
      <c r="AA1477" s="11">
        <v>50240980</v>
      </c>
      <c r="AB1477" s="11">
        <v>52823980</v>
      </c>
      <c r="AC1477" s="12">
        <v>54685990</v>
      </c>
      <c r="AD1477" s="12">
        <v>53970980</v>
      </c>
      <c r="AE1477" s="12">
        <v>49850020</v>
      </c>
      <c r="AF1477" s="13">
        <v>75445020</v>
      </c>
      <c r="AG1477" s="13">
        <v>77848950</v>
      </c>
      <c r="AH1477" s="13">
        <v>84777010</v>
      </c>
      <c r="AI1477" s="14">
        <v>78518020</v>
      </c>
      <c r="AJ1477" s="14">
        <v>88188940</v>
      </c>
      <c r="AK1477" s="14">
        <v>92890060</v>
      </c>
      <c r="AL1477" s="15">
        <v>48810030</v>
      </c>
      <c r="AM1477" s="15">
        <v>68001980</v>
      </c>
      <c r="AN1477" s="15">
        <v>69450990</v>
      </c>
      <c r="AO1477" s="1">
        <v>41.2</v>
      </c>
      <c r="AP1477" s="1">
        <v>35.07</v>
      </c>
      <c r="AQ1477" s="1">
        <v>0</v>
      </c>
      <c r="AR1477" s="1">
        <v>39.720999999999997</v>
      </c>
    </row>
    <row r="1478" spans="1:44" x14ac:dyDescent="0.35">
      <c r="A1478" t="s">
        <v>1585</v>
      </c>
      <c r="B1478" t="s">
        <v>1585</v>
      </c>
      <c r="C1478" t="s">
        <v>1586</v>
      </c>
      <c r="D1478" s="4" t="s">
        <v>1587</v>
      </c>
      <c r="E1478" t="s">
        <v>1588</v>
      </c>
      <c r="F1478" s="1">
        <v>5</v>
      </c>
      <c r="G1478" s="1">
        <v>5</v>
      </c>
      <c r="H1478" s="5">
        <v>0.65265621847937105</v>
      </c>
      <c r="I1478" s="6">
        <v>0.95749093351242398</v>
      </c>
      <c r="J1478" s="7">
        <v>0.95927842492540005</v>
      </c>
      <c r="K1478" s="5">
        <v>0.55317446494495803</v>
      </c>
      <c r="L1478" s="6">
        <v>0.61305395495023596</v>
      </c>
      <c r="M1478" s="7">
        <v>1.0493145385215299</v>
      </c>
      <c r="N1478" s="5">
        <v>5.7180245050679902E-2</v>
      </c>
      <c r="O1478" s="6">
        <v>4.8569902048085499E-2</v>
      </c>
      <c r="P1478" s="7">
        <v>1.5603838982401601</v>
      </c>
      <c r="Q1478" s="5">
        <v>0.14565954639540499</v>
      </c>
      <c r="R1478" s="6">
        <v>0.125129770992366</v>
      </c>
      <c r="S1478" s="7">
        <v>0.74231985582819404</v>
      </c>
      <c r="T1478" s="5">
        <v>0.220564485018618</v>
      </c>
      <c r="U1478" s="6">
        <v>0.27148586118251899</v>
      </c>
      <c r="V1478" s="7">
        <v>1.3449120682779701</v>
      </c>
      <c r="W1478" s="5">
        <v>0.78939894659781196</v>
      </c>
      <c r="X1478" s="6">
        <v>0.86262851405622498</v>
      </c>
      <c r="Y1478" s="7">
        <v>1.0564163185566899</v>
      </c>
      <c r="Z1478" s="11">
        <v>23774010</v>
      </c>
      <c r="AA1478" s="11">
        <v>24932980</v>
      </c>
      <c r="AB1478" s="11">
        <v>27841980</v>
      </c>
      <c r="AC1478" s="12">
        <v>26170000</v>
      </c>
      <c r="AD1478" s="12">
        <v>21160990</v>
      </c>
      <c r="AE1478" s="12">
        <v>26306990</v>
      </c>
      <c r="AF1478" s="13">
        <v>16368000</v>
      </c>
      <c r="AG1478" s="13">
        <v>25935990</v>
      </c>
      <c r="AH1478" s="13">
        <v>15902000</v>
      </c>
      <c r="AI1478" s="14">
        <v>23177000</v>
      </c>
      <c r="AJ1478" s="14">
        <v>44483030</v>
      </c>
      <c r="AK1478" s="14">
        <v>38941000</v>
      </c>
      <c r="AL1478" s="15">
        <v>18684000</v>
      </c>
      <c r="AM1478" s="15">
        <v>30131010</v>
      </c>
      <c r="AN1478" s="15">
        <v>34561980</v>
      </c>
      <c r="AO1478" s="1">
        <v>56.5</v>
      </c>
      <c r="AP1478" s="1">
        <v>12.355</v>
      </c>
      <c r="AQ1478" s="1">
        <v>0</v>
      </c>
      <c r="AR1478" s="1">
        <v>14.345000000000001</v>
      </c>
    </row>
    <row r="1479" spans="1:44" x14ac:dyDescent="0.35">
      <c r="A1479" t="s">
        <v>740</v>
      </c>
      <c r="B1479" t="s">
        <v>740</v>
      </c>
      <c r="C1479" t="s">
        <v>741</v>
      </c>
      <c r="D1479" s="4" t="s">
        <v>742</v>
      </c>
      <c r="E1479" t="s">
        <v>743</v>
      </c>
      <c r="F1479" s="1">
        <v>6</v>
      </c>
      <c r="G1479" s="1">
        <v>6</v>
      </c>
      <c r="H1479" s="5">
        <v>0.65286726050939503</v>
      </c>
      <c r="I1479" s="6">
        <v>0.95742013422818795</v>
      </c>
      <c r="J1479" s="7">
        <v>1.06049543707609</v>
      </c>
      <c r="K1479" s="5">
        <v>2.55403324362618E-2</v>
      </c>
      <c r="L1479" s="6">
        <v>2.3779310344827598E-2</v>
      </c>
      <c r="M1479" s="7">
        <v>0.58716850521286801</v>
      </c>
      <c r="N1479" s="5">
        <v>0.10406804368723099</v>
      </c>
      <c r="O1479" s="6">
        <v>8.2216718266253902E-2</v>
      </c>
      <c r="P1479" s="7">
        <v>0.73056416817970304</v>
      </c>
      <c r="Q1479" s="5">
        <v>0.31944507952790002</v>
      </c>
      <c r="R1479" s="6">
        <v>0.310299311208516</v>
      </c>
      <c r="S1479" s="7">
        <v>0.85333734992917498</v>
      </c>
      <c r="T1479" s="5">
        <v>0.78140836723985596</v>
      </c>
      <c r="U1479" s="6">
        <v>0.90223680164018405</v>
      </c>
      <c r="V1479" s="7">
        <v>0.96043490760240202</v>
      </c>
      <c r="W1479" s="5">
        <v>7.6680070588680996E-2</v>
      </c>
      <c r="X1479" s="6">
        <v>9.2348186528497397E-2</v>
      </c>
      <c r="Y1479" s="7">
        <v>0.7132864797881</v>
      </c>
      <c r="Z1479" s="11">
        <v>28997990</v>
      </c>
      <c r="AA1479" s="11">
        <v>37063980</v>
      </c>
      <c r="AB1479" s="11">
        <v>41752990</v>
      </c>
      <c r="AC1479" s="12">
        <v>41634980</v>
      </c>
      <c r="AD1479" s="12">
        <v>37472980</v>
      </c>
      <c r="AE1479" s="12">
        <v>34305000</v>
      </c>
      <c r="AF1479" s="13">
        <v>34689020</v>
      </c>
      <c r="AG1479" s="13">
        <v>25607000</v>
      </c>
      <c r="AH1479" s="13">
        <v>31392020</v>
      </c>
      <c r="AI1479" s="14">
        <v>34194020</v>
      </c>
      <c r="AJ1479" s="14">
        <v>29502990</v>
      </c>
      <c r="AK1479" s="14">
        <v>39408990</v>
      </c>
      <c r="AL1479" s="15">
        <v>23062010</v>
      </c>
      <c r="AM1479" s="15">
        <v>23098990</v>
      </c>
      <c r="AN1479" s="15">
        <v>30570990</v>
      </c>
      <c r="AO1479" s="1">
        <v>14.6</v>
      </c>
      <c r="AP1479" s="1">
        <v>46.710999999999999</v>
      </c>
      <c r="AQ1479" s="1">
        <v>0</v>
      </c>
      <c r="AR1479" s="1">
        <v>6.8365</v>
      </c>
    </row>
    <row r="1480" spans="1:44" x14ac:dyDescent="0.35">
      <c r="A1480" t="s">
        <v>4827</v>
      </c>
      <c r="B1480" t="s">
        <v>4827</v>
      </c>
      <c r="C1480" t="s">
        <v>4828</v>
      </c>
      <c r="D1480" s="4" t="s">
        <v>4829</v>
      </c>
      <c r="E1480" t="s">
        <v>4830</v>
      </c>
      <c r="F1480" s="1">
        <v>2</v>
      </c>
      <c r="G1480" s="1">
        <v>2</v>
      </c>
      <c r="H1480" s="5">
        <v>0.65313058373714805</v>
      </c>
      <c r="I1480" s="6">
        <v>0.95715627095908795</v>
      </c>
      <c r="J1480" s="7">
        <v>0.93742003046360201</v>
      </c>
      <c r="K1480" s="5">
        <v>6.4794421538326803E-3</v>
      </c>
      <c r="L1480" s="6">
        <v>6.8588410104011904E-3</v>
      </c>
      <c r="M1480" s="7">
        <v>0.61495340907865204</v>
      </c>
      <c r="N1480" s="5">
        <v>1.9927561938605998E-2</v>
      </c>
      <c r="O1480" s="6">
        <v>2.1011933174224302E-2</v>
      </c>
      <c r="P1480" s="7">
        <v>0.57321236949830801</v>
      </c>
      <c r="Q1480" s="5">
        <v>0.16846373526908101</v>
      </c>
      <c r="R1480" s="6">
        <v>0.14653313696612699</v>
      </c>
      <c r="S1480" s="7">
        <v>0.85635112484795295</v>
      </c>
      <c r="T1480" s="5">
        <v>2.37184920023521E-3</v>
      </c>
      <c r="U1480" s="6">
        <v>4.2594594594594602E-3</v>
      </c>
      <c r="V1480" s="7">
        <v>3.2904623832240198</v>
      </c>
      <c r="W1480" s="5">
        <v>1.93281760257485E-2</v>
      </c>
      <c r="X1480" s="6">
        <v>3.0673575129533701E-2</v>
      </c>
      <c r="Y1480" s="7">
        <v>0.66581592949491397</v>
      </c>
      <c r="Z1480" s="11">
        <v>19185990</v>
      </c>
      <c r="AA1480" s="11">
        <v>17742000</v>
      </c>
      <c r="AB1480" s="11">
        <v>24116980</v>
      </c>
      <c r="AC1480" s="12">
        <v>15754990</v>
      </c>
      <c r="AD1480" s="12">
        <v>21853990</v>
      </c>
      <c r="AE1480" s="12">
        <v>19641010</v>
      </c>
      <c r="AF1480" s="13">
        <v>17227000</v>
      </c>
      <c r="AG1480" s="13">
        <v>17095000</v>
      </c>
      <c r="AH1480" s="13">
        <v>17506000</v>
      </c>
      <c r="AI1480" s="14">
        <v>54827010</v>
      </c>
      <c r="AJ1480" s="14">
        <v>88693940</v>
      </c>
      <c r="AK1480" s="14">
        <v>60143980</v>
      </c>
      <c r="AL1480" s="15">
        <v>13376000</v>
      </c>
      <c r="AM1480" s="15">
        <v>12231000</v>
      </c>
      <c r="AN1480" s="15">
        <v>14811000</v>
      </c>
      <c r="AO1480" s="1">
        <v>6.9</v>
      </c>
      <c r="AP1480" s="1">
        <v>26.419</v>
      </c>
      <c r="AQ1480" s="1">
        <v>0</v>
      </c>
      <c r="AR1480" s="1">
        <v>40.667999999999999</v>
      </c>
    </row>
    <row r="1481" spans="1:44" x14ac:dyDescent="0.35">
      <c r="A1481" t="s">
        <v>6464</v>
      </c>
      <c r="B1481" t="s">
        <v>6464</v>
      </c>
      <c r="C1481" t="s">
        <v>6465</v>
      </c>
      <c r="D1481" s="4" t="s">
        <v>6466</v>
      </c>
      <c r="E1481" t="s">
        <v>6467</v>
      </c>
      <c r="F1481" s="1">
        <v>9</v>
      </c>
      <c r="G1481" s="1">
        <v>9</v>
      </c>
      <c r="H1481" s="5">
        <v>0.65331233711264303</v>
      </c>
      <c r="I1481" s="6">
        <v>0.95666487935656797</v>
      </c>
      <c r="J1481" s="7">
        <v>0.83956414084970798</v>
      </c>
      <c r="K1481" s="5">
        <v>2.8724381847795299E-3</v>
      </c>
      <c r="L1481" s="6">
        <v>4.3873517786561303E-3</v>
      </c>
      <c r="M1481" s="7">
        <v>0.12177676436991799</v>
      </c>
      <c r="N1481" s="5">
        <v>0.4299294279043</v>
      </c>
      <c r="O1481" s="6">
        <v>0.44039706711787902</v>
      </c>
      <c r="P1481" s="7">
        <v>0.30674126624737902</v>
      </c>
      <c r="Q1481" s="5">
        <v>1.20157958783238E-2</v>
      </c>
      <c r="R1481" s="6">
        <v>1.3720430107526899E-2</v>
      </c>
      <c r="S1481" s="7">
        <v>0.27224322237558901</v>
      </c>
      <c r="T1481" s="5">
        <v>8.1141768931093997E-3</v>
      </c>
      <c r="U1481" s="6">
        <v>1.6553459119496901E-2</v>
      </c>
      <c r="V1481" s="7">
        <v>7.5627343450992798E-2</v>
      </c>
      <c r="W1481" s="5">
        <v>6.8713606137583002E-3</v>
      </c>
      <c r="X1481" s="6">
        <v>1.5007915567282299E-2</v>
      </c>
      <c r="Y1481" s="7">
        <v>8.2202276807146299E-2</v>
      </c>
      <c r="Z1481" s="11">
        <v>41458990</v>
      </c>
      <c r="AA1481" s="11">
        <v>41445010</v>
      </c>
      <c r="AB1481" s="11">
        <v>19243000</v>
      </c>
      <c r="AC1481" s="12">
        <v>29845990</v>
      </c>
      <c r="AD1481" s="12">
        <v>16624010</v>
      </c>
      <c r="AE1481" s="12">
        <v>39436980</v>
      </c>
      <c r="AF1481" s="13">
        <v>11261000</v>
      </c>
      <c r="AG1481" s="13">
        <v>6636404</v>
      </c>
      <c r="AH1481" s="13">
        <v>8927405</v>
      </c>
      <c r="AI1481" s="14">
        <v>4200503</v>
      </c>
      <c r="AJ1481" s="14">
        <v>3514784</v>
      </c>
      <c r="AK1481" s="14">
        <v>968724.5</v>
      </c>
      <c r="AL1481" s="15">
        <v>1549330</v>
      </c>
      <c r="AM1481" s="15">
        <v>1982401</v>
      </c>
      <c r="AN1481" s="15">
        <v>5979703</v>
      </c>
      <c r="AO1481" s="1">
        <v>16</v>
      </c>
      <c r="AP1481" s="1">
        <v>70.016000000000005</v>
      </c>
      <c r="AQ1481" s="1">
        <v>0</v>
      </c>
      <c r="AR1481" s="1">
        <v>9.9708000000000006</v>
      </c>
    </row>
    <row r="1482" spans="1:44" x14ac:dyDescent="0.35">
      <c r="A1482" t="s">
        <v>8287</v>
      </c>
      <c r="B1482" t="s">
        <v>8287</v>
      </c>
      <c r="C1482" t="s">
        <v>8288</v>
      </c>
      <c r="D1482" s="4" t="s">
        <v>8289</v>
      </c>
      <c r="E1482" t="s">
        <v>8290</v>
      </c>
      <c r="F1482" s="1">
        <v>10</v>
      </c>
      <c r="G1482" s="1">
        <v>10</v>
      </c>
      <c r="H1482" s="5">
        <v>0.653385506173078</v>
      </c>
      <c r="I1482" s="6">
        <v>0.95602411252511699</v>
      </c>
      <c r="J1482" s="7">
        <v>1.02580138850962</v>
      </c>
      <c r="K1482" s="5">
        <v>5.0182799707429795E-4</v>
      </c>
      <c r="L1482" s="6">
        <v>1.5929203539822999E-3</v>
      </c>
      <c r="M1482" s="7">
        <v>0.57845995776430603</v>
      </c>
      <c r="N1482" s="5">
        <v>4.0529503531243002E-4</v>
      </c>
      <c r="O1482" s="6">
        <v>2.5310734463276801E-3</v>
      </c>
      <c r="P1482" s="7">
        <v>0.45227623863299998</v>
      </c>
      <c r="Q1482" s="5">
        <v>2.4472122733439598E-4</v>
      </c>
      <c r="R1482" s="6">
        <v>2E-3</v>
      </c>
      <c r="S1482" s="7">
        <v>2.02112380796749</v>
      </c>
      <c r="T1482" s="5">
        <v>1.56172094061356E-4</v>
      </c>
      <c r="U1482" s="6">
        <v>1.6000000000000001E-3</v>
      </c>
      <c r="V1482" s="7">
        <v>0.26337904632666598</v>
      </c>
      <c r="W1482" s="5">
        <v>2.2992730899457602E-3</v>
      </c>
      <c r="X1482" s="6">
        <v>1.20862068965517E-2</v>
      </c>
      <c r="Y1482" s="7">
        <v>0.72975233183315102</v>
      </c>
      <c r="Z1482" s="11">
        <v>219489900</v>
      </c>
      <c r="AA1482" s="11">
        <v>230089900</v>
      </c>
      <c r="AB1482" s="11">
        <v>255449900</v>
      </c>
      <c r="AC1482" s="12">
        <v>241730100</v>
      </c>
      <c r="AD1482" s="12">
        <v>228899900</v>
      </c>
      <c r="AE1482" s="12">
        <v>251669900</v>
      </c>
      <c r="AF1482" s="13">
        <v>451999900</v>
      </c>
      <c r="AG1482" s="13">
        <v>464380300</v>
      </c>
      <c r="AH1482" s="13">
        <v>507439700</v>
      </c>
      <c r="AI1482" s="14">
        <v>72638980</v>
      </c>
      <c r="AJ1482" s="14">
        <v>59560020</v>
      </c>
      <c r="AK1482" s="14">
        <v>54479970</v>
      </c>
      <c r="AL1482" s="15">
        <v>168350100</v>
      </c>
      <c r="AM1482" s="15">
        <v>172480100</v>
      </c>
      <c r="AN1482" s="15">
        <v>172660100</v>
      </c>
      <c r="AO1482" s="1">
        <v>49</v>
      </c>
      <c r="AP1482" s="1">
        <v>32.134</v>
      </c>
      <c r="AQ1482" s="1">
        <v>0</v>
      </c>
      <c r="AR1482" s="1">
        <v>229.93</v>
      </c>
    </row>
    <row r="1483" spans="1:44" x14ac:dyDescent="0.35">
      <c r="A1483" t="s">
        <v>5868</v>
      </c>
      <c r="B1483" t="s">
        <v>5868</v>
      </c>
      <c r="C1483" t="s">
        <v>5869</v>
      </c>
      <c r="D1483" s="4" t="s">
        <v>5870</v>
      </c>
      <c r="E1483" t="s">
        <v>5871</v>
      </c>
      <c r="F1483" s="1">
        <v>8</v>
      </c>
      <c r="G1483" s="1">
        <v>8</v>
      </c>
      <c r="H1483" s="5">
        <v>0.65388663803361702</v>
      </c>
      <c r="I1483" s="6">
        <v>0.95623560910307903</v>
      </c>
      <c r="J1483" s="7">
        <v>0.95465083669045903</v>
      </c>
      <c r="K1483" s="5">
        <v>1.4502944950488299E-4</v>
      </c>
      <c r="L1483" s="6">
        <v>0</v>
      </c>
      <c r="M1483" s="7">
        <v>3.2265568559616198</v>
      </c>
      <c r="N1483" s="5">
        <v>3.1271583486828798E-4</v>
      </c>
      <c r="O1483" s="6">
        <v>1.4777070063694299E-3</v>
      </c>
      <c r="P1483" s="7">
        <v>2.7104251375239099</v>
      </c>
      <c r="Q1483" s="5">
        <v>6.6659834218648698E-2</v>
      </c>
      <c r="R1483" s="6">
        <v>5.8341643582640802E-2</v>
      </c>
      <c r="S1483" s="7">
        <v>1.2308535300462899</v>
      </c>
      <c r="T1483" s="5">
        <v>0.24198674510294599</v>
      </c>
      <c r="U1483" s="6">
        <v>0.30107590759075897</v>
      </c>
      <c r="V1483" s="7">
        <v>0.67413930481337103</v>
      </c>
      <c r="W1483" s="5">
        <v>6.9815853925641099E-3</v>
      </c>
      <c r="X1483" s="6">
        <v>1.49684210526316E-2</v>
      </c>
      <c r="Y1483" s="7">
        <v>1.52699923115171</v>
      </c>
      <c r="Z1483" s="11">
        <v>59512000</v>
      </c>
      <c r="AA1483" s="11">
        <v>79254960</v>
      </c>
      <c r="AB1483" s="11">
        <v>69291950</v>
      </c>
      <c r="AC1483" s="12">
        <v>60976970</v>
      </c>
      <c r="AD1483" s="12">
        <v>71996970</v>
      </c>
      <c r="AE1483" s="12">
        <v>64769040</v>
      </c>
      <c r="AF1483" s="13">
        <v>83649960</v>
      </c>
      <c r="AG1483" s="13">
        <v>85237000</v>
      </c>
      <c r="AH1483" s="13">
        <v>85474990</v>
      </c>
      <c r="AI1483" s="14">
        <v>56557010</v>
      </c>
      <c r="AJ1483" s="14">
        <v>26960990</v>
      </c>
      <c r="AK1483" s="14">
        <v>65666000</v>
      </c>
      <c r="AL1483" s="15">
        <v>105100100</v>
      </c>
      <c r="AM1483" s="15">
        <v>104080000</v>
      </c>
      <c r="AN1483" s="15">
        <v>106380000</v>
      </c>
      <c r="AO1483" s="1">
        <v>16.8</v>
      </c>
      <c r="AP1483" s="1">
        <v>60.588999999999999</v>
      </c>
      <c r="AQ1483" s="1">
        <v>0</v>
      </c>
      <c r="AR1483" s="1">
        <v>75.08</v>
      </c>
    </row>
    <row r="1484" spans="1:44" x14ac:dyDescent="0.35">
      <c r="A1484" t="s">
        <v>3166</v>
      </c>
      <c r="B1484" t="s">
        <v>3166</v>
      </c>
      <c r="C1484" t="s">
        <v>3167</v>
      </c>
      <c r="D1484" s="4" t="s">
        <v>3168</v>
      </c>
      <c r="E1484" t="s">
        <v>3169</v>
      </c>
      <c r="F1484" s="1">
        <v>7</v>
      </c>
      <c r="G1484" s="1">
        <v>7</v>
      </c>
      <c r="H1484" s="5">
        <v>0.65424747117739301</v>
      </c>
      <c r="I1484" s="6">
        <v>0.95599464882943097</v>
      </c>
      <c r="J1484" s="7">
        <v>0.96096115784356095</v>
      </c>
      <c r="K1484" s="5">
        <v>2.7691200894239699E-3</v>
      </c>
      <c r="L1484" s="6">
        <v>4.1599999999999996E-3</v>
      </c>
      <c r="M1484" s="7">
        <v>1.4428307281574499</v>
      </c>
      <c r="N1484" s="5">
        <v>4.4523046146845496E-3</v>
      </c>
      <c r="O1484" s="6">
        <v>7.8562874251497002E-3</v>
      </c>
      <c r="P1484" s="7">
        <v>1.7049216654358901</v>
      </c>
      <c r="Q1484" s="5">
        <v>7.2603469643821306E-2</v>
      </c>
      <c r="R1484" s="6">
        <v>6.1947794779477899E-2</v>
      </c>
      <c r="S1484" s="7">
        <v>0.90117524117143999</v>
      </c>
      <c r="T1484" s="5">
        <v>0.53870135120095197</v>
      </c>
      <c r="U1484" s="6">
        <v>0.72456057007125896</v>
      </c>
      <c r="V1484" s="7">
        <v>0.86453663695762994</v>
      </c>
      <c r="W1484" s="5">
        <v>3.4809471780111199E-2</v>
      </c>
      <c r="X1484" s="6">
        <v>5.1460055096418697E-2</v>
      </c>
      <c r="Y1484" s="7">
        <v>1.2106114112519</v>
      </c>
      <c r="Z1484" s="11">
        <v>665269800</v>
      </c>
      <c r="AA1484" s="11">
        <v>726620300</v>
      </c>
      <c r="AB1484" s="11">
        <v>735440300</v>
      </c>
      <c r="AC1484" s="12">
        <v>782610000</v>
      </c>
      <c r="AD1484" s="12">
        <v>669420000</v>
      </c>
      <c r="AE1484" s="12">
        <v>602179700</v>
      </c>
      <c r="AF1484" s="13">
        <v>661300000</v>
      </c>
      <c r="AG1484" s="13">
        <v>602589900</v>
      </c>
      <c r="AH1484" s="13">
        <v>652920200</v>
      </c>
      <c r="AI1484" s="14">
        <v>476179700</v>
      </c>
      <c r="AJ1484" s="14">
        <v>938319400</v>
      </c>
      <c r="AK1484" s="14">
        <v>514139900</v>
      </c>
      <c r="AL1484" s="15">
        <v>851050200</v>
      </c>
      <c r="AM1484" s="15">
        <v>941800600</v>
      </c>
      <c r="AN1484" s="15">
        <v>786960400</v>
      </c>
      <c r="AO1484" s="1">
        <v>42.8</v>
      </c>
      <c r="AP1484" s="1">
        <v>25.663</v>
      </c>
      <c r="AQ1484" s="1">
        <v>0</v>
      </c>
      <c r="AR1484" s="1">
        <v>220.99</v>
      </c>
    </row>
    <row r="1485" spans="1:44" x14ac:dyDescent="0.35">
      <c r="A1485" t="s">
        <v>1681</v>
      </c>
      <c r="B1485" t="s">
        <v>1681</v>
      </c>
      <c r="C1485" t="s">
        <v>1682</v>
      </c>
      <c r="D1485" s="4" t="s">
        <v>1683</v>
      </c>
      <c r="E1485" t="s">
        <v>1684</v>
      </c>
      <c r="F1485" s="1">
        <v>9</v>
      </c>
      <c r="G1485" s="1">
        <v>9</v>
      </c>
      <c r="H1485" s="5">
        <v>0.65428175538200295</v>
      </c>
      <c r="I1485" s="6">
        <v>0.95543582887700496</v>
      </c>
      <c r="J1485" s="7">
        <v>1.0735397912144899</v>
      </c>
      <c r="K1485" s="5">
        <v>1.6423376067107101E-3</v>
      </c>
      <c r="L1485" s="6">
        <v>2.62376237623762E-3</v>
      </c>
      <c r="M1485" s="7">
        <v>2.5057310140568201</v>
      </c>
      <c r="N1485" s="5">
        <v>1.8782406932869901E-3</v>
      </c>
      <c r="O1485" s="6">
        <v>6.4089635854341701E-3</v>
      </c>
      <c r="P1485" s="7">
        <v>2.3382309845763101</v>
      </c>
      <c r="Q1485" s="5">
        <v>6.9290620742806404E-3</v>
      </c>
      <c r="R1485" s="6">
        <v>9.1450094161958598E-3</v>
      </c>
      <c r="S1485" s="7">
        <v>1.77041602448534</v>
      </c>
      <c r="T1485" s="5">
        <v>0.24093046567012399</v>
      </c>
      <c r="U1485" s="6">
        <v>0.29982119205298002</v>
      </c>
      <c r="V1485" s="7">
        <v>1.28017105433668</v>
      </c>
      <c r="W1485" s="5">
        <v>4.4454601809590898E-2</v>
      </c>
      <c r="X1485" s="6">
        <v>6.3166666666666704E-2</v>
      </c>
      <c r="Y1485" s="7">
        <v>1.6849820593840299</v>
      </c>
      <c r="Z1485" s="11">
        <v>130490000</v>
      </c>
      <c r="AA1485" s="11">
        <v>118359900</v>
      </c>
      <c r="AB1485" s="11">
        <v>90080960</v>
      </c>
      <c r="AC1485" s="12">
        <v>143480100</v>
      </c>
      <c r="AD1485" s="12">
        <v>103210000</v>
      </c>
      <c r="AE1485" s="12">
        <v>116240000</v>
      </c>
      <c r="AF1485" s="13">
        <v>200500000</v>
      </c>
      <c r="AG1485" s="13">
        <v>200279900</v>
      </c>
      <c r="AH1485" s="13">
        <v>192260100</v>
      </c>
      <c r="AI1485" s="14">
        <v>126920000</v>
      </c>
      <c r="AJ1485" s="14">
        <v>189330100</v>
      </c>
      <c r="AK1485" s="14">
        <v>121470100</v>
      </c>
      <c r="AL1485" s="15">
        <v>190560100</v>
      </c>
      <c r="AM1485" s="15">
        <v>239050000</v>
      </c>
      <c r="AN1485" s="15">
        <v>146110100</v>
      </c>
      <c r="AO1485" s="1">
        <v>57.4</v>
      </c>
      <c r="AP1485" s="1">
        <v>19.059000000000001</v>
      </c>
      <c r="AQ1485" s="1">
        <v>0</v>
      </c>
      <c r="AR1485" s="1">
        <v>89.600999999999999</v>
      </c>
    </row>
    <row r="1486" spans="1:44" x14ac:dyDescent="0.35">
      <c r="A1486" t="s">
        <v>6252</v>
      </c>
      <c r="B1486" t="s">
        <v>6252</v>
      </c>
      <c r="C1486" t="s">
        <v>6253</v>
      </c>
      <c r="D1486" s="4" t="s">
        <v>6254</v>
      </c>
      <c r="E1486" t="s">
        <v>6255</v>
      </c>
      <c r="F1486" s="1">
        <v>19</v>
      </c>
      <c r="G1486" s="1">
        <v>19</v>
      </c>
      <c r="H1486" s="5">
        <v>0.65480091705538801</v>
      </c>
      <c r="I1486" s="6">
        <v>0.95544422177688704</v>
      </c>
      <c r="J1486" s="7">
        <v>1.0432517136972099</v>
      </c>
      <c r="K1486" s="5">
        <v>5.5080830939848897E-2</v>
      </c>
      <c r="L1486" s="6">
        <v>4.0503355704697999E-2</v>
      </c>
      <c r="M1486" s="7">
        <v>0.84991345848565203</v>
      </c>
      <c r="N1486" s="5">
        <v>3.9035769731772398E-2</v>
      </c>
      <c r="O1486" s="6">
        <v>3.6377733598409498E-2</v>
      </c>
      <c r="P1486" s="7">
        <v>0.813664384244003</v>
      </c>
      <c r="Q1486" s="5">
        <v>6.0527046785407198E-4</v>
      </c>
      <c r="R1486" s="6">
        <v>2.0200000000000001E-3</v>
      </c>
      <c r="S1486" s="7">
        <v>0.53880642093953901</v>
      </c>
      <c r="T1486" s="5">
        <v>3.4313114001454599E-2</v>
      </c>
      <c r="U1486" s="6">
        <v>4.7142355008787301E-2</v>
      </c>
      <c r="V1486" s="7">
        <v>0.79230649212507498</v>
      </c>
      <c r="W1486" s="5">
        <v>3.9446840063059298E-2</v>
      </c>
      <c r="X1486" s="6">
        <v>5.6997375328084E-2</v>
      </c>
      <c r="Y1486" s="7">
        <v>1.23816045967778</v>
      </c>
      <c r="Z1486" s="11">
        <v>81069050</v>
      </c>
      <c r="AA1486" s="11">
        <v>94405940</v>
      </c>
      <c r="AB1486" s="11">
        <v>98440960</v>
      </c>
      <c r="AC1486" s="12">
        <v>90143980</v>
      </c>
      <c r="AD1486" s="12">
        <v>108020000</v>
      </c>
      <c r="AE1486" s="12">
        <v>87852980</v>
      </c>
      <c r="AF1486" s="13">
        <v>50810970</v>
      </c>
      <c r="AG1486" s="13">
        <v>47070980</v>
      </c>
      <c r="AH1486" s="13">
        <v>49274000</v>
      </c>
      <c r="AI1486" s="14">
        <v>66704980</v>
      </c>
      <c r="AJ1486" s="14">
        <v>77761000</v>
      </c>
      <c r="AK1486" s="14">
        <v>72242010</v>
      </c>
      <c r="AL1486" s="15">
        <v>111190100</v>
      </c>
      <c r="AM1486" s="15">
        <v>106040100</v>
      </c>
      <c r="AN1486" s="15">
        <v>121290000</v>
      </c>
      <c r="AO1486" s="1">
        <v>49.4</v>
      </c>
      <c r="AP1486" s="1">
        <v>46.594000000000001</v>
      </c>
      <c r="AQ1486" s="1">
        <v>0</v>
      </c>
      <c r="AR1486" s="1">
        <v>36.566000000000003</v>
      </c>
    </row>
    <row r="1487" spans="1:44" x14ac:dyDescent="0.35">
      <c r="A1487" t="s">
        <v>2297</v>
      </c>
      <c r="B1487" t="s">
        <v>2297</v>
      </c>
      <c r="C1487" t="s">
        <v>2298</v>
      </c>
      <c r="D1487" s="4" t="s">
        <v>2299</v>
      </c>
      <c r="E1487" t="s">
        <v>2300</v>
      </c>
      <c r="F1487" s="1">
        <v>14</v>
      </c>
      <c r="G1487" s="1">
        <v>14</v>
      </c>
      <c r="H1487" s="5">
        <v>0.65535980169140695</v>
      </c>
      <c r="I1487" s="6">
        <v>0.95553004005340403</v>
      </c>
      <c r="J1487" s="7">
        <v>1.02455445710698</v>
      </c>
      <c r="K1487" s="5">
        <v>0.771558214357838</v>
      </c>
      <c r="L1487" s="6">
        <v>0.85390962671905701</v>
      </c>
      <c r="M1487" s="7">
        <v>1.02673170072227</v>
      </c>
      <c r="N1487" s="5">
        <v>5.2577781132883999E-2</v>
      </c>
      <c r="O1487" s="6">
        <v>4.5678474114441397E-2</v>
      </c>
      <c r="P1487" s="7">
        <v>0.85793837135912099</v>
      </c>
      <c r="Q1487" s="5">
        <v>4.1090770294235399E-2</v>
      </c>
      <c r="R1487" s="6">
        <v>3.9552270327349502E-2</v>
      </c>
      <c r="S1487" s="7">
        <v>1.17279374604112</v>
      </c>
      <c r="T1487" s="5">
        <v>0.21504803347733001</v>
      </c>
      <c r="U1487" s="6">
        <v>0.26129999999999998</v>
      </c>
      <c r="V1487" s="7">
        <v>1.08253445471275</v>
      </c>
      <c r="W1487" s="5">
        <v>0.27061714736348103</v>
      </c>
      <c r="X1487" s="6">
        <v>0.30524599303135902</v>
      </c>
      <c r="Y1487" s="7">
        <v>0.89033039855113905</v>
      </c>
      <c r="Z1487" s="11">
        <v>599299900</v>
      </c>
      <c r="AA1487" s="11">
        <v>593440200</v>
      </c>
      <c r="AB1487" s="11">
        <v>513290300</v>
      </c>
      <c r="AC1487" s="12">
        <v>581929900</v>
      </c>
      <c r="AD1487" s="12">
        <v>586389900</v>
      </c>
      <c r="AE1487" s="12">
        <v>575350100</v>
      </c>
      <c r="AF1487" s="13">
        <v>668250200</v>
      </c>
      <c r="AG1487" s="13">
        <v>686140000</v>
      </c>
      <c r="AH1487" s="13">
        <v>642240000</v>
      </c>
      <c r="AI1487" s="14">
        <v>638010200</v>
      </c>
      <c r="AJ1487" s="14">
        <v>596769800</v>
      </c>
      <c r="AK1487" s="14">
        <v>608239900</v>
      </c>
      <c r="AL1487" s="15">
        <v>444659700</v>
      </c>
      <c r="AM1487" s="15">
        <v>501100300</v>
      </c>
      <c r="AN1487" s="15">
        <v>578209700</v>
      </c>
      <c r="AO1487" s="1">
        <v>59.5</v>
      </c>
      <c r="AP1487" s="1">
        <v>35.706000000000003</v>
      </c>
      <c r="AQ1487" s="1">
        <v>0</v>
      </c>
      <c r="AR1487" s="1">
        <v>323.31</v>
      </c>
    </row>
    <row r="1488" spans="1:44" x14ac:dyDescent="0.35">
      <c r="A1488" t="s">
        <v>2850</v>
      </c>
      <c r="B1488" t="s">
        <v>2850</v>
      </c>
      <c r="C1488" t="s">
        <v>2851</v>
      </c>
      <c r="D1488" s="4" t="s">
        <v>2852</v>
      </c>
      <c r="E1488" t="s">
        <v>2853</v>
      </c>
      <c r="F1488" s="1">
        <v>15</v>
      </c>
      <c r="G1488" s="1">
        <v>15</v>
      </c>
      <c r="H1488" s="5">
        <v>0.65550269112519199</v>
      </c>
      <c r="I1488" s="6">
        <v>0.95530353569046</v>
      </c>
      <c r="J1488" s="7">
        <v>1.0377538280509899</v>
      </c>
      <c r="K1488" s="5">
        <v>0.73402445893653101</v>
      </c>
      <c r="L1488" s="6">
        <v>0.82397213930348301</v>
      </c>
      <c r="M1488" s="7">
        <v>1.0184506596222</v>
      </c>
      <c r="N1488" s="5">
        <v>0.69792903981394505</v>
      </c>
      <c r="O1488" s="6">
        <v>0.78209168765743098</v>
      </c>
      <c r="P1488" s="7">
        <v>0.98187494580013002</v>
      </c>
      <c r="Q1488" s="5">
        <v>0.94743829893925902</v>
      </c>
      <c r="R1488" s="6">
        <v>0.97618301886792402</v>
      </c>
      <c r="S1488" s="7">
        <v>0.99578137370019504</v>
      </c>
      <c r="T1488" s="5">
        <v>0.34052067126302299</v>
      </c>
      <c r="U1488" s="6">
        <v>0.44853851691864599</v>
      </c>
      <c r="V1488" s="7">
        <v>1.17498978435401</v>
      </c>
      <c r="W1488" s="5">
        <v>2.5255266779996999E-2</v>
      </c>
      <c r="X1488" s="6">
        <v>3.78015748031496E-2</v>
      </c>
      <c r="Y1488" s="7">
        <v>1.21793181294343</v>
      </c>
      <c r="Z1488" s="11">
        <v>232320000</v>
      </c>
      <c r="AA1488" s="11">
        <v>267679900</v>
      </c>
      <c r="AB1488" s="11">
        <v>240210100</v>
      </c>
      <c r="AC1488" s="12">
        <v>224900100</v>
      </c>
      <c r="AD1488" s="12">
        <v>274230000</v>
      </c>
      <c r="AE1488" s="12">
        <v>270689900</v>
      </c>
      <c r="AF1488" s="13">
        <v>227240000</v>
      </c>
      <c r="AG1488" s="13">
        <v>246649900</v>
      </c>
      <c r="AH1488" s="13">
        <v>263160000</v>
      </c>
      <c r="AI1488" s="14">
        <v>236779900</v>
      </c>
      <c r="AJ1488" s="14">
        <v>381600100</v>
      </c>
      <c r="AK1488" s="14">
        <v>268190000</v>
      </c>
      <c r="AL1488" s="15">
        <v>279890200</v>
      </c>
      <c r="AM1488" s="15">
        <v>303480100</v>
      </c>
      <c r="AN1488" s="15">
        <v>317720100</v>
      </c>
      <c r="AO1488" s="1">
        <v>38.9</v>
      </c>
      <c r="AP1488" s="1">
        <v>35.624000000000002</v>
      </c>
      <c r="AQ1488" s="1">
        <v>0</v>
      </c>
      <c r="AR1488" s="1">
        <v>240.22</v>
      </c>
    </row>
    <row r="1489" spans="1:44" x14ac:dyDescent="0.35">
      <c r="A1489" t="s">
        <v>3963</v>
      </c>
      <c r="B1489" t="s">
        <v>3963</v>
      </c>
      <c r="C1489" t="s">
        <v>3964</v>
      </c>
      <c r="D1489" s="4" t="s">
        <v>3965</v>
      </c>
      <c r="E1489" t="s">
        <v>3966</v>
      </c>
      <c r="F1489" s="1">
        <v>5</v>
      </c>
      <c r="G1489" s="1">
        <v>5</v>
      </c>
      <c r="H1489" s="5">
        <v>0.65713839110201699</v>
      </c>
      <c r="I1489" s="6">
        <v>0.95669333333333295</v>
      </c>
      <c r="J1489" s="7">
        <v>0.97437899066906297</v>
      </c>
      <c r="K1489" s="5">
        <v>0.97118623521733505</v>
      </c>
      <c r="L1489" s="6">
        <v>0.98680672268907599</v>
      </c>
      <c r="M1489" s="7">
        <v>1.0041488758236401</v>
      </c>
      <c r="N1489" s="5">
        <v>0.12420868697162001</v>
      </c>
      <c r="O1489" s="6">
        <v>9.7930627306273096E-2</v>
      </c>
      <c r="P1489" s="7">
        <v>1.2503222357344801</v>
      </c>
      <c r="Q1489" s="5">
        <v>2.6032964138602802E-2</v>
      </c>
      <c r="R1489" s="6">
        <v>2.62007255139057E-2</v>
      </c>
      <c r="S1489" s="7">
        <v>0.77224771098396305</v>
      </c>
      <c r="T1489" s="5">
        <v>0.84453921417395705</v>
      </c>
      <c r="U1489" s="6">
        <v>0.93488999008919704</v>
      </c>
      <c r="V1489" s="7">
        <v>1.04688039388831</v>
      </c>
      <c r="W1489" s="5">
        <v>0.114989145132275</v>
      </c>
      <c r="X1489" s="6">
        <v>0.13405267938238</v>
      </c>
      <c r="Y1489" s="7">
        <v>1.11506712416904</v>
      </c>
      <c r="Z1489" s="11">
        <v>49904020</v>
      </c>
      <c r="AA1489" s="11">
        <v>47331020</v>
      </c>
      <c r="AB1489" s="11">
        <v>56230000</v>
      </c>
      <c r="AC1489" s="12">
        <v>49553020</v>
      </c>
      <c r="AD1489" s="12">
        <v>51412980</v>
      </c>
      <c r="AE1489" s="12">
        <v>48227020</v>
      </c>
      <c r="AF1489" s="13">
        <v>35915010</v>
      </c>
      <c r="AG1489" s="13">
        <v>43429020</v>
      </c>
      <c r="AH1489" s="13">
        <v>39216010</v>
      </c>
      <c r="AI1489" s="14">
        <v>62165970</v>
      </c>
      <c r="AJ1489" s="14">
        <v>35071990</v>
      </c>
      <c r="AK1489" s="14">
        <v>69892020</v>
      </c>
      <c r="AL1489" s="15">
        <v>55820030</v>
      </c>
      <c r="AM1489" s="15">
        <v>59042960</v>
      </c>
      <c r="AN1489" s="15">
        <v>55872010</v>
      </c>
      <c r="AO1489" s="1">
        <v>12.6</v>
      </c>
      <c r="AP1489" s="1">
        <v>49.148000000000003</v>
      </c>
      <c r="AQ1489" s="1">
        <v>0</v>
      </c>
      <c r="AR1489" s="1">
        <v>6.6306000000000003</v>
      </c>
    </row>
    <row r="1490" spans="1:44" x14ac:dyDescent="0.35">
      <c r="A1490" t="s">
        <v>680</v>
      </c>
      <c r="B1490" t="s">
        <v>680</v>
      </c>
      <c r="C1490" t="s">
        <v>681</v>
      </c>
      <c r="D1490" s="4" t="s">
        <v>682</v>
      </c>
      <c r="E1490" t="s">
        <v>683</v>
      </c>
      <c r="F1490" s="1">
        <v>7</v>
      </c>
      <c r="G1490" s="1">
        <v>7</v>
      </c>
      <c r="H1490" s="5">
        <v>0.65781573531788395</v>
      </c>
      <c r="I1490" s="6">
        <v>0.95700466355762803</v>
      </c>
      <c r="J1490" s="7">
        <v>1.0619246236219499</v>
      </c>
      <c r="K1490" s="5">
        <v>0.93569623176879801</v>
      </c>
      <c r="L1490" s="6">
        <v>0.96653295668549899</v>
      </c>
      <c r="M1490" s="7">
        <v>0.99253099553789803</v>
      </c>
      <c r="N1490" s="5">
        <v>3.4882103448808197E-2</v>
      </c>
      <c r="O1490" s="6">
        <v>3.3201629327902202E-2</v>
      </c>
      <c r="P1490" s="7">
        <v>1.19315152660821</v>
      </c>
      <c r="Q1490" s="5">
        <v>0.46833302970803797</v>
      </c>
      <c r="R1490" s="6">
        <v>0.51389389617798098</v>
      </c>
      <c r="S1490" s="7">
        <v>1.0743661407139999</v>
      </c>
      <c r="T1490" s="5">
        <v>0.14956289960076299</v>
      </c>
      <c r="U1490" s="6">
        <v>0.184898203592814</v>
      </c>
      <c r="V1490" s="7">
        <v>1.25763278187015</v>
      </c>
      <c r="W1490" s="5">
        <v>0.22649538832402999</v>
      </c>
      <c r="X1490" s="6">
        <v>0.25244346549192398</v>
      </c>
      <c r="Y1490" s="7">
        <v>0.89660269501228795</v>
      </c>
      <c r="Z1490" s="11">
        <v>24337000</v>
      </c>
      <c r="AA1490" s="11">
        <v>27215000</v>
      </c>
      <c r="AB1490" s="11">
        <v>28219010</v>
      </c>
      <c r="AC1490" s="12">
        <v>23699010</v>
      </c>
      <c r="AD1490" s="12">
        <v>26774010</v>
      </c>
      <c r="AE1490" s="12">
        <v>35273990</v>
      </c>
      <c r="AF1490" s="13">
        <v>29025990</v>
      </c>
      <c r="AG1490" s="13">
        <v>32304000</v>
      </c>
      <c r="AH1490" s="13">
        <v>24718990</v>
      </c>
      <c r="AI1490" s="14">
        <v>36681990</v>
      </c>
      <c r="AJ1490" s="14">
        <v>26260010</v>
      </c>
      <c r="AK1490" s="14">
        <v>38594980</v>
      </c>
      <c r="AL1490" s="15">
        <v>23706000</v>
      </c>
      <c r="AM1490" s="15">
        <v>21408000</v>
      </c>
      <c r="AN1490" s="15">
        <v>26545020</v>
      </c>
      <c r="AO1490" s="1">
        <v>24.9</v>
      </c>
      <c r="AP1490" s="1">
        <v>37.850999999999999</v>
      </c>
      <c r="AQ1490" s="1">
        <v>0</v>
      </c>
      <c r="AR1490" s="1">
        <v>11.433999999999999</v>
      </c>
    </row>
    <row r="1491" spans="1:44" x14ac:dyDescent="0.35">
      <c r="A1491" t="s">
        <v>7719</v>
      </c>
      <c r="B1491" t="s">
        <v>7719</v>
      </c>
      <c r="C1491" t="s">
        <v>7720</v>
      </c>
      <c r="D1491" s="4" t="s">
        <v>7721</v>
      </c>
      <c r="E1491" t="s">
        <v>7722</v>
      </c>
      <c r="F1491" s="1">
        <v>2</v>
      </c>
      <c r="G1491" s="1">
        <v>2</v>
      </c>
      <c r="H1491" s="5">
        <v>0.65801628914032395</v>
      </c>
      <c r="I1491" s="6">
        <v>0.95665512649800299</v>
      </c>
      <c r="J1491" s="7">
        <v>0.84418315685099299</v>
      </c>
      <c r="K1491" s="5">
        <v>8.6627892450963806E-2</v>
      </c>
      <c r="L1491" s="6">
        <v>6.0971342383107099E-2</v>
      </c>
      <c r="M1491" s="7">
        <v>2.2188753031828901</v>
      </c>
      <c r="N1491" s="5">
        <v>6.2320213627757103E-2</v>
      </c>
      <c r="O1491" s="6">
        <v>5.2569939183318801E-2</v>
      </c>
      <c r="P1491" s="7">
        <v>2.37165701643662</v>
      </c>
      <c r="Q1491" s="5">
        <v>9.3910698685329502E-2</v>
      </c>
      <c r="R1491" s="6">
        <v>8.0227311280746394E-2</v>
      </c>
      <c r="S1491" s="7">
        <v>1.94276334741854</v>
      </c>
      <c r="T1491" s="5">
        <v>0.253801115799692</v>
      </c>
      <c r="U1491" s="6">
        <v>0.31410475423045903</v>
      </c>
      <c r="V1491" s="7">
        <v>1.81901238396184</v>
      </c>
      <c r="W1491" s="5">
        <v>8.2997596726993E-2</v>
      </c>
      <c r="X1491" s="6">
        <v>9.9509625126646406E-2</v>
      </c>
      <c r="Y1491" s="7">
        <v>2.0508787022180099</v>
      </c>
      <c r="Z1491" s="11">
        <v>1663100</v>
      </c>
      <c r="AA1491" s="11">
        <v>2956937</v>
      </c>
      <c r="AB1491" s="11">
        <v>1040415</v>
      </c>
      <c r="AC1491" s="12">
        <v>1666399</v>
      </c>
      <c r="AD1491" s="12">
        <v>1006557</v>
      </c>
      <c r="AE1491" s="12">
        <v>1835099</v>
      </c>
      <c r="AF1491" s="13">
        <v>3374399</v>
      </c>
      <c r="AG1491" s="13">
        <v>3167099</v>
      </c>
      <c r="AH1491" s="13">
        <v>3510498</v>
      </c>
      <c r="AI1491" s="14">
        <v>3222901</v>
      </c>
      <c r="AJ1491" s="14">
        <v>1738333</v>
      </c>
      <c r="AK1491" s="14">
        <v>5496600</v>
      </c>
      <c r="AL1491" s="15">
        <v>3328901</v>
      </c>
      <c r="AM1491" s="15">
        <v>4137899</v>
      </c>
      <c r="AN1491" s="15">
        <v>3204101</v>
      </c>
      <c r="AO1491" s="1">
        <v>11.2</v>
      </c>
      <c r="AP1491" s="1">
        <v>21.512</v>
      </c>
      <c r="AQ1491" s="1">
        <v>5.1073000000000004E-4</v>
      </c>
      <c r="AR1491" s="1">
        <v>3.7854999999999999</v>
      </c>
    </row>
    <row r="1492" spans="1:44" x14ac:dyDescent="0.35">
      <c r="A1492" t="s">
        <v>1133</v>
      </c>
      <c r="B1492" t="s">
        <v>1133</v>
      </c>
      <c r="C1492" t="s">
        <v>1134</v>
      </c>
      <c r="D1492" s="4" t="s">
        <v>1135</v>
      </c>
      <c r="E1492" t="s">
        <v>1136</v>
      </c>
      <c r="F1492" s="1">
        <v>44</v>
      </c>
      <c r="G1492" s="1">
        <v>44</v>
      </c>
      <c r="H1492" s="5">
        <v>0.65808363378619905</v>
      </c>
      <c r="I1492" s="6">
        <v>0.95601862940785098</v>
      </c>
      <c r="J1492" s="7">
        <v>1.0249446377868601</v>
      </c>
      <c r="K1492" s="5">
        <v>0.49496721932322901</v>
      </c>
      <c r="L1492" s="6">
        <v>0.51429605963791303</v>
      </c>
      <c r="M1492" s="7">
        <v>1.0465072275493299</v>
      </c>
      <c r="N1492" s="5">
        <v>2.39596006129419E-2</v>
      </c>
      <c r="O1492" s="6">
        <v>2.4655443322110001E-2</v>
      </c>
      <c r="P1492" s="7">
        <v>1.21585857471022</v>
      </c>
      <c r="Q1492" s="5">
        <v>0.473115076949846</v>
      </c>
      <c r="R1492" s="6">
        <v>0.520657191586129</v>
      </c>
      <c r="S1492" s="7">
        <v>0.96041078236330402</v>
      </c>
      <c r="T1492" s="5">
        <v>0.33415505336024798</v>
      </c>
      <c r="U1492" s="6">
        <v>0.43869666182873701</v>
      </c>
      <c r="V1492" s="7">
        <v>0.79738063810320203</v>
      </c>
      <c r="W1492" s="5">
        <v>3.84564613933649E-2</v>
      </c>
      <c r="X1492" s="6">
        <v>5.6175999999999997E-2</v>
      </c>
      <c r="Y1492" s="7">
        <v>0.84911042983146701</v>
      </c>
      <c r="Z1492" s="11">
        <v>1347999000</v>
      </c>
      <c r="AA1492" s="11">
        <v>1588199000</v>
      </c>
      <c r="AB1492" s="11">
        <v>1536099000</v>
      </c>
      <c r="AC1492" s="12">
        <v>1486400000</v>
      </c>
      <c r="AD1492" s="12">
        <v>1538099000</v>
      </c>
      <c r="AE1492" s="12">
        <v>1548800000</v>
      </c>
      <c r="AF1492" s="13">
        <v>1402800000</v>
      </c>
      <c r="AG1492" s="13">
        <v>1429301000</v>
      </c>
      <c r="AH1492" s="13">
        <v>1453000000</v>
      </c>
      <c r="AI1492" s="14">
        <v>1494700000</v>
      </c>
      <c r="AJ1492" s="14">
        <v>795909600</v>
      </c>
      <c r="AK1492" s="14">
        <v>1401500000</v>
      </c>
      <c r="AL1492" s="15">
        <v>1213701000</v>
      </c>
      <c r="AM1492" s="15">
        <v>1291400000</v>
      </c>
      <c r="AN1492" s="15">
        <v>1284500000</v>
      </c>
      <c r="AO1492" s="1">
        <v>71.8</v>
      </c>
      <c r="AP1492" s="1">
        <v>71.421999999999997</v>
      </c>
      <c r="AQ1492" s="1">
        <v>0</v>
      </c>
      <c r="AR1492" s="1">
        <v>323.31</v>
      </c>
    </row>
    <row r="1493" spans="1:44" x14ac:dyDescent="0.35">
      <c r="A1493" t="s">
        <v>828</v>
      </c>
      <c r="B1493" t="s">
        <v>828</v>
      </c>
      <c r="C1493" t="s">
        <v>829</v>
      </c>
      <c r="D1493" s="4" t="s">
        <v>830</v>
      </c>
      <c r="E1493" t="s">
        <v>831</v>
      </c>
      <c r="F1493" s="1">
        <v>2</v>
      </c>
      <c r="G1493" s="1">
        <v>2</v>
      </c>
      <c r="H1493" s="5">
        <v>0.658304821015951</v>
      </c>
      <c r="I1493" s="6">
        <v>0.955909574468085</v>
      </c>
      <c r="J1493" s="7">
        <v>1.09728320495701</v>
      </c>
      <c r="K1493" s="5">
        <v>1.34840611810221E-2</v>
      </c>
      <c r="L1493" s="6">
        <v>1.38603550295858E-2</v>
      </c>
      <c r="M1493" s="7">
        <v>2.17391163554518</v>
      </c>
      <c r="N1493" s="5">
        <v>0.19928393912411099</v>
      </c>
      <c r="O1493" s="6">
        <v>0.164634372926344</v>
      </c>
      <c r="P1493" s="7">
        <v>1.4972133747132099</v>
      </c>
      <c r="Q1493" s="5">
        <v>0.14855650529268699</v>
      </c>
      <c r="R1493" s="6">
        <v>0.127021276595745</v>
      </c>
      <c r="S1493" s="7">
        <v>1.5477482436495</v>
      </c>
      <c r="T1493" s="5">
        <v>0.37879864426299598</v>
      </c>
      <c r="U1493" s="6">
        <v>0.51474602076124598</v>
      </c>
      <c r="V1493" s="7">
        <v>1.6740479016536101</v>
      </c>
      <c r="W1493" s="5">
        <v>0.1364159621562</v>
      </c>
      <c r="X1493" s="6">
        <v>0.15690500863557899</v>
      </c>
      <c r="Y1493" s="7">
        <v>1.8104536176760899</v>
      </c>
      <c r="Z1493" s="11">
        <v>5097798</v>
      </c>
      <c r="AA1493" s="11">
        <v>4147900</v>
      </c>
      <c r="AB1493" s="11">
        <v>2758500</v>
      </c>
      <c r="AC1493" s="12">
        <v>4887299</v>
      </c>
      <c r="AD1493" s="12">
        <v>4134301</v>
      </c>
      <c r="AE1493" s="12">
        <v>3813898</v>
      </c>
      <c r="AF1493" s="13">
        <v>4556099</v>
      </c>
      <c r="AG1493" s="13">
        <v>8061098</v>
      </c>
      <c r="AH1493" s="13">
        <v>5888402</v>
      </c>
      <c r="AI1493" s="14">
        <v>4312299</v>
      </c>
      <c r="AJ1493" s="14">
        <v>17190000</v>
      </c>
      <c r="AK1493" s="14">
        <v>3691498</v>
      </c>
      <c r="AL1493" s="15">
        <v>4161099</v>
      </c>
      <c r="AM1493" s="15">
        <v>8666500</v>
      </c>
      <c r="AN1493" s="15">
        <v>9598299</v>
      </c>
      <c r="AO1493" s="1">
        <v>34.799999999999997</v>
      </c>
      <c r="AP1493" s="1">
        <v>13.786</v>
      </c>
      <c r="AQ1493" s="1">
        <v>0</v>
      </c>
      <c r="AR1493" s="1">
        <v>29.626000000000001</v>
      </c>
    </row>
    <row r="1494" spans="1:44" x14ac:dyDescent="0.35">
      <c r="A1494" t="s">
        <v>1409</v>
      </c>
      <c r="B1494" t="s">
        <v>1409</v>
      </c>
      <c r="C1494" t="s">
        <v>1410</v>
      </c>
      <c r="D1494" s="4" t="s">
        <v>1411</v>
      </c>
      <c r="E1494" t="s">
        <v>1412</v>
      </c>
      <c r="F1494" s="1">
        <v>6</v>
      </c>
      <c r="G1494" s="1">
        <v>6</v>
      </c>
      <c r="H1494" s="5">
        <v>0.66129380624970202</v>
      </c>
      <c r="I1494" s="6">
        <v>0.95884119601328899</v>
      </c>
      <c r="J1494" s="7">
        <v>1.03482238212192</v>
      </c>
      <c r="K1494" s="5">
        <v>0.112239103450993</v>
      </c>
      <c r="L1494" s="6">
        <v>7.8463976945244998E-2</v>
      </c>
      <c r="M1494" s="7">
        <v>1.1428714929211099</v>
      </c>
      <c r="N1494" s="5">
        <v>0.93777695838161002</v>
      </c>
      <c r="O1494" s="6">
        <v>0.96603958529689005</v>
      </c>
      <c r="P1494" s="7">
        <v>0.99233418524002903</v>
      </c>
      <c r="Q1494" s="5">
        <v>0.15697469759784999</v>
      </c>
      <c r="R1494" s="6">
        <v>0.134972972972973</v>
      </c>
      <c r="S1494" s="7">
        <v>1.1282157791346099</v>
      </c>
      <c r="T1494" s="5">
        <v>0.50246854847125499</v>
      </c>
      <c r="U1494" s="6">
        <v>0.68340036563071305</v>
      </c>
      <c r="V1494" s="7">
        <v>0.93658962889610597</v>
      </c>
      <c r="W1494" s="5">
        <v>2.9338382820268901E-2</v>
      </c>
      <c r="X1494" s="6">
        <v>4.4148588410104002E-2</v>
      </c>
      <c r="Y1494" s="7">
        <v>1.2864650125858199</v>
      </c>
      <c r="Z1494" s="11">
        <v>2036600000</v>
      </c>
      <c r="AA1494" s="11">
        <v>2529301000</v>
      </c>
      <c r="AB1494" s="11">
        <v>2389700000</v>
      </c>
      <c r="AC1494" s="12">
        <v>2240199000</v>
      </c>
      <c r="AD1494" s="12">
        <v>2477601000</v>
      </c>
      <c r="AE1494" s="12">
        <v>2457701000</v>
      </c>
      <c r="AF1494" s="13">
        <v>2672100000</v>
      </c>
      <c r="AG1494" s="13">
        <v>2480099000</v>
      </c>
      <c r="AH1494" s="13">
        <v>2667501000</v>
      </c>
      <c r="AI1494" s="14">
        <v>2008300000</v>
      </c>
      <c r="AJ1494" s="14">
        <v>2440301000</v>
      </c>
      <c r="AK1494" s="14">
        <v>2063600000</v>
      </c>
      <c r="AL1494" s="15">
        <v>2952300000</v>
      </c>
      <c r="AM1494" s="15">
        <v>3188702000</v>
      </c>
      <c r="AN1494" s="15">
        <v>2783999000</v>
      </c>
      <c r="AO1494" s="1">
        <v>49.5</v>
      </c>
      <c r="AP1494" s="1">
        <v>11.734999999999999</v>
      </c>
      <c r="AQ1494" s="1">
        <v>0</v>
      </c>
      <c r="AR1494" s="1">
        <v>202.93</v>
      </c>
    </row>
    <row r="1495" spans="1:44" x14ac:dyDescent="0.35">
      <c r="A1495" t="s">
        <v>2962</v>
      </c>
      <c r="B1495" t="s">
        <v>2962</v>
      </c>
      <c r="C1495" t="s">
        <v>2963</v>
      </c>
      <c r="D1495" s="4" t="s">
        <v>2964</v>
      </c>
      <c r="E1495" t="s">
        <v>2965</v>
      </c>
      <c r="F1495" s="1">
        <v>5</v>
      </c>
      <c r="G1495" s="1">
        <v>5</v>
      </c>
      <c r="H1495" s="5">
        <v>0.661510400759034</v>
      </c>
      <c r="I1495" s="6">
        <v>0.95843559096945496</v>
      </c>
      <c r="J1495" s="7">
        <v>0.96419695263604699</v>
      </c>
      <c r="K1495" s="5">
        <v>7.3779294443743204E-2</v>
      </c>
      <c r="L1495" s="6">
        <v>5.2899371069182403E-2</v>
      </c>
      <c r="M1495" s="7">
        <v>1.2079494812173901</v>
      </c>
      <c r="N1495" s="5">
        <v>0.42124891467680398</v>
      </c>
      <c r="O1495" s="6">
        <v>0.42899547511312203</v>
      </c>
      <c r="P1495" s="7">
        <v>1.07481744629332</v>
      </c>
      <c r="Q1495" s="5">
        <v>0.79155451743609195</v>
      </c>
      <c r="R1495" s="6">
        <v>0.87716097077761301</v>
      </c>
      <c r="S1495" s="7">
        <v>1.0384455397525301</v>
      </c>
      <c r="T1495" s="5">
        <v>0.28663797519316497</v>
      </c>
      <c r="U1495" s="6">
        <v>0.36088617265087902</v>
      </c>
      <c r="V1495" s="7">
        <v>1.39587956138761</v>
      </c>
      <c r="W1495" s="5">
        <v>0.51926600799901301</v>
      </c>
      <c r="X1495" s="6">
        <v>0.61288633754305399</v>
      </c>
      <c r="Y1495" s="7">
        <v>1.0575253826748301</v>
      </c>
      <c r="Z1495" s="11">
        <v>15582990</v>
      </c>
      <c r="AA1495" s="11">
        <v>17668990</v>
      </c>
      <c r="AB1495" s="11">
        <v>15938010</v>
      </c>
      <c r="AC1495" s="12">
        <v>13836000</v>
      </c>
      <c r="AD1495" s="12">
        <v>16537010</v>
      </c>
      <c r="AE1495" s="12">
        <v>17192000</v>
      </c>
      <c r="AF1495" s="13">
        <v>21862000</v>
      </c>
      <c r="AG1495" s="13">
        <v>14408990</v>
      </c>
      <c r="AH1495" s="13">
        <v>15600000</v>
      </c>
      <c r="AI1495" s="14">
        <v>30224010</v>
      </c>
      <c r="AJ1495" s="14">
        <v>13353000</v>
      </c>
      <c r="AK1495" s="14">
        <v>29573980</v>
      </c>
      <c r="AL1495" s="15">
        <v>15306000</v>
      </c>
      <c r="AM1495" s="15">
        <v>19444000</v>
      </c>
      <c r="AN1495" s="15">
        <v>17439010</v>
      </c>
      <c r="AO1495" s="1">
        <v>17.3</v>
      </c>
      <c r="AP1495" s="1">
        <v>37.819000000000003</v>
      </c>
      <c r="AQ1495" s="1">
        <v>0</v>
      </c>
      <c r="AR1495" s="1">
        <v>8.7241</v>
      </c>
    </row>
    <row r="1496" spans="1:44" x14ac:dyDescent="0.35">
      <c r="A1496" t="s">
        <v>4510</v>
      </c>
      <c r="B1496" t="s">
        <v>4510</v>
      </c>
      <c r="C1496" t="s">
        <v>4511</v>
      </c>
      <c r="D1496" s="4" t="s">
        <v>4512</v>
      </c>
      <c r="E1496" t="s">
        <v>4513</v>
      </c>
      <c r="F1496" s="1">
        <v>6</v>
      </c>
      <c r="G1496" s="1">
        <v>6</v>
      </c>
      <c r="H1496" s="5">
        <v>0.66190451004339101</v>
      </c>
      <c r="I1496" s="6">
        <v>0.95849502322494995</v>
      </c>
      <c r="J1496" s="7">
        <v>1.08063931180247</v>
      </c>
      <c r="K1496" s="5">
        <v>0.106752296330115</v>
      </c>
      <c r="L1496" s="6">
        <v>7.4485465116279098E-2</v>
      </c>
      <c r="M1496" s="7">
        <v>0.73176862076981497</v>
      </c>
      <c r="N1496" s="5">
        <v>0.80255940808113702</v>
      </c>
      <c r="O1496" s="6">
        <v>0.86760253287871403</v>
      </c>
      <c r="P1496" s="7">
        <v>0.96358442269967504</v>
      </c>
      <c r="Q1496" s="5">
        <v>0.43378803916634401</v>
      </c>
      <c r="R1496" s="6">
        <v>0.4640559114735</v>
      </c>
      <c r="S1496" s="7">
        <v>0.88318179759634996</v>
      </c>
      <c r="T1496" s="5">
        <v>0.86170044385900801</v>
      </c>
      <c r="U1496" s="6">
        <v>0.94187923416789399</v>
      </c>
      <c r="V1496" s="7">
        <v>1.0331182084372601</v>
      </c>
      <c r="W1496" s="5">
        <v>0.24633517976699101</v>
      </c>
      <c r="X1496" s="6">
        <v>0.27520228734810598</v>
      </c>
      <c r="Y1496" s="7">
        <v>0.80134368771448194</v>
      </c>
      <c r="Z1496" s="11">
        <v>8662995</v>
      </c>
      <c r="AA1496" s="11">
        <v>12327000</v>
      </c>
      <c r="AB1496" s="11">
        <v>7814604</v>
      </c>
      <c r="AC1496" s="12">
        <v>8606897</v>
      </c>
      <c r="AD1496" s="12">
        <v>11692010</v>
      </c>
      <c r="AE1496" s="12">
        <v>10465000</v>
      </c>
      <c r="AF1496" s="13">
        <v>8569904</v>
      </c>
      <c r="AG1496" s="13">
        <v>8686701</v>
      </c>
      <c r="AH1496" s="13">
        <v>7722396</v>
      </c>
      <c r="AI1496" s="14">
        <v>10975010</v>
      </c>
      <c r="AJ1496" s="14">
        <v>7835999</v>
      </c>
      <c r="AK1496" s="14">
        <v>10699990</v>
      </c>
      <c r="AL1496" s="15">
        <v>6399296</v>
      </c>
      <c r="AM1496" s="15">
        <v>8608103</v>
      </c>
      <c r="AN1496" s="15">
        <v>7795597</v>
      </c>
      <c r="AO1496" s="1">
        <v>32.5</v>
      </c>
      <c r="AP1496" s="1">
        <v>28.273</v>
      </c>
      <c r="AQ1496" s="1">
        <v>0</v>
      </c>
      <c r="AR1496" s="1">
        <v>5.1413000000000002</v>
      </c>
    </row>
    <row r="1497" spans="1:44" x14ac:dyDescent="0.35">
      <c r="A1497" t="s">
        <v>6240</v>
      </c>
      <c r="B1497" t="s">
        <v>6240</v>
      </c>
      <c r="C1497" t="s">
        <v>6241</v>
      </c>
      <c r="D1497" s="4" t="s">
        <v>6242</v>
      </c>
      <c r="E1497" t="s">
        <v>6243</v>
      </c>
      <c r="F1497" s="1">
        <v>2</v>
      </c>
      <c r="G1497" s="1">
        <v>2</v>
      </c>
      <c r="H1497" s="5">
        <v>0.66195493907033998</v>
      </c>
      <c r="I1497" s="6">
        <v>0.957859416445623</v>
      </c>
      <c r="J1497" s="7">
        <v>1.1942551887795201</v>
      </c>
      <c r="K1497" s="5">
        <v>0.13925828773547899</v>
      </c>
      <c r="L1497" s="6">
        <v>9.8189882189882199E-2</v>
      </c>
      <c r="M1497" s="7">
        <v>2.29563391463252</v>
      </c>
      <c r="N1497" s="5">
        <v>0.18755145190089201</v>
      </c>
      <c r="O1497" s="6">
        <v>0.153428571428571</v>
      </c>
      <c r="P1497" s="7">
        <v>2.0784009040304601</v>
      </c>
      <c r="Q1497" s="5">
        <v>0.33357511909585302</v>
      </c>
      <c r="R1497" s="6">
        <v>0.32823836126629402</v>
      </c>
      <c r="S1497" s="7">
        <v>1.3765160420519</v>
      </c>
      <c r="T1497" s="5">
        <v>0.45567442977332701</v>
      </c>
      <c r="U1497" s="6">
        <v>0.62237666455294904</v>
      </c>
      <c r="V1497" s="7">
        <v>0.76351711208593098</v>
      </c>
      <c r="W1497" s="5">
        <v>0.85253550508089504</v>
      </c>
      <c r="X1497" s="6">
        <v>0.91057969592937704</v>
      </c>
      <c r="Y1497" s="7">
        <v>1.1097731009404801</v>
      </c>
      <c r="Z1497" s="11">
        <v>3301730</v>
      </c>
      <c r="AA1497" s="11">
        <v>1535279</v>
      </c>
      <c r="AB1497" s="11">
        <v>1672071</v>
      </c>
      <c r="AC1497" s="12">
        <v>3086028</v>
      </c>
      <c r="AD1497" s="12">
        <v>1371756</v>
      </c>
      <c r="AE1497" s="12">
        <v>3410346</v>
      </c>
      <c r="AF1497" s="13">
        <v>3453586</v>
      </c>
      <c r="AG1497" s="13">
        <v>3130834</v>
      </c>
      <c r="AH1497" s="13">
        <v>2044548</v>
      </c>
      <c r="AI1497" s="14">
        <v>1009811</v>
      </c>
      <c r="AJ1497" s="14">
        <v>1811366</v>
      </c>
      <c r="AK1497" s="14">
        <v>2062499</v>
      </c>
      <c r="AL1497" s="15">
        <v>5010699</v>
      </c>
      <c r="AM1497" s="15">
        <v>997000.4</v>
      </c>
      <c r="AN1497" s="15">
        <v>2318957</v>
      </c>
      <c r="AO1497" s="1">
        <v>9.6</v>
      </c>
      <c r="AP1497" s="1">
        <v>37.274000000000001</v>
      </c>
      <c r="AQ1497" s="1">
        <v>8.3102000000000002E-3</v>
      </c>
      <c r="AR1497" s="1">
        <v>1.7894000000000001</v>
      </c>
    </row>
    <row r="1498" spans="1:44" x14ac:dyDescent="0.35">
      <c r="A1498" t="s">
        <v>1621</v>
      </c>
      <c r="B1498" t="s">
        <v>1621</v>
      </c>
      <c r="C1498" t="s">
        <v>1622</v>
      </c>
      <c r="D1498" s="4" t="s">
        <v>1623</v>
      </c>
      <c r="E1498" t="s">
        <v>1624</v>
      </c>
      <c r="F1498" s="1">
        <v>6</v>
      </c>
      <c r="G1498" s="1">
        <v>6</v>
      </c>
      <c r="H1498" s="5">
        <v>0.66227586524047999</v>
      </c>
      <c r="I1498" s="6">
        <v>0.95770178926441396</v>
      </c>
      <c r="J1498" s="7">
        <v>1.03787319775493</v>
      </c>
      <c r="K1498" s="5">
        <v>1.7124243155519901E-3</v>
      </c>
      <c r="L1498" s="6">
        <v>2.5665859564164601E-3</v>
      </c>
      <c r="M1498" s="7">
        <v>1.23896008961407</v>
      </c>
      <c r="N1498" s="5">
        <v>2.31373151670657E-2</v>
      </c>
      <c r="O1498" s="6">
        <v>2.4259385665529001E-2</v>
      </c>
      <c r="P1498" s="7">
        <v>1.72366022564196</v>
      </c>
      <c r="Q1498" s="5">
        <v>0.228748128013853</v>
      </c>
      <c r="R1498" s="6">
        <v>0.208881542699725</v>
      </c>
      <c r="S1498" s="7">
        <v>1.09499640416724</v>
      </c>
      <c r="T1498" s="5">
        <v>0.42637926746795901</v>
      </c>
      <c r="U1498" s="6">
        <v>0.58773228346456696</v>
      </c>
      <c r="V1498" s="7">
        <v>1.37599869381689</v>
      </c>
      <c r="W1498" s="5">
        <v>7.8831316772083201E-2</v>
      </c>
      <c r="X1498" s="6">
        <v>9.3802874743326506E-2</v>
      </c>
      <c r="Y1498" s="7">
        <v>1.26238648587452</v>
      </c>
      <c r="Z1498" s="11">
        <v>39681010</v>
      </c>
      <c r="AA1498" s="11">
        <v>42004020</v>
      </c>
      <c r="AB1498" s="11">
        <v>41127010</v>
      </c>
      <c r="AC1498" s="12">
        <v>44910020</v>
      </c>
      <c r="AD1498" s="12">
        <v>36467010</v>
      </c>
      <c r="AE1498" s="12">
        <v>46794000</v>
      </c>
      <c r="AF1498" s="13">
        <v>40668020</v>
      </c>
      <c r="AG1498" s="13">
        <v>44034990</v>
      </c>
      <c r="AH1498" s="13">
        <v>50255990</v>
      </c>
      <c r="AI1498" s="14">
        <v>38857990</v>
      </c>
      <c r="AJ1498" s="14">
        <v>115790000</v>
      </c>
      <c r="AK1498" s="14">
        <v>39692020</v>
      </c>
      <c r="AL1498" s="15">
        <v>43357020</v>
      </c>
      <c r="AM1498" s="15">
        <v>60823990</v>
      </c>
      <c r="AN1498" s="15">
        <v>52292980</v>
      </c>
      <c r="AO1498" s="1">
        <v>62.4</v>
      </c>
      <c r="AP1498" s="1">
        <v>12.015000000000001</v>
      </c>
      <c r="AQ1498" s="1">
        <v>0</v>
      </c>
      <c r="AR1498" s="1">
        <v>65.090999999999994</v>
      </c>
    </row>
    <row r="1499" spans="1:44" x14ac:dyDescent="0.35">
      <c r="A1499" t="s">
        <v>4003</v>
      </c>
      <c r="B1499" t="s">
        <v>4003</v>
      </c>
      <c r="C1499" t="s">
        <v>4004</v>
      </c>
      <c r="D1499" s="4" t="s">
        <v>4005</v>
      </c>
      <c r="E1499" t="s">
        <v>4006</v>
      </c>
      <c r="F1499" s="1">
        <v>5</v>
      </c>
      <c r="G1499" s="1">
        <v>5</v>
      </c>
      <c r="H1499" s="5">
        <v>0.66300096637572403</v>
      </c>
      <c r="I1499" s="6">
        <v>0.95801854304635803</v>
      </c>
      <c r="J1499" s="7">
        <v>1.0631373857244499</v>
      </c>
      <c r="K1499" s="5">
        <v>0.20759057702773201</v>
      </c>
      <c r="L1499" s="6">
        <v>0.15190057361376699</v>
      </c>
      <c r="M1499" s="7">
        <v>1.4620970923950201</v>
      </c>
      <c r="N1499" s="5">
        <v>0.18236938262562999</v>
      </c>
      <c r="O1499" s="6">
        <v>0.14757152542372901</v>
      </c>
      <c r="P1499" s="7">
        <v>1.34059178676242</v>
      </c>
      <c r="Q1499" s="5">
        <v>0.53485865395503895</v>
      </c>
      <c r="R1499" s="6">
        <v>0.612072847682119</v>
      </c>
      <c r="S1499" s="7">
        <v>1.1014754632749899</v>
      </c>
      <c r="T1499" s="5">
        <v>0.61248802526159896</v>
      </c>
      <c r="U1499" s="6">
        <v>0.79561807909604498</v>
      </c>
      <c r="V1499" s="7">
        <v>1.2335822419517699</v>
      </c>
      <c r="W1499" s="5">
        <v>0.402274812463561</v>
      </c>
      <c r="X1499" s="6">
        <v>0.46479852579852599</v>
      </c>
      <c r="Y1499" s="7">
        <v>1.2420564890421499</v>
      </c>
      <c r="Z1499" s="11">
        <v>1547400</v>
      </c>
      <c r="AA1499" s="11">
        <v>2132399</v>
      </c>
      <c r="AB1499" s="11">
        <v>2369600</v>
      </c>
      <c r="AC1499" s="12">
        <v>2137499</v>
      </c>
      <c r="AD1499" s="12">
        <v>2181499</v>
      </c>
      <c r="AE1499" s="12">
        <v>2014899</v>
      </c>
      <c r="AF1499" s="13">
        <v>2393400</v>
      </c>
      <c r="AG1499" s="13">
        <v>1939799</v>
      </c>
      <c r="AH1499" s="13">
        <v>2250602</v>
      </c>
      <c r="AI1499" s="14">
        <v>1570400</v>
      </c>
      <c r="AJ1499" s="14">
        <v>5000699</v>
      </c>
      <c r="AK1499" s="14">
        <v>1869001</v>
      </c>
      <c r="AL1499" s="15">
        <v>2742399</v>
      </c>
      <c r="AM1499" s="15">
        <v>1695300</v>
      </c>
      <c r="AN1499" s="15">
        <v>3222500</v>
      </c>
      <c r="AO1499" s="1">
        <v>29.7</v>
      </c>
      <c r="AP1499" s="1">
        <v>27.286999999999999</v>
      </c>
      <c r="AQ1499" s="1">
        <v>0</v>
      </c>
      <c r="AR1499" s="1">
        <v>19.398</v>
      </c>
    </row>
    <row r="1500" spans="1:44" x14ac:dyDescent="0.35">
      <c r="A1500" t="s">
        <v>1577</v>
      </c>
      <c r="B1500" t="s">
        <v>1577</v>
      </c>
      <c r="C1500" t="s">
        <v>1578</v>
      </c>
      <c r="D1500" s="4" t="s">
        <v>1579</v>
      </c>
      <c r="E1500" t="s">
        <v>1580</v>
      </c>
      <c r="F1500" s="1">
        <v>14</v>
      </c>
      <c r="G1500" s="1">
        <v>14</v>
      </c>
      <c r="H1500" s="5">
        <v>0.663212272314884</v>
      </c>
      <c r="I1500" s="6">
        <v>0.95776571806750499</v>
      </c>
      <c r="J1500" s="7">
        <v>1.0361092059613599</v>
      </c>
      <c r="K1500" s="5">
        <v>2.6269439151381697E-4</v>
      </c>
      <c r="L1500" s="6">
        <v>0</v>
      </c>
      <c r="M1500" s="7">
        <v>0.56632799488191898</v>
      </c>
      <c r="N1500" s="5">
        <v>9.6628064576438296E-4</v>
      </c>
      <c r="O1500" s="6">
        <v>3.5912408759124102E-3</v>
      </c>
      <c r="P1500" s="7">
        <v>0.64046249701160896</v>
      </c>
      <c r="Q1500" s="5">
        <v>2.3628011512306E-3</v>
      </c>
      <c r="R1500" s="6">
        <v>5.5780821917808202E-3</v>
      </c>
      <c r="S1500" s="7">
        <v>0.70583031046521605</v>
      </c>
      <c r="T1500" s="5">
        <v>0.402450260786684</v>
      </c>
      <c r="U1500" s="6">
        <v>0.55482479784366601</v>
      </c>
      <c r="V1500" s="7">
        <v>0.85774027726647095</v>
      </c>
      <c r="W1500" s="5">
        <v>8.82816626386137E-2</v>
      </c>
      <c r="X1500" s="6">
        <v>0.104753968253968</v>
      </c>
      <c r="Y1500" s="7">
        <v>0.83539955447632896</v>
      </c>
      <c r="Z1500" s="11">
        <v>649510000</v>
      </c>
      <c r="AA1500" s="11">
        <v>641759600</v>
      </c>
      <c r="AB1500" s="11">
        <v>681069800</v>
      </c>
      <c r="AC1500" s="12">
        <v>780210200</v>
      </c>
      <c r="AD1500" s="12">
        <v>606649800</v>
      </c>
      <c r="AE1500" s="12">
        <v>667139700</v>
      </c>
      <c r="AF1500" s="13">
        <v>426360200</v>
      </c>
      <c r="AG1500" s="13">
        <v>502379900</v>
      </c>
      <c r="AH1500" s="13">
        <v>466060000</v>
      </c>
      <c r="AI1500" s="14">
        <v>477280200</v>
      </c>
      <c r="AJ1500" s="14">
        <v>780999700</v>
      </c>
      <c r="AK1500" s="14">
        <v>480610200</v>
      </c>
      <c r="AL1500" s="15">
        <v>472220100</v>
      </c>
      <c r="AM1500" s="15">
        <v>571480100</v>
      </c>
      <c r="AN1500" s="15">
        <v>613319800</v>
      </c>
      <c r="AO1500" s="1">
        <v>57.5</v>
      </c>
      <c r="AP1500" s="1">
        <v>28.724</v>
      </c>
      <c r="AQ1500" s="1">
        <v>0</v>
      </c>
      <c r="AR1500" s="1">
        <v>112.87</v>
      </c>
    </row>
    <row r="1501" spans="1:44" x14ac:dyDescent="0.35">
      <c r="A1501" t="s">
        <v>4438</v>
      </c>
      <c r="B1501" t="s">
        <v>4438</v>
      </c>
      <c r="C1501" t="s">
        <v>4439</v>
      </c>
      <c r="D1501" s="4" t="s">
        <v>4440</v>
      </c>
      <c r="E1501" t="s">
        <v>4441</v>
      </c>
      <c r="F1501" s="1">
        <v>8</v>
      </c>
      <c r="G1501" s="1">
        <v>8</v>
      </c>
      <c r="H1501" s="5">
        <v>0.66435591727894705</v>
      </c>
      <c r="I1501" s="6">
        <v>0.95861904761904804</v>
      </c>
      <c r="J1501" s="7">
        <v>1.1033249718701299</v>
      </c>
      <c r="K1501" s="5">
        <v>0.36784416147876398</v>
      </c>
      <c r="L1501" s="6">
        <v>0.32768707482993198</v>
      </c>
      <c r="M1501" s="7">
        <v>1.1905185441569199</v>
      </c>
      <c r="N1501" s="5">
        <v>2.2568330525997101E-2</v>
      </c>
      <c r="O1501" s="6">
        <v>2.35637198622273E-2</v>
      </c>
      <c r="P1501" s="7">
        <v>1.5139458970003901</v>
      </c>
      <c r="Q1501" s="5">
        <v>0.34727655029680199</v>
      </c>
      <c r="R1501" s="6">
        <v>0.34783251231527101</v>
      </c>
      <c r="S1501" s="7">
        <v>1.2235352612971699</v>
      </c>
      <c r="T1501" s="5">
        <v>9.3802464358884608E-3</v>
      </c>
      <c r="U1501" s="6">
        <v>1.6882352941176501E-2</v>
      </c>
      <c r="V1501" s="7">
        <v>1.87872900030465</v>
      </c>
      <c r="W1501" s="5">
        <v>0.27115508504574298</v>
      </c>
      <c r="X1501" s="6">
        <v>0.305684064022269</v>
      </c>
      <c r="Y1501" s="7">
        <v>1.3306469218816599</v>
      </c>
      <c r="Z1501" s="11">
        <v>11576000</v>
      </c>
      <c r="AA1501" s="11">
        <v>7832798</v>
      </c>
      <c r="AB1501" s="11">
        <v>9821295</v>
      </c>
      <c r="AC1501" s="12">
        <v>10702000</v>
      </c>
      <c r="AD1501" s="12">
        <v>7779001</v>
      </c>
      <c r="AE1501" s="12">
        <v>14366990</v>
      </c>
      <c r="AF1501" s="13">
        <v>14400000</v>
      </c>
      <c r="AG1501" s="13">
        <v>8737599</v>
      </c>
      <c r="AH1501" s="13">
        <v>12964000</v>
      </c>
      <c r="AI1501" s="14">
        <v>19219990</v>
      </c>
      <c r="AJ1501" s="14">
        <v>15643000</v>
      </c>
      <c r="AK1501" s="14">
        <v>19641010</v>
      </c>
      <c r="AL1501" s="15">
        <v>8703196</v>
      </c>
      <c r="AM1501" s="15">
        <v>15801010</v>
      </c>
      <c r="AN1501" s="15">
        <v>15257010</v>
      </c>
      <c r="AO1501" s="1">
        <v>40.6</v>
      </c>
      <c r="AP1501" s="1">
        <v>25.693000000000001</v>
      </c>
      <c r="AQ1501" s="1">
        <v>0</v>
      </c>
      <c r="AR1501" s="1">
        <v>8.8261000000000003</v>
      </c>
    </row>
    <row r="1502" spans="1:44" x14ac:dyDescent="0.35">
      <c r="A1502" t="s">
        <v>4964</v>
      </c>
      <c r="B1502" t="s">
        <v>4964</v>
      </c>
      <c r="C1502" t="s">
        <v>4965</v>
      </c>
      <c r="D1502" s="4" t="s">
        <v>4966</v>
      </c>
      <c r="E1502" t="s">
        <v>4967</v>
      </c>
      <c r="F1502" s="1">
        <v>3</v>
      </c>
      <c r="G1502" s="1">
        <v>3</v>
      </c>
      <c r="H1502" s="5">
        <v>0.664652824234095</v>
      </c>
      <c r="I1502" s="6">
        <v>0.95836615994712504</v>
      </c>
      <c r="J1502" s="7">
        <v>1.1879421519517901</v>
      </c>
      <c r="K1502" s="5">
        <v>3.8356288209047303E-2</v>
      </c>
      <c r="L1502" s="6">
        <v>3.0824165915239E-2</v>
      </c>
      <c r="M1502" s="7">
        <v>2.1222334567132299</v>
      </c>
      <c r="N1502" s="5">
        <v>0.19016658846440401</v>
      </c>
      <c r="O1502" s="6">
        <v>0.15491957104557599</v>
      </c>
      <c r="P1502" s="7">
        <v>1.53814176948073</v>
      </c>
      <c r="Q1502" s="5">
        <v>0.11818729227131899</v>
      </c>
      <c r="R1502" s="6">
        <v>0.100298217179903</v>
      </c>
      <c r="S1502" s="7">
        <v>1.5860899308607901</v>
      </c>
      <c r="T1502" s="5">
        <v>0.17415586503324701</v>
      </c>
      <c r="U1502" s="6">
        <v>0.21278799249531</v>
      </c>
      <c r="V1502" s="7">
        <v>1.5704808316583601</v>
      </c>
      <c r="W1502" s="5">
        <v>0.15239985367380299</v>
      </c>
      <c r="X1502" s="6">
        <v>0.17302006688963201</v>
      </c>
      <c r="Y1502" s="7">
        <v>1.74471326935222</v>
      </c>
      <c r="Z1502" s="11">
        <v>1829300</v>
      </c>
      <c r="AA1502" s="11">
        <v>1975899</v>
      </c>
      <c r="AB1502" s="11">
        <v>3667336</v>
      </c>
      <c r="AC1502" s="12">
        <v>1559000</v>
      </c>
      <c r="AD1502" s="12">
        <v>3633102</v>
      </c>
      <c r="AE1502" s="12">
        <v>3923401</v>
      </c>
      <c r="AF1502" s="13">
        <v>3912601</v>
      </c>
      <c r="AG1502" s="13">
        <v>4162898</v>
      </c>
      <c r="AH1502" s="13">
        <v>3247301</v>
      </c>
      <c r="AI1502" s="14">
        <v>3580601</v>
      </c>
      <c r="AJ1502" s="14">
        <v>5006203</v>
      </c>
      <c r="AK1502" s="14">
        <v>2864402</v>
      </c>
      <c r="AL1502" s="15">
        <v>2632502</v>
      </c>
      <c r="AM1502" s="15">
        <v>5349700</v>
      </c>
      <c r="AN1502" s="15">
        <v>4998901</v>
      </c>
      <c r="AO1502" s="1">
        <v>19.600000000000001</v>
      </c>
      <c r="AP1502" s="1">
        <v>26.728000000000002</v>
      </c>
      <c r="AQ1502" s="1">
        <v>0</v>
      </c>
      <c r="AR1502" s="1">
        <v>5.4661</v>
      </c>
    </row>
    <row r="1503" spans="1:44" x14ac:dyDescent="0.35">
      <c r="A1503" t="s">
        <v>2654</v>
      </c>
      <c r="B1503" t="s">
        <v>2654</v>
      </c>
      <c r="C1503" t="s">
        <v>2655</v>
      </c>
      <c r="D1503" s="4" t="s">
        <v>2656</v>
      </c>
      <c r="E1503" t="s">
        <v>2657</v>
      </c>
      <c r="F1503" s="1">
        <v>10</v>
      </c>
      <c r="G1503" s="1">
        <v>10</v>
      </c>
      <c r="H1503" s="5">
        <v>0.66555333740922995</v>
      </c>
      <c r="I1503" s="6">
        <v>0.958536327608983</v>
      </c>
      <c r="J1503" s="7">
        <v>1.0336779064975701</v>
      </c>
      <c r="K1503" s="5">
        <v>2.9008386733106499E-4</v>
      </c>
      <c r="L1503" s="6">
        <v>0</v>
      </c>
      <c r="M1503" s="7">
        <v>0.56587818859697403</v>
      </c>
      <c r="N1503" s="5">
        <v>3.5150999090041599E-4</v>
      </c>
      <c r="O1503" s="6">
        <v>2.6987951807228901E-3</v>
      </c>
      <c r="P1503" s="7">
        <v>0.55579353231851403</v>
      </c>
      <c r="Q1503" s="5">
        <v>0.39153127323889297</v>
      </c>
      <c r="R1503" s="6">
        <v>0.40562477665277002</v>
      </c>
      <c r="S1503" s="7">
        <v>0.91629186422280895</v>
      </c>
      <c r="T1503" s="5">
        <v>0.85238373295923497</v>
      </c>
      <c r="U1503" s="6">
        <v>0.93839368524913702</v>
      </c>
      <c r="V1503" s="7">
        <v>1.0096306702219899</v>
      </c>
      <c r="W1503" s="5">
        <v>1.6769915555018299E-2</v>
      </c>
      <c r="X1503" s="6">
        <v>2.78029197080292E-2</v>
      </c>
      <c r="Y1503" s="7">
        <v>0.69204947834035602</v>
      </c>
      <c r="Z1503" s="11">
        <v>104409900</v>
      </c>
      <c r="AA1503" s="11">
        <v>105910000</v>
      </c>
      <c r="AB1503" s="11">
        <v>116660000</v>
      </c>
      <c r="AC1503" s="12">
        <v>102480000</v>
      </c>
      <c r="AD1503" s="12">
        <v>126520100</v>
      </c>
      <c r="AE1503" s="12">
        <v>109890000</v>
      </c>
      <c r="AF1503" s="13">
        <v>110070000</v>
      </c>
      <c r="AG1503" s="13">
        <v>84368000</v>
      </c>
      <c r="AH1503" s="13">
        <v>106870000</v>
      </c>
      <c r="AI1503" s="14">
        <v>102990000</v>
      </c>
      <c r="AJ1503" s="14">
        <v>112000000</v>
      </c>
      <c r="AK1503" s="14">
        <v>115100000</v>
      </c>
      <c r="AL1503" s="15">
        <v>76885030</v>
      </c>
      <c r="AM1503" s="15">
        <v>64282020</v>
      </c>
      <c r="AN1503" s="15">
        <v>86512970</v>
      </c>
      <c r="AO1503" s="1">
        <v>17.2</v>
      </c>
      <c r="AP1503" s="1">
        <v>74.367000000000004</v>
      </c>
      <c r="AQ1503" s="1">
        <v>0</v>
      </c>
      <c r="AR1503" s="1">
        <v>19.321000000000002</v>
      </c>
    </row>
    <row r="1504" spans="1:44" x14ac:dyDescent="0.35">
      <c r="A1504" t="s">
        <v>8215</v>
      </c>
      <c r="B1504" t="s">
        <v>8215</v>
      </c>
      <c r="C1504" t="s">
        <v>8216</v>
      </c>
      <c r="D1504" s="4" t="s">
        <v>8217</v>
      </c>
      <c r="E1504" t="s">
        <v>8218</v>
      </c>
      <c r="F1504" s="1">
        <v>12</v>
      </c>
      <c r="G1504" s="1">
        <v>12</v>
      </c>
      <c r="H1504" s="5">
        <v>0.66637642543712705</v>
      </c>
      <c r="I1504" s="6">
        <v>0.95913927392739295</v>
      </c>
      <c r="J1504" s="7">
        <v>0.980299007397056</v>
      </c>
      <c r="K1504" s="5">
        <v>4.9600342082822997E-4</v>
      </c>
      <c r="L1504" s="6">
        <v>1.6071428571428599E-3</v>
      </c>
      <c r="M1504" s="7">
        <v>1.6633892034986599</v>
      </c>
      <c r="N1504" s="5">
        <v>1.7814391280518199E-3</v>
      </c>
      <c r="O1504" s="6">
        <v>5.7371428571428599E-3</v>
      </c>
      <c r="P1504" s="7">
        <v>1.7515674195758399</v>
      </c>
      <c r="Q1504" s="5">
        <v>0.111221029530404</v>
      </c>
      <c r="R1504" s="6">
        <v>9.4377668308702797E-2</v>
      </c>
      <c r="S1504" s="7">
        <v>0.892518138725512</v>
      </c>
      <c r="T1504" s="5">
        <v>1.63879229385195E-3</v>
      </c>
      <c r="U1504" s="6">
        <v>3.1409395973154399E-3</v>
      </c>
      <c r="V1504" s="7">
        <v>1.5327650293586299</v>
      </c>
      <c r="W1504" s="5">
        <v>9.2079892421381801E-4</v>
      </c>
      <c r="X1504" s="6">
        <v>7.6901408450704197E-3</v>
      </c>
      <c r="Y1504" s="7">
        <v>1.7540083233594099</v>
      </c>
      <c r="Z1504" s="11">
        <v>70577000</v>
      </c>
      <c r="AA1504" s="11">
        <v>65130980</v>
      </c>
      <c r="AB1504" s="11">
        <v>75454000</v>
      </c>
      <c r="AC1504" s="12">
        <v>68381980</v>
      </c>
      <c r="AD1504" s="12">
        <v>69547010</v>
      </c>
      <c r="AE1504" s="12">
        <v>68705040</v>
      </c>
      <c r="AF1504" s="13">
        <v>61483960</v>
      </c>
      <c r="AG1504" s="13">
        <v>67258980</v>
      </c>
      <c r="AH1504" s="13">
        <v>59631000</v>
      </c>
      <c r="AI1504" s="14">
        <v>113130000</v>
      </c>
      <c r="AJ1504" s="14">
        <v>100130000</v>
      </c>
      <c r="AK1504" s="14">
        <v>110259900</v>
      </c>
      <c r="AL1504" s="15">
        <v>112140100</v>
      </c>
      <c r="AM1504" s="15">
        <v>130689900</v>
      </c>
      <c r="AN1504" s="15">
        <v>127710100</v>
      </c>
      <c r="AO1504" s="1">
        <v>47.7</v>
      </c>
      <c r="AP1504" s="1">
        <v>38.256999999999998</v>
      </c>
      <c r="AQ1504" s="1">
        <v>0</v>
      </c>
      <c r="AR1504" s="1">
        <v>31.13</v>
      </c>
    </row>
    <row r="1505" spans="1:44" x14ac:dyDescent="0.35">
      <c r="A1505" t="s">
        <v>5220</v>
      </c>
      <c r="B1505" t="s">
        <v>5220</v>
      </c>
      <c r="C1505" t="s">
        <v>5221</v>
      </c>
      <c r="D1505" s="4" t="s">
        <v>5222</v>
      </c>
      <c r="E1505" t="s">
        <v>5223</v>
      </c>
      <c r="F1505" s="1">
        <v>36</v>
      </c>
      <c r="G1505" s="1">
        <v>36</v>
      </c>
      <c r="H1505" s="5">
        <v>0.66672575227826303</v>
      </c>
      <c r="I1505" s="6">
        <v>0.95929287598944601</v>
      </c>
      <c r="J1505" s="7">
        <v>0.965002499130311</v>
      </c>
      <c r="K1505" s="5">
        <v>2.6308738691259801E-3</v>
      </c>
      <c r="L1505" s="6">
        <v>3.9271255060728703E-3</v>
      </c>
      <c r="M1505" s="7">
        <v>0.64811437949129902</v>
      </c>
      <c r="N1505" s="5">
        <v>3.1569377274469698E-4</v>
      </c>
      <c r="O1505" s="6">
        <v>1.4683544303797499E-3</v>
      </c>
      <c r="P1505" s="7">
        <v>0.65412204165743104</v>
      </c>
      <c r="Q1505" s="5">
        <v>3.5334804204317999E-4</v>
      </c>
      <c r="R1505" s="6">
        <v>1.69230769230769E-3</v>
      </c>
      <c r="S1505" s="7">
        <v>0.74441449882764399</v>
      </c>
      <c r="T1505" s="5">
        <v>1.9586633250573599E-2</v>
      </c>
      <c r="U1505" s="6">
        <v>3.3479212253829299E-2</v>
      </c>
      <c r="V1505" s="7">
        <v>1.33846015185712</v>
      </c>
      <c r="W1505" s="5">
        <v>5.1924717032703696E-3</v>
      </c>
      <c r="X1505" s="6">
        <v>1.31131498470948E-2</v>
      </c>
      <c r="Y1505" s="7">
        <v>0.79750539434971801</v>
      </c>
      <c r="Z1505" s="11">
        <v>6860701000</v>
      </c>
      <c r="AA1505" s="11">
        <v>7182697000</v>
      </c>
      <c r="AB1505" s="11">
        <v>6653392000</v>
      </c>
      <c r="AC1505" s="12">
        <v>5766302000</v>
      </c>
      <c r="AD1505" s="12">
        <v>7354703000</v>
      </c>
      <c r="AE1505" s="12">
        <v>6947394000</v>
      </c>
      <c r="AF1505" s="13">
        <v>5104797000</v>
      </c>
      <c r="AG1505" s="13">
        <v>5027905000</v>
      </c>
      <c r="AH1505" s="13">
        <v>5269605000</v>
      </c>
      <c r="AI1505" s="14">
        <v>10023000000</v>
      </c>
      <c r="AJ1505" s="14">
        <v>7961790000</v>
      </c>
      <c r="AK1505" s="14">
        <v>9851607000</v>
      </c>
      <c r="AL1505" s="15">
        <v>5750300000</v>
      </c>
      <c r="AM1505" s="15">
        <v>5625401000</v>
      </c>
      <c r="AN1505" s="15">
        <v>5141100000</v>
      </c>
      <c r="AO1505" s="1">
        <v>72.900000000000006</v>
      </c>
      <c r="AP1505" s="1">
        <v>52.271999999999998</v>
      </c>
      <c r="AQ1505" s="1">
        <v>0</v>
      </c>
      <c r="AR1505" s="1">
        <v>323.31</v>
      </c>
    </row>
    <row r="1506" spans="1:44" x14ac:dyDescent="0.35">
      <c r="A1506" t="s">
        <v>5256</v>
      </c>
      <c r="B1506" t="s">
        <v>5256</v>
      </c>
      <c r="C1506" t="s">
        <v>5257</v>
      </c>
      <c r="D1506" s="4" t="s">
        <v>5258</v>
      </c>
      <c r="E1506" t="s">
        <v>5259</v>
      </c>
      <c r="F1506" s="1">
        <v>10</v>
      </c>
      <c r="G1506" s="1">
        <v>10</v>
      </c>
      <c r="H1506" s="5">
        <v>0.66823252301770197</v>
      </c>
      <c r="I1506" s="6">
        <v>0.960806855636124</v>
      </c>
      <c r="J1506" s="7">
        <v>1.0737867775301699</v>
      </c>
      <c r="K1506" s="5">
        <v>8.3474628789209099E-3</v>
      </c>
      <c r="L1506" s="6">
        <v>8.8378378378378402E-3</v>
      </c>
      <c r="M1506" s="7">
        <v>0.162560716676272</v>
      </c>
      <c r="N1506" s="5">
        <v>2.34756329398713E-4</v>
      </c>
      <c r="O1506" s="6">
        <v>8.5925925925925905E-4</v>
      </c>
      <c r="P1506" s="7">
        <v>3.9414319125815001E-2</v>
      </c>
      <c r="Q1506" s="5">
        <v>5.1228375915681398E-2</v>
      </c>
      <c r="R1506" s="6">
        <v>4.6854291417165697E-2</v>
      </c>
      <c r="S1506" s="7">
        <v>0.66702503269986402</v>
      </c>
      <c r="T1506" s="5">
        <v>1.13564326192068E-2</v>
      </c>
      <c r="U1506" s="6">
        <v>2.12E-2</v>
      </c>
      <c r="V1506" s="7">
        <v>3.3963462590366797E-2</v>
      </c>
      <c r="W1506" s="5">
        <v>6.3259640586756707E-5</v>
      </c>
      <c r="X1506" s="6">
        <v>0</v>
      </c>
      <c r="Y1506" s="7">
        <v>4.6207636416255103E-2</v>
      </c>
      <c r="Z1506" s="11">
        <v>62637040</v>
      </c>
      <c r="AA1506" s="11">
        <v>73116010</v>
      </c>
      <c r="AB1506" s="11">
        <v>44892990</v>
      </c>
      <c r="AC1506" s="12">
        <v>60668990</v>
      </c>
      <c r="AD1506" s="12">
        <v>59319000</v>
      </c>
      <c r="AE1506" s="12">
        <v>70731970</v>
      </c>
      <c r="AF1506" s="13">
        <v>37653000</v>
      </c>
      <c r="AG1506" s="13">
        <v>38832980</v>
      </c>
      <c r="AH1506" s="13">
        <v>41729980</v>
      </c>
      <c r="AI1506" s="14">
        <v>1843810</v>
      </c>
      <c r="AJ1506" s="14">
        <v>572763.80000000005</v>
      </c>
      <c r="AK1506" s="14">
        <v>7627222</v>
      </c>
      <c r="AL1506" s="15">
        <v>3209800</v>
      </c>
      <c r="AM1506" s="15">
        <v>2792556</v>
      </c>
      <c r="AN1506" s="15">
        <v>2262996</v>
      </c>
      <c r="AO1506" s="1">
        <v>32.4</v>
      </c>
      <c r="AP1506" s="1">
        <v>37.356000000000002</v>
      </c>
      <c r="AQ1506" s="1">
        <v>0</v>
      </c>
      <c r="AR1506" s="1">
        <v>14.888</v>
      </c>
    </row>
    <row r="1507" spans="1:44" x14ac:dyDescent="0.35">
      <c r="A1507" t="s">
        <v>4598</v>
      </c>
      <c r="B1507" t="s">
        <v>4598</v>
      </c>
      <c r="C1507" t="s">
        <v>4599</v>
      </c>
      <c r="D1507" s="4" t="s">
        <v>4600</v>
      </c>
      <c r="E1507" t="s">
        <v>4601</v>
      </c>
      <c r="F1507" s="1">
        <v>8</v>
      </c>
      <c r="G1507" s="1">
        <v>8</v>
      </c>
      <c r="H1507" s="5">
        <v>0.66823819387582495</v>
      </c>
      <c r="I1507" s="6">
        <v>0.96017391304347799</v>
      </c>
      <c r="J1507" s="7">
        <v>0.86449206185451</v>
      </c>
      <c r="K1507" s="5">
        <v>0.72056741029927995</v>
      </c>
      <c r="L1507" s="6">
        <v>0.81211982026959595</v>
      </c>
      <c r="M1507" s="7">
        <v>1.04263628769242</v>
      </c>
      <c r="N1507" s="5">
        <v>0.76782602459842397</v>
      </c>
      <c r="O1507" s="6">
        <v>0.84161773399014805</v>
      </c>
      <c r="P1507" s="7">
        <v>0.93477283123289601</v>
      </c>
      <c r="Q1507" s="5">
        <v>0.282030459358598</v>
      </c>
      <c r="R1507" s="6">
        <v>0.26732683560753701</v>
      </c>
      <c r="S1507" s="7">
        <v>0.85970092501182904</v>
      </c>
      <c r="T1507" s="5">
        <v>0.43296193047766701</v>
      </c>
      <c r="U1507" s="6">
        <v>0.59461728395061697</v>
      </c>
      <c r="V1507" s="7">
        <v>1.31903198448498</v>
      </c>
      <c r="W1507" s="5">
        <v>0.63495875717128802</v>
      </c>
      <c r="X1507" s="6">
        <v>0.743488296135003</v>
      </c>
      <c r="Y1507" s="7">
        <v>1.0875480375886399</v>
      </c>
      <c r="Z1507" s="11">
        <v>4112528</v>
      </c>
      <c r="AA1507" s="11">
        <v>3212101</v>
      </c>
      <c r="AB1507" s="11">
        <v>2938100</v>
      </c>
      <c r="AC1507" s="12">
        <v>1611399</v>
      </c>
      <c r="AD1507" s="12">
        <v>4055999</v>
      </c>
      <c r="AE1507" s="12">
        <v>3836600</v>
      </c>
      <c r="AF1507" s="13">
        <v>2538001</v>
      </c>
      <c r="AG1507" s="13">
        <v>3113901</v>
      </c>
      <c r="AH1507" s="13">
        <v>3120400</v>
      </c>
      <c r="AI1507" s="14">
        <v>4999800</v>
      </c>
      <c r="AJ1507" s="14">
        <v>2526474</v>
      </c>
      <c r="AK1507" s="14">
        <v>7051200</v>
      </c>
      <c r="AL1507" s="15">
        <v>2941400</v>
      </c>
      <c r="AM1507" s="15">
        <v>3690800</v>
      </c>
      <c r="AN1507" s="15">
        <v>4598702</v>
      </c>
      <c r="AO1507" s="1">
        <v>12.4</v>
      </c>
      <c r="AP1507" s="1">
        <v>78.503</v>
      </c>
      <c r="AQ1507" s="1">
        <v>0</v>
      </c>
      <c r="AR1507" s="1">
        <v>6.1589</v>
      </c>
    </row>
    <row r="1508" spans="1:44" x14ac:dyDescent="0.35">
      <c r="A1508" t="s">
        <v>4227</v>
      </c>
      <c r="B1508" t="s">
        <v>4227</v>
      </c>
      <c r="C1508" t="s">
        <v>4228</v>
      </c>
      <c r="D1508" s="4" t="s">
        <v>4229</v>
      </c>
      <c r="E1508" t="s">
        <v>4230</v>
      </c>
      <c r="F1508" s="1">
        <v>16</v>
      </c>
      <c r="G1508" s="1">
        <v>16</v>
      </c>
      <c r="H1508" s="5">
        <v>0.66831600080667497</v>
      </c>
      <c r="I1508" s="6">
        <v>0.95971560236997999</v>
      </c>
      <c r="J1508" s="7">
        <v>0.98260215694514297</v>
      </c>
      <c r="K1508" s="5">
        <v>2.08210619143934E-2</v>
      </c>
      <c r="L1508" s="6">
        <v>1.9709241952232601E-2</v>
      </c>
      <c r="M1508" s="7">
        <v>0.80932540827951804</v>
      </c>
      <c r="N1508" s="5">
        <v>2.5016390341395599E-2</v>
      </c>
      <c r="O1508" s="6">
        <v>2.5582222222222201E-2</v>
      </c>
      <c r="P1508" s="7">
        <v>0.87320050351810696</v>
      </c>
      <c r="Q1508" s="5">
        <v>8.6669186654497896E-2</v>
      </c>
      <c r="R1508" s="6">
        <v>7.4415875754961197E-2</v>
      </c>
      <c r="S1508" s="7">
        <v>1.0787845680336201</v>
      </c>
      <c r="T1508" s="5">
        <v>0.94868026498067903</v>
      </c>
      <c r="U1508" s="6">
        <v>0.97577369165488004</v>
      </c>
      <c r="V1508" s="7">
        <v>1.01581231573291</v>
      </c>
      <c r="W1508" s="5">
        <v>2.46486009767285E-2</v>
      </c>
      <c r="X1508" s="6">
        <v>3.7065390749601301E-2</v>
      </c>
      <c r="Y1508" s="7">
        <v>0.80696027516139301</v>
      </c>
      <c r="Z1508" s="11">
        <v>745150000</v>
      </c>
      <c r="AA1508" s="11">
        <v>726899900</v>
      </c>
      <c r="AB1508" s="11">
        <v>807070500</v>
      </c>
      <c r="AC1508" s="12">
        <v>757539600</v>
      </c>
      <c r="AD1508" s="12">
        <v>765570000</v>
      </c>
      <c r="AE1508" s="12">
        <v>715109800</v>
      </c>
      <c r="AF1508" s="13">
        <v>800320200</v>
      </c>
      <c r="AG1508" s="13">
        <v>827519400</v>
      </c>
      <c r="AH1508" s="13">
        <v>828689800</v>
      </c>
      <c r="AI1508" s="14">
        <v>1015099000</v>
      </c>
      <c r="AJ1508" s="14">
        <v>491560300</v>
      </c>
      <c r="AK1508" s="14">
        <v>918300500</v>
      </c>
      <c r="AL1508" s="15">
        <v>565819800</v>
      </c>
      <c r="AM1508" s="15">
        <v>600540400</v>
      </c>
      <c r="AN1508" s="15">
        <v>676030000</v>
      </c>
      <c r="AO1508" s="1">
        <v>46</v>
      </c>
      <c r="AP1508" s="1">
        <v>47.526000000000003</v>
      </c>
      <c r="AQ1508" s="1">
        <v>0</v>
      </c>
      <c r="AR1508" s="1">
        <v>322.39999999999998</v>
      </c>
    </row>
    <row r="1509" spans="1:44" x14ac:dyDescent="0.35">
      <c r="A1509" t="s">
        <v>6919</v>
      </c>
      <c r="B1509" t="s">
        <v>6919</v>
      </c>
      <c r="C1509" t="s">
        <v>6920</v>
      </c>
      <c r="D1509" s="4" t="s">
        <v>6921</v>
      </c>
      <c r="E1509" t="s">
        <v>6922</v>
      </c>
      <c r="F1509" s="1">
        <v>4</v>
      </c>
      <c r="G1509" s="1">
        <v>4</v>
      </c>
      <c r="H1509" s="5">
        <v>0.66881730280754803</v>
      </c>
      <c r="I1509" s="6">
        <v>0.96015526315789501</v>
      </c>
      <c r="J1509" s="7">
        <v>1.06070202629809</v>
      </c>
      <c r="K1509" s="5">
        <v>0.16874524406546901</v>
      </c>
      <c r="L1509" s="6">
        <v>0.119677548301133</v>
      </c>
      <c r="M1509" s="7">
        <v>0.81368661617663696</v>
      </c>
      <c r="N1509" s="5">
        <v>0.179010210554824</v>
      </c>
      <c r="O1509" s="6">
        <v>0.14510156782549399</v>
      </c>
      <c r="P1509" s="7">
        <v>0.80532075563632699</v>
      </c>
      <c r="Q1509" s="5">
        <v>0.99481211562052796</v>
      </c>
      <c r="R1509" s="6">
        <v>0.99598519888991699</v>
      </c>
      <c r="S1509" s="7">
        <v>0.99914058115832205</v>
      </c>
      <c r="T1509" s="5">
        <v>0.33536576008839702</v>
      </c>
      <c r="U1509" s="6">
        <v>0.44075652173912999</v>
      </c>
      <c r="V1509" s="7">
        <v>1.1416130530131801</v>
      </c>
      <c r="W1509" s="5">
        <v>0.20202387046988099</v>
      </c>
      <c r="X1509" s="6">
        <v>0.22703186646434001</v>
      </c>
      <c r="Y1509" s="7">
        <v>1.1963200585698099</v>
      </c>
      <c r="Z1509" s="11">
        <v>25544010</v>
      </c>
      <c r="AA1509" s="11">
        <v>37149000</v>
      </c>
      <c r="AB1509" s="11">
        <v>31670980</v>
      </c>
      <c r="AC1509" s="12">
        <v>36415990</v>
      </c>
      <c r="AD1509" s="12">
        <v>28980020</v>
      </c>
      <c r="AE1509" s="12">
        <v>33984990</v>
      </c>
      <c r="AF1509" s="13">
        <v>27955990</v>
      </c>
      <c r="AG1509" s="13">
        <v>34487990</v>
      </c>
      <c r="AH1509" s="13">
        <v>31091000</v>
      </c>
      <c r="AI1509" s="14">
        <v>33949020</v>
      </c>
      <c r="AJ1509" s="14">
        <v>39494000</v>
      </c>
      <c r="AK1509" s="14">
        <v>33350020</v>
      </c>
      <c r="AL1509" s="15">
        <v>34094980</v>
      </c>
      <c r="AM1509" s="15">
        <v>39692020</v>
      </c>
      <c r="AN1509" s="15">
        <v>38022980</v>
      </c>
      <c r="AO1509" s="1">
        <v>21.4</v>
      </c>
      <c r="AP1509" s="1">
        <v>21.652999999999999</v>
      </c>
      <c r="AQ1509" s="1">
        <v>0</v>
      </c>
      <c r="AR1509" s="1">
        <v>15.387</v>
      </c>
    </row>
    <row r="1510" spans="1:44" x14ac:dyDescent="0.35">
      <c r="A1510" t="s">
        <v>6256</v>
      </c>
      <c r="B1510" t="s">
        <v>6256</v>
      </c>
      <c r="C1510" t="s">
        <v>6257</v>
      </c>
      <c r="D1510" s="4" t="s">
        <v>6258</v>
      </c>
      <c r="E1510" t="s">
        <v>6259</v>
      </c>
      <c r="F1510" s="1">
        <v>9</v>
      </c>
      <c r="G1510" s="1">
        <v>9</v>
      </c>
      <c r="H1510" s="5">
        <v>0.66882774503757503</v>
      </c>
      <c r="I1510" s="6">
        <v>0.95952399737015104</v>
      </c>
      <c r="J1510" s="7">
        <v>0.96632343432040202</v>
      </c>
      <c r="K1510" s="5">
        <v>0.101470202725898</v>
      </c>
      <c r="L1510" s="6">
        <v>7.0762463343108498E-2</v>
      </c>
      <c r="M1510" s="7">
        <v>1.1220871593714601</v>
      </c>
      <c r="N1510" s="5">
        <v>2.2818371924504401E-2</v>
      </c>
      <c r="O1510" s="6">
        <v>2.41645714285714E-2</v>
      </c>
      <c r="P1510" s="7">
        <v>1.3180337136539</v>
      </c>
      <c r="Q1510" s="5">
        <v>4.9016846303725797E-2</v>
      </c>
      <c r="R1510" s="6">
        <v>4.5349446122860002E-2</v>
      </c>
      <c r="S1510" s="7">
        <v>0.90108271232145898</v>
      </c>
      <c r="T1510" s="5">
        <v>0.541924154516082</v>
      </c>
      <c r="U1510" s="6">
        <v>0.72713136094674602</v>
      </c>
      <c r="V1510" s="7">
        <v>0.85735820588885603</v>
      </c>
      <c r="W1510" s="5">
        <v>6.16163708830956E-2</v>
      </c>
      <c r="X1510" s="6">
        <v>7.9358574610244995E-2</v>
      </c>
      <c r="Y1510" s="7">
        <v>1.17496544765115</v>
      </c>
      <c r="Z1510" s="11">
        <v>24195000</v>
      </c>
      <c r="AA1510" s="11">
        <v>22675000</v>
      </c>
      <c r="AB1510" s="11">
        <v>25055020</v>
      </c>
      <c r="AC1510" s="12">
        <v>22768000</v>
      </c>
      <c r="AD1510" s="12">
        <v>26250010</v>
      </c>
      <c r="AE1510" s="12">
        <v>20752990</v>
      </c>
      <c r="AF1510" s="13">
        <v>22581000</v>
      </c>
      <c r="AG1510" s="13">
        <v>21283990</v>
      </c>
      <c r="AH1510" s="13">
        <v>20924990</v>
      </c>
      <c r="AI1510" s="14">
        <v>25999990</v>
      </c>
      <c r="AJ1510" s="14">
        <v>12985000</v>
      </c>
      <c r="AK1510" s="14">
        <v>25658990</v>
      </c>
      <c r="AL1510" s="15">
        <v>28472000</v>
      </c>
      <c r="AM1510" s="15">
        <v>25438990</v>
      </c>
      <c r="AN1510" s="15">
        <v>30783990</v>
      </c>
      <c r="AO1510" s="1">
        <v>39.1</v>
      </c>
      <c r="AP1510" s="1">
        <v>39.042000000000002</v>
      </c>
      <c r="AQ1510" s="1">
        <v>0</v>
      </c>
      <c r="AR1510" s="1">
        <v>8.2927</v>
      </c>
    </row>
    <row r="1511" spans="1:44" x14ac:dyDescent="0.35">
      <c r="A1511" t="s">
        <v>6764</v>
      </c>
      <c r="B1511" t="s">
        <v>6764</v>
      </c>
      <c r="C1511" t="s">
        <v>6765</v>
      </c>
      <c r="D1511" s="4" t="s">
        <v>6766</v>
      </c>
      <c r="E1511" t="s">
        <v>6767</v>
      </c>
      <c r="F1511" s="1">
        <v>9</v>
      </c>
      <c r="G1511" s="1">
        <v>9</v>
      </c>
      <c r="H1511" s="5">
        <v>0.668970608535155</v>
      </c>
      <c r="I1511" s="6">
        <v>0.95889356110381097</v>
      </c>
      <c r="J1511" s="7">
        <v>1.3031712420055299</v>
      </c>
      <c r="K1511" s="5">
        <v>0.72984352860630297</v>
      </c>
      <c r="L1511" s="6">
        <v>0.82038247011952203</v>
      </c>
      <c r="M1511" s="7">
        <v>0.81456310974134305</v>
      </c>
      <c r="N1511" s="5">
        <v>0.82359263605682698</v>
      </c>
      <c r="O1511" s="6">
        <v>0.88749659863945596</v>
      </c>
      <c r="P1511" s="7">
        <v>0.87272692878403901</v>
      </c>
      <c r="Q1511" s="5">
        <v>0.78017157094504597</v>
      </c>
      <c r="R1511" s="6">
        <v>0.86866268656716406</v>
      </c>
      <c r="S1511" s="7">
        <v>0.84629255988281005</v>
      </c>
      <c r="T1511" s="5">
        <v>0.74600583122321096</v>
      </c>
      <c r="U1511" s="6">
        <v>0.88303303618248596</v>
      </c>
      <c r="V1511" s="7">
        <v>1.23726919454724</v>
      </c>
      <c r="W1511" s="5">
        <v>0.84420961733224298</v>
      </c>
      <c r="X1511" s="6">
        <v>0.90407086614173204</v>
      </c>
      <c r="Y1511" s="7">
        <v>0.88810144571261695</v>
      </c>
      <c r="Z1511" s="11">
        <v>39476990</v>
      </c>
      <c r="AA1511" s="11">
        <v>5919397</v>
      </c>
      <c r="AB1511" s="11">
        <v>14178000</v>
      </c>
      <c r="AC1511" s="12">
        <v>13765990</v>
      </c>
      <c r="AD1511" s="12">
        <v>22708990</v>
      </c>
      <c r="AE1511" s="12">
        <v>23455010</v>
      </c>
      <c r="AF1511" s="13">
        <v>14624000</v>
      </c>
      <c r="AG1511" s="13">
        <v>10199010</v>
      </c>
      <c r="AH1511" s="13">
        <v>13464000</v>
      </c>
      <c r="AI1511" s="14">
        <v>16667010</v>
      </c>
      <c r="AJ1511" s="14">
        <v>12152000</v>
      </c>
      <c r="AK1511" s="14">
        <v>30983000</v>
      </c>
      <c r="AL1511" s="15">
        <v>14937010</v>
      </c>
      <c r="AM1511" s="15">
        <v>9999203</v>
      </c>
      <c r="AN1511" s="15">
        <v>15538000</v>
      </c>
      <c r="AO1511" s="1">
        <v>7.8</v>
      </c>
      <c r="AP1511" s="1">
        <v>146.66</v>
      </c>
      <c r="AQ1511" s="1">
        <v>0</v>
      </c>
      <c r="AR1511" s="1">
        <v>6.4180000000000001</v>
      </c>
    </row>
    <row r="1512" spans="1:44" x14ac:dyDescent="0.35">
      <c r="A1512" t="s">
        <v>1413</v>
      </c>
      <c r="B1512" t="s">
        <v>1413</v>
      </c>
      <c r="C1512" t="s">
        <v>1414</v>
      </c>
      <c r="D1512" s="4" t="s">
        <v>1415</v>
      </c>
      <c r="E1512" t="s">
        <v>1416</v>
      </c>
      <c r="F1512" s="1">
        <v>8</v>
      </c>
      <c r="G1512" s="1">
        <v>8</v>
      </c>
      <c r="H1512" s="5">
        <v>0.66906725844888204</v>
      </c>
      <c r="I1512" s="6">
        <v>0.95844780039395905</v>
      </c>
      <c r="J1512" s="7">
        <v>1.0423886570916301</v>
      </c>
      <c r="K1512" s="5">
        <v>4.6724649541407003E-2</v>
      </c>
      <c r="L1512" s="6">
        <v>3.6197916666666698E-2</v>
      </c>
      <c r="M1512" s="7">
        <v>1.1990435452396</v>
      </c>
      <c r="N1512" s="5">
        <v>0.127535123096501</v>
      </c>
      <c r="O1512" s="6">
        <v>9.9249816849816805E-2</v>
      </c>
      <c r="P1512" s="7">
        <v>0.84253484167128601</v>
      </c>
      <c r="Q1512" s="5">
        <v>0.305649904019138</v>
      </c>
      <c r="R1512" s="6">
        <v>0.29443797468354399</v>
      </c>
      <c r="S1512" s="7">
        <v>1.08493913533774</v>
      </c>
      <c r="T1512" s="5">
        <v>8.0189498588991603E-2</v>
      </c>
      <c r="U1512" s="6">
        <v>0.107667100130039</v>
      </c>
      <c r="V1512" s="7">
        <v>0.72614365767079003</v>
      </c>
      <c r="W1512" s="5">
        <v>0.18537563423803199</v>
      </c>
      <c r="X1512" s="6">
        <v>0.21056402199528701</v>
      </c>
      <c r="Y1512" s="7">
        <v>1.1197432376429</v>
      </c>
      <c r="Z1512" s="11">
        <v>797090100</v>
      </c>
      <c r="AA1512" s="11">
        <v>937760100</v>
      </c>
      <c r="AB1512" s="11">
        <v>828140000</v>
      </c>
      <c r="AC1512" s="12">
        <v>777070500</v>
      </c>
      <c r="AD1512" s="12">
        <v>893680400</v>
      </c>
      <c r="AE1512" s="12">
        <v>1009600000</v>
      </c>
      <c r="AF1512" s="13">
        <v>989559800</v>
      </c>
      <c r="AG1512" s="13">
        <v>840360400</v>
      </c>
      <c r="AH1512" s="13">
        <v>950629800</v>
      </c>
      <c r="AI1512" s="14">
        <v>775350500</v>
      </c>
      <c r="AJ1512" s="14">
        <v>497329700</v>
      </c>
      <c r="AK1512" s="14">
        <v>614650200</v>
      </c>
      <c r="AL1512" s="15">
        <v>1053300000</v>
      </c>
      <c r="AM1512" s="15">
        <v>929040500</v>
      </c>
      <c r="AN1512" s="15">
        <v>888119900</v>
      </c>
      <c r="AO1512" s="1">
        <v>67.400000000000006</v>
      </c>
      <c r="AP1512" s="1">
        <v>13.845000000000001</v>
      </c>
      <c r="AQ1512" s="1">
        <v>0</v>
      </c>
      <c r="AR1512" s="1">
        <v>152.75</v>
      </c>
    </row>
    <row r="1513" spans="1:44" x14ac:dyDescent="0.35">
      <c r="A1513" t="s">
        <v>6568</v>
      </c>
      <c r="B1513" t="s">
        <v>6568</v>
      </c>
      <c r="C1513" t="s">
        <v>6569</v>
      </c>
      <c r="D1513" s="4" t="s">
        <v>6570</v>
      </c>
      <c r="E1513" t="s">
        <v>6571</v>
      </c>
      <c r="F1513" s="1">
        <v>9</v>
      </c>
      <c r="G1513" s="1">
        <v>9</v>
      </c>
      <c r="H1513" s="5">
        <v>0.66909106577224298</v>
      </c>
      <c r="I1513" s="6">
        <v>0.95781889763779504</v>
      </c>
      <c r="J1513" s="7">
        <v>1.01417922520262</v>
      </c>
      <c r="K1513" s="5">
        <v>9.7540364305292006E-5</v>
      </c>
      <c r="L1513" s="6">
        <v>0</v>
      </c>
      <c r="M1513" s="7">
        <v>3.0326498710170502</v>
      </c>
      <c r="N1513" s="5">
        <v>2.92265142052483E-4</v>
      </c>
      <c r="O1513" s="6">
        <v>1.5364238410596001E-3</v>
      </c>
      <c r="P1513" s="7">
        <v>3.0021088413312902</v>
      </c>
      <c r="Q1513" s="5">
        <v>3.8584388673530598E-4</v>
      </c>
      <c r="R1513" s="6">
        <v>1.5808383233532901E-3</v>
      </c>
      <c r="S1513" s="7">
        <v>1.6913279872892999</v>
      </c>
      <c r="T1513" s="5">
        <v>0.106868993720456</v>
      </c>
      <c r="U1513" s="6">
        <v>0.13761387283237</v>
      </c>
      <c r="V1513" s="7">
        <v>2.5276352032187601</v>
      </c>
      <c r="W1513" s="5">
        <v>9.7227727119416003E-4</v>
      </c>
      <c r="X1513" s="6">
        <v>8.2739726027397306E-3</v>
      </c>
      <c r="Y1513" s="7">
        <v>1.96002525446294</v>
      </c>
      <c r="Z1513" s="11">
        <v>16128000</v>
      </c>
      <c r="AA1513" s="11">
        <v>15356000</v>
      </c>
      <c r="AB1513" s="11">
        <v>14543000</v>
      </c>
      <c r="AC1513" s="12">
        <v>15346000</v>
      </c>
      <c r="AD1513" s="12">
        <v>15664000</v>
      </c>
      <c r="AE1513" s="12">
        <v>15629990</v>
      </c>
      <c r="AF1513" s="13">
        <v>24317990</v>
      </c>
      <c r="AG1513" s="13">
        <v>27660990</v>
      </c>
      <c r="AH1513" s="13">
        <v>25906010</v>
      </c>
      <c r="AI1513" s="14">
        <v>22992990</v>
      </c>
      <c r="AJ1513" s="14">
        <v>94171970</v>
      </c>
      <c r="AK1513" s="14">
        <v>26862010</v>
      </c>
      <c r="AL1513" s="15">
        <v>26061000</v>
      </c>
      <c r="AM1513" s="15">
        <v>32726000</v>
      </c>
      <c r="AN1513" s="15">
        <v>31798990</v>
      </c>
      <c r="AO1513" s="1">
        <v>46.3</v>
      </c>
      <c r="AP1513" s="1">
        <v>40.255000000000003</v>
      </c>
      <c r="AQ1513" s="1">
        <v>0</v>
      </c>
      <c r="AR1513" s="1">
        <v>75.545000000000002</v>
      </c>
    </row>
    <row r="1514" spans="1:44" x14ac:dyDescent="0.35">
      <c r="A1514" t="s">
        <v>5479</v>
      </c>
      <c r="B1514" t="s">
        <v>5479</v>
      </c>
      <c r="C1514" t="s">
        <v>5480</v>
      </c>
      <c r="D1514" s="4" t="s">
        <v>5481</v>
      </c>
      <c r="E1514" t="s">
        <v>5482</v>
      </c>
      <c r="F1514" s="1">
        <v>11</v>
      </c>
      <c r="G1514" s="1">
        <v>11</v>
      </c>
      <c r="H1514" s="5">
        <v>0.66927127720294199</v>
      </c>
      <c r="I1514" s="6">
        <v>0.95729311475409795</v>
      </c>
      <c r="J1514" s="7">
        <v>1.03709959672626</v>
      </c>
      <c r="K1514" s="5">
        <v>9.2660271290793891E-3</v>
      </c>
      <c r="L1514" s="6">
        <v>9.7001303780964807E-3</v>
      </c>
      <c r="M1514" s="7">
        <v>1.3173188864602401</v>
      </c>
      <c r="N1514" s="5">
        <v>0.49598341452914502</v>
      </c>
      <c r="O1514" s="6">
        <v>0.53834414513468898</v>
      </c>
      <c r="P1514" s="7">
        <v>1.07511589509162</v>
      </c>
      <c r="Q1514" s="5">
        <v>2.1117054254610398E-2</v>
      </c>
      <c r="R1514" s="6">
        <v>2.3097938144329901E-2</v>
      </c>
      <c r="S1514" s="7">
        <v>1.1745259203746501</v>
      </c>
      <c r="T1514" s="5">
        <v>0.27610713902142803</v>
      </c>
      <c r="U1514" s="6">
        <v>0.34564485981308402</v>
      </c>
      <c r="V1514" s="7">
        <v>1.1545566549097901</v>
      </c>
      <c r="W1514" s="5">
        <v>9.3075826057794506E-2</v>
      </c>
      <c r="X1514" s="6">
        <v>0.111761485826002</v>
      </c>
      <c r="Y1514" s="7">
        <v>1.17197845638696</v>
      </c>
      <c r="Z1514" s="11">
        <v>195190000</v>
      </c>
      <c r="AA1514" s="11">
        <v>175239900</v>
      </c>
      <c r="AB1514" s="11">
        <v>200230100</v>
      </c>
      <c r="AC1514" s="12">
        <v>225200000</v>
      </c>
      <c r="AD1514" s="12">
        <v>187490000</v>
      </c>
      <c r="AE1514" s="12">
        <v>180940100</v>
      </c>
      <c r="AF1514" s="13">
        <v>219739900</v>
      </c>
      <c r="AG1514" s="13">
        <v>230019900</v>
      </c>
      <c r="AH1514" s="13">
        <v>219550000</v>
      </c>
      <c r="AI1514" s="14">
        <v>182290000</v>
      </c>
      <c r="AJ1514" s="14">
        <v>263600100</v>
      </c>
      <c r="AK1514" s="14">
        <v>219360000</v>
      </c>
      <c r="AL1514" s="15">
        <v>211280000</v>
      </c>
      <c r="AM1514" s="15">
        <v>250670100</v>
      </c>
      <c r="AN1514" s="15">
        <v>208169900</v>
      </c>
      <c r="AO1514" s="1">
        <v>71.2</v>
      </c>
      <c r="AP1514" s="1">
        <v>24.177</v>
      </c>
      <c r="AQ1514" s="1">
        <v>0</v>
      </c>
      <c r="AR1514" s="1">
        <v>277.68</v>
      </c>
    </row>
    <row r="1515" spans="1:44" x14ac:dyDescent="0.35">
      <c r="A1515" t="s">
        <v>4498</v>
      </c>
      <c r="B1515" t="s">
        <v>4498</v>
      </c>
      <c r="C1515" t="s">
        <v>4499</v>
      </c>
      <c r="D1515" s="4" t="s">
        <v>4500</v>
      </c>
      <c r="E1515" t="s">
        <v>4501</v>
      </c>
      <c r="F1515" s="1">
        <v>15</v>
      </c>
      <c r="G1515" s="1">
        <v>15</v>
      </c>
      <c r="H1515" s="5">
        <v>0.66941704763073495</v>
      </c>
      <c r="I1515" s="6">
        <v>0.95679161205766705</v>
      </c>
      <c r="J1515" s="7">
        <v>0.94807439684390105</v>
      </c>
      <c r="K1515" s="5">
        <v>0.24471334294071301</v>
      </c>
      <c r="L1515" s="6">
        <v>0.18642574257425701</v>
      </c>
      <c r="M1515" s="7">
        <v>1.32342625080767</v>
      </c>
      <c r="N1515" s="5">
        <v>0.82359958901089503</v>
      </c>
      <c r="O1515" s="6">
        <v>0.887121903836814</v>
      </c>
      <c r="P1515" s="7">
        <v>0.92217508266890202</v>
      </c>
      <c r="Q1515" s="5">
        <v>0.60079052157962198</v>
      </c>
      <c r="R1515" s="6">
        <v>0.69804378003203404</v>
      </c>
      <c r="S1515" s="7">
        <v>0.91230856410252303</v>
      </c>
      <c r="T1515" s="5">
        <v>0.71217920713105998</v>
      </c>
      <c r="U1515" s="6">
        <v>0.86171520000000001</v>
      </c>
      <c r="V1515" s="7">
        <v>0.89711492306174301</v>
      </c>
      <c r="W1515" s="5">
        <v>0.49163665293937098</v>
      </c>
      <c r="X1515" s="6">
        <v>0.57490570430733401</v>
      </c>
      <c r="Y1515" s="7">
        <v>1.19535881826709</v>
      </c>
      <c r="Z1515" s="11">
        <v>24631010</v>
      </c>
      <c r="AA1515" s="11">
        <v>20459000</v>
      </c>
      <c r="AB1515" s="11">
        <v>17059010</v>
      </c>
      <c r="AC1515" s="12">
        <v>18257990</v>
      </c>
      <c r="AD1515" s="12">
        <v>18846000</v>
      </c>
      <c r="AE1515" s="12">
        <v>21289990</v>
      </c>
      <c r="AF1515" s="13">
        <v>18921000</v>
      </c>
      <c r="AG1515" s="13">
        <v>15036000</v>
      </c>
      <c r="AH1515" s="13">
        <v>22944010</v>
      </c>
      <c r="AI1515" s="14">
        <v>24211000</v>
      </c>
      <c r="AJ1515" s="14">
        <v>11095000</v>
      </c>
      <c r="AK1515" s="14">
        <v>23105990</v>
      </c>
      <c r="AL1515" s="15">
        <v>30312000</v>
      </c>
      <c r="AM1515" s="15">
        <v>16063010</v>
      </c>
      <c r="AN1515" s="15">
        <v>30156000</v>
      </c>
      <c r="AO1515" s="1">
        <v>12.8</v>
      </c>
      <c r="AP1515" s="1">
        <v>118.72</v>
      </c>
      <c r="AQ1515" s="1">
        <v>0</v>
      </c>
      <c r="AR1515" s="1">
        <v>16.709</v>
      </c>
    </row>
    <row r="1516" spans="1:44" x14ac:dyDescent="0.35">
      <c r="A1516" t="s">
        <v>3674</v>
      </c>
      <c r="B1516" t="s">
        <v>3674</v>
      </c>
      <c r="C1516" t="s">
        <v>3675</v>
      </c>
      <c r="D1516" s="4" t="s">
        <v>3676</v>
      </c>
      <c r="E1516" t="s">
        <v>3677</v>
      </c>
      <c r="F1516" s="1">
        <v>17</v>
      </c>
      <c r="G1516" s="1">
        <v>17</v>
      </c>
      <c r="H1516" s="5">
        <v>0.66981000663426704</v>
      </c>
      <c r="I1516" s="6">
        <v>0.95690635232482002</v>
      </c>
      <c r="J1516" s="7">
        <v>0.97477025274769902</v>
      </c>
      <c r="K1516" s="5">
        <v>4.3818935513799699E-3</v>
      </c>
      <c r="L1516" s="6">
        <v>5.14666666666667E-3</v>
      </c>
      <c r="M1516" s="7">
        <v>0.69860784740945303</v>
      </c>
      <c r="N1516" s="5">
        <v>1.8219087201777801E-2</v>
      </c>
      <c r="O1516" s="6">
        <v>1.94656862745098E-2</v>
      </c>
      <c r="P1516" s="7">
        <v>0.79569851298862404</v>
      </c>
      <c r="Q1516" s="5">
        <v>1.3766600239374699E-2</v>
      </c>
      <c r="R1516" s="6">
        <v>1.55555555555556E-2</v>
      </c>
      <c r="S1516" s="7">
        <v>0.72779868699245098</v>
      </c>
      <c r="T1516" s="5">
        <v>1.6215009428347801E-2</v>
      </c>
      <c r="U1516" s="6">
        <v>2.8139860139860098E-2</v>
      </c>
      <c r="V1516" s="7">
        <v>0.52830127814124705</v>
      </c>
      <c r="W1516" s="5">
        <v>6.6482346450641897E-2</v>
      </c>
      <c r="X1516" s="6">
        <v>8.3469565217391295E-2</v>
      </c>
      <c r="Y1516" s="7">
        <v>0.85977025965498999</v>
      </c>
      <c r="Z1516" s="11">
        <v>956690500</v>
      </c>
      <c r="AA1516" s="11">
        <v>1110800000</v>
      </c>
      <c r="AB1516" s="11">
        <v>1135599000</v>
      </c>
      <c r="AC1516" s="12">
        <v>1009900000</v>
      </c>
      <c r="AD1516" s="12">
        <v>1057600000</v>
      </c>
      <c r="AE1516" s="12">
        <v>1046500000</v>
      </c>
      <c r="AF1516" s="13">
        <v>861939900</v>
      </c>
      <c r="AG1516" s="13">
        <v>731719900</v>
      </c>
      <c r="AH1516" s="13">
        <v>737640000</v>
      </c>
      <c r="AI1516" s="14">
        <v>715859900</v>
      </c>
      <c r="AJ1516" s="14">
        <v>426650000</v>
      </c>
      <c r="AK1516" s="14">
        <v>582609600</v>
      </c>
      <c r="AL1516" s="15">
        <v>931930200</v>
      </c>
      <c r="AM1516" s="15">
        <v>867670300</v>
      </c>
      <c r="AN1516" s="15">
        <v>948509400</v>
      </c>
      <c r="AO1516" s="1">
        <v>62.6</v>
      </c>
      <c r="AP1516" s="1">
        <v>29.614000000000001</v>
      </c>
      <c r="AQ1516" s="1">
        <v>0</v>
      </c>
      <c r="AR1516" s="1">
        <v>235.35</v>
      </c>
    </row>
    <row r="1517" spans="1:44" x14ac:dyDescent="0.35">
      <c r="A1517" t="s">
        <v>5020</v>
      </c>
      <c r="B1517" t="s">
        <v>5020</v>
      </c>
      <c r="C1517" t="s">
        <v>5021</v>
      </c>
      <c r="D1517" s="4" t="s">
        <v>5022</v>
      </c>
      <c r="E1517" t="s">
        <v>5023</v>
      </c>
      <c r="F1517" s="1">
        <v>36</v>
      </c>
      <c r="G1517" s="1">
        <v>36</v>
      </c>
      <c r="H1517" s="5">
        <v>0.67038586075140405</v>
      </c>
      <c r="I1517" s="6">
        <v>0.95667015706806302</v>
      </c>
      <c r="J1517" s="7">
        <v>1.0240123346241901</v>
      </c>
      <c r="K1517" s="5">
        <v>4.6372896643916799E-3</v>
      </c>
      <c r="L1517" s="6">
        <v>5.0211382113821102E-3</v>
      </c>
      <c r="M1517" s="7">
        <v>0.76535546686725298</v>
      </c>
      <c r="N1517" s="5">
        <v>0.188527654622661</v>
      </c>
      <c r="O1517" s="6">
        <v>0.15429993275050399</v>
      </c>
      <c r="P1517" s="7">
        <v>1.10578850538813</v>
      </c>
      <c r="Q1517" s="5">
        <v>1.36524219899291E-2</v>
      </c>
      <c r="R1517" s="6">
        <v>1.5236417033773901E-2</v>
      </c>
      <c r="S1517" s="7">
        <v>0.80701006352787696</v>
      </c>
      <c r="T1517" s="5">
        <v>0.43283928265531002</v>
      </c>
      <c r="U1517" s="6">
        <v>0.59495448634590398</v>
      </c>
      <c r="V1517" s="7">
        <v>0.76136838238160998</v>
      </c>
      <c r="W1517" s="5">
        <v>0.76609664622357698</v>
      </c>
      <c r="X1517" s="6">
        <v>0.84584365482233503</v>
      </c>
      <c r="Y1517" s="7">
        <v>0.97303417946434401</v>
      </c>
      <c r="Z1517" s="11">
        <v>8035092000</v>
      </c>
      <c r="AA1517" s="11">
        <v>7619501000</v>
      </c>
      <c r="AB1517" s="11">
        <v>6922291000</v>
      </c>
      <c r="AC1517" s="12">
        <v>7347298000</v>
      </c>
      <c r="AD1517" s="12">
        <v>7657309000</v>
      </c>
      <c r="AE1517" s="12">
        <v>8088704000</v>
      </c>
      <c r="AF1517" s="13">
        <v>5752094000</v>
      </c>
      <c r="AG1517" s="13">
        <v>6258703000</v>
      </c>
      <c r="AH1517" s="13">
        <v>6187193000</v>
      </c>
      <c r="AI1517" s="14">
        <v>4554400000</v>
      </c>
      <c r="AJ1517" s="14">
        <v>10558010000</v>
      </c>
      <c r="AK1517" s="14">
        <v>3889901000</v>
      </c>
      <c r="AL1517" s="15">
        <v>6437302000</v>
      </c>
      <c r="AM1517" s="15">
        <v>8316290000</v>
      </c>
      <c r="AN1517" s="15">
        <v>7293199000</v>
      </c>
      <c r="AO1517" s="1">
        <v>66</v>
      </c>
      <c r="AP1517" s="1">
        <v>60.292999999999999</v>
      </c>
      <c r="AQ1517" s="1">
        <v>0</v>
      </c>
      <c r="AR1517" s="1">
        <v>323.31</v>
      </c>
    </row>
    <row r="1518" spans="1:44" x14ac:dyDescent="0.35">
      <c r="A1518" t="s">
        <v>2770</v>
      </c>
      <c r="B1518" t="s">
        <v>2770</v>
      </c>
      <c r="C1518" t="s">
        <v>2771</v>
      </c>
      <c r="D1518" s="4" t="s">
        <v>2772</v>
      </c>
      <c r="E1518" t="s">
        <v>2773</v>
      </c>
      <c r="F1518" s="1">
        <v>3</v>
      </c>
      <c r="G1518" s="1">
        <v>3</v>
      </c>
      <c r="H1518" s="5">
        <v>0.67042119641895404</v>
      </c>
      <c r="I1518" s="6">
        <v>0.95612295618051002</v>
      </c>
      <c r="J1518" s="7">
        <v>0.93213105356960602</v>
      </c>
      <c r="K1518" s="5">
        <v>0.57694647931242204</v>
      </c>
      <c r="L1518" s="6">
        <v>0.64786687467498705</v>
      </c>
      <c r="M1518" s="7">
        <v>0.90460350311913695</v>
      </c>
      <c r="N1518" s="5">
        <v>0.88866717005399398</v>
      </c>
      <c r="O1518" s="6">
        <v>0.92955047619047604</v>
      </c>
      <c r="P1518" s="7">
        <v>0.96961958727666098</v>
      </c>
      <c r="Q1518" s="5">
        <v>0.25972935574247102</v>
      </c>
      <c r="R1518" s="6">
        <v>0.24210512308715901</v>
      </c>
      <c r="S1518" s="7">
        <v>1.2153967872557401</v>
      </c>
      <c r="T1518" s="5">
        <v>0.44897898068404601</v>
      </c>
      <c r="U1518" s="6">
        <v>0.61518414322250603</v>
      </c>
      <c r="V1518" s="7">
        <v>1.27303240608557</v>
      </c>
      <c r="W1518" s="5">
        <v>0.34436781465390998</v>
      </c>
      <c r="X1518" s="6">
        <v>0.39205405405405402</v>
      </c>
      <c r="Y1518" s="7">
        <v>0.82960111072158804</v>
      </c>
      <c r="Z1518" s="11">
        <v>70702980</v>
      </c>
      <c r="AA1518" s="11">
        <v>108820000</v>
      </c>
      <c r="AB1518" s="11">
        <v>110149900</v>
      </c>
      <c r="AC1518" s="12">
        <v>82039970</v>
      </c>
      <c r="AD1518" s="12">
        <v>96421020</v>
      </c>
      <c r="AE1518" s="12">
        <v>86768980</v>
      </c>
      <c r="AF1518" s="13">
        <v>108550000</v>
      </c>
      <c r="AG1518" s="13">
        <v>118999900</v>
      </c>
      <c r="AH1518" s="13">
        <v>117790000</v>
      </c>
      <c r="AI1518" s="14">
        <v>79844020</v>
      </c>
      <c r="AJ1518" s="14">
        <v>188289900</v>
      </c>
      <c r="AK1518" s="14">
        <v>116300000</v>
      </c>
      <c r="AL1518" s="15">
        <v>66397990</v>
      </c>
      <c r="AM1518" s="15">
        <v>78805990</v>
      </c>
      <c r="AN1518" s="15">
        <v>92475040</v>
      </c>
      <c r="AO1518" s="1">
        <v>11.2</v>
      </c>
      <c r="AP1518" s="1">
        <v>30.99</v>
      </c>
      <c r="AQ1518" s="1">
        <v>0</v>
      </c>
      <c r="AR1518" s="1">
        <v>6.8846999999999996</v>
      </c>
    </row>
    <row r="1519" spans="1:44" x14ac:dyDescent="0.35">
      <c r="A1519" t="s">
        <v>6436</v>
      </c>
      <c r="B1519" t="s">
        <v>6436</v>
      </c>
      <c r="C1519" t="s">
        <v>6437</v>
      </c>
      <c r="D1519" s="4" t="s">
        <v>6438</v>
      </c>
      <c r="E1519" t="s">
        <v>6439</v>
      </c>
      <c r="F1519" s="1">
        <v>23</v>
      </c>
      <c r="G1519" s="1">
        <v>23</v>
      </c>
      <c r="H1519" s="5">
        <v>0.67161176483404394</v>
      </c>
      <c r="I1519" s="6">
        <v>0.95683921568627495</v>
      </c>
      <c r="J1519" s="7">
        <v>1.0341034615792299</v>
      </c>
      <c r="K1519" s="5">
        <v>4.01965682622245E-6</v>
      </c>
      <c r="L1519" s="6">
        <v>0</v>
      </c>
      <c r="M1519" s="7">
        <v>0.274679960753833</v>
      </c>
      <c r="N1519" s="5">
        <v>6.0924438794503395E-4</v>
      </c>
      <c r="O1519" s="6">
        <v>3.2233009708737899E-3</v>
      </c>
      <c r="P1519" s="7">
        <v>0.40772368763684103</v>
      </c>
      <c r="Q1519" s="5">
        <v>7.3055497103486004E-5</v>
      </c>
      <c r="R1519" s="6">
        <v>1.9444444444444401E-3</v>
      </c>
      <c r="S1519" s="7">
        <v>0.45298415788802199</v>
      </c>
      <c r="T1519" s="5">
        <v>2.3034017092173E-3</v>
      </c>
      <c r="U1519" s="6">
        <v>3.6685082872928202E-3</v>
      </c>
      <c r="V1519" s="7">
        <v>0.22197849880974199</v>
      </c>
      <c r="W1519" s="5">
        <v>2.9744225956647501E-4</v>
      </c>
      <c r="X1519" s="6">
        <v>4.9876543209876499E-3</v>
      </c>
      <c r="Y1519" s="7">
        <v>0.29018739065071503</v>
      </c>
      <c r="Z1519" s="11">
        <v>11023000000</v>
      </c>
      <c r="AA1519" s="11">
        <v>11258000000</v>
      </c>
      <c r="AB1519" s="11">
        <v>10080010000</v>
      </c>
      <c r="AC1519" s="12">
        <v>12417000000</v>
      </c>
      <c r="AD1519" s="12">
        <v>9913092000</v>
      </c>
      <c r="AE1519" s="12">
        <v>11237990000</v>
      </c>
      <c r="AF1519" s="13">
        <v>4585697000</v>
      </c>
      <c r="AG1519" s="13">
        <v>5120601000</v>
      </c>
      <c r="AH1519" s="13">
        <v>4951594000</v>
      </c>
      <c r="AI1519" s="14">
        <v>1930101000</v>
      </c>
      <c r="AJ1519" s="14">
        <v>3678499000</v>
      </c>
      <c r="AK1519" s="14">
        <v>1927100000</v>
      </c>
      <c r="AL1519" s="15">
        <v>2799001000</v>
      </c>
      <c r="AM1519" s="15">
        <v>3813000000</v>
      </c>
      <c r="AN1519" s="15">
        <v>2864098000</v>
      </c>
      <c r="AO1519" s="1">
        <v>64.2</v>
      </c>
      <c r="AP1519" s="1">
        <v>34.344000000000001</v>
      </c>
      <c r="AQ1519" s="1">
        <v>0</v>
      </c>
      <c r="AR1519" s="1">
        <v>323.31</v>
      </c>
    </row>
    <row r="1520" spans="1:44" x14ac:dyDescent="0.35">
      <c r="A1520" t="s">
        <v>7976</v>
      </c>
      <c r="B1520" t="s">
        <v>7976</v>
      </c>
      <c r="C1520" t="s">
        <v>7977</v>
      </c>
      <c r="D1520" s="4" t="s">
        <v>7978</v>
      </c>
      <c r="E1520" t="s">
        <v>7979</v>
      </c>
      <c r="F1520" s="1">
        <v>3</v>
      </c>
      <c r="G1520" s="1">
        <v>3</v>
      </c>
      <c r="H1520" s="5">
        <v>0.67218097780452202</v>
      </c>
      <c r="I1520" s="6">
        <v>0.95677073807968605</v>
      </c>
      <c r="J1520" s="7">
        <v>1.0154385888528199</v>
      </c>
      <c r="K1520" s="5">
        <v>2.2784647956004999E-2</v>
      </c>
      <c r="L1520" s="6">
        <v>2.1808943089430901E-2</v>
      </c>
      <c r="M1520" s="7">
        <v>0.74593298032878297</v>
      </c>
      <c r="N1520" s="5">
        <v>0.19679391859944201</v>
      </c>
      <c r="O1520" s="6">
        <v>0.161726848767488</v>
      </c>
      <c r="P1520" s="7">
        <v>0.67594295301420204</v>
      </c>
      <c r="Q1520" s="5">
        <v>1.6757504464759598E-2</v>
      </c>
      <c r="R1520" s="6">
        <v>1.8468319559228601E-2</v>
      </c>
      <c r="S1520" s="7">
        <v>0.84064964813641596</v>
      </c>
      <c r="T1520" s="5">
        <v>5.3637021718544599E-2</v>
      </c>
      <c r="U1520" s="6">
        <v>7.1685325264750396E-2</v>
      </c>
      <c r="V1520" s="7">
        <v>5.4554904720102097E-2</v>
      </c>
      <c r="W1520" s="5">
        <v>0.109695155013947</v>
      </c>
      <c r="X1520" s="6">
        <v>0.12819963031423301</v>
      </c>
      <c r="Y1520" s="7">
        <v>0.83327837644621605</v>
      </c>
      <c r="Z1520" s="11">
        <v>50866020</v>
      </c>
      <c r="AA1520" s="11">
        <v>47549970</v>
      </c>
      <c r="AB1520" s="11">
        <v>47908000</v>
      </c>
      <c r="AC1520" s="12">
        <v>52095970</v>
      </c>
      <c r="AD1520" s="12">
        <v>48670970</v>
      </c>
      <c r="AE1520" s="12">
        <v>47849010</v>
      </c>
      <c r="AF1520" s="13">
        <v>38173990</v>
      </c>
      <c r="AG1520" s="13">
        <v>41410010</v>
      </c>
      <c r="AH1520" s="13">
        <v>43547000</v>
      </c>
      <c r="AI1520" s="14">
        <v>840213.9</v>
      </c>
      <c r="AJ1520" s="14">
        <v>22732000</v>
      </c>
      <c r="AK1520" s="14">
        <v>985054.1</v>
      </c>
      <c r="AL1520" s="15">
        <v>34875990</v>
      </c>
      <c r="AM1520" s="15">
        <v>40873010</v>
      </c>
      <c r="AN1520" s="15">
        <v>47031980</v>
      </c>
      <c r="AO1520" s="1">
        <v>34.299999999999997</v>
      </c>
      <c r="AP1520" s="1">
        <v>11.465</v>
      </c>
      <c r="AQ1520" s="1">
        <v>0</v>
      </c>
      <c r="AR1520" s="1">
        <v>17.818999999999999</v>
      </c>
    </row>
    <row r="1521" spans="1:44" x14ac:dyDescent="0.35">
      <c r="A1521" t="s">
        <v>3018</v>
      </c>
      <c r="B1521" t="s">
        <v>3018</v>
      </c>
      <c r="C1521" t="s">
        <v>3019</v>
      </c>
      <c r="D1521" s="4" t="s">
        <v>3020</v>
      </c>
      <c r="E1521" t="s">
        <v>3021</v>
      </c>
      <c r="F1521" s="1">
        <v>5</v>
      </c>
      <c r="G1521" s="1">
        <v>5</v>
      </c>
      <c r="H1521" s="5">
        <v>0.67222380215397104</v>
      </c>
      <c r="I1521" s="6">
        <v>0.95614621409921696</v>
      </c>
      <c r="J1521" s="7">
        <v>1.02670998231845</v>
      </c>
      <c r="K1521" s="5">
        <v>4.0037777064625099E-5</v>
      </c>
      <c r="L1521" s="6">
        <v>0</v>
      </c>
      <c r="M1521" s="7">
        <v>0.66730669817011001</v>
      </c>
      <c r="N1521" s="5">
        <v>2.7523779093842599E-2</v>
      </c>
      <c r="O1521" s="6">
        <v>2.65513513513514E-2</v>
      </c>
      <c r="P1521" s="7">
        <v>0.66131199017714204</v>
      </c>
      <c r="Q1521" s="5">
        <v>0.54904271168587804</v>
      </c>
      <c r="R1521" s="6">
        <v>0.63092021857923497</v>
      </c>
      <c r="S1521" s="7">
        <v>0.97502674131884703</v>
      </c>
      <c r="T1521" s="5">
        <v>0.452176152709865</v>
      </c>
      <c r="U1521" s="6">
        <v>0.61805605095541405</v>
      </c>
      <c r="V1521" s="7">
        <v>0.90528824543533704</v>
      </c>
      <c r="W1521" s="5">
        <v>5.0489179113748601E-3</v>
      </c>
      <c r="X1521" s="6">
        <v>1.3040247678018599E-2</v>
      </c>
      <c r="Y1521" s="7">
        <v>0.74738275427416501</v>
      </c>
      <c r="Z1521" s="11">
        <v>141930000</v>
      </c>
      <c r="AA1521" s="11">
        <v>148210100</v>
      </c>
      <c r="AB1521" s="11">
        <v>146580000</v>
      </c>
      <c r="AC1521" s="12">
        <v>135100000</v>
      </c>
      <c r="AD1521" s="12">
        <v>150460000</v>
      </c>
      <c r="AE1521" s="12">
        <v>164170000</v>
      </c>
      <c r="AF1521" s="13">
        <v>140920000</v>
      </c>
      <c r="AG1521" s="13">
        <v>133740000</v>
      </c>
      <c r="AH1521" s="13">
        <v>151650000</v>
      </c>
      <c r="AI1521" s="14">
        <v>114730100</v>
      </c>
      <c r="AJ1521" s="14">
        <v>166940000</v>
      </c>
      <c r="AK1521" s="14">
        <v>119440000</v>
      </c>
      <c r="AL1521" s="15">
        <v>99181000</v>
      </c>
      <c r="AM1521" s="15">
        <v>109960000</v>
      </c>
      <c r="AN1521" s="15">
        <v>118030100</v>
      </c>
      <c r="AO1521" s="1">
        <v>48.5</v>
      </c>
      <c r="AP1521" s="1">
        <v>11.288</v>
      </c>
      <c r="AQ1521" s="1">
        <v>0</v>
      </c>
      <c r="AR1521" s="1">
        <v>61.805</v>
      </c>
    </row>
    <row r="1522" spans="1:44" x14ac:dyDescent="0.35">
      <c r="A1522" t="s">
        <v>1337</v>
      </c>
      <c r="B1522" t="s">
        <v>1337</v>
      </c>
      <c r="C1522" t="s">
        <v>1338</v>
      </c>
      <c r="D1522" s="4" t="s">
        <v>1339</v>
      </c>
      <c r="E1522" t="s">
        <v>1340</v>
      </c>
      <c r="F1522" s="1">
        <v>13</v>
      </c>
      <c r="G1522" s="1">
        <v>13</v>
      </c>
      <c r="H1522" s="5">
        <v>0.67254204950623597</v>
      </c>
      <c r="I1522" s="6">
        <v>0.95581735159817405</v>
      </c>
      <c r="J1522" s="7">
        <v>0.98003508539707695</v>
      </c>
      <c r="K1522" s="5">
        <v>3.9768589414919302E-3</v>
      </c>
      <c r="L1522" s="6">
        <v>4.69565217391304E-3</v>
      </c>
      <c r="M1522" s="7">
        <v>0.69323350768829695</v>
      </c>
      <c r="N1522" s="5">
        <v>3.6488906273144501E-3</v>
      </c>
      <c r="O1522" s="6">
        <v>7.0214592274678101E-3</v>
      </c>
      <c r="P1522" s="7">
        <v>0.74407208624999599</v>
      </c>
      <c r="Q1522" s="5">
        <v>0.81928016887102595</v>
      </c>
      <c r="R1522" s="6">
        <v>0.89755522827687795</v>
      </c>
      <c r="S1522" s="7">
        <v>0.98594384354946996</v>
      </c>
      <c r="T1522" s="5">
        <v>7.6901138211518699E-2</v>
      </c>
      <c r="U1522" s="6">
        <v>0.10445683930942901</v>
      </c>
      <c r="V1522" s="7">
        <v>0.895083543080477</v>
      </c>
      <c r="W1522" s="5">
        <v>1.02434202151847E-2</v>
      </c>
      <c r="X1522" s="6">
        <v>2.0505543237250599E-2</v>
      </c>
      <c r="Y1522" s="7">
        <v>1.24221578196212</v>
      </c>
      <c r="Z1522" s="11">
        <v>56947010</v>
      </c>
      <c r="AA1522" s="11">
        <v>61309040</v>
      </c>
      <c r="AB1522" s="11">
        <v>54030020</v>
      </c>
      <c r="AC1522" s="12">
        <v>59033990</v>
      </c>
      <c r="AD1522" s="12">
        <v>55229040</v>
      </c>
      <c r="AE1522" s="12">
        <v>54461030</v>
      </c>
      <c r="AF1522" s="13">
        <v>52877020</v>
      </c>
      <c r="AG1522" s="13">
        <v>55514020</v>
      </c>
      <c r="AH1522" s="13">
        <v>61591030</v>
      </c>
      <c r="AI1522" s="14">
        <v>54369020</v>
      </c>
      <c r="AJ1522" s="14">
        <v>50274000</v>
      </c>
      <c r="AK1522" s="14">
        <v>49491010</v>
      </c>
      <c r="AL1522" s="15">
        <v>67320980</v>
      </c>
      <c r="AM1522" s="15">
        <v>74602050</v>
      </c>
      <c r="AN1522" s="15">
        <v>71998020</v>
      </c>
      <c r="AO1522" s="1">
        <v>41.4</v>
      </c>
      <c r="AP1522" s="1">
        <v>40.517000000000003</v>
      </c>
      <c r="AQ1522" s="1">
        <v>0</v>
      </c>
      <c r="AR1522" s="1">
        <v>33.834000000000003</v>
      </c>
    </row>
    <row r="1523" spans="1:44" x14ac:dyDescent="0.35">
      <c r="A1523" t="s">
        <v>4759</v>
      </c>
      <c r="B1523" t="s">
        <v>4759</v>
      </c>
      <c r="C1523" t="s">
        <v>4760</v>
      </c>
      <c r="D1523" s="4" t="s">
        <v>4761</v>
      </c>
      <c r="E1523" t="s">
        <v>4762</v>
      </c>
      <c r="F1523" s="1">
        <v>12</v>
      </c>
      <c r="G1523" s="1">
        <v>12</v>
      </c>
      <c r="H1523" s="5">
        <v>0.67272342023130705</v>
      </c>
      <c r="I1523" s="6">
        <v>0.95524641460234705</v>
      </c>
      <c r="J1523" s="7">
        <v>0.92434656199225895</v>
      </c>
      <c r="K1523" s="5">
        <v>7.9387368102484299E-2</v>
      </c>
      <c r="L1523" s="6">
        <v>5.60833976833977E-2</v>
      </c>
      <c r="M1523" s="7">
        <v>1.92681812212647</v>
      </c>
      <c r="N1523" s="5">
        <v>0.143625702079207</v>
      </c>
      <c r="O1523" s="6">
        <v>0.112242510699001</v>
      </c>
      <c r="P1523" s="7">
        <v>1.76379978290317</v>
      </c>
      <c r="Q1523" s="5">
        <v>0.820552732952879</v>
      </c>
      <c r="R1523" s="6">
        <v>0.89795586071603695</v>
      </c>
      <c r="S1523" s="7">
        <v>1.03946564839301</v>
      </c>
      <c r="T1523" s="5">
        <v>0.308734963326877</v>
      </c>
      <c r="U1523" s="6">
        <v>0.40061883408071702</v>
      </c>
      <c r="V1523" s="7">
        <v>1.1813141577511099</v>
      </c>
      <c r="W1523" s="5">
        <v>0.203115760845856</v>
      </c>
      <c r="X1523" s="6">
        <v>0.22754277062831199</v>
      </c>
      <c r="Y1523" s="7">
        <v>1.37398089474031</v>
      </c>
      <c r="Z1523" s="11">
        <v>63094990</v>
      </c>
      <c r="AA1523" s="11">
        <v>44625990</v>
      </c>
      <c r="AB1523" s="11">
        <v>39677020</v>
      </c>
      <c r="AC1523" s="12">
        <v>54283980</v>
      </c>
      <c r="AD1523" s="12">
        <v>42176020</v>
      </c>
      <c r="AE1523" s="12">
        <v>38537980</v>
      </c>
      <c r="AF1523" s="13">
        <v>44136000</v>
      </c>
      <c r="AG1523" s="13">
        <v>57820970</v>
      </c>
      <c r="AH1523" s="13">
        <v>49167020</v>
      </c>
      <c r="AI1523" s="14">
        <v>53489000</v>
      </c>
      <c r="AJ1523" s="14">
        <v>59788020</v>
      </c>
      <c r="AK1523" s="14">
        <v>57588970</v>
      </c>
      <c r="AL1523" s="15">
        <v>85424940</v>
      </c>
      <c r="AM1523" s="15">
        <v>68000010</v>
      </c>
      <c r="AN1523" s="15">
        <v>49885030</v>
      </c>
      <c r="AO1523" s="1">
        <v>20.9</v>
      </c>
      <c r="AP1523" s="1">
        <v>43.155999999999999</v>
      </c>
      <c r="AQ1523" s="1">
        <v>0</v>
      </c>
      <c r="AR1523" s="1">
        <v>27.831</v>
      </c>
    </row>
    <row r="1524" spans="1:44" x14ac:dyDescent="0.35">
      <c r="A1524" t="s">
        <v>31</v>
      </c>
      <c r="B1524" t="s">
        <v>31</v>
      </c>
      <c r="C1524" t="s">
        <v>32</v>
      </c>
      <c r="D1524" s="4" t="s">
        <v>33</v>
      </c>
      <c r="E1524" t="s">
        <v>34</v>
      </c>
      <c r="F1524" s="1">
        <v>15</v>
      </c>
      <c r="G1524" s="1">
        <v>15</v>
      </c>
      <c r="H1524" s="5">
        <v>0.67281485025173604</v>
      </c>
      <c r="I1524" s="6">
        <v>0.95492117263843601</v>
      </c>
      <c r="J1524" s="7">
        <v>1.06385117387502</v>
      </c>
      <c r="K1524" s="5">
        <v>8.0863182516080507E-3</v>
      </c>
      <c r="L1524" s="6">
        <v>8.5871056241426606E-3</v>
      </c>
      <c r="M1524" s="7">
        <v>2.0209608180333398</v>
      </c>
      <c r="N1524" s="5">
        <v>3.45746330569758E-2</v>
      </c>
      <c r="O1524" s="6">
        <v>3.2572012257405497E-2</v>
      </c>
      <c r="P1524" s="7">
        <v>1.5301740696268999</v>
      </c>
      <c r="Q1524" s="5">
        <v>4.6957780111668998E-2</v>
      </c>
      <c r="R1524" s="6">
        <v>4.3784114052953203E-2</v>
      </c>
      <c r="S1524" s="7">
        <v>1.48778745358411</v>
      </c>
      <c r="T1524" s="5">
        <v>0.51422700734020099</v>
      </c>
      <c r="U1524" s="6">
        <v>0.698392275196138</v>
      </c>
      <c r="V1524" s="7">
        <v>1.22077873978623</v>
      </c>
      <c r="W1524" s="5">
        <v>0.43583554407844599</v>
      </c>
      <c r="X1524" s="6">
        <v>0.50915421686746998</v>
      </c>
      <c r="Y1524" s="7">
        <v>1.12871905234993</v>
      </c>
      <c r="Z1524" s="11">
        <v>4617502000</v>
      </c>
      <c r="AA1524" s="11">
        <v>4054202000</v>
      </c>
      <c r="AB1524" s="11">
        <v>2960301000</v>
      </c>
      <c r="AC1524" s="12">
        <v>4291000000</v>
      </c>
      <c r="AD1524" s="12">
        <v>3824698000</v>
      </c>
      <c r="AE1524" s="12">
        <v>4065700000</v>
      </c>
      <c r="AF1524" s="13">
        <v>5168100000</v>
      </c>
      <c r="AG1524" s="13">
        <v>5983301000</v>
      </c>
      <c r="AH1524" s="13">
        <v>5902002000</v>
      </c>
      <c r="AI1524" s="14">
        <v>3655399000</v>
      </c>
      <c r="AJ1524" s="14">
        <v>7610903000</v>
      </c>
      <c r="AK1524" s="14">
        <v>3624001000</v>
      </c>
      <c r="AL1524" s="15">
        <v>4566301000</v>
      </c>
      <c r="AM1524" s="15">
        <v>4446897000</v>
      </c>
      <c r="AN1524" s="15">
        <v>3924500000</v>
      </c>
      <c r="AO1524" s="1">
        <v>83</v>
      </c>
      <c r="AP1524" s="1">
        <v>23.097000000000001</v>
      </c>
      <c r="AQ1524" s="1">
        <v>0</v>
      </c>
      <c r="AR1524" s="1">
        <v>323.31</v>
      </c>
    </row>
    <row r="1525" spans="1:44" x14ac:dyDescent="0.35">
      <c r="A1525" t="s">
        <v>592</v>
      </c>
      <c r="B1525" t="s">
        <v>592</v>
      </c>
      <c r="C1525" t="s">
        <v>593</v>
      </c>
      <c r="D1525" s="4" t="s">
        <v>594</v>
      </c>
      <c r="E1525" t="s">
        <v>595</v>
      </c>
      <c r="F1525" s="1">
        <v>12</v>
      </c>
      <c r="G1525" s="1">
        <v>12</v>
      </c>
      <c r="H1525" s="5">
        <v>0.67534622867444905</v>
      </c>
      <c r="I1525" s="6">
        <v>0.95803645833333295</v>
      </c>
      <c r="J1525" s="7">
        <v>0.97922518943192904</v>
      </c>
      <c r="K1525" s="5">
        <v>2.2416315936151399E-4</v>
      </c>
      <c r="L1525" s="6">
        <v>0</v>
      </c>
      <c r="M1525" s="7">
        <v>0.48460323678280798</v>
      </c>
      <c r="N1525" s="5">
        <v>1.54393446346818E-4</v>
      </c>
      <c r="O1525" s="6">
        <v>1.07407407407407E-3</v>
      </c>
      <c r="P1525" s="7">
        <v>0.42257399701859999</v>
      </c>
      <c r="Q1525" s="5">
        <v>3.5742258521390098E-3</v>
      </c>
      <c r="R1525" s="6">
        <v>6.0473933649289099E-3</v>
      </c>
      <c r="S1525" s="7">
        <v>0.79620993555791897</v>
      </c>
      <c r="T1525" s="5">
        <v>0.40736468367824402</v>
      </c>
      <c r="U1525" s="6">
        <v>0.56301947615849601</v>
      </c>
      <c r="V1525" s="7">
        <v>0.91399388864470799</v>
      </c>
      <c r="W1525" s="5">
        <v>1.9837180388458599E-4</v>
      </c>
      <c r="X1525" s="6">
        <v>4.7142857142857099E-3</v>
      </c>
      <c r="Y1525" s="7">
        <v>0.46166925510665102</v>
      </c>
      <c r="Z1525" s="11">
        <v>233540100</v>
      </c>
      <c r="AA1525" s="11">
        <v>213380000</v>
      </c>
      <c r="AB1525" s="11">
        <v>239759900</v>
      </c>
      <c r="AC1525" s="12">
        <v>216810000</v>
      </c>
      <c r="AD1525" s="12">
        <v>237859900</v>
      </c>
      <c r="AE1525" s="12">
        <v>217539900</v>
      </c>
      <c r="AF1525" s="13">
        <v>182749900</v>
      </c>
      <c r="AG1525" s="13">
        <v>185269900</v>
      </c>
      <c r="AH1525" s="13">
        <v>178119900</v>
      </c>
      <c r="AI1525" s="14">
        <v>250170200</v>
      </c>
      <c r="AJ1525" s="14">
        <v>187620000</v>
      </c>
      <c r="AK1525" s="14">
        <v>194360100</v>
      </c>
      <c r="AL1525" s="15">
        <v>104590000</v>
      </c>
      <c r="AM1525" s="15">
        <v>97686020</v>
      </c>
      <c r="AN1525" s="15">
        <v>115070000</v>
      </c>
      <c r="AO1525" s="1">
        <v>52.4</v>
      </c>
      <c r="AP1525" s="1">
        <v>35.726999999999997</v>
      </c>
      <c r="AQ1525" s="1">
        <v>0</v>
      </c>
      <c r="AR1525" s="1">
        <v>73.759</v>
      </c>
    </row>
    <row r="1526" spans="1:44" x14ac:dyDescent="0.35">
      <c r="A1526" t="s">
        <v>6756</v>
      </c>
      <c r="B1526" t="s">
        <v>6756</v>
      </c>
      <c r="C1526" t="s">
        <v>6757</v>
      </c>
      <c r="D1526" s="4" t="s">
        <v>6758</v>
      </c>
      <c r="E1526" t="s">
        <v>6759</v>
      </c>
      <c r="F1526" s="1">
        <v>10</v>
      </c>
      <c r="G1526" s="1">
        <v>10</v>
      </c>
      <c r="H1526" s="5">
        <v>0.67560834871659103</v>
      </c>
      <c r="I1526" s="6">
        <v>0.957829538061158</v>
      </c>
      <c r="J1526" s="7">
        <v>1.03497151697388</v>
      </c>
      <c r="K1526" s="5">
        <v>0.70091635663852103</v>
      </c>
      <c r="L1526" s="6">
        <v>0.79412462311557797</v>
      </c>
      <c r="M1526" s="7">
        <v>1.0318323710283299</v>
      </c>
      <c r="N1526" s="5">
        <v>0.88771560355856705</v>
      </c>
      <c r="O1526" s="6">
        <v>0.93070229007633598</v>
      </c>
      <c r="P1526" s="7">
        <v>0.98461517975340596</v>
      </c>
      <c r="Q1526" s="5">
        <v>0.24821535210002901</v>
      </c>
      <c r="R1526" s="6">
        <v>0.22937912457912499</v>
      </c>
      <c r="S1526" s="7">
        <v>1.1254165711213699</v>
      </c>
      <c r="T1526" s="5">
        <v>0.46899137977229799</v>
      </c>
      <c r="U1526" s="6">
        <v>0.64254339622641499</v>
      </c>
      <c r="V1526" s="7">
        <v>1.08793919447989</v>
      </c>
      <c r="W1526" s="5">
        <v>0.34463866168958801</v>
      </c>
      <c r="X1526" s="6">
        <v>0.39205916398713803</v>
      </c>
      <c r="Y1526" s="7">
        <v>1.0831128098848899</v>
      </c>
      <c r="Z1526" s="11">
        <v>127130100</v>
      </c>
      <c r="AA1526" s="11">
        <v>154680000</v>
      </c>
      <c r="AB1526" s="11">
        <v>161149900</v>
      </c>
      <c r="AC1526" s="12">
        <v>152510000</v>
      </c>
      <c r="AD1526" s="12">
        <v>157529900</v>
      </c>
      <c r="AE1526" s="12">
        <v>146230100</v>
      </c>
      <c r="AF1526" s="13">
        <v>160020000</v>
      </c>
      <c r="AG1526" s="13">
        <v>155380000</v>
      </c>
      <c r="AH1526" s="13">
        <v>181670000</v>
      </c>
      <c r="AI1526" s="14">
        <v>171099900</v>
      </c>
      <c r="AJ1526" s="14">
        <v>137310000</v>
      </c>
      <c r="AK1526" s="14">
        <v>173689900</v>
      </c>
      <c r="AL1526" s="15">
        <v>161890100</v>
      </c>
      <c r="AM1526" s="15">
        <v>154619900</v>
      </c>
      <c r="AN1526" s="15">
        <v>160860000</v>
      </c>
      <c r="AO1526" s="1">
        <v>40.9</v>
      </c>
      <c r="AP1526" s="1">
        <v>38.765000000000001</v>
      </c>
      <c r="AQ1526" s="1">
        <v>0</v>
      </c>
      <c r="AR1526" s="1">
        <v>69.224999999999994</v>
      </c>
    </row>
    <row r="1527" spans="1:44" x14ac:dyDescent="0.35">
      <c r="A1527" t="s">
        <v>4203</v>
      </c>
      <c r="B1527" t="s">
        <v>4203</v>
      </c>
      <c r="C1527" t="s">
        <v>4204</v>
      </c>
      <c r="D1527" s="4" t="s">
        <v>4205</v>
      </c>
      <c r="E1527" t="s">
        <v>4206</v>
      </c>
      <c r="F1527" s="1">
        <v>4</v>
      </c>
      <c r="G1527" s="1">
        <v>4</v>
      </c>
      <c r="H1527" s="5">
        <v>0.67608613557931596</v>
      </c>
      <c r="I1527" s="6">
        <v>0.95766710013003897</v>
      </c>
      <c r="J1527" s="7">
        <v>1.08457056509961</v>
      </c>
      <c r="K1527" s="5">
        <v>1.02189122553791E-3</v>
      </c>
      <c r="L1527" s="6">
        <v>1.96923076923077E-3</v>
      </c>
      <c r="M1527" s="7">
        <v>0.406963092927424</v>
      </c>
      <c r="N1527" s="5">
        <v>7.9879879746550201E-3</v>
      </c>
      <c r="O1527" s="6">
        <v>1.12715654952077E-2</v>
      </c>
      <c r="P1527" s="7">
        <v>0.40905675342094799</v>
      </c>
      <c r="Q1527" s="5">
        <v>0.35077158240274497</v>
      </c>
      <c r="R1527" s="6">
        <v>0.35066748315982899</v>
      </c>
      <c r="S1527" s="7">
        <v>0.85890681722150897</v>
      </c>
      <c r="T1527" s="5">
        <v>0.47970204130080901</v>
      </c>
      <c r="U1527" s="6">
        <v>0.65766563082660001</v>
      </c>
      <c r="V1527" s="7">
        <v>0.68941186537288901</v>
      </c>
      <c r="W1527" s="5">
        <v>6.6834517654053198E-3</v>
      </c>
      <c r="X1527" s="6">
        <v>1.49973045822102E-2</v>
      </c>
      <c r="Y1527" s="7">
        <v>0.58644881771867896</v>
      </c>
      <c r="Z1527" s="11">
        <v>43036020</v>
      </c>
      <c r="AA1527" s="11">
        <v>33162980</v>
      </c>
      <c r="AB1527" s="11">
        <v>43299000</v>
      </c>
      <c r="AC1527" s="12">
        <v>31306020</v>
      </c>
      <c r="AD1527" s="12">
        <v>51041970</v>
      </c>
      <c r="AE1527" s="12">
        <v>49338010</v>
      </c>
      <c r="AF1527" s="13">
        <v>36348980</v>
      </c>
      <c r="AG1527" s="13">
        <v>27174020</v>
      </c>
      <c r="AH1527" s="13">
        <v>39642000</v>
      </c>
      <c r="AI1527" s="14">
        <v>15270000</v>
      </c>
      <c r="AJ1527" s="14">
        <v>69058020</v>
      </c>
      <c r="AK1527" s="14">
        <v>19202010</v>
      </c>
      <c r="AL1527" s="15">
        <v>21427000</v>
      </c>
      <c r="AM1527" s="15">
        <v>22604000</v>
      </c>
      <c r="AN1527" s="15">
        <v>25734000</v>
      </c>
      <c r="AO1527" s="1">
        <v>11.2</v>
      </c>
      <c r="AP1527" s="1">
        <v>33.451000000000001</v>
      </c>
      <c r="AQ1527" s="1">
        <v>0</v>
      </c>
      <c r="AR1527" s="1">
        <v>7.1814999999999998</v>
      </c>
    </row>
    <row r="1528" spans="1:44" x14ac:dyDescent="0.35">
      <c r="A1528" t="s">
        <v>4402</v>
      </c>
      <c r="B1528" t="s">
        <v>4402</v>
      </c>
      <c r="C1528" t="s">
        <v>4403</v>
      </c>
      <c r="D1528" s="4" t="s">
        <v>4404</v>
      </c>
      <c r="E1528" t="s">
        <v>4405</v>
      </c>
      <c r="F1528" s="1">
        <v>20</v>
      </c>
      <c r="G1528" s="1">
        <v>20</v>
      </c>
      <c r="H1528" s="5">
        <v>0.67610630545100603</v>
      </c>
      <c r="I1528" s="6">
        <v>0.95712280701754404</v>
      </c>
      <c r="J1528" s="7">
        <v>0.98337194202723699</v>
      </c>
      <c r="K1528" s="5">
        <v>6.1581254770669003E-3</v>
      </c>
      <c r="L1528" s="6">
        <v>6.6E-3</v>
      </c>
      <c r="M1528" s="7">
        <v>1.30838822413891</v>
      </c>
      <c r="N1528" s="5">
        <v>8.6793220107154595E-2</v>
      </c>
      <c r="O1528" s="6">
        <v>7.0632090761750393E-2</v>
      </c>
      <c r="P1528" s="7">
        <v>0.73889874743793604</v>
      </c>
      <c r="Q1528" s="5">
        <v>2.0999915723711698E-3</v>
      </c>
      <c r="R1528" s="6">
        <v>4.27586206896552E-3</v>
      </c>
      <c r="S1528" s="7">
        <v>1.4912079962759099</v>
      </c>
      <c r="T1528" s="5">
        <v>1.55823997101436E-2</v>
      </c>
      <c r="U1528" s="6">
        <v>2.7914489311163901E-2</v>
      </c>
      <c r="V1528" s="7">
        <v>0.76282126217377999</v>
      </c>
      <c r="W1528" s="5">
        <v>0.94833188720497197</v>
      </c>
      <c r="X1528" s="6">
        <v>0.969129943502825</v>
      </c>
      <c r="Y1528" s="7">
        <v>1.0047141322394899</v>
      </c>
      <c r="Z1528" s="11">
        <v>193489900</v>
      </c>
      <c r="AA1528" s="11">
        <v>209899900</v>
      </c>
      <c r="AB1528" s="11">
        <v>210860000</v>
      </c>
      <c r="AC1528" s="12">
        <v>195020000</v>
      </c>
      <c r="AD1528" s="12">
        <v>197680000</v>
      </c>
      <c r="AE1528" s="12">
        <v>211240100</v>
      </c>
      <c r="AF1528" s="13">
        <v>299089900</v>
      </c>
      <c r="AG1528" s="13">
        <v>283540100</v>
      </c>
      <c r="AH1528" s="13">
        <v>334860100</v>
      </c>
      <c r="AI1528" s="14">
        <v>169349900</v>
      </c>
      <c r="AJ1528" s="14">
        <v>138550000</v>
      </c>
      <c r="AK1528" s="14">
        <v>162010000</v>
      </c>
      <c r="AL1528" s="15">
        <v>217230100</v>
      </c>
      <c r="AM1528" s="15">
        <v>220230000</v>
      </c>
      <c r="AN1528" s="15">
        <v>181549900</v>
      </c>
      <c r="AO1528" s="1">
        <v>47.9</v>
      </c>
      <c r="AP1528" s="1">
        <v>50.317999999999998</v>
      </c>
      <c r="AQ1528" s="1">
        <v>0</v>
      </c>
      <c r="AR1528" s="1">
        <v>150.51</v>
      </c>
    </row>
    <row r="1529" spans="1:44" x14ac:dyDescent="0.35">
      <c r="A1529" t="s">
        <v>5088</v>
      </c>
      <c r="B1529" t="s">
        <v>5088</v>
      </c>
      <c r="C1529" t="s">
        <v>5089</v>
      </c>
      <c r="D1529" s="4" t="s">
        <v>5090</v>
      </c>
      <c r="E1529" t="s">
        <v>5091</v>
      </c>
      <c r="F1529" s="1">
        <v>23</v>
      </c>
      <c r="G1529" s="1">
        <v>23</v>
      </c>
      <c r="H1529" s="5">
        <v>0.67625265918910005</v>
      </c>
      <c r="I1529" s="6">
        <v>0.95656883116883096</v>
      </c>
      <c r="J1529" s="7">
        <v>0.96529768027403795</v>
      </c>
      <c r="K1529" s="5">
        <v>2.7646467408007601E-2</v>
      </c>
      <c r="L1529" s="6">
        <v>2.4942774005819599E-2</v>
      </c>
      <c r="M1529" s="7">
        <v>1.1923551884008601</v>
      </c>
      <c r="N1529" s="5">
        <v>0.30023798174594601</v>
      </c>
      <c r="O1529" s="6">
        <v>0.27162637362637398</v>
      </c>
      <c r="P1529" s="7">
        <v>1.07844565340467</v>
      </c>
      <c r="Q1529" s="5">
        <v>8.9189390368864807E-3</v>
      </c>
      <c r="R1529" s="6">
        <v>1.1032590051457999E-2</v>
      </c>
      <c r="S1529" s="7">
        <v>1.35359265511966</v>
      </c>
      <c r="T1529" s="5">
        <v>0.13313931488953001</v>
      </c>
      <c r="U1529" s="6">
        <v>0.164419727177335</v>
      </c>
      <c r="V1529" s="7">
        <v>1.3235254022926899</v>
      </c>
      <c r="W1529" s="5">
        <v>0.22659992921264999</v>
      </c>
      <c r="X1529" s="6">
        <v>0.25241672780631003</v>
      </c>
      <c r="Y1529" s="7">
        <v>1.0988224973766001</v>
      </c>
      <c r="Z1529" s="11">
        <v>416740200</v>
      </c>
      <c r="AA1529" s="11">
        <v>497229800</v>
      </c>
      <c r="AB1529" s="11">
        <v>450379800</v>
      </c>
      <c r="AC1529" s="12">
        <v>388909900</v>
      </c>
      <c r="AD1529" s="12">
        <v>459180000</v>
      </c>
      <c r="AE1529" s="12">
        <v>470059900</v>
      </c>
      <c r="AF1529" s="13">
        <v>635640200</v>
      </c>
      <c r="AG1529" s="13">
        <v>569190100</v>
      </c>
      <c r="AH1529" s="13">
        <v>639729900</v>
      </c>
      <c r="AI1529" s="14">
        <v>698839700</v>
      </c>
      <c r="AJ1529" s="14">
        <v>453900000</v>
      </c>
      <c r="AK1529" s="14">
        <v>682119600</v>
      </c>
      <c r="AL1529" s="15">
        <v>511930100</v>
      </c>
      <c r="AM1529" s="15">
        <v>459200100</v>
      </c>
      <c r="AN1529" s="15">
        <v>526709800</v>
      </c>
      <c r="AO1529" s="1">
        <v>44.9</v>
      </c>
      <c r="AP1529" s="1">
        <v>77.515000000000001</v>
      </c>
      <c r="AQ1529" s="1">
        <v>0</v>
      </c>
      <c r="AR1529" s="1">
        <v>323.31</v>
      </c>
    </row>
    <row r="1530" spans="1:44" x14ac:dyDescent="0.35">
      <c r="A1530" t="s">
        <v>2698</v>
      </c>
      <c r="B1530" t="s">
        <v>2698</v>
      </c>
      <c r="C1530" t="s">
        <v>2699</v>
      </c>
      <c r="D1530" s="4" t="s">
        <v>2700</v>
      </c>
      <c r="E1530" t="s">
        <v>2701</v>
      </c>
      <c r="F1530" s="1">
        <v>6</v>
      </c>
      <c r="G1530" s="1">
        <v>6</v>
      </c>
      <c r="H1530" s="5">
        <v>0.67711305249078901</v>
      </c>
      <c r="I1530" s="6">
        <v>0.95729266709928595</v>
      </c>
      <c r="J1530" s="7">
        <v>1.02683622696642</v>
      </c>
      <c r="K1530" s="5">
        <v>0.70967507289251597</v>
      </c>
      <c r="L1530" s="6">
        <v>0.80215923885828699</v>
      </c>
      <c r="M1530" s="7">
        <v>0.97156619339647798</v>
      </c>
      <c r="N1530" s="5">
        <v>0.132904240018239</v>
      </c>
      <c r="O1530" s="6">
        <v>0.102261248185776</v>
      </c>
      <c r="P1530" s="7">
        <v>1.12309935001161</v>
      </c>
      <c r="Q1530" s="5">
        <v>1.6871290468376401E-2</v>
      </c>
      <c r="R1530" s="6">
        <v>1.8562414266117998E-2</v>
      </c>
      <c r="S1530" s="7">
        <v>1.2756842727258699</v>
      </c>
      <c r="T1530" s="5">
        <v>7.8276987493806599E-2</v>
      </c>
      <c r="U1530" s="6">
        <v>0.10482091503268</v>
      </c>
      <c r="V1530" s="7">
        <v>1.18271695137354</v>
      </c>
      <c r="W1530" s="5">
        <v>0.59406432186024505</v>
      </c>
      <c r="X1530" s="6">
        <v>0.70192773763201799</v>
      </c>
      <c r="Y1530" s="7">
        <v>0.95573687580834399</v>
      </c>
      <c r="Z1530" s="11">
        <v>133859900</v>
      </c>
      <c r="AA1530" s="11">
        <v>158800000</v>
      </c>
      <c r="AB1530" s="11">
        <v>135050000</v>
      </c>
      <c r="AC1530" s="12">
        <v>144839900</v>
      </c>
      <c r="AD1530" s="12">
        <v>141559900</v>
      </c>
      <c r="AE1530" s="12">
        <v>151590100</v>
      </c>
      <c r="AF1530" s="13">
        <v>177489900</v>
      </c>
      <c r="AG1530" s="13">
        <v>191250100</v>
      </c>
      <c r="AH1530" s="13">
        <v>175569900</v>
      </c>
      <c r="AI1530" s="14">
        <v>169980000</v>
      </c>
      <c r="AJ1530" s="14">
        <v>180520000</v>
      </c>
      <c r="AK1530" s="14">
        <v>154780100</v>
      </c>
      <c r="AL1530" s="15">
        <v>123540000</v>
      </c>
      <c r="AM1530" s="15">
        <v>149560000</v>
      </c>
      <c r="AN1530" s="15">
        <v>135640000</v>
      </c>
      <c r="AO1530" s="1">
        <v>28.9</v>
      </c>
      <c r="AP1530" s="1">
        <v>17.998999999999999</v>
      </c>
      <c r="AQ1530" s="1">
        <v>0</v>
      </c>
      <c r="AR1530" s="1">
        <v>79.320999999999998</v>
      </c>
    </row>
    <row r="1531" spans="1:44" x14ac:dyDescent="0.35">
      <c r="A1531" t="s">
        <v>5932</v>
      </c>
      <c r="B1531" t="s">
        <v>5932</v>
      </c>
      <c r="C1531" t="s">
        <v>5933</v>
      </c>
      <c r="D1531" s="4" t="s">
        <v>5934</v>
      </c>
      <c r="E1531" t="s">
        <v>5935</v>
      </c>
      <c r="F1531" s="1">
        <v>1</v>
      </c>
      <c r="G1531" s="1">
        <v>1</v>
      </c>
      <c r="H1531" s="5">
        <v>0.67804814226967203</v>
      </c>
      <c r="I1531" s="6">
        <v>0.95811673151750998</v>
      </c>
      <c r="J1531" s="7">
        <v>1.0921029724350799</v>
      </c>
      <c r="K1531" s="5">
        <v>0.159497829440372</v>
      </c>
      <c r="L1531" s="6">
        <v>0.113615124915598</v>
      </c>
      <c r="M1531" s="7">
        <v>1.54681953094572</v>
      </c>
      <c r="N1531" s="5">
        <v>0.136304832802423</v>
      </c>
      <c r="O1531" s="6">
        <v>0.105849927849928</v>
      </c>
      <c r="P1531" s="7">
        <v>2.1735610272094101</v>
      </c>
      <c r="Q1531" s="5">
        <v>0.12433641179917899</v>
      </c>
      <c r="R1531" s="6">
        <v>0.105108974358974</v>
      </c>
      <c r="S1531" s="7">
        <v>1.3723415708197</v>
      </c>
      <c r="T1531" s="5">
        <v>0.126372425998131</v>
      </c>
      <c r="U1531" s="6">
        <v>0.15986162162162201</v>
      </c>
      <c r="V1531" s="7">
        <v>4.2126275902739403</v>
      </c>
      <c r="W1531" s="5">
        <v>0.12257331330183099</v>
      </c>
      <c r="X1531" s="6">
        <v>0.14324710080285499</v>
      </c>
      <c r="Y1531" s="7">
        <v>1.9607008356456801</v>
      </c>
      <c r="Z1531" s="11">
        <v>1516601</v>
      </c>
      <c r="AA1531" s="11">
        <v>1941857</v>
      </c>
      <c r="AB1531" s="11">
        <v>1266701</v>
      </c>
      <c r="AC1531" s="12">
        <v>1653500</v>
      </c>
      <c r="AD1531" s="12">
        <v>2234042</v>
      </c>
      <c r="AE1531" s="12">
        <v>1315400</v>
      </c>
      <c r="AF1531" s="13">
        <v>1723657</v>
      </c>
      <c r="AG1531" s="13">
        <v>2314714</v>
      </c>
      <c r="AH1531" s="13">
        <v>2416579</v>
      </c>
      <c r="AI1531" s="14">
        <v>17151930</v>
      </c>
      <c r="AJ1531" s="14">
        <v>10564000</v>
      </c>
      <c r="AK1531" s="14">
        <v>1539147</v>
      </c>
      <c r="AL1531" s="15">
        <v>1800600</v>
      </c>
      <c r="AM1531" s="15">
        <v>5461591</v>
      </c>
      <c r="AN1531" s="15">
        <v>2859302</v>
      </c>
      <c r="AO1531" s="1">
        <v>12.9</v>
      </c>
      <c r="AP1531" s="1">
        <v>12.492000000000001</v>
      </c>
      <c r="AQ1531" s="1">
        <v>5.0124999999999996E-4</v>
      </c>
      <c r="AR1531" s="1">
        <v>3.2374999999999998</v>
      </c>
    </row>
    <row r="1532" spans="1:44" x14ac:dyDescent="0.35">
      <c r="A1532" t="s">
        <v>1381</v>
      </c>
      <c r="B1532" t="s">
        <v>1381</v>
      </c>
      <c r="C1532" t="s">
        <v>1382</v>
      </c>
      <c r="D1532" s="4" t="s">
        <v>1383</v>
      </c>
      <c r="E1532" t="s">
        <v>1384</v>
      </c>
      <c r="F1532" s="1">
        <v>8</v>
      </c>
      <c r="G1532" s="1">
        <v>8</v>
      </c>
      <c r="H1532" s="5">
        <v>0.67892210926473395</v>
      </c>
      <c r="I1532" s="6">
        <v>0.95885158781594304</v>
      </c>
      <c r="J1532" s="7">
        <v>1.0264417074313399</v>
      </c>
      <c r="K1532" s="5">
        <v>2.3624544260266499E-4</v>
      </c>
      <c r="L1532" s="6">
        <v>0</v>
      </c>
      <c r="M1532" s="7">
        <v>1.36241392414521</v>
      </c>
      <c r="N1532" s="5">
        <v>2.5060257372208801E-2</v>
      </c>
      <c r="O1532" s="6">
        <v>2.5553829078801299E-2</v>
      </c>
      <c r="P1532" s="7">
        <v>1.1462777296389399</v>
      </c>
      <c r="Q1532" s="5">
        <v>2.3214320879266499E-3</v>
      </c>
      <c r="R1532" s="6">
        <v>4.9944751381215497E-3</v>
      </c>
      <c r="S1532" s="7">
        <v>1.33634780705425</v>
      </c>
      <c r="T1532" s="5">
        <v>0.15365852757942999</v>
      </c>
      <c r="U1532" s="6">
        <v>0.18998219584569701</v>
      </c>
      <c r="V1532" s="7">
        <v>1.04146389351365</v>
      </c>
      <c r="W1532" s="5">
        <v>3.5320258948024598E-3</v>
      </c>
      <c r="X1532" s="6">
        <v>1.3978021978022E-2</v>
      </c>
      <c r="Y1532" s="7">
        <v>1.17968478004734</v>
      </c>
      <c r="Z1532" s="11">
        <v>431949900</v>
      </c>
      <c r="AA1532" s="11">
        <v>466019900</v>
      </c>
      <c r="AB1532" s="11">
        <v>439260300</v>
      </c>
      <c r="AC1532" s="12">
        <v>410870100</v>
      </c>
      <c r="AD1532" s="12">
        <v>487450200</v>
      </c>
      <c r="AE1532" s="12">
        <v>477450000</v>
      </c>
      <c r="AF1532" s="13">
        <v>571889700</v>
      </c>
      <c r="AG1532" s="13">
        <v>638610200</v>
      </c>
      <c r="AH1532" s="13">
        <v>577790100</v>
      </c>
      <c r="AI1532" s="14">
        <v>463920000</v>
      </c>
      <c r="AJ1532" s="14">
        <v>462359900</v>
      </c>
      <c r="AK1532" s="14">
        <v>465660300</v>
      </c>
      <c r="AL1532" s="15">
        <v>540190100</v>
      </c>
      <c r="AM1532" s="15">
        <v>517209900</v>
      </c>
      <c r="AN1532" s="15">
        <v>519570200</v>
      </c>
      <c r="AO1532" s="1">
        <v>56.4</v>
      </c>
      <c r="AP1532" s="1">
        <v>9.0063999999999993</v>
      </c>
      <c r="AQ1532" s="1">
        <v>0</v>
      </c>
      <c r="AR1532" s="1">
        <v>30.536000000000001</v>
      </c>
    </row>
    <row r="1533" spans="1:44" x14ac:dyDescent="0.35">
      <c r="A1533" t="s">
        <v>6536</v>
      </c>
      <c r="B1533" t="s">
        <v>6536</v>
      </c>
      <c r="C1533" t="s">
        <v>6537</v>
      </c>
      <c r="D1533" s="4" t="s">
        <v>6538</v>
      </c>
      <c r="E1533" t="s">
        <v>6539</v>
      </c>
      <c r="F1533" s="1">
        <v>3</v>
      </c>
      <c r="G1533" s="1">
        <v>3</v>
      </c>
      <c r="H1533" s="5">
        <v>0.67920278750377105</v>
      </c>
      <c r="I1533" s="6">
        <v>0.95865544041450801</v>
      </c>
      <c r="J1533" s="7">
        <v>0.94611356558037896</v>
      </c>
      <c r="K1533" s="5">
        <v>0.42242566333229098</v>
      </c>
      <c r="L1533" s="6">
        <v>0.40171679473106497</v>
      </c>
      <c r="M1533" s="7">
        <v>0.82269462882699795</v>
      </c>
      <c r="N1533" s="5">
        <v>9.0653618921535506E-2</v>
      </c>
      <c r="O1533" s="6">
        <v>7.2472466081404605E-2</v>
      </c>
      <c r="P1533" s="7">
        <v>0.49097014310575399</v>
      </c>
      <c r="Q1533" s="5">
        <v>0.94865429902419096</v>
      </c>
      <c r="R1533" s="6">
        <v>0.97620536975977401</v>
      </c>
      <c r="S1533" s="7">
        <v>0.98745531139923604</v>
      </c>
      <c r="T1533" s="5">
        <v>0.201130652574668</v>
      </c>
      <c r="U1533" s="6">
        <v>0.24466902654867301</v>
      </c>
      <c r="V1533" s="7">
        <v>0.58258804173383505</v>
      </c>
      <c r="W1533" s="5">
        <v>0.55567364118762796</v>
      </c>
      <c r="X1533" s="6">
        <v>0.65562443438913998</v>
      </c>
      <c r="Y1533" s="7">
        <v>1.0786048777303601</v>
      </c>
      <c r="Z1533" s="11">
        <v>3554401</v>
      </c>
      <c r="AA1533" s="11">
        <v>4494899</v>
      </c>
      <c r="AB1533" s="11">
        <v>4850402</v>
      </c>
      <c r="AC1533" s="12">
        <v>3848101</v>
      </c>
      <c r="AD1533" s="12">
        <v>4731801</v>
      </c>
      <c r="AE1533" s="12">
        <v>3604301</v>
      </c>
      <c r="AF1533" s="13">
        <v>5782403</v>
      </c>
      <c r="AG1533" s="13">
        <v>3598302</v>
      </c>
      <c r="AH1533" s="13">
        <v>3586002</v>
      </c>
      <c r="AI1533" s="14">
        <v>1267991</v>
      </c>
      <c r="AJ1533" s="14">
        <v>3833102</v>
      </c>
      <c r="AK1533" s="14">
        <v>3152699</v>
      </c>
      <c r="AL1533" s="15">
        <v>5292997</v>
      </c>
      <c r="AM1533" s="15">
        <v>4187002</v>
      </c>
      <c r="AN1533" s="15">
        <v>4387797</v>
      </c>
      <c r="AO1533" s="1">
        <v>7.3</v>
      </c>
      <c r="AP1533" s="1">
        <v>45.966000000000001</v>
      </c>
      <c r="AQ1533" s="1">
        <v>1.467E-3</v>
      </c>
      <c r="AR1533" s="1">
        <v>2.6507999999999998</v>
      </c>
    </row>
    <row r="1534" spans="1:44" x14ac:dyDescent="0.35">
      <c r="A1534" t="s">
        <v>2329</v>
      </c>
      <c r="B1534" t="s">
        <v>2329</v>
      </c>
      <c r="C1534" t="s">
        <v>2330</v>
      </c>
      <c r="D1534" s="4" t="s">
        <v>2331</v>
      </c>
      <c r="E1534" t="s">
        <v>2332</v>
      </c>
      <c r="F1534" s="1">
        <v>21</v>
      </c>
      <c r="G1534" s="1">
        <v>21</v>
      </c>
      <c r="H1534" s="5">
        <v>0.67923409734234597</v>
      </c>
      <c r="I1534" s="6">
        <v>0.95825501618122999</v>
      </c>
      <c r="J1534" s="7">
        <v>0.96959736778922501</v>
      </c>
      <c r="K1534" s="5">
        <v>1.27740537122076E-6</v>
      </c>
      <c r="L1534" s="6">
        <v>0</v>
      </c>
      <c r="M1534" s="7">
        <v>5.7492866536296101E-2</v>
      </c>
      <c r="N1534" s="5">
        <v>1.39577622115311E-6</v>
      </c>
      <c r="O1534" s="6">
        <v>0</v>
      </c>
      <c r="P1534" s="7">
        <v>2.44222598905183E-2</v>
      </c>
      <c r="Q1534" s="5">
        <v>7.5470740862990497E-5</v>
      </c>
      <c r="R1534" s="6">
        <v>1.8666666666666699E-3</v>
      </c>
      <c r="S1534" s="7">
        <v>0.30300423675337301</v>
      </c>
      <c r="T1534" s="5">
        <v>1.0857127104614699E-4</v>
      </c>
      <c r="U1534" s="6">
        <v>1.8604651162790701E-3</v>
      </c>
      <c r="V1534" s="7">
        <v>5.0920044570767299E-2</v>
      </c>
      <c r="W1534" s="5">
        <v>2.7922543643907299E-6</v>
      </c>
      <c r="X1534" s="6">
        <v>0</v>
      </c>
      <c r="Y1534" s="7">
        <v>3.7193852209256702E-2</v>
      </c>
      <c r="Z1534" s="11">
        <v>1391700000</v>
      </c>
      <c r="AA1534" s="11">
        <v>1527400000</v>
      </c>
      <c r="AB1534" s="11">
        <v>1677799000</v>
      </c>
      <c r="AC1534" s="12">
        <v>1357799000</v>
      </c>
      <c r="AD1534" s="12">
        <v>1546700000</v>
      </c>
      <c r="AE1534" s="12">
        <v>1547999000</v>
      </c>
      <c r="AF1534" s="13">
        <v>479519800</v>
      </c>
      <c r="AG1534" s="13">
        <v>421840000</v>
      </c>
      <c r="AH1534" s="13">
        <v>490489800</v>
      </c>
      <c r="AI1534" s="14">
        <v>89618050</v>
      </c>
      <c r="AJ1534" s="14">
        <v>53608010</v>
      </c>
      <c r="AK1534" s="14">
        <v>98012020</v>
      </c>
      <c r="AL1534" s="15">
        <v>61997960</v>
      </c>
      <c r="AM1534" s="15">
        <v>49807000</v>
      </c>
      <c r="AN1534" s="15">
        <v>59427010</v>
      </c>
      <c r="AO1534" s="1">
        <v>47.8</v>
      </c>
      <c r="AP1534" s="1">
        <v>55.018000000000001</v>
      </c>
      <c r="AQ1534" s="1">
        <v>0</v>
      </c>
      <c r="AR1534" s="1">
        <v>323.31</v>
      </c>
    </row>
    <row r="1535" spans="1:44" x14ac:dyDescent="0.35">
      <c r="A1535" t="s">
        <v>1405</v>
      </c>
      <c r="B1535" t="s">
        <v>1405</v>
      </c>
      <c r="C1535" t="s">
        <v>1406</v>
      </c>
      <c r="D1535" s="4" t="s">
        <v>1407</v>
      </c>
      <c r="E1535" t="s">
        <v>1408</v>
      </c>
      <c r="F1535" s="1">
        <v>14</v>
      </c>
      <c r="G1535" s="1">
        <v>14</v>
      </c>
      <c r="H1535" s="5">
        <v>0.68034503786531397</v>
      </c>
      <c r="I1535" s="6">
        <v>0.95901940491591198</v>
      </c>
      <c r="J1535" s="7">
        <v>0.98828333797498802</v>
      </c>
      <c r="K1535" s="5">
        <v>0.80112774399884401</v>
      </c>
      <c r="L1535" s="6">
        <v>0.87494060370009696</v>
      </c>
      <c r="M1535" s="7">
        <v>0.99166750718663499</v>
      </c>
      <c r="N1535" s="5">
        <v>0.189205638729566</v>
      </c>
      <c r="O1535" s="6">
        <v>0.15468905305574199</v>
      </c>
      <c r="P1535" s="7">
        <v>0.92532635345964698</v>
      </c>
      <c r="Q1535" s="5">
        <v>4.8019507444373097E-2</v>
      </c>
      <c r="R1535" s="6">
        <v>4.4619433198380597E-2</v>
      </c>
      <c r="S1535" s="7">
        <v>0.89473924978488895</v>
      </c>
      <c r="T1535" s="5">
        <v>2.75326358084015E-3</v>
      </c>
      <c r="U1535" s="6">
        <v>3.8627450980392199E-3</v>
      </c>
      <c r="V1535" s="7">
        <v>0.71041387743505802</v>
      </c>
      <c r="W1535" s="5">
        <v>0.45661476760438502</v>
      </c>
      <c r="X1535" s="6">
        <v>0.53258942364824702</v>
      </c>
      <c r="Y1535" s="7">
        <v>1.06491594991147</v>
      </c>
      <c r="Z1535" s="11">
        <v>1748199000</v>
      </c>
      <c r="AA1535" s="11">
        <v>1720799000</v>
      </c>
      <c r="AB1535" s="11">
        <v>1862200000</v>
      </c>
      <c r="AC1535" s="12">
        <v>1716600000</v>
      </c>
      <c r="AD1535" s="12">
        <v>1777001000</v>
      </c>
      <c r="AE1535" s="12">
        <v>1772700000</v>
      </c>
      <c r="AF1535" s="13">
        <v>1677300000</v>
      </c>
      <c r="AG1535" s="13">
        <v>1589500000</v>
      </c>
      <c r="AH1535" s="13">
        <v>1505101000</v>
      </c>
      <c r="AI1535" s="14">
        <v>1175001000</v>
      </c>
      <c r="AJ1535" s="14">
        <v>1243199000</v>
      </c>
      <c r="AK1535" s="14">
        <v>1375000000</v>
      </c>
      <c r="AL1535" s="15">
        <v>1983499000</v>
      </c>
      <c r="AM1535" s="15">
        <v>1640300000</v>
      </c>
      <c r="AN1535" s="15">
        <v>2079400000</v>
      </c>
      <c r="AO1535" s="1">
        <v>87.9</v>
      </c>
      <c r="AP1535" s="1">
        <v>15.769</v>
      </c>
      <c r="AQ1535" s="1">
        <v>0</v>
      </c>
      <c r="AR1535" s="1">
        <v>267.74</v>
      </c>
    </row>
    <row r="1536" spans="1:44" x14ac:dyDescent="0.35">
      <c r="A1536" t="s">
        <v>5176</v>
      </c>
      <c r="B1536" t="s">
        <v>5176</v>
      </c>
      <c r="C1536" t="s">
        <v>5177</v>
      </c>
      <c r="D1536" s="4" t="s">
        <v>5178</v>
      </c>
      <c r="E1536" t="s">
        <v>5179</v>
      </c>
      <c r="F1536" s="1">
        <v>10</v>
      </c>
      <c r="G1536" s="1">
        <v>10</v>
      </c>
      <c r="H1536" s="5">
        <v>0.68039736853495902</v>
      </c>
      <c r="I1536" s="6">
        <v>0.95855203619909501</v>
      </c>
      <c r="J1536" s="7">
        <v>0.983318639789449</v>
      </c>
      <c r="K1536" s="5">
        <v>5.8789182922071199E-3</v>
      </c>
      <c r="L1536" s="6">
        <v>6.2778625954198501E-3</v>
      </c>
      <c r="M1536" s="7">
        <v>0.66540820175369197</v>
      </c>
      <c r="N1536" s="5">
        <v>2.20128779635681E-2</v>
      </c>
      <c r="O1536" s="6">
        <v>2.30011560693642E-2</v>
      </c>
      <c r="P1536" s="7">
        <v>0.89393011051282201</v>
      </c>
      <c r="Q1536" s="5">
        <v>1.94931600439022E-2</v>
      </c>
      <c r="R1536" s="6">
        <v>2.13544137022398E-2</v>
      </c>
      <c r="S1536" s="7">
        <v>0.70235045588850797</v>
      </c>
      <c r="T1536" s="5">
        <v>0.56288631562604396</v>
      </c>
      <c r="U1536" s="6">
        <v>0.74901050175029205</v>
      </c>
      <c r="V1536" s="7">
        <v>1.05669987855298</v>
      </c>
      <c r="W1536" s="5">
        <v>3.64402742266895E-3</v>
      </c>
      <c r="X1536" s="6">
        <v>1.3726618705036E-2</v>
      </c>
      <c r="Y1536" s="7">
        <v>0.78553461212612596</v>
      </c>
      <c r="Z1536" s="11">
        <v>133800000</v>
      </c>
      <c r="AA1536" s="11">
        <v>135560000</v>
      </c>
      <c r="AB1536" s="11">
        <v>127670100</v>
      </c>
      <c r="AC1536" s="12">
        <v>130620000</v>
      </c>
      <c r="AD1536" s="12">
        <v>122569900</v>
      </c>
      <c r="AE1536" s="12">
        <v>137520000</v>
      </c>
      <c r="AF1536" s="13">
        <v>77342990</v>
      </c>
      <c r="AG1536" s="13">
        <v>101520000</v>
      </c>
      <c r="AH1536" s="13">
        <v>102179900</v>
      </c>
      <c r="AI1536" s="14">
        <v>154520000</v>
      </c>
      <c r="AJ1536" s="14">
        <v>117900000</v>
      </c>
      <c r="AK1536" s="14">
        <v>149980000</v>
      </c>
      <c r="AL1536" s="15">
        <v>110860000</v>
      </c>
      <c r="AM1536" s="15">
        <v>98253980</v>
      </c>
      <c r="AN1536" s="15">
        <v>103050000</v>
      </c>
      <c r="AO1536" s="1">
        <v>36.9</v>
      </c>
      <c r="AP1536" s="1">
        <v>39.359000000000002</v>
      </c>
      <c r="AQ1536" s="1">
        <v>0</v>
      </c>
      <c r="AR1536" s="1">
        <v>54.024000000000001</v>
      </c>
    </row>
    <row r="1537" spans="1:44" x14ac:dyDescent="0.35">
      <c r="A1537" t="s">
        <v>4410</v>
      </c>
      <c r="B1537" t="s">
        <v>4410</v>
      </c>
      <c r="C1537" t="s">
        <v>4411</v>
      </c>
      <c r="D1537" s="4" t="s">
        <v>4412</v>
      </c>
      <c r="E1537" t="s">
        <v>4413</v>
      </c>
      <c r="F1537" s="1">
        <v>5</v>
      </c>
      <c r="G1537" s="1">
        <v>5</v>
      </c>
      <c r="H1537" s="5">
        <v>0.68081802204666197</v>
      </c>
      <c r="I1537" s="6">
        <v>0.95826356589147299</v>
      </c>
      <c r="J1537" s="7">
        <v>1.0304913663842199</v>
      </c>
      <c r="K1537" s="5">
        <v>7.0273606267765801E-3</v>
      </c>
      <c r="L1537" s="6">
        <v>6.9259796806966601E-3</v>
      </c>
      <c r="M1537" s="7">
        <v>0.75289514372081701</v>
      </c>
      <c r="N1537" s="5">
        <v>1.8799725409673399E-2</v>
      </c>
      <c r="O1537" s="6">
        <v>1.97572815533981E-2</v>
      </c>
      <c r="P1537" s="7">
        <v>0.73053873432489203</v>
      </c>
      <c r="Q1537" s="5">
        <v>2.5777110600497199E-3</v>
      </c>
      <c r="R1537" s="6">
        <v>5.67292225201072E-3</v>
      </c>
      <c r="S1537" s="7">
        <v>0.75184640976727901</v>
      </c>
      <c r="T1537" s="5">
        <v>0.82506588593845398</v>
      </c>
      <c r="U1537" s="6">
        <v>0.927957852483693</v>
      </c>
      <c r="V1537" s="7">
        <v>0.96575892198109703</v>
      </c>
      <c r="W1537" s="5">
        <v>0.14096088247157801</v>
      </c>
      <c r="X1537" s="6">
        <v>0.161122866894198</v>
      </c>
      <c r="Y1537" s="7">
        <v>0.86201167675858104</v>
      </c>
      <c r="Z1537" s="11">
        <v>45415030</v>
      </c>
      <c r="AA1537" s="11">
        <v>49877970</v>
      </c>
      <c r="AB1537" s="11">
        <v>44574980</v>
      </c>
      <c r="AC1537" s="12">
        <v>53232000</v>
      </c>
      <c r="AD1537" s="12">
        <v>47696990</v>
      </c>
      <c r="AE1537" s="12">
        <v>43517990</v>
      </c>
      <c r="AF1537" s="13">
        <v>36522980</v>
      </c>
      <c r="AG1537" s="13">
        <v>33549020</v>
      </c>
      <c r="AH1537" s="13">
        <v>35022000</v>
      </c>
      <c r="AI1537" s="14">
        <v>48461970</v>
      </c>
      <c r="AJ1537" s="14">
        <v>34077990</v>
      </c>
      <c r="AK1537" s="14">
        <v>55071980</v>
      </c>
      <c r="AL1537" s="15">
        <v>39554980</v>
      </c>
      <c r="AM1537" s="15">
        <v>45874980</v>
      </c>
      <c r="AN1537" s="15">
        <v>35641980</v>
      </c>
      <c r="AO1537" s="1">
        <v>11.5</v>
      </c>
      <c r="AP1537" s="1">
        <v>38.24</v>
      </c>
      <c r="AQ1537" s="1">
        <v>0</v>
      </c>
      <c r="AR1537" s="1">
        <v>4.7278000000000002</v>
      </c>
    </row>
    <row r="1538" spans="1:44" x14ac:dyDescent="0.35">
      <c r="A1538" t="s">
        <v>8155</v>
      </c>
      <c r="B1538" t="s">
        <v>8155</v>
      </c>
      <c r="C1538" t="s">
        <v>8156</v>
      </c>
      <c r="D1538" s="4" t="s">
        <v>8157</v>
      </c>
      <c r="E1538" t="s">
        <v>8158</v>
      </c>
      <c r="F1538" s="1">
        <v>6</v>
      </c>
      <c r="G1538" s="1">
        <v>6</v>
      </c>
      <c r="H1538" s="5">
        <v>0.68149787252897798</v>
      </c>
      <c r="I1538" s="6">
        <v>0.95856165267914795</v>
      </c>
      <c r="J1538" s="7">
        <v>1.0841844416798101</v>
      </c>
      <c r="K1538" s="5">
        <v>4.4728148404882097E-3</v>
      </c>
      <c r="L1538" s="6">
        <v>5.0789473684210501E-3</v>
      </c>
      <c r="M1538" s="7">
        <v>0.20291488931439799</v>
      </c>
      <c r="N1538" s="5">
        <v>2.57179196389332E-4</v>
      </c>
      <c r="O1538" s="6">
        <v>7.94520547945205E-4</v>
      </c>
      <c r="P1538" s="7">
        <v>0.112706094538832</v>
      </c>
      <c r="Q1538" s="5">
        <v>1.7398539044175099E-2</v>
      </c>
      <c r="R1538" s="6">
        <v>1.94565217391304E-2</v>
      </c>
      <c r="S1538" s="7">
        <v>0.31827703630925702</v>
      </c>
      <c r="T1538" s="5">
        <v>2.6808243868198599E-2</v>
      </c>
      <c r="U1538" s="6">
        <v>4.1349019607843103E-2</v>
      </c>
      <c r="V1538" s="7">
        <v>0.19827618252680501</v>
      </c>
      <c r="W1538" s="5">
        <v>5.3204733288582298E-4</v>
      </c>
      <c r="X1538" s="6">
        <v>5.08411214953271E-3</v>
      </c>
      <c r="Y1538" s="7">
        <v>0.156822905672796</v>
      </c>
      <c r="Z1538" s="11">
        <v>16483000</v>
      </c>
      <c r="AA1538" s="11">
        <v>15015000</v>
      </c>
      <c r="AB1538" s="11">
        <v>9648606</v>
      </c>
      <c r="AC1538" s="12">
        <v>12550000</v>
      </c>
      <c r="AD1538" s="12">
        <v>16460010</v>
      </c>
      <c r="AE1538" s="12">
        <v>14732010</v>
      </c>
      <c r="AF1538" s="13">
        <v>3233699</v>
      </c>
      <c r="AG1538" s="13">
        <v>3456002</v>
      </c>
      <c r="AH1538" s="13">
        <v>6889196</v>
      </c>
      <c r="AI1538" s="14">
        <v>2212701</v>
      </c>
      <c r="AJ1538" s="14">
        <v>1367099</v>
      </c>
      <c r="AK1538" s="14">
        <v>6153398</v>
      </c>
      <c r="AL1538" s="15">
        <v>1928000</v>
      </c>
      <c r="AM1538" s="15">
        <v>1950000</v>
      </c>
      <c r="AN1538" s="15">
        <v>2449702</v>
      </c>
      <c r="AO1538" s="1">
        <v>26</v>
      </c>
      <c r="AP1538" s="1">
        <v>35.058</v>
      </c>
      <c r="AQ1538" s="1">
        <v>9.8376999999999991E-4</v>
      </c>
      <c r="AR1538" s="1">
        <v>2.7458999999999998</v>
      </c>
    </row>
    <row r="1539" spans="1:44" x14ac:dyDescent="0.35">
      <c r="A1539" t="s">
        <v>3714</v>
      </c>
      <c r="B1539" t="s">
        <v>3714</v>
      </c>
      <c r="C1539" t="s">
        <v>3715</v>
      </c>
      <c r="D1539" s="4" t="s">
        <v>3716</v>
      </c>
      <c r="E1539" t="s">
        <v>3717</v>
      </c>
      <c r="F1539" s="1">
        <v>4</v>
      </c>
      <c r="G1539" s="1">
        <v>4</v>
      </c>
      <c r="H1539" s="5">
        <v>0.68175401246669498</v>
      </c>
      <c r="I1539" s="6">
        <v>0.95835354838709697</v>
      </c>
      <c r="J1539" s="7">
        <v>0.96561380281800002</v>
      </c>
      <c r="K1539" s="5">
        <v>0.36374551203476202</v>
      </c>
      <c r="L1539" s="6">
        <v>0.32213863636363599</v>
      </c>
      <c r="M1539" s="7">
        <v>1.2218487252591399</v>
      </c>
      <c r="N1539" s="5">
        <v>2.8774582883185399E-3</v>
      </c>
      <c r="O1539" s="6">
        <v>7.2307692307692299E-3</v>
      </c>
      <c r="P1539" s="7">
        <v>1.6947869769855199</v>
      </c>
      <c r="Q1539" s="5">
        <v>0.72294694209855903</v>
      </c>
      <c r="R1539" s="6">
        <v>0.822362989323843</v>
      </c>
      <c r="S1539" s="7">
        <v>1.0433937866624901</v>
      </c>
      <c r="T1539" s="5">
        <v>6.5740261741247294E-2</v>
      </c>
      <c r="U1539" s="6">
        <v>8.7757062146892606E-2</v>
      </c>
      <c r="V1539" s="7">
        <v>1.5586348168667099</v>
      </c>
      <c r="W1539" s="5">
        <v>0.54382297224019505</v>
      </c>
      <c r="X1539" s="6">
        <v>0.64243952299829599</v>
      </c>
      <c r="Y1539" s="7">
        <v>1.13755023102032</v>
      </c>
      <c r="Z1539" s="11">
        <v>6264599</v>
      </c>
      <c r="AA1539" s="11">
        <v>6854501</v>
      </c>
      <c r="AB1539" s="11">
        <v>5501697</v>
      </c>
      <c r="AC1539" s="12">
        <v>5527601</v>
      </c>
      <c r="AD1539" s="12">
        <v>6501604</v>
      </c>
      <c r="AE1539" s="12">
        <v>5918599</v>
      </c>
      <c r="AF1539" s="13">
        <v>6196101</v>
      </c>
      <c r="AG1539" s="13">
        <v>7683098</v>
      </c>
      <c r="AH1539" s="13">
        <v>5637099</v>
      </c>
      <c r="AI1539" s="14">
        <v>9225304</v>
      </c>
      <c r="AJ1539" s="14">
        <v>13062000</v>
      </c>
      <c r="AK1539" s="14">
        <v>7423497</v>
      </c>
      <c r="AL1539" s="15">
        <v>9830505</v>
      </c>
      <c r="AM1539" s="15">
        <v>6779104</v>
      </c>
      <c r="AN1539" s="15">
        <v>5218303</v>
      </c>
      <c r="AO1539" s="1">
        <v>69.099999999999994</v>
      </c>
      <c r="AP1539" s="1">
        <v>9.6347000000000005</v>
      </c>
      <c r="AQ1539" s="1">
        <v>0</v>
      </c>
      <c r="AR1539" s="1">
        <v>140.44</v>
      </c>
    </row>
    <row r="1540" spans="1:44" x14ac:dyDescent="0.35">
      <c r="A1540" t="s">
        <v>5332</v>
      </c>
      <c r="B1540" t="s">
        <v>5332</v>
      </c>
      <c r="C1540" t="s">
        <v>5333</v>
      </c>
      <c r="D1540" s="4" t="s">
        <v>5334</v>
      </c>
      <c r="E1540" t="s">
        <v>5335</v>
      </c>
      <c r="F1540" s="1">
        <v>9</v>
      </c>
      <c r="G1540" s="1">
        <v>9</v>
      </c>
      <c r="H1540" s="5">
        <v>0.682207878370926</v>
      </c>
      <c r="I1540" s="6">
        <v>0.95877756286266902</v>
      </c>
      <c r="J1540" s="7">
        <v>0.97086126877032297</v>
      </c>
      <c r="K1540" s="5">
        <v>0.97119650718842598</v>
      </c>
      <c r="L1540" s="6">
        <v>0.986346243583761</v>
      </c>
      <c r="M1540" s="7">
        <v>0.99629493952590498</v>
      </c>
      <c r="N1540" s="5">
        <v>0.32912849747572298</v>
      </c>
      <c r="O1540" s="6">
        <v>0.30299643281807398</v>
      </c>
      <c r="P1540" s="7">
        <v>0.91978290242085103</v>
      </c>
      <c r="Q1540" s="5">
        <v>2.7976679960035999E-2</v>
      </c>
      <c r="R1540" s="6">
        <v>2.76854460093897E-2</v>
      </c>
      <c r="S1540" s="7">
        <v>1.26198544106866</v>
      </c>
      <c r="T1540" s="5">
        <v>3.8802071630439799E-3</v>
      </c>
      <c r="U1540" s="6">
        <v>6.8734693877550998E-3</v>
      </c>
      <c r="V1540" s="7">
        <v>0.59077162080246104</v>
      </c>
      <c r="W1540" s="5">
        <v>0.47032984069092099</v>
      </c>
      <c r="X1540" s="6">
        <v>0.55021959858323499</v>
      </c>
      <c r="Y1540" s="7">
        <v>1.08291712710771</v>
      </c>
      <c r="Z1540" s="11">
        <v>446170200</v>
      </c>
      <c r="AA1540" s="11">
        <v>556400300</v>
      </c>
      <c r="AB1540" s="11">
        <v>517800400</v>
      </c>
      <c r="AC1540" s="12">
        <v>502409800</v>
      </c>
      <c r="AD1540" s="12">
        <v>474820000</v>
      </c>
      <c r="AE1540" s="12">
        <v>493099700</v>
      </c>
      <c r="AF1540" s="13">
        <v>608239900</v>
      </c>
      <c r="AG1540" s="13">
        <v>649720400</v>
      </c>
      <c r="AH1540" s="13">
        <v>653750300</v>
      </c>
      <c r="AI1540" s="14">
        <v>303280000</v>
      </c>
      <c r="AJ1540" s="14">
        <v>267249900</v>
      </c>
      <c r="AK1540" s="14">
        <v>327000100</v>
      </c>
      <c r="AL1540" s="15">
        <v>484699800</v>
      </c>
      <c r="AM1540" s="15">
        <v>629119900</v>
      </c>
      <c r="AN1540" s="15">
        <v>535340000</v>
      </c>
      <c r="AO1540" s="1">
        <v>28</v>
      </c>
      <c r="AP1540" s="1">
        <v>36.500999999999998</v>
      </c>
      <c r="AQ1540" s="1">
        <v>0</v>
      </c>
      <c r="AR1540" s="1">
        <v>130.04</v>
      </c>
    </row>
    <row r="1541" spans="1:44" x14ac:dyDescent="0.35">
      <c r="A1541" t="s">
        <v>5920</v>
      </c>
      <c r="B1541" t="s">
        <v>5920</v>
      </c>
      <c r="C1541" t="s">
        <v>5921</v>
      </c>
      <c r="D1541" s="4" t="s">
        <v>5922</v>
      </c>
      <c r="E1541" t="s">
        <v>5923</v>
      </c>
      <c r="F1541" s="1">
        <v>3</v>
      </c>
      <c r="G1541" s="1">
        <v>3</v>
      </c>
      <c r="H1541" s="5">
        <v>0.68288995126865504</v>
      </c>
      <c r="I1541" s="6">
        <v>0.95912113402061905</v>
      </c>
      <c r="J1541" s="7">
        <v>0.955429460396508</v>
      </c>
      <c r="K1541" s="5">
        <v>4.3814034023771098E-3</v>
      </c>
      <c r="L1541" s="6">
        <v>5.1552587646076804E-3</v>
      </c>
      <c r="M1541" s="7">
        <v>0.36705275773282398</v>
      </c>
      <c r="N1541" s="5">
        <v>6.1349609324161697E-2</v>
      </c>
      <c r="O1541" s="6">
        <v>5.1807692307692298E-2</v>
      </c>
      <c r="P1541" s="7">
        <v>0.65046584569050203</v>
      </c>
      <c r="Q1541" s="5">
        <v>1.4753023773379499E-3</v>
      </c>
      <c r="R1541" s="6">
        <v>3.0819672131147499E-3</v>
      </c>
      <c r="S1541" s="7">
        <v>0.23621026889980201</v>
      </c>
      <c r="T1541" s="5">
        <v>0.10464652085312</v>
      </c>
      <c r="U1541" s="6">
        <v>0.13550232558139499</v>
      </c>
      <c r="V1541" s="7">
        <v>0.75249941727973302</v>
      </c>
      <c r="W1541" s="5">
        <v>0.50942807030611004</v>
      </c>
      <c r="X1541" s="6">
        <v>0.60031372549019602</v>
      </c>
      <c r="Y1541" s="7">
        <v>0.84753316610549201</v>
      </c>
      <c r="Z1541" s="11">
        <v>8743700</v>
      </c>
      <c r="AA1541" s="11">
        <v>9020204</v>
      </c>
      <c r="AB1541" s="11">
        <v>10380000</v>
      </c>
      <c r="AC1541" s="12">
        <v>7551598</v>
      </c>
      <c r="AD1541" s="12">
        <v>10233000</v>
      </c>
      <c r="AE1541" s="12">
        <v>9239805</v>
      </c>
      <c r="AF1541" s="13">
        <v>1745001</v>
      </c>
      <c r="AG1541" s="13">
        <v>3131500</v>
      </c>
      <c r="AH1541" s="13">
        <v>1974499</v>
      </c>
      <c r="AI1541" s="14">
        <v>7072702</v>
      </c>
      <c r="AJ1541" s="14">
        <v>5653100</v>
      </c>
      <c r="AK1541" s="14">
        <v>8724797</v>
      </c>
      <c r="AL1541" s="15">
        <v>6851402</v>
      </c>
      <c r="AM1541" s="15">
        <v>5926703</v>
      </c>
      <c r="AN1541" s="15">
        <v>12274010</v>
      </c>
      <c r="AO1541" s="1">
        <v>6.4</v>
      </c>
      <c r="AP1541" s="1">
        <v>66.436999999999998</v>
      </c>
      <c r="AQ1541" s="1">
        <v>0</v>
      </c>
      <c r="AR1541" s="1">
        <v>36.994999999999997</v>
      </c>
    </row>
    <row r="1542" spans="1:44" x14ac:dyDescent="0.35">
      <c r="A1542" t="s">
        <v>1812</v>
      </c>
      <c r="B1542" t="s">
        <v>1812</v>
      </c>
      <c r="C1542" t="s">
        <v>1813</v>
      </c>
      <c r="D1542" s="4" t="s">
        <v>1814</v>
      </c>
      <c r="E1542" t="s">
        <v>1815</v>
      </c>
      <c r="F1542" s="1">
        <v>6</v>
      </c>
      <c r="G1542" s="1">
        <v>6</v>
      </c>
      <c r="H1542" s="5">
        <v>0.683645902206656</v>
      </c>
      <c r="I1542" s="6">
        <v>0.95937411461687006</v>
      </c>
      <c r="J1542" s="7">
        <v>1.0374593500379401</v>
      </c>
      <c r="K1542" s="5">
        <v>4.3763680443204403E-2</v>
      </c>
      <c r="L1542" s="6">
        <v>3.4101933216168702E-2</v>
      </c>
      <c r="M1542" s="7">
        <v>1.38568759383581</v>
      </c>
      <c r="N1542" s="5">
        <v>2.3435742552675099E-2</v>
      </c>
      <c r="O1542" s="6">
        <v>2.4198421645997701E-2</v>
      </c>
      <c r="P1542" s="7">
        <v>1.8223574203967301</v>
      </c>
      <c r="Q1542" s="5">
        <v>3.8362169058710802E-2</v>
      </c>
      <c r="R1542" s="6">
        <v>3.6111229946524097E-2</v>
      </c>
      <c r="S1542" s="7">
        <v>1.2284469709775201</v>
      </c>
      <c r="T1542" s="5">
        <v>2.9287412670320302E-2</v>
      </c>
      <c r="U1542" s="6">
        <v>4.2544776119403001E-2</v>
      </c>
      <c r="V1542" s="7">
        <v>1.57714320675491</v>
      </c>
      <c r="W1542" s="5">
        <v>0.118869508999932</v>
      </c>
      <c r="X1542" s="6">
        <v>0.13973646209386301</v>
      </c>
      <c r="Y1542" s="7">
        <v>1.38908457894874</v>
      </c>
      <c r="Z1542" s="11">
        <v>44867000</v>
      </c>
      <c r="AA1542" s="11">
        <v>40718000</v>
      </c>
      <c r="AB1542" s="11">
        <v>36419020</v>
      </c>
      <c r="AC1542" s="12">
        <v>44107010</v>
      </c>
      <c r="AD1542" s="12">
        <v>37432980</v>
      </c>
      <c r="AE1542" s="12">
        <v>44997980</v>
      </c>
      <c r="AF1542" s="13">
        <v>47191990</v>
      </c>
      <c r="AG1542" s="13">
        <v>49787980</v>
      </c>
      <c r="AH1542" s="13">
        <v>52495030</v>
      </c>
      <c r="AI1542" s="14">
        <v>54000020</v>
      </c>
      <c r="AJ1542" s="14">
        <v>81226970</v>
      </c>
      <c r="AK1542" s="14">
        <v>59506020</v>
      </c>
      <c r="AL1542" s="15">
        <v>41609000</v>
      </c>
      <c r="AM1542" s="15">
        <v>69351980</v>
      </c>
      <c r="AN1542" s="15">
        <v>61799020</v>
      </c>
      <c r="AO1542" s="1">
        <v>44.9</v>
      </c>
      <c r="AP1542" s="1">
        <v>20.686</v>
      </c>
      <c r="AQ1542" s="1">
        <v>0</v>
      </c>
      <c r="AR1542" s="1">
        <v>99.393000000000001</v>
      </c>
    </row>
    <row r="1543" spans="1:44" x14ac:dyDescent="0.35">
      <c r="A1543" t="s">
        <v>7211</v>
      </c>
      <c r="B1543" t="s">
        <v>7211</v>
      </c>
      <c r="C1543" t="s">
        <v>7212</v>
      </c>
      <c r="D1543" s="4" t="s">
        <v>7213</v>
      </c>
      <c r="E1543" t="s">
        <v>7214</v>
      </c>
      <c r="F1543" s="1">
        <v>2</v>
      </c>
      <c r="G1543" s="1">
        <v>2</v>
      </c>
      <c r="H1543" s="5">
        <v>0.68402247846916397</v>
      </c>
      <c r="I1543" s="6">
        <v>0.95948519948519995</v>
      </c>
      <c r="J1543" s="7">
        <v>0.934016392520436</v>
      </c>
      <c r="K1543" s="5">
        <v>2.5300857636897201E-2</v>
      </c>
      <c r="L1543" s="6">
        <v>2.3596039603960402E-2</v>
      </c>
      <c r="M1543" s="7">
        <v>1.5985918969298101</v>
      </c>
      <c r="N1543" s="5">
        <v>1.1899203226244299E-3</v>
      </c>
      <c r="O1543" s="6">
        <v>5.19205298013245E-3</v>
      </c>
      <c r="P1543" s="7">
        <v>3.5803389057893602</v>
      </c>
      <c r="Q1543" s="5">
        <v>5.1537181545403501E-2</v>
      </c>
      <c r="R1543" s="6">
        <v>4.7410358565736999E-2</v>
      </c>
      <c r="S1543" s="7">
        <v>1.4933341156029201</v>
      </c>
      <c r="T1543" s="5">
        <v>0.17863778482922499</v>
      </c>
      <c r="U1543" s="6">
        <v>0.21787337057728101</v>
      </c>
      <c r="V1543" s="7">
        <v>2.8698470332635901</v>
      </c>
      <c r="W1543" s="5">
        <v>0.19811032103211501</v>
      </c>
      <c r="X1543" s="6">
        <v>0.222741984732824</v>
      </c>
      <c r="Y1543" s="7">
        <v>1.5329852503274699</v>
      </c>
      <c r="Z1543" s="11">
        <v>67571990</v>
      </c>
      <c r="AA1543" s="11">
        <v>46694010</v>
      </c>
      <c r="AB1543" s="11">
        <v>50396980</v>
      </c>
      <c r="AC1543" s="12">
        <v>52797040</v>
      </c>
      <c r="AD1543" s="12">
        <v>41257990</v>
      </c>
      <c r="AE1543" s="12">
        <v>59481010</v>
      </c>
      <c r="AF1543" s="13">
        <v>82816960</v>
      </c>
      <c r="AG1543" s="13">
        <v>68171030</v>
      </c>
      <c r="AH1543" s="13">
        <v>93795980</v>
      </c>
      <c r="AI1543" s="14">
        <v>113200000</v>
      </c>
      <c r="AJ1543" s="14">
        <v>530720000</v>
      </c>
      <c r="AK1543" s="14">
        <v>62559990</v>
      </c>
      <c r="AL1543" s="15">
        <v>84540950</v>
      </c>
      <c r="AM1543" s="15">
        <v>127610000</v>
      </c>
      <c r="AN1543" s="15">
        <v>53100000</v>
      </c>
      <c r="AO1543" s="1">
        <v>55.6</v>
      </c>
      <c r="AP1543" s="1">
        <v>7.8768000000000002</v>
      </c>
      <c r="AQ1543" s="1">
        <v>0</v>
      </c>
      <c r="AR1543" s="1">
        <v>100.43</v>
      </c>
    </row>
    <row r="1544" spans="1:44" x14ac:dyDescent="0.35">
      <c r="A1544" t="s">
        <v>3763</v>
      </c>
      <c r="B1544" t="s">
        <v>3763</v>
      </c>
      <c r="C1544" t="s">
        <v>3764</v>
      </c>
      <c r="D1544" s="4" t="s">
        <v>3765</v>
      </c>
      <c r="E1544" t="s">
        <v>3766</v>
      </c>
      <c r="F1544" s="1">
        <v>7</v>
      </c>
      <c r="G1544" s="1">
        <v>7</v>
      </c>
      <c r="H1544" s="5">
        <v>0.68442751703872995</v>
      </c>
      <c r="I1544" s="6">
        <v>0.95950096463022505</v>
      </c>
      <c r="J1544" s="7">
        <v>1.0237831135323701</v>
      </c>
      <c r="K1544" s="5">
        <v>0.47206858929057199</v>
      </c>
      <c r="L1544" s="6">
        <v>0.47606896551724098</v>
      </c>
      <c r="M1544" s="7">
        <v>0.964823052711693</v>
      </c>
      <c r="N1544" s="5">
        <v>3.8700187789194297E-2</v>
      </c>
      <c r="O1544" s="6">
        <v>3.60039920159681E-2</v>
      </c>
      <c r="P1544" s="7">
        <v>0.86081170927719797</v>
      </c>
      <c r="Q1544" s="5">
        <v>3.5583130765920602E-2</v>
      </c>
      <c r="R1544" s="6">
        <v>3.3821739130434798E-2</v>
      </c>
      <c r="S1544" s="7">
        <v>0.83238357882915204</v>
      </c>
      <c r="T1544" s="5">
        <v>0.73036691001306697</v>
      </c>
      <c r="U1544" s="6">
        <v>0.87229535864978902</v>
      </c>
      <c r="V1544" s="7">
        <v>0.960453531008441</v>
      </c>
      <c r="W1544" s="5">
        <v>0.111096976830363</v>
      </c>
      <c r="X1544" s="6">
        <v>0.129251149954002</v>
      </c>
      <c r="Y1544" s="7">
        <v>1.12951121719102</v>
      </c>
      <c r="Z1544" s="11">
        <v>76003950</v>
      </c>
      <c r="AA1544" s="11">
        <v>77353020</v>
      </c>
      <c r="AB1544" s="11">
        <v>76224030</v>
      </c>
      <c r="AC1544" s="12">
        <v>74927050</v>
      </c>
      <c r="AD1544" s="12">
        <v>87145940</v>
      </c>
      <c r="AE1544" s="12">
        <v>73645020</v>
      </c>
      <c r="AF1544" s="13">
        <v>57829990</v>
      </c>
      <c r="AG1544" s="13">
        <v>63125030</v>
      </c>
      <c r="AH1544" s="13">
        <v>70798020</v>
      </c>
      <c r="AI1544" s="14">
        <v>59237030</v>
      </c>
      <c r="AJ1544" s="14">
        <v>79654970</v>
      </c>
      <c r="AK1544" s="14">
        <v>84144990</v>
      </c>
      <c r="AL1544" s="15">
        <v>86412030</v>
      </c>
      <c r="AM1544" s="15">
        <v>77984000</v>
      </c>
      <c r="AN1544" s="15">
        <v>95829060</v>
      </c>
      <c r="AO1544" s="1">
        <v>23.2</v>
      </c>
      <c r="AP1544" s="1">
        <v>40.356999999999999</v>
      </c>
      <c r="AQ1544" s="1">
        <v>0</v>
      </c>
      <c r="AR1544" s="1">
        <v>60.941000000000003</v>
      </c>
    </row>
    <row r="1545" spans="1:44" x14ac:dyDescent="0.35">
      <c r="A1545" t="s">
        <v>383</v>
      </c>
      <c r="B1545" t="s">
        <v>383</v>
      </c>
      <c r="C1545" t="s">
        <v>384</v>
      </c>
      <c r="D1545" s="4" t="s">
        <v>385</v>
      </c>
      <c r="E1545" t="s">
        <v>386</v>
      </c>
      <c r="F1545" s="1">
        <v>6</v>
      </c>
      <c r="G1545" s="1">
        <v>6</v>
      </c>
      <c r="H1545" s="5">
        <v>0.68544654868277</v>
      </c>
      <c r="I1545" s="6">
        <v>0.96038817480719796</v>
      </c>
      <c r="J1545" s="7">
        <v>0.95463779488932798</v>
      </c>
      <c r="K1545" s="5">
        <v>0.40311850548529099</v>
      </c>
      <c r="L1545" s="6">
        <v>0.37523650528658897</v>
      </c>
      <c r="M1545" s="7">
        <v>1.09046832605818</v>
      </c>
      <c r="N1545" s="5">
        <v>7.25046780238469E-2</v>
      </c>
      <c r="O1545" s="6">
        <v>5.9484193011647299E-2</v>
      </c>
      <c r="P1545" s="7">
        <v>1.2631622376970999</v>
      </c>
      <c r="Q1545" s="5">
        <v>0.70424936660548698</v>
      </c>
      <c r="R1545" s="6">
        <v>0.80552127114300398</v>
      </c>
      <c r="S1545" s="7">
        <v>0.95402124730237303</v>
      </c>
      <c r="T1545" s="5">
        <v>0.55827189497573504</v>
      </c>
      <c r="U1545" s="6">
        <v>0.74369104739613801</v>
      </c>
      <c r="V1545" s="7">
        <v>0.92358472181270201</v>
      </c>
      <c r="W1545" s="5">
        <v>0.70612533279979195</v>
      </c>
      <c r="X1545" s="6">
        <v>0.80214450261780101</v>
      </c>
      <c r="Y1545" s="7">
        <v>1.0429662469210299</v>
      </c>
      <c r="Z1545" s="11">
        <v>16330000</v>
      </c>
      <c r="AA1545" s="11">
        <v>21343000</v>
      </c>
      <c r="AB1545" s="11">
        <v>20309000</v>
      </c>
      <c r="AC1545" s="12">
        <v>16903010</v>
      </c>
      <c r="AD1545" s="12">
        <v>17375010</v>
      </c>
      <c r="AE1545" s="12">
        <v>20968000</v>
      </c>
      <c r="AF1545" s="13">
        <v>17633990</v>
      </c>
      <c r="AG1545" s="13">
        <v>21396000</v>
      </c>
      <c r="AH1545" s="13">
        <v>16290000</v>
      </c>
      <c r="AI1545" s="14">
        <v>19696990</v>
      </c>
      <c r="AJ1545" s="14">
        <v>14711000</v>
      </c>
      <c r="AK1545" s="14">
        <v>19245010</v>
      </c>
      <c r="AL1545" s="15">
        <v>17748990</v>
      </c>
      <c r="AM1545" s="15">
        <v>22003990</v>
      </c>
      <c r="AN1545" s="15">
        <v>20562010</v>
      </c>
      <c r="AO1545" s="1">
        <v>23.6</v>
      </c>
      <c r="AP1545" s="1">
        <v>31.295999999999999</v>
      </c>
      <c r="AQ1545" s="1">
        <v>0</v>
      </c>
      <c r="AR1545" s="1">
        <v>9.3290000000000006</v>
      </c>
    </row>
    <row r="1546" spans="1:44" x14ac:dyDescent="0.35">
      <c r="A1546" t="s">
        <v>4948</v>
      </c>
      <c r="B1546" t="s">
        <v>4948</v>
      </c>
      <c r="C1546" t="s">
        <v>4949</v>
      </c>
      <c r="D1546" s="4" t="s">
        <v>4950</v>
      </c>
      <c r="E1546" t="s">
        <v>4951</v>
      </c>
      <c r="F1546" s="1">
        <v>10</v>
      </c>
      <c r="G1546" s="1">
        <v>10</v>
      </c>
      <c r="H1546" s="5">
        <v>0.68554387413222795</v>
      </c>
      <c r="I1546" s="6">
        <v>0.95977135517019896</v>
      </c>
      <c r="J1546" s="7">
        <v>1.04421487821085</v>
      </c>
      <c r="K1546" s="5">
        <v>3.5765941129662399E-3</v>
      </c>
      <c r="L1546" s="6">
        <v>4.7883211678832098E-3</v>
      </c>
      <c r="M1546" s="7">
        <v>1.7639171577317001</v>
      </c>
      <c r="N1546" s="5">
        <v>4.99760584027195E-2</v>
      </c>
      <c r="O1546" s="6">
        <v>4.4274074074074098E-2</v>
      </c>
      <c r="P1546" s="7">
        <v>1.3038898843536399</v>
      </c>
      <c r="Q1546" s="5">
        <v>5.6589798608307901E-3</v>
      </c>
      <c r="R1546" s="6">
        <v>8.6129032258064498E-3</v>
      </c>
      <c r="S1546" s="7">
        <v>1.67453192775993</v>
      </c>
      <c r="T1546" s="5">
        <v>8.7068214243700599E-3</v>
      </c>
      <c r="U1546" s="6">
        <v>1.6966767371601198E-2</v>
      </c>
      <c r="V1546" s="7">
        <v>1.63491807313662</v>
      </c>
      <c r="W1546" s="5">
        <v>0.20865590347895999</v>
      </c>
      <c r="X1546" s="6">
        <v>0.23230954169797099</v>
      </c>
      <c r="Y1546" s="7">
        <v>1.1714961628774101</v>
      </c>
      <c r="Z1546" s="11">
        <v>48555990</v>
      </c>
      <c r="AA1546" s="11">
        <v>51446020</v>
      </c>
      <c r="AB1546" s="11">
        <v>64473010</v>
      </c>
      <c r="AC1546" s="12">
        <v>51620980</v>
      </c>
      <c r="AD1546" s="12">
        <v>60549040</v>
      </c>
      <c r="AE1546" s="12">
        <v>58669000</v>
      </c>
      <c r="AF1546" s="13">
        <v>84111960</v>
      </c>
      <c r="AG1546" s="13">
        <v>95263020</v>
      </c>
      <c r="AH1546" s="13">
        <v>94377990</v>
      </c>
      <c r="AI1546" s="14">
        <v>93119010</v>
      </c>
      <c r="AJ1546" s="14">
        <v>79694050</v>
      </c>
      <c r="AK1546" s="14">
        <v>94841040</v>
      </c>
      <c r="AL1546" s="15">
        <v>60782990</v>
      </c>
      <c r="AM1546" s="15">
        <v>71908980</v>
      </c>
      <c r="AN1546" s="15">
        <v>59242040</v>
      </c>
      <c r="AO1546" s="1">
        <v>26.5</v>
      </c>
      <c r="AP1546" s="1">
        <v>41.966000000000001</v>
      </c>
      <c r="AQ1546" s="1">
        <v>0</v>
      </c>
      <c r="AR1546" s="1">
        <v>55.877000000000002</v>
      </c>
    </row>
    <row r="1547" spans="1:44" x14ac:dyDescent="0.35">
      <c r="A1547" t="s">
        <v>8179</v>
      </c>
      <c r="B1547" t="s">
        <v>8179</v>
      </c>
      <c r="C1547" t="s">
        <v>8180</v>
      </c>
      <c r="D1547" s="4" t="s">
        <v>8181</v>
      </c>
      <c r="E1547" t="s">
        <v>8182</v>
      </c>
      <c r="F1547" s="1">
        <v>1</v>
      </c>
      <c r="G1547" s="1">
        <v>1</v>
      </c>
      <c r="H1547" s="5">
        <v>0.68661374886181004</v>
      </c>
      <c r="I1547" s="6">
        <v>0.96074454428754796</v>
      </c>
      <c r="J1547" s="7">
        <v>0.92067670610362295</v>
      </c>
      <c r="K1547" s="5">
        <v>0.119291321846711</v>
      </c>
      <c r="L1547" s="6">
        <v>8.3779999999999993E-2</v>
      </c>
      <c r="M1547" s="7">
        <v>0.48130242235449899</v>
      </c>
      <c r="N1547" s="5">
        <v>8.0214551782512702E-2</v>
      </c>
      <c r="O1547" s="6">
        <v>6.6026229508196699E-2</v>
      </c>
      <c r="P1547" s="7">
        <v>0.52656870241993503</v>
      </c>
      <c r="Q1547" s="5">
        <v>0.344710091402115</v>
      </c>
      <c r="R1547" s="6">
        <v>0.34283672211953198</v>
      </c>
      <c r="S1547" s="7">
        <v>0.573096180861838</v>
      </c>
      <c r="T1547" s="5">
        <v>0.38747644606085802</v>
      </c>
      <c r="U1547" s="6">
        <v>0.52945778997940995</v>
      </c>
      <c r="V1547" s="7">
        <v>0.36515815316151201</v>
      </c>
      <c r="W1547" s="5">
        <v>0.133875003423471</v>
      </c>
      <c r="X1547" s="6">
        <v>0.15470608695652199</v>
      </c>
      <c r="Y1547" s="7">
        <v>0.66431385318754299</v>
      </c>
      <c r="Z1547" s="11">
        <v>9737399</v>
      </c>
      <c r="AA1547" s="11">
        <v>14096010</v>
      </c>
      <c r="AB1547" s="11">
        <v>17410010</v>
      </c>
      <c r="AC1547" s="12">
        <v>10691000</v>
      </c>
      <c r="AD1547" s="12">
        <v>14389000</v>
      </c>
      <c r="AE1547" s="12">
        <v>12123010</v>
      </c>
      <c r="AF1547" s="13">
        <v>11807000</v>
      </c>
      <c r="AG1547" s="13">
        <v>2873228</v>
      </c>
      <c r="AH1547" s="13">
        <v>13259000</v>
      </c>
      <c r="AI1547" s="14">
        <v>11179000</v>
      </c>
      <c r="AJ1547" s="14">
        <v>634960</v>
      </c>
      <c r="AK1547" s="14">
        <v>16391990</v>
      </c>
      <c r="AL1547" s="15">
        <v>7471902</v>
      </c>
      <c r="AM1547" s="15">
        <v>8060001</v>
      </c>
      <c r="AN1547" s="15">
        <v>11633000</v>
      </c>
      <c r="AO1547" s="1">
        <v>4.2</v>
      </c>
      <c r="AP1547" s="1">
        <v>28.164000000000001</v>
      </c>
      <c r="AQ1547" s="1">
        <v>7.4073999999999997E-3</v>
      </c>
      <c r="AR1547" s="1">
        <v>1.8531</v>
      </c>
    </row>
    <row r="1548" spans="1:44" x14ac:dyDescent="0.35">
      <c r="A1548" t="s">
        <v>900</v>
      </c>
      <c r="B1548" t="s">
        <v>900</v>
      </c>
      <c r="C1548" t="s">
        <v>901</v>
      </c>
      <c r="D1548" s="4" t="s">
        <v>902</v>
      </c>
      <c r="E1548" t="s">
        <v>903</v>
      </c>
      <c r="F1548" s="1">
        <v>10</v>
      </c>
      <c r="G1548" s="1">
        <v>10</v>
      </c>
      <c r="H1548" s="5">
        <v>0.68669636197620398</v>
      </c>
      <c r="I1548" s="6">
        <v>0.96012828736369504</v>
      </c>
      <c r="J1548" s="7">
        <v>1.0490227898037201</v>
      </c>
      <c r="K1548" s="5">
        <v>3.05275998461523E-2</v>
      </c>
      <c r="L1548" s="6">
        <v>2.64685714285714E-2</v>
      </c>
      <c r="M1548" s="7">
        <v>1.2720639033965699</v>
      </c>
      <c r="N1548" s="5">
        <v>5.0083001798603102E-2</v>
      </c>
      <c r="O1548" s="6">
        <v>4.4192236598890898E-2</v>
      </c>
      <c r="P1548" s="7">
        <v>1.2250308400879899</v>
      </c>
      <c r="Q1548" s="5">
        <v>2.2860405673563001E-2</v>
      </c>
      <c r="R1548" s="6">
        <v>2.4089887640449399E-2</v>
      </c>
      <c r="S1548" s="7">
        <v>1.3681116281869301</v>
      </c>
      <c r="T1548" s="5">
        <v>6.5177205023271401E-2</v>
      </c>
      <c r="U1548" s="6">
        <v>8.7869503546099306E-2</v>
      </c>
      <c r="V1548" s="7">
        <v>1.4320214025215801</v>
      </c>
      <c r="W1548" s="5">
        <v>0.91335937343217399</v>
      </c>
      <c r="X1548" s="6">
        <v>0.94656830080913801</v>
      </c>
      <c r="Y1548" s="7">
        <v>1.01317634160851</v>
      </c>
      <c r="Z1548" s="11">
        <v>74035020</v>
      </c>
      <c r="AA1548" s="11">
        <v>91529950</v>
      </c>
      <c r="AB1548" s="11">
        <v>90641010</v>
      </c>
      <c r="AC1548" s="12">
        <v>81802990</v>
      </c>
      <c r="AD1548" s="12">
        <v>81856980</v>
      </c>
      <c r="AE1548" s="12">
        <v>105890000</v>
      </c>
      <c r="AF1548" s="13">
        <v>114280000</v>
      </c>
      <c r="AG1548" s="13">
        <v>128460100</v>
      </c>
      <c r="AH1548" s="13">
        <v>107139900</v>
      </c>
      <c r="AI1548" s="14">
        <v>147560000</v>
      </c>
      <c r="AJ1548" s="14">
        <v>96440020</v>
      </c>
      <c r="AK1548" s="14">
        <v>126749900</v>
      </c>
      <c r="AL1548" s="15">
        <v>87360050</v>
      </c>
      <c r="AM1548" s="15">
        <v>73284980</v>
      </c>
      <c r="AN1548" s="15">
        <v>99782060</v>
      </c>
      <c r="AO1548" s="1">
        <v>39.5</v>
      </c>
      <c r="AP1548" s="1">
        <v>41.430999999999997</v>
      </c>
      <c r="AQ1548" s="1">
        <v>0</v>
      </c>
      <c r="AR1548" s="1">
        <v>48.031999999999996</v>
      </c>
    </row>
    <row r="1549" spans="1:44" x14ac:dyDescent="0.35">
      <c r="A1549" t="s">
        <v>2630</v>
      </c>
      <c r="B1549" t="s">
        <v>2630</v>
      </c>
      <c r="C1549" t="s">
        <v>2631</v>
      </c>
      <c r="D1549" s="4" t="s">
        <v>2632</v>
      </c>
      <c r="E1549" t="s">
        <v>2633</v>
      </c>
      <c r="F1549" s="1">
        <v>1</v>
      </c>
      <c r="G1549" s="1">
        <v>1</v>
      </c>
      <c r="H1549" s="5">
        <v>0.68683691293468396</v>
      </c>
      <c r="I1549" s="6">
        <v>0.95959230769230797</v>
      </c>
      <c r="J1549" s="7">
        <v>0.92671017966742997</v>
      </c>
      <c r="K1549" s="5">
        <v>1.7265013723741E-2</v>
      </c>
      <c r="L1549" s="6">
        <v>1.6514851485148498E-2</v>
      </c>
      <c r="M1549" s="7">
        <v>0.500202759010272</v>
      </c>
      <c r="N1549" s="5">
        <v>7.0011627751921397E-3</v>
      </c>
      <c r="O1549" s="6">
        <v>9.6026936026936006E-3</v>
      </c>
      <c r="P1549" s="7">
        <v>0.44414446787977802</v>
      </c>
      <c r="Q1549" s="5">
        <v>7.6984763025616798E-3</v>
      </c>
      <c r="R1549" s="6">
        <v>1.0094202898550699E-2</v>
      </c>
      <c r="S1549" s="7">
        <v>0.48617287912216101</v>
      </c>
      <c r="T1549" s="5">
        <v>3.5373743422499999E-2</v>
      </c>
      <c r="U1549" s="6">
        <v>4.8542608695652197E-2</v>
      </c>
      <c r="V1549" s="7">
        <v>0.54027632087866595</v>
      </c>
      <c r="W1549" s="5">
        <v>0.15980488997994499</v>
      </c>
      <c r="X1549" s="6">
        <v>0.182362883181442</v>
      </c>
      <c r="Y1549" s="7">
        <v>0.69279616705935199</v>
      </c>
      <c r="Z1549" s="11">
        <v>7824105</v>
      </c>
      <c r="AA1549" s="11">
        <v>8257196</v>
      </c>
      <c r="AB1549" s="11">
        <v>12177990</v>
      </c>
      <c r="AC1549" s="12">
        <v>7106604</v>
      </c>
      <c r="AD1549" s="12">
        <v>10282000</v>
      </c>
      <c r="AE1549" s="12">
        <v>8569099</v>
      </c>
      <c r="AF1549" s="13">
        <v>4874799</v>
      </c>
      <c r="AG1549" s="13">
        <v>4310298</v>
      </c>
      <c r="AH1549" s="13">
        <v>4302800</v>
      </c>
      <c r="AI1549" s="14">
        <v>5090901</v>
      </c>
      <c r="AJ1549" s="14">
        <v>3880999</v>
      </c>
      <c r="AK1549" s="14">
        <v>6279898</v>
      </c>
      <c r="AL1549" s="15">
        <v>7064198</v>
      </c>
      <c r="AM1549" s="15">
        <v>4668303</v>
      </c>
      <c r="AN1549" s="15">
        <v>7933002</v>
      </c>
      <c r="AO1549" s="1">
        <v>5.3</v>
      </c>
      <c r="AP1549" s="1">
        <v>31.452999999999999</v>
      </c>
      <c r="AQ1549" s="1">
        <v>1.4626999999999999E-3</v>
      </c>
      <c r="AR1549" s="1">
        <v>2.6248</v>
      </c>
    </row>
    <row r="1550" spans="1:44" x14ac:dyDescent="0.35">
      <c r="A1550" t="s">
        <v>4039</v>
      </c>
      <c r="B1550" t="s">
        <v>4039</v>
      </c>
      <c r="C1550" t="s">
        <v>4040</v>
      </c>
      <c r="D1550" s="4" t="s">
        <v>4041</v>
      </c>
      <c r="E1550" t="s">
        <v>4042</v>
      </c>
      <c r="F1550" s="1">
        <v>23</v>
      </c>
      <c r="G1550" s="1">
        <v>23</v>
      </c>
      <c r="H1550" s="5">
        <v>0.68690522468105097</v>
      </c>
      <c r="I1550" s="6">
        <v>0.95905701473414495</v>
      </c>
      <c r="J1550" s="7">
        <v>0.97059004980596697</v>
      </c>
      <c r="K1550" s="5">
        <v>3.8306527104087799E-3</v>
      </c>
      <c r="L1550" s="6">
        <v>4.7787610619469002E-3</v>
      </c>
      <c r="M1550" s="7">
        <v>0.66998048741660299</v>
      </c>
      <c r="N1550" s="5">
        <v>5.23876110963001E-2</v>
      </c>
      <c r="O1550" s="6">
        <v>4.5554140127388502E-2</v>
      </c>
      <c r="P1550" s="7">
        <v>0.78609284951542402</v>
      </c>
      <c r="Q1550" s="5">
        <v>7.7062871129277098E-3</v>
      </c>
      <c r="R1550" s="6">
        <v>1.00759493670886E-2</v>
      </c>
      <c r="S1550" s="7">
        <v>0.68245905248070404</v>
      </c>
      <c r="T1550" s="5">
        <v>0.40395186751652401</v>
      </c>
      <c r="U1550" s="6">
        <v>0.55727860026917897</v>
      </c>
      <c r="V1550" s="7">
        <v>0.79286290315410002</v>
      </c>
      <c r="W1550" s="5">
        <v>4.4709276415542898E-2</v>
      </c>
      <c r="X1550" s="6">
        <v>6.3379571248423694E-2</v>
      </c>
      <c r="Y1550" s="7">
        <v>0.77154662433301402</v>
      </c>
      <c r="Z1550" s="11">
        <v>200980100</v>
      </c>
      <c r="AA1550" s="11">
        <v>229660100</v>
      </c>
      <c r="AB1550" s="11">
        <v>252400000</v>
      </c>
      <c r="AC1550" s="12">
        <v>212640000</v>
      </c>
      <c r="AD1550" s="12">
        <v>227310000</v>
      </c>
      <c r="AE1550" s="12">
        <v>220380000</v>
      </c>
      <c r="AF1550" s="13">
        <v>166040000</v>
      </c>
      <c r="AG1550" s="13">
        <v>154019900</v>
      </c>
      <c r="AH1550" s="13">
        <v>144799900</v>
      </c>
      <c r="AI1550" s="14">
        <v>203300000</v>
      </c>
      <c r="AJ1550" s="14">
        <v>113080100</v>
      </c>
      <c r="AK1550" s="14">
        <v>252579900</v>
      </c>
      <c r="AL1550" s="15">
        <v>160119900</v>
      </c>
      <c r="AM1550" s="15">
        <v>170009900</v>
      </c>
      <c r="AN1550" s="15">
        <v>196559900</v>
      </c>
      <c r="AO1550" s="1">
        <v>38</v>
      </c>
      <c r="AP1550" s="1">
        <v>83.875</v>
      </c>
      <c r="AQ1550" s="1">
        <v>0</v>
      </c>
      <c r="AR1550" s="1">
        <v>81.88</v>
      </c>
    </row>
    <row r="1551" spans="1:44" x14ac:dyDescent="0.35">
      <c r="A1551" t="s">
        <v>5471</v>
      </c>
      <c r="B1551" t="s">
        <v>5471</v>
      </c>
      <c r="C1551" t="s">
        <v>5472</v>
      </c>
      <c r="D1551" s="4" t="s">
        <v>5473</v>
      </c>
      <c r="E1551" t="s">
        <v>5474</v>
      </c>
      <c r="F1551" s="1">
        <v>12</v>
      </c>
      <c r="G1551" s="1">
        <v>12</v>
      </c>
      <c r="H1551" s="5">
        <v>0.68692750263521296</v>
      </c>
      <c r="I1551" s="6">
        <v>0.95844302176696505</v>
      </c>
      <c r="J1551" s="7">
        <v>1.05136878258114</v>
      </c>
      <c r="K1551" s="5">
        <v>2.1772117657078999E-2</v>
      </c>
      <c r="L1551" s="6">
        <v>2.0790983606557401E-2</v>
      </c>
      <c r="M1551" s="7">
        <v>1.34646818846809</v>
      </c>
      <c r="N1551" s="5">
        <v>0.690103573291031</v>
      </c>
      <c r="O1551" s="6">
        <v>0.77627314112291401</v>
      </c>
      <c r="P1551" s="7">
        <v>1.0338902065169799</v>
      </c>
      <c r="Q1551" s="5">
        <v>0.122378425264327</v>
      </c>
      <c r="R1551" s="6">
        <v>0.103752212389381</v>
      </c>
      <c r="S1551" s="7">
        <v>1.1236944253641601</v>
      </c>
      <c r="T1551" s="5">
        <v>2.8373833592063899E-2</v>
      </c>
      <c r="U1551" s="6">
        <v>4.1750000000000002E-2</v>
      </c>
      <c r="V1551" s="7">
        <v>1.5665539466047</v>
      </c>
      <c r="W1551" s="5">
        <v>0.50148428468615702</v>
      </c>
      <c r="X1551" s="6">
        <v>0.59154497968659303</v>
      </c>
      <c r="Y1551" s="7">
        <v>1.0976788307565599</v>
      </c>
      <c r="Z1551" s="11">
        <v>99112060</v>
      </c>
      <c r="AA1551" s="11">
        <v>108230000</v>
      </c>
      <c r="AB1551" s="11">
        <v>115879900</v>
      </c>
      <c r="AC1551" s="12">
        <v>95591050</v>
      </c>
      <c r="AD1551" s="12">
        <v>137659900</v>
      </c>
      <c r="AE1551" s="12">
        <v>109779900</v>
      </c>
      <c r="AF1551" s="13">
        <v>128680000</v>
      </c>
      <c r="AG1551" s="13">
        <v>121800100</v>
      </c>
      <c r="AH1551" s="13">
        <v>112530100</v>
      </c>
      <c r="AI1551" s="14">
        <v>182909900</v>
      </c>
      <c r="AJ1551" s="14">
        <v>131560000</v>
      </c>
      <c r="AK1551" s="14">
        <v>198590000</v>
      </c>
      <c r="AL1551" s="15">
        <v>121580000</v>
      </c>
      <c r="AM1551" s="15">
        <v>94958980</v>
      </c>
      <c r="AN1551" s="15">
        <v>142400100</v>
      </c>
      <c r="AO1551" s="1">
        <v>21.8</v>
      </c>
      <c r="AP1551" s="1">
        <v>65.055000000000007</v>
      </c>
      <c r="AQ1551" s="1">
        <v>0</v>
      </c>
      <c r="AR1551" s="1">
        <v>26.934000000000001</v>
      </c>
    </row>
    <row r="1552" spans="1:44" x14ac:dyDescent="0.35">
      <c r="A1552" t="s">
        <v>6664</v>
      </c>
      <c r="B1552" t="s">
        <v>6664</v>
      </c>
      <c r="C1552" t="s">
        <v>6665</v>
      </c>
      <c r="D1552" s="4" t="s">
        <v>6666</v>
      </c>
      <c r="E1552" t="s">
        <v>6667</v>
      </c>
      <c r="F1552" s="1">
        <v>9</v>
      </c>
      <c r="G1552" s="1">
        <v>9</v>
      </c>
      <c r="H1552" s="5">
        <v>0.68701648352392397</v>
      </c>
      <c r="I1552" s="6">
        <v>0.95798336532309702</v>
      </c>
      <c r="J1552" s="7">
        <v>1.0426032056182499</v>
      </c>
      <c r="K1552" s="5">
        <v>6.2251475730847397E-3</v>
      </c>
      <c r="L1552" s="6">
        <v>6.5900151285930401E-3</v>
      </c>
      <c r="M1552" s="7">
        <v>1.5750122864145999</v>
      </c>
      <c r="N1552" s="5">
        <v>1.10247265280865E-3</v>
      </c>
      <c r="O1552" s="6">
        <v>3.6426116838488001E-3</v>
      </c>
      <c r="P1552" s="7">
        <v>1.9391323518127599</v>
      </c>
      <c r="Q1552" s="5">
        <v>3.9607843768001499E-2</v>
      </c>
      <c r="R1552" s="6">
        <v>3.8059701492537297E-2</v>
      </c>
      <c r="S1552" s="7">
        <v>1.3145057399655999</v>
      </c>
      <c r="T1552" s="5">
        <v>3.0221020685431001E-2</v>
      </c>
      <c r="U1552" s="6">
        <v>4.3335793357933597E-2</v>
      </c>
      <c r="V1552" s="7">
        <v>1.3437763598252599</v>
      </c>
      <c r="W1552" s="5">
        <v>9.9835988941224599E-3</v>
      </c>
      <c r="X1552" s="6">
        <v>2.0595936794582399E-2</v>
      </c>
      <c r="Y1552" s="7">
        <v>1.4055430574332399</v>
      </c>
      <c r="Z1552" s="11">
        <v>36325010</v>
      </c>
      <c r="AA1552" s="11">
        <v>46538020</v>
      </c>
      <c r="AB1552" s="11">
        <v>42697000</v>
      </c>
      <c r="AC1552" s="12">
        <v>38840990</v>
      </c>
      <c r="AD1552" s="12">
        <v>48335980</v>
      </c>
      <c r="AE1552" s="12">
        <v>43572000</v>
      </c>
      <c r="AF1552" s="13">
        <v>54226020</v>
      </c>
      <c r="AG1552" s="13">
        <v>60425000</v>
      </c>
      <c r="AH1552" s="13">
        <v>50035030</v>
      </c>
      <c r="AI1552" s="14">
        <v>58711990</v>
      </c>
      <c r="AJ1552" s="14">
        <v>50343970</v>
      </c>
      <c r="AK1552" s="14">
        <v>59254020</v>
      </c>
      <c r="AL1552" s="15">
        <v>57034040</v>
      </c>
      <c r="AM1552" s="15">
        <v>58796040</v>
      </c>
      <c r="AN1552" s="15">
        <v>59767000</v>
      </c>
      <c r="AO1552" s="1">
        <v>46.9</v>
      </c>
      <c r="AP1552" s="1">
        <v>23.198</v>
      </c>
      <c r="AQ1552" s="1">
        <v>0</v>
      </c>
      <c r="AR1552" s="1">
        <v>55.545000000000002</v>
      </c>
    </row>
    <row r="1553" spans="1:44" x14ac:dyDescent="0.35">
      <c r="A1553" t="s">
        <v>1657</v>
      </c>
      <c r="B1553" t="s">
        <v>1657</v>
      </c>
      <c r="C1553" t="s">
        <v>1658</v>
      </c>
      <c r="D1553" s="4" t="s">
        <v>1659</v>
      </c>
      <c r="E1553" t="s">
        <v>1660</v>
      </c>
      <c r="F1553" s="1">
        <v>5</v>
      </c>
      <c r="G1553" s="1">
        <v>5</v>
      </c>
      <c r="H1553" s="5">
        <v>0.68706803053095999</v>
      </c>
      <c r="I1553" s="6">
        <v>0.95744501278772398</v>
      </c>
      <c r="J1553" s="7">
        <v>1.1043450580283201</v>
      </c>
      <c r="K1553" s="5">
        <v>0.101582682448545</v>
      </c>
      <c r="L1553" s="6">
        <v>7.0658857979502193E-2</v>
      </c>
      <c r="M1553" s="7">
        <v>1.62178391510467</v>
      </c>
      <c r="N1553" s="5">
        <v>0.142051510197998</v>
      </c>
      <c r="O1553" s="6">
        <v>0.111438395415473</v>
      </c>
      <c r="P1553" s="7">
        <v>1.52640514515613</v>
      </c>
      <c r="Q1553" s="5">
        <v>3.6679691440749999E-2</v>
      </c>
      <c r="R1553" s="6">
        <v>3.4665226781857399E-2</v>
      </c>
      <c r="S1553" s="7">
        <v>1.96988393814299</v>
      </c>
      <c r="T1553" s="5">
        <v>7.1052128821245397E-2</v>
      </c>
      <c r="U1553" s="6">
        <v>9.5665294924554195E-2</v>
      </c>
      <c r="V1553" s="7">
        <v>1.71740716001113</v>
      </c>
      <c r="W1553" s="5">
        <v>8.1348392782894102E-2</v>
      </c>
      <c r="X1553" s="6">
        <v>9.7189847715735994E-2</v>
      </c>
      <c r="Y1553" s="7">
        <v>1.8321622079792299</v>
      </c>
      <c r="Z1553" s="11">
        <v>18923000</v>
      </c>
      <c r="AA1553" s="11">
        <v>36849000</v>
      </c>
      <c r="AB1553" s="11">
        <v>36276010</v>
      </c>
      <c r="AC1553" s="12">
        <v>28521020</v>
      </c>
      <c r="AD1553" s="12">
        <v>33897000</v>
      </c>
      <c r="AE1553" s="12">
        <v>35238990</v>
      </c>
      <c r="AF1553" s="13">
        <v>57393020</v>
      </c>
      <c r="AG1553" s="13">
        <v>57931000</v>
      </c>
      <c r="AH1553" s="13">
        <v>58155000</v>
      </c>
      <c r="AI1553" s="14">
        <v>48295990</v>
      </c>
      <c r="AJ1553" s="14">
        <v>49827020</v>
      </c>
      <c r="AK1553" s="14">
        <v>53245020</v>
      </c>
      <c r="AL1553" s="15">
        <v>41932000</v>
      </c>
      <c r="AM1553" s="15">
        <v>68458960</v>
      </c>
      <c r="AN1553" s="15">
        <v>54193980</v>
      </c>
      <c r="AO1553" s="1">
        <v>26.3</v>
      </c>
      <c r="AP1553" s="1">
        <v>24.353000000000002</v>
      </c>
      <c r="AQ1553" s="1">
        <v>0</v>
      </c>
      <c r="AR1553" s="1">
        <v>7.1707999999999998</v>
      </c>
    </row>
    <row r="1554" spans="1:44" x14ac:dyDescent="0.35">
      <c r="A1554" t="s">
        <v>4550</v>
      </c>
      <c r="B1554" t="s">
        <v>4550</v>
      </c>
      <c r="C1554" t="s">
        <v>4551</v>
      </c>
      <c r="D1554" s="4" t="s">
        <v>4552</v>
      </c>
      <c r="E1554" t="s">
        <v>4553</v>
      </c>
      <c r="F1554" s="1">
        <v>12</v>
      </c>
      <c r="G1554" s="1">
        <v>12</v>
      </c>
      <c r="H1554" s="5">
        <v>0.68738766960182496</v>
      </c>
      <c r="I1554" s="6">
        <v>0.95765367412140601</v>
      </c>
      <c r="J1554" s="7">
        <v>0.92224783012858502</v>
      </c>
      <c r="K1554" s="5">
        <v>0.12247534651709401</v>
      </c>
      <c r="L1554" s="6">
        <v>8.5657427149964493E-2</v>
      </c>
      <c r="M1554" s="7">
        <v>0.72270091032835904</v>
      </c>
      <c r="N1554" s="5">
        <v>9.53862785971194E-2</v>
      </c>
      <c r="O1554" s="6">
        <v>7.5241542092840299E-2</v>
      </c>
      <c r="P1554" s="7">
        <v>0.68638612041860902</v>
      </c>
      <c r="Q1554" s="5">
        <v>0.34899888183335398</v>
      </c>
      <c r="R1554" s="6">
        <v>0.34949785144260298</v>
      </c>
      <c r="S1554" s="7">
        <v>0.83645719112033001</v>
      </c>
      <c r="T1554" s="5">
        <v>0.95768511110469901</v>
      </c>
      <c r="U1554" s="6">
        <v>0.97842515251055795</v>
      </c>
      <c r="V1554" s="7">
        <v>1.02284465474533</v>
      </c>
      <c r="W1554" s="5">
        <v>0.124775137744849</v>
      </c>
      <c r="X1554" s="6">
        <v>0.14602311111111099</v>
      </c>
      <c r="Y1554" s="7">
        <v>0.731119748482156</v>
      </c>
      <c r="Z1554" s="11">
        <v>30047990</v>
      </c>
      <c r="AA1554" s="11">
        <v>35139990</v>
      </c>
      <c r="AB1554" s="11">
        <v>51377980</v>
      </c>
      <c r="AC1554" s="12">
        <v>30656020</v>
      </c>
      <c r="AD1554" s="12">
        <v>42296980</v>
      </c>
      <c r="AE1554" s="12">
        <v>32817980</v>
      </c>
      <c r="AF1554" s="13">
        <v>34810990</v>
      </c>
      <c r="AG1554" s="13">
        <v>28767010</v>
      </c>
      <c r="AH1554" s="13">
        <v>31704000</v>
      </c>
      <c r="AI1554" s="14">
        <v>47536020</v>
      </c>
      <c r="AJ1554" s="14">
        <v>18981000</v>
      </c>
      <c r="AK1554" s="14">
        <v>64340010</v>
      </c>
      <c r="AL1554" s="15">
        <v>26296000</v>
      </c>
      <c r="AM1554" s="15">
        <v>27869010</v>
      </c>
      <c r="AN1554" s="15">
        <v>28929990</v>
      </c>
      <c r="AO1554" s="1">
        <v>20.2</v>
      </c>
      <c r="AP1554" s="1">
        <v>73.575999999999993</v>
      </c>
      <c r="AQ1554" s="1">
        <v>0</v>
      </c>
      <c r="AR1554" s="1">
        <v>9.5358999999999998</v>
      </c>
    </row>
    <row r="1555" spans="1:44" x14ac:dyDescent="0.35">
      <c r="A1555" t="s">
        <v>7099</v>
      </c>
      <c r="B1555" t="s">
        <v>7099</v>
      </c>
      <c r="C1555" t="s">
        <v>7100</v>
      </c>
      <c r="D1555" s="4" t="s">
        <v>7101</v>
      </c>
      <c r="E1555" t="s">
        <v>7102</v>
      </c>
      <c r="F1555" s="1">
        <v>3</v>
      </c>
      <c r="G1555" s="1">
        <v>3</v>
      </c>
      <c r="H1555" s="5">
        <v>0.68743175192880301</v>
      </c>
      <c r="I1555" s="6">
        <v>0.95704214559387002</v>
      </c>
      <c r="J1555" s="7">
        <v>1.30812359377273</v>
      </c>
      <c r="K1555" s="5">
        <v>0.41882330890147901</v>
      </c>
      <c r="L1555" s="6">
        <v>0.39696369636963702</v>
      </c>
      <c r="M1555" s="7">
        <v>1.41234385891985</v>
      </c>
      <c r="N1555" s="5">
        <v>9.4680177350216096E-2</v>
      </c>
      <c r="O1555" s="6">
        <v>7.5048069345941701E-2</v>
      </c>
      <c r="P1555" s="7">
        <v>1.95605854287737</v>
      </c>
      <c r="Q1555" s="5">
        <v>0.96348273821585095</v>
      </c>
      <c r="R1555" s="6">
        <v>0.98327306791569102</v>
      </c>
      <c r="S1555" s="7">
        <v>1.03210842259515</v>
      </c>
      <c r="T1555" s="5">
        <v>0.72287192682336698</v>
      </c>
      <c r="U1555" s="6">
        <v>0.86746793852676196</v>
      </c>
      <c r="V1555" s="7">
        <v>1.2426176631090899</v>
      </c>
      <c r="W1555" s="5">
        <v>0.19430772698912099</v>
      </c>
      <c r="X1555" s="6">
        <v>0.219633281972265</v>
      </c>
      <c r="Y1555" s="7">
        <v>1.4763751936657401</v>
      </c>
      <c r="Z1555" s="11">
        <v>2277447</v>
      </c>
      <c r="AA1555" s="11">
        <v>3619601</v>
      </c>
      <c r="AB1555" s="11">
        <v>4538298</v>
      </c>
      <c r="AC1555" s="12">
        <v>1491690</v>
      </c>
      <c r="AD1555" s="12">
        <v>11222240</v>
      </c>
      <c r="AE1555" s="12">
        <v>5002538</v>
      </c>
      <c r="AF1555" s="13">
        <v>1009313</v>
      </c>
      <c r="AG1555" s="13">
        <v>6856504</v>
      </c>
      <c r="AH1555" s="13">
        <v>5943597</v>
      </c>
      <c r="AI1555" s="14">
        <v>2330599</v>
      </c>
      <c r="AJ1555" s="14">
        <v>12063990</v>
      </c>
      <c r="AK1555" s="14">
        <v>2553030</v>
      </c>
      <c r="AL1555" s="15">
        <v>4406202</v>
      </c>
      <c r="AM1555" s="15">
        <v>6600197</v>
      </c>
      <c r="AN1555" s="15">
        <v>4139721</v>
      </c>
      <c r="AO1555" s="1">
        <v>49.2</v>
      </c>
      <c r="AP1555" s="1">
        <v>6.8400999999999996</v>
      </c>
      <c r="AQ1555" s="1">
        <v>4.9357999999999997E-4</v>
      </c>
      <c r="AR1555" s="1">
        <v>2.9037999999999999</v>
      </c>
    </row>
    <row r="1556" spans="1:44" x14ac:dyDescent="0.35">
      <c r="A1556" t="s">
        <v>5840</v>
      </c>
      <c r="B1556" t="s">
        <v>5840</v>
      </c>
      <c r="C1556" t="s">
        <v>5841</v>
      </c>
      <c r="D1556" s="4" t="s">
        <v>5842</v>
      </c>
      <c r="E1556" t="s">
        <v>5843</v>
      </c>
      <c r="F1556" s="1">
        <v>3</v>
      </c>
      <c r="G1556" s="1">
        <v>3</v>
      </c>
      <c r="H1556" s="5">
        <v>0.68762762702066205</v>
      </c>
      <c r="I1556" s="6">
        <v>0.95681684747925999</v>
      </c>
      <c r="J1556" s="7">
        <v>1.0591288495833</v>
      </c>
      <c r="K1556" s="5">
        <v>4.93636770237581E-3</v>
      </c>
      <c r="L1556" s="6">
        <v>5.3717948717948698E-3</v>
      </c>
      <c r="M1556" s="7">
        <v>0.29668218488523501</v>
      </c>
      <c r="N1556" s="5">
        <v>6.0060152213818703E-3</v>
      </c>
      <c r="O1556" s="6">
        <v>8.9302325581395291E-3</v>
      </c>
      <c r="P1556" s="7">
        <v>0.53138600333728503</v>
      </c>
      <c r="Q1556" s="5">
        <v>0.223159447280351</v>
      </c>
      <c r="R1556" s="6">
        <v>0.20360610263522899</v>
      </c>
      <c r="S1556" s="7">
        <v>0.420736428879603</v>
      </c>
      <c r="T1556" s="5">
        <v>1.38139014301728E-2</v>
      </c>
      <c r="U1556" s="6">
        <v>2.6703241895261801E-2</v>
      </c>
      <c r="V1556" s="7">
        <v>0.47231458019466699</v>
      </c>
      <c r="W1556" s="5">
        <v>3.0253216318443799E-2</v>
      </c>
      <c r="X1556" s="6">
        <v>4.4656891495601203E-2</v>
      </c>
      <c r="Y1556" s="7">
        <v>0.53057636803502195</v>
      </c>
      <c r="Z1556" s="11">
        <v>16223010</v>
      </c>
      <c r="AA1556" s="11">
        <v>16271000</v>
      </c>
      <c r="AB1556" s="11">
        <v>19159000</v>
      </c>
      <c r="AC1556" s="12">
        <v>14298000</v>
      </c>
      <c r="AD1556" s="12">
        <v>20012000</v>
      </c>
      <c r="AE1556" s="12">
        <v>20999010</v>
      </c>
      <c r="AF1556" s="13">
        <v>13249000</v>
      </c>
      <c r="AG1556" s="13">
        <v>2181831</v>
      </c>
      <c r="AH1556" s="13">
        <v>13030000</v>
      </c>
      <c r="AI1556" s="14">
        <v>9255100</v>
      </c>
      <c r="AJ1556" s="14">
        <v>5780997</v>
      </c>
      <c r="AK1556" s="14">
        <v>9959294</v>
      </c>
      <c r="AL1556" s="15">
        <v>7298496</v>
      </c>
      <c r="AM1556" s="15">
        <v>7874705</v>
      </c>
      <c r="AN1556" s="15">
        <v>13143000</v>
      </c>
      <c r="AO1556" s="1">
        <v>9.6</v>
      </c>
      <c r="AP1556" s="1">
        <v>32.908999999999999</v>
      </c>
      <c r="AQ1556" s="1">
        <v>0</v>
      </c>
      <c r="AR1556" s="1">
        <v>4.0731999999999999</v>
      </c>
    </row>
    <row r="1557" spans="1:44" x14ac:dyDescent="0.35">
      <c r="A1557" t="s">
        <v>1389</v>
      </c>
      <c r="B1557" t="s">
        <v>1389</v>
      </c>
      <c r="C1557" t="s">
        <v>1390</v>
      </c>
      <c r="D1557" s="4" t="s">
        <v>1391</v>
      </c>
      <c r="E1557" t="s">
        <v>1392</v>
      </c>
      <c r="F1557" s="1">
        <v>4</v>
      </c>
      <c r="G1557" s="1">
        <v>4</v>
      </c>
      <c r="H1557" s="5">
        <v>0.68820460330914401</v>
      </c>
      <c r="I1557" s="6">
        <v>0.95708928571428598</v>
      </c>
      <c r="J1557" s="7">
        <v>0.90219368583132598</v>
      </c>
      <c r="K1557" s="5">
        <v>3.5963040631555698E-2</v>
      </c>
      <c r="L1557" s="6">
        <v>2.97237569060773E-2</v>
      </c>
      <c r="M1557" s="7">
        <v>1.5903236755810599</v>
      </c>
      <c r="N1557" s="5">
        <v>0.42814203285261998</v>
      </c>
      <c r="O1557" s="6">
        <v>0.43808352144469498</v>
      </c>
      <c r="P1557" s="7">
        <v>0.87550818477026804</v>
      </c>
      <c r="Q1557" s="5">
        <v>2.33049752869081E-2</v>
      </c>
      <c r="R1557" s="6">
        <v>2.43126550868486E-2</v>
      </c>
      <c r="S1557" s="7">
        <v>1.67627735373882</v>
      </c>
      <c r="T1557" s="5">
        <v>0.87794955207998404</v>
      </c>
      <c r="U1557" s="6">
        <v>0.94785214007782104</v>
      </c>
      <c r="V1557" s="7">
        <v>1.0512334992541299</v>
      </c>
      <c r="W1557" s="5">
        <v>4.0896207301370099E-2</v>
      </c>
      <c r="X1557" s="6">
        <v>5.8199740596627803E-2</v>
      </c>
      <c r="Y1557" s="7">
        <v>2.0305388998448199</v>
      </c>
      <c r="Z1557" s="11">
        <v>250709900</v>
      </c>
      <c r="AA1557" s="11">
        <v>388139900</v>
      </c>
      <c r="AB1557" s="11">
        <v>320719900</v>
      </c>
      <c r="AC1557" s="12">
        <v>423100000</v>
      </c>
      <c r="AD1557" s="12">
        <v>246789900</v>
      </c>
      <c r="AE1557" s="12">
        <v>219489900</v>
      </c>
      <c r="AF1557" s="13">
        <v>602229900</v>
      </c>
      <c r="AG1557" s="13">
        <v>474599700</v>
      </c>
      <c r="AH1557" s="13">
        <v>514320100</v>
      </c>
      <c r="AI1557" s="14">
        <v>265690000</v>
      </c>
      <c r="AJ1557" s="14">
        <v>574789800</v>
      </c>
      <c r="AK1557" s="14">
        <v>237410000</v>
      </c>
      <c r="AL1557" s="15">
        <v>508880100</v>
      </c>
      <c r="AM1557" s="15">
        <v>955589500</v>
      </c>
      <c r="AN1557" s="15">
        <v>537319700</v>
      </c>
      <c r="AO1557" s="1">
        <v>52.9</v>
      </c>
      <c r="AP1557" s="1">
        <v>7.8710000000000004</v>
      </c>
      <c r="AQ1557" s="1">
        <v>0</v>
      </c>
      <c r="AR1557" s="1">
        <v>13.994</v>
      </c>
    </row>
    <row r="1558" spans="1:44" x14ac:dyDescent="0.35">
      <c r="A1558" t="s">
        <v>6120</v>
      </c>
      <c r="B1558" t="s">
        <v>6120</v>
      </c>
      <c r="C1558" t="s">
        <v>6121</v>
      </c>
      <c r="D1558" s="4" t="s">
        <v>6122</v>
      </c>
      <c r="E1558" t="s">
        <v>6123</v>
      </c>
      <c r="F1558" s="1">
        <v>5</v>
      </c>
      <c r="G1558" s="1">
        <v>5</v>
      </c>
      <c r="H1558" s="5">
        <v>0.68843093152400003</v>
      </c>
      <c r="I1558" s="6">
        <v>0.95688973868706195</v>
      </c>
      <c r="J1558" s="7">
        <v>1.1020595668565301</v>
      </c>
      <c r="K1558" s="5">
        <v>0.25438183699744399</v>
      </c>
      <c r="L1558" s="6">
        <v>0.195820858895706</v>
      </c>
      <c r="M1558" s="7">
        <v>0.88727641210342101</v>
      </c>
      <c r="N1558" s="5">
        <v>6.3230804184910799E-4</v>
      </c>
      <c r="O1558" s="6">
        <v>3.17703349282297E-3</v>
      </c>
      <c r="P1558" s="7">
        <v>2.6493638805542101</v>
      </c>
      <c r="Q1558" s="5">
        <v>0.25970695138789501</v>
      </c>
      <c r="R1558" s="6">
        <v>0.242266311584554</v>
      </c>
      <c r="S1558" s="7">
        <v>1.17739383178631</v>
      </c>
      <c r="T1558" s="5">
        <v>1.5605136980753999E-4</v>
      </c>
      <c r="U1558" s="6">
        <v>1.6326530612244901E-3</v>
      </c>
      <c r="V1558" s="7">
        <v>5.85811557172417</v>
      </c>
      <c r="W1558" s="5">
        <v>9.3532723283182805E-4</v>
      </c>
      <c r="X1558" s="6">
        <v>7.6363636363636399E-3</v>
      </c>
      <c r="Y1558" s="7">
        <v>2.4580679030853898</v>
      </c>
      <c r="Z1558" s="11">
        <v>10233000</v>
      </c>
      <c r="AA1558" s="11">
        <v>12889000</v>
      </c>
      <c r="AB1558" s="11">
        <v>13113990</v>
      </c>
      <c r="AC1558" s="12">
        <v>20144990</v>
      </c>
      <c r="AD1558" s="12">
        <v>10500010</v>
      </c>
      <c r="AE1558" s="12">
        <v>10945000</v>
      </c>
      <c r="AF1558" s="13">
        <v>15168010</v>
      </c>
      <c r="AG1558" s="13">
        <v>15905010</v>
      </c>
      <c r="AH1558" s="13">
        <v>11702000</v>
      </c>
      <c r="AI1558" s="14">
        <v>66556980</v>
      </c>
      <c r="AJ1558" s="14">
        <v>85238010</v>
      </c>
      <c r="AK1558" s="14">
        <v>61292020</v>
      </c>
      <c r="AL1558" s="15">
        <v>33397980</v>
      </c>
      <c r="AM1558" s="15">
        <v>28585980</v>
      </c>
      <c r="AN1558" s="15">
        <v>26907010</v>
      </c>
      <c r="AO1558" s="1">
        <v>36.9</v>
      </c>
      <c r="AP1558" s="1">
        <v>16.073</v>
      </c>
      <c r="AQ1558" s="1">
        <v>0</v>
      </c>
      <c r="AR1558" s="1">
        <v>10.686</v>
      </c>
    </row>
    <row r="1559" spans="1:44" x14ac:dyDescent="0.35">
      <c r="A1559" t="s">
        <v>8564</v>
      </c>
      <c r="B1559" t="s">
        <v>8564</v>
      </c>
      <c r="C1559" t="s">
        <v>8565</v>
      </c>
      <c r="D1559" s="4" t="s">
        <v>8566</v>
      </c>
      <c r="E1559" t="s">
        <v>8567</v>
      </c>
      <c r="F1559" s="1">
        <v>14</v>
      </c>
      <c r="G1559" s="1">
        <v>14</v>
      </c>
      <c r="H1559" s="5">
        <v>0.68863738597572199</v>
      </c>
      <c r="I1559" s="6">
        <v>0.95668789808917198</v>
      </c>
      <c r="J1559" s="7">
        <v>0.967920839529677</v>
      </c>
      <c r="K1559" s="5">
        <v>0.36185892708317902</v>
      </c>
      <c r="L1559" s="6">
        <v>0.32042572566875399</v>
      </c>
      <c r="M1559" s="7">
        <v>0.89241863309626901</v>
      </c>
      <c r="N1559" s="5">
        <v>0.85537933767846497</v>
      </c>
      <c r="O1559" s="6">
        <v>0.909350024073182</v>
      </c>
      <c r="P1559" s="7">
        <v>0.97956443534919801</v>
      </c>
      <c r="Q1559" s="5">
        <v>0.77350644809484503</v>
      </c>
      <c r="R1559" s="6">
        <v>0.862990523690773</v>
      </c>
      <c r="S1559" s="7">
        <v>1.0190994141710701</v>
      </c>
      <c r="T1559" s="5">
        <v>0.16803464710768401</v>
      </c>
      <c r="U1559" s="6">
        <v>0.20677450047573701</v>
      </c>
      <c r="V1559" s="7">
        <v>1.1590780575820601</v>
      </c>
      <c r="W1559" s="5">
        <v>0.777796526229806</v>
      </c>
      <c r="X1559" s="6">
        <v>0.85457373737373699</v>
      </c>
      <c r="Y1559" s="7">
        <v>1.0222358611984499</v>
      </c>
      <c r="Z1559" s="11">
        <v>68833970</v>
      </c>
      <c r="AA1559" s="11">
        <v>80386950</v>
      </c>
      <c r="AB1559" s="11">
        <v>83910030</v>
      </c>
      <c r="AC1559" s="12">
        <v>68390030</v>
      </c>
      <c r="AD1559" s="12">
        <v>78765990</v>
      </c>
      <c r="AE1559" s="12">
        <v>78161020</v>
      </c>
      <c r="AF1559" s="13">
        <v>76964970</v>
      </c>
      <c r="AG1559" s="13">
        <v>79947000</v>
      </c>
      <c r="AH1559" s="13">
        <v>79865020</v>
      </c>
      <c r="AI1559" s="14">
        <v>87877030</v>
      </c>
      <c r="AJ1559" s="14">
        <v>81314970</v>
      </c>
      <c r="AK1559" s="14">
        <v>101179900</v>
      </c>
      <c r="AL1559" s="15">
        <v>72977040</v>
      </c>
      <c r="AM1559" s="15">
        <v>81570050</v>
      </c>
      <c r="AN1559" s="15">
        <v>83317970</v>
      </c>
      <c r="AO1559" s="1">
        <v>31.1</v>
      </c>
      <c r="AP1559" s="1">
        <v>61.564</v>
      </c>
      <c r="AQ1559" s="1">
        <v>0</v>
      </c>
      <c r="AR1559" s="1">
        <v>24.123999999999999</v>
      </c>
    </row>
    <row r="1560" spans="1:44" x14ac:dyDescent="0.35">
      <c r="A1560" t="s">
        <v>3182</v>
      </c>
      <c r="B1560" t="s">
        <v>3182</v>
      </c>
      <c r="C1560" t="s">
        <v>3183</v>
      </c>
      <c r="D1560" s="4" t="s">
        <v>3184</v>
      </c>
      <c r="E1560" t="s">
        <v>3185</v>
      </c>
      <c r="F1560" s="1">
        <v>1</v>
      </c>
      <c r="G1560" s="1">
        <v>1</v>
      </c>
      <c r="H1560" s="5">
        <v>0.68913455284069403</v>
      </c>
      <c r="I1560" s="6">
        <v>0.95668491406747302</v>
      </c>
      <c r="J1560" s="7">
        <v>0.895177033882816</v>
      </c>
      <c r="K1560" s="5">
        <v>0.247405525836809</v>
      </c>
      <c r="L1560" s="6">
        <v>0.18944959802102701</v>
      </c>
      <c r="M1560" s="7">
        <v>1.5229025247533601</v>
      </c>
      <c r="N1560" s="5">
        <v>4.9781313475411003E-2</v>
      </c>
      <c r="O1560" s="6">
        <v>4.42187210379981E-2</v>
      </c>
      <c r="P1560" s="7">
        <v>2.1239334854476501</v>
      </c>
      <c r="Q1560" s="5">
        <v>0.146209405244553</v>
      </c>
      <c r="R1560" s="6">
        <v>0.12558047292143401</v>
      </c>
      <c r="S1560" s="7">
        <v>0.57353352622785203</v>
      </c>
      <c r="T1560" s="5">
        <v>0.249765760302117</v>
      </c>
      <c r="U1560" s="6">
        <v>0.31020667209113101</v>
      </c>
      <c r="V1560" s="7">
        <v>0.52134961921348499</v>
      </c>
      <c r="W1560" s="5">
        <v>8.0132632064275094E-2</v>
      </c>
      <c r="X1560" s="6">
        <v>9.5983656792645602E-2</v>
      </c>
      <c r="Y1560" s="7">
        <v>1.84948436951085</v>
      </c>
      <c r="Z1560" s="11">
        <v>3333900</v>
      </c>
      <c r="AA1560" s="11">
        <v>1551401</v>
      </c>
      <c r="AB1560" s="11">
        <v>3365115</v>
      </c>
      <c r="AC1560" s="12">
        <v>2372099</v>
      </c>
      <c r="AD1560" s="12">
        <v>2360502</v>
      </c>
      <c r="AE1560" s="12">
        <v>2229802</v>
      </c>
      <c r="AF1560" s="13">
        <v>1059888</v>
      </c>
      <c r="AG1560" s="13">
        <v>1857300</v>
      </c>
      <c r="AH1560" s="13">
        <v>1668057</v>
      </c>
      <c r="AI1560" s="14">
        <v>1694814</v>
      </c>
      <c r="AJ1560" s="14">
        <v>2389802</v>
      </c>
      <c r="AK1560" s="14">
        <v>608947.19999999995</v>
      </c>
      <c r="AL1560" s="15">
        <v>4475000</v>
      </c>
      <c r="AM1560" s="15">
        <v>5415102</v>
      </c>
      <c r="AN1560" s="15">
        <v>4543900</v>
      </c>
      <c r="AO1560" s="1">
        <v>8.3000000000000007</v>
      </c>
      <c r="AP1560" s="1">
        <v>13.768000000000001</v>
      </c>
      <c r="AQ1560" s="1">
        <v>8.3140999999999996E-3</v>
      </c>
      <c r="AR1560" s="1">
        <v>1.7976000000000001</v>
      </c>
    </row>
    <row r="1561" spans="1:44" x14ac:dyDescent="0.35">
      <c r="A1561" t="s">
        <v>7519</v>
      </c>
      <c r="B1561" t="s">
        <v>7519</v>
      </c>
      <c r="C1561" t="s">
        <v>7520</v>
      </c>
      <c r="D1561" s="4" t="s">
        <v>7521</v>
      </c>
      <c r="E1561" t="s">
        <v>7522</v>
      </c>
      <c r="F1561" s="1">
        <v>15</v>
      </c>
      <c r="G1561" s="1">
        <v>15</v>
      </c>
      <c r="H1561" s="5">
        <v>0.68972090853530998</v>
      </c>
      <c r="I1561" s="6">
        <v>0.95707888040712497</v>
      </c>
      <c r="J1561" s="7">
        <v>0.95636338277732402</v>
      </c>
      <c r="K1561" s="5">
        <v>0.76521644668511002</v>
      </c>
      <c r="L1561" s="6">
        <v>0.84949309664694295</v>
      </c>
      <c r="M1561" s="7">
        <v>0.97062084688375205</v>
      </c>
      <c r="N1561" s="5">
        <v>0.50396014118217203</v>
      </c>
      <c r="O1561" s="6">
        <v>0.54925889436234299</v>
      </c>
      <c r="P1561" s="7">
        <v>0.92181143143687405</v>
      </c>
      <c r="Q1561" s="5">
        <v>0.96117012444900696</v>
      </c>
      <c r="R1561" s="6">
        <v>0.98378779342723</v>
      </c>
      <c r="S1561" s="7">
        <v>1.00606459767468</v>
      </c>
      <c r="T1561" s="5">
        <v>0.58375044317220803</v>
      </c>
      <c r="U1561" s="6">
        <v>0.77034562211981605</v>
      </c>
      <c r="V1561" s="7">
        <v>1.14316616808759</v>
      </c>
      <c r="W1561" s="5">
        <v>0.71201179309275398</v>
      </c>
      <c r="X1561" s="6">
        <v>0.80645511482254695</v>
      </c>
      <c r="Y1561" s="7">
        <v>1.0479235662750099</v>
      </c>
      <c r="Z1561" s="11">
        <v>27724000</v>
      </c>
      <c r="AA1561" s="11">
        <v>36860990</v>
      </c>
      <c r="AB1561" s="11">
        <v>35563990</v>
      </c>
      <c r="AC1561" s="12">
        <v>31571990</v>
      </c>
      <c r="AD1561" s="12">
        <v>28968990</v>
      </c>
      <c r="AE1561" s="12">
        <v>34758980</v>
      </c>
      <c r="AF1561" s="13">
        <v>37755990</v>
      </c>
      <c r="AG1561" s="13">
        <v>33628020</v>
      </c>
      <c r="AH1561" s="13">
        <v>29149010</v>
      </c>
      <c r="AI1561" s="14">
        <v>43422020</v>
      </c>
      <c r="AJ1561" s="14">
        <v>25248010</v>
      </c>
      <c r="AK1561" s="14">
        <v>49524980</v>
      </c>
      <c r="AL1561" s="15">
        <v>37719020</v>
      </c>
      <c r="AM1561" s="15">
        <v>29767020</v>
      </c>
      <c r="AN1561" s="15">
        <v>37250020</v>
      </c>
      <c r="AO1561" s="1">
        <v>25.2</v>
      </c>
      <c r="AP1561" s="1">
        <v>69.113</v>
      </c>
      <c r="AQ1561" s="1">
        <v>0</v>
      </c>
      <c r="AR1561" s="1">
        <v>31.094999999999999</v>
      </c>
    </row>
    <row r="1562" spans="1:44" x14ac:dyDescent="0.35">
      <c r="A1562" t="s">
        <v>7607</v>
      </c>
      <c r="B1562" t="s">
        <v>7607</v>
      </c>
      <c r="C1562" t="s">
        <v>7608</v>
      </c>
      <c r="D1562" s="4" t="s">
        <v>7609</v>
      </c>
      <c r="E1562" t="s">
        <v>7610</v>
      </c>
      <c r="F1562" s="1">
        <v>14</v>
      </c>
      <c r="G1562" s="1">
        <v>14</v>
      </c>
      <c r="H1562" s="5">
        <v>0.68982298013769205</v>
      </c>
      <c r="I1562" s="6">
        <v>0.95667387158296302</v>
      </c>
      <c r="J1562" s="7">
        <v>0.96837351926075699</v>
      </c>
      <c r="K1562" s="5">
        <v>5.0855185508029102E-2</v>
      </c>
      <c r="L1562" s="6">
        <v>3.7587734241907998E-2</v>
      </c>
      <c r="M1562" s="7">
        <v>0.77767098985680305</v>
      </c>
      <c r="N1562" s="5">
        <v>3.49027681743233E-2</v>
      </c>
      <c r="O1562" s="6">
        <v>3.3167853509664301E-2</v>
      </c>
      <c r="P1562" s="7">
        <v>0.77294091894452299</v>
      </c>
      <c r="Q1562" s="5">
        <v>0.42928483804358097</v>
      </c>
      <c r="R1562" s="6">
        <v>0.45776999416228797</v>
      </c>
      <c r="S1562" s="7">
        <v>0.89858802135591398</v>
      </c>
      <c r="T1562" s="5">
        <v>0.81944128541312999</v>
      </c>
      <c r="U1562" s="6">
        <v>0.92443036701860204</v>
      </c>
      <c r="V1562" s="7">
        <v>0.981041047650694</v>
      </c>
      <c r="W1562" s="5">
        <v>0.12730323912827099</v>
      </c>
      <c r="X1562" s="6">
        <v>0.14856940760389001</v>
      </c>
      <c r="Y1562" s="7">
        <v>0.76463907099300499</v>
      </c>
      <c r="Z1562" s="11">
        <v>175980100</v>
      </c>
      <c r="AA1562" s="11">
        <v>145300000</v>
      </c>
      <c r="AB1562" s="11">
        <v>138630100</v>
      </c>
      <c r="AC1562" s="12">
        <v>152400100</v>
      </c>
      <c r="AD1562" s="12">
        <v>143950000</v>
      </c>
      <c r="AE1562" s="12">
        <v>146729900</v>
      </c>
      <c r="AF1562" s="13">
        <v>113830000</v>
      </c>
      <c r="AG1562" s="13">
        <v>158350100</v>
      </c>
      <c r="AH1562" s="13">
        <v>142689900</v>
      </c>
      <c r="AI1562" s="14">
        <v>142719900</v>
      </c>
      <c r="AJ1562" s="14">
        <v>148660100</v>
      </c>
      <c r="AK1562" s="14">
        <v>157750000</v>
      </c>
      <c r="AL1562" s="15">
        <v>92049940</v>
      </c>
      <c r="AM1562" s="15">
        <v>134890000</v>
      </c>
      <c r="AN1562" s="15">
        <v>127630100</v>
      </c>
      <c r="AO1562" s="1">
        <v>62.8</v>
      </c>
      <c r="AP1562" s="1">
        <v>35.343000000000004</v>
      </c>
      <c r="AQ1562" s="1">
        <v>0</v>
      </c>
      <c r="AR1562" s="1">
        <v>47.914000000000001</v>
      </c>
    </row>
    <row r="1563" spans="1:44" x14ac:dyDescent="0.35">
      <c r="A1563" t="s">
        <v>1661</v>
      </c>
      <c r="B1563" t="s">
        <v>1661</v>
      </c>
      <c r="C1563" t="s">
        <v>1662</v>
      </c>
      <c r="D1563" s="4" t="s">
        <v>1663</v>
      </c>
      <c r="E1563" t="s">
        <v>1664</v>
      </c>
      <c r="F1563" s="1">
        <v>28</v>
      </c>
      <c r="G1563" s="1">
        <v>28</v>
      </c>
      <c r="H1563" s="5">
        <v>0.690217317201958</v>
      </c>
      <c r="I1563" s="6">
        <v>0.95663786531130901</v>
      </c>
      <c r="J1563" s="7">
        <v>0.96447616091128596</v>
      </c>
      <c r="K1563" s="5">
        <v>0.30016109668897201</v>
      </c>
      <c r="L1563" s="6">
        <v>0.24736066547831301</v>
      </c>
      <c r="M1563" s="7">
        <v>1.09834271901652</v>
      </c>
      <c r="N1563" s="5">
        <v>6.4700605685592799E-2</v>
      </c>
      <c r="O1563" s="6">
        <v>5.4362231759656703E-2</v>
      </c>
      <c r="P1563" s="7">
        <v>1.19980945269837</v>
      </c>
      <c r="Q1563" s="5">
        <v>0.48217525846671599</v>
      </c>
      <c r="R1563" s="6">
        <v>0.53400451977401098</v>
      </c>
      <c r="S1563" s="7">
        <v>1.0571060280125899</v>
      </c>
      <c r="T1563" s="5">
        <v>0.54423734981737204</v>
      </c>
      <c r="U1563" s="6">
        <v>0.73086930810171502</v>
      </c>
      <c r="V1563" s="7">
        <v>1.1061930476341999</v>
      </c>
      <c r="W1563" s="5">
        <v>0.90308420716320104</v>
      </c>
      <c r="X1563" s="6">
        <v>0.94014743896601205</v>
      </c>
      <c r="Y1563" s="7">
        <v>1.01067369192347</v>
      </c>
      <c r="Z1563" s="11">
        <v>139589900</v>
      </c>
      <c r="AA1563" s="11">
        <v>152280100</v>
      </c>
      <c r="AB1563" s="11">
        <v>177839900</v>
      </c>
      <c r="AC1563" s="12">
        <v>137200100</v>
      </c>
      <c r="AD1563" s="12">
        <v>158950000</v>
      </c>
      <c r="AE1563" s="12">
        <v>155520000</v>
      </c>
      <c r="AF1563" s="13">
        <v>167089900</v>
      </c>
      <c r="AG1563" s="13">
        <v>160970000</v>
      </c>
      <c r="AH1563" s="13">
        <v>166030100</v>
      </c>
      <c r="AI1563" s="14">
        <v>192230100</v>
      </c>
      <c r="AJ1563" s="14">
        <v>131740000</v>
      </c>
      <c r="AK1563" s="14">
        <v>202059900</v>
      </c>
      <c r="AL1563" s="15">
        <v>154109900</v>
      </c>
      <c r="AM1563" s="15">
        <v>148570100</v>
      </c>
      <c r="AN1563" s="15">
        <v>170450100</v>
      </c>
      <c r="AO1563" s="1">
        <v>43.5</v>
      </c>
      <c r="AP1563" s="1">
        <v>76.224999999999994</v>
      </c>
      <c r="AQ1563" s="1">
        <v>0</v>
      </c>
      <c r="AR1563" s="1">
        <v>63.473999999999997</v>
      </c>
    </row>
    <row r="1564" spans="1:44" x14ac:dyDescent="0.35">
      <c r="A1564" t="s">
        <v>6540</v>
      </c>
      <c r="B1564" t="s">
        <v>6540</v>
      </c>
      <c r="C1564" t="s">
        <v>6541</v>
      </c>
      <c r="D1564" s="4" t="s">
        <v>6542</v>
      </c>
      <c r="E1564" t="s">
        <v>6543</v>
      </c>
      <c r="F1564" s="1">
        <v>2</v>
      </c>
      <c r="G1564" s="1">
        <v>2</v>
      </c>
      <c r="H1564" s="5">
        <v>0.69098341478091296</v>
      </c>
      <c r="I1564" s="6">
        <v>0.956736507936508</v>
      </c>
      <c r="J1564" s="7">
        <v>0.897144970208268</v>
      </c>
      <c r="K1564" s="5">
        <v>0.38487709440491502</v>
      </c>
      <c r="L1564" s="6">
        <v>0.34902581369247998</v>
      </c>
      <c r="M1564" s="7">
        <v>0.79458735538078595</v>
      </c>
      <c r="N1564" s="5">
        <v>0.28083841254787401</v>
      </c>
      <c r="O1564" s="6">
        <v>0.25249783281733701</v>
      </c>
      <c r="P1564" s="7">
        <v>0.738004468495566</v>
      </c>
      <c r="Q1564" s="5">
        <v>0.94754988506727</v>
      </c>
      <c r="R1564" s="6">
        <v>0.97588495992456403</v>
      </c>
      <c r="S1564" s="7">
        <v>0.983775919552486</v>
      </c>
      <c r="T1564" s="5">
        <v>0.27986477796866899</v>
      </c>
      <c r="U1564" s="6">
        <v>0.350640866873065</v>
      </c>
      <c r="V1564" s="7">
        <v>1.3946891355679001</v>
      </c>
      <c r="W1564" s="5">
        <v>0.29054495925441298</v>
      </c>
      <c r="X1564" s="6">
        <v>0.32486449864498601</v>
      </c>
      <c r="Y1564" s="7">
        <v>0.74876373828041198</v>
      </c>
      <c r="Z1564" s="11">
        <v>16931990</v>
      </c>
      <c r="AA1564" s="11">
        <v>33679010</v>
      </c>
      <c r="AB1564" s="11">
        <v>33114000</v>
      </c>
      <c r="AC1564" s="12">
        <v>22049010</v>
      </c>
      <c r="AD1564" s="12">
        <v>29956000</v>
      </c>
      <c r="AE1564" s="12">
        <v>20644000</v>
      </c>
      <c r="AF1564" s="13">
        <v>26481990</v>
      </c>
      <c r="AG1564" s="13">
        <v>23594000</v>
      </c>
      <c r="AH1564" s="13">
        <v>28775000</v>
      </c>
      <c r="AI1564" s="14">
        <v>36528000</v>
      </c>
      <c r="AJ1564" s="14">
        <v>29381000</v>
      </c>
      <c r="AK1564" s="14">
        <v>47733010</v>
      </c>
      <c r="AL1564" s="15">
        <v>18781010</v>
      </c>
      <c r="AM1564" s="15">
        <v>18325000</v>
      </c>
      <c r="AN1564" s="15">
        <v>23033000</v>
      </c>
      <c r="AO1564" s="1">
        <v>5.0999999999999996</v>
      </c>
      <c r="AP1564" s="1">
        <v>36.405000000000001</v>
      </c>
      <c r="AQ1564" s="1">
        <v>0</v>
      </c>
      <c r="AR1564" s="1">
        <v>258.37</v>
      </c>
    </row>
    <row r="1565" spans="1:44" x14ac:dyDescent="0.35">
      <c r="A1565" t="s">
        <v>363</v>
      </c>
      <c r="B1565" t="s">
        <v>363</v>
      </c>
      <c r="C1565" t="s">
        <v>364</v>
      </c>
      <c r="D1565" s="4" t="s">
        <v>365</v>
      </c>
      <c r="E1565" t="s">
        <v>366</v>
      </c>
      <c r="F1565" s="1">
        <v>37</v>
      </c>
      <c r="G1565" s="1">
        <v>37</v>
      </c>
      <c r="H1565" s="5">
        <v>0.69194070464394097</v>
      </c>
      <c r="I1565" s="6">
        <v>0.95735025380710703</v>
      </c>
      <c r="J1565" s="7">
        <v>0.95082127771986302</v>
      </c>
      <c r="K1565" s="5">
        <v>8.7656811938301799E-2</v>
      </c>
      <c r="L1565" s="6">
        <v>6.1749999999999999E-2</v>
      </c>
      <c r="M1565" s="7">
        <v>0.83466357255232504</v>
      </c>
      <c r="N1565" s="5">
        <v>1.11807549673497E-2</v>
      </c>
      <c r="O1565" s="6">
        <v>1.36283687943262E-2</v>
      </c>
      <c r="P1565" s="7">
        <v>0.69421945159306298</v>
      </c>
      <c r="Q1565" s="5">
        <v>4.5031907689115303E-2</v>
      </c>
      <c r="R1565" s="6">
        <v>4.2657084188911697E-2</v>
      </c>
      <c r="S1565" s="7">
        <v>0.78132635963790897</v>
      </c>
      <c r="T1565" s="5">
        <v>0.61141441132840202</v>
      </c>
      <c r="U1565" s="6">
        <v>0.79414584511023201</v>
      </c>
      <c r="V1565" s="7">
        <v>0.88907533741552003</v>
      </c>
      <c r="W1565" s="5">
        <v>0.38952147513825802</v>
      </c>
      <c r="X1565" s="6">
        <v>0.44863444857496898</v>
      </c>
      <c r="Y1565" s="7">
        <v>0.88841851881339096</v>
      </c>
      <c r="Z1565" s="11">
        <v>1764101000</v>
      </c>
      <c r="AA1565" s="11">
        <v>2028600000</v>
      </c>
      <c r="AB1565" s="11">
        <v>2305399000</v>
      </c>
      <c r="AC1565" s="12">
        <v>1641899000</v>
      </c>
      <c r="AD1565" s="12">
        <v>2239500000</v>
      </c>
      <c r="AE1565" s="12">
        <v>1928701000</v>
      </c>
      <c r="AF1565" s="13">
        <v>1697900000</v>
      </c>
      <c r="AG1565" s="13">
        <v>1504100000</v>
      </c>
      <c r="AH1565" s="13">
        <v>1540900000</v>
      </c>
      <c r="AI1565" s="14">
        <v>2080601000</v>
      </c>
      <c r="AJ1565" s="14">
        <v>1211299000</v>
      </c>
      <c r="AK1565" s="14">
        <v>2300601000</v>
      </c>
      <c r="AL1565" s="15">
        <v>1902499000</v>
      </c>
      <c r="AM1565" s="15">
        <v>1490099000</v>
      </c>
      <c r="AN1565" s="15">
        <v>2040699000</v>
      </c>
      <c r="AO1565" s="1">
        <v>57.1</v>
      </c>
      <c r="AP1565" s="1">
        <v>77.099999999999994</v>
      </c>
      <c r="AQ1565" s="1">
        <v>0</v>
      </c>
      <c r="AR1565" s="1">
        <v>323.31</v>
      </c>
    </row>
    <row r="1566" spans="1:44" x14ac:dyDescent="0.35">
      <c r="A1566" t="s">
        <v>1213</v>
      </c>
      <c r="B1566" t="s">
        <v>1213</v>
      </c>
      <c r="C1566" t="s">
        <v>1214</v>
      </c>
      <c r="D1566" s="4" t="s">
        <v>1215</v>
      </c>
      <c r="E1566" t="s">
        <v>1216</v>
      </c>
      <c r="F1566" s="1">
        <v>6</v>
      </c>
      <c r="G1566" s="1">
        <v>6</v>
      </c>
      <c r="H1566" s="5">
        <v>0.69221407814646096</v>
      </c>
      <c r="I1566" s="6">
        <v>0.95711350665821204</v>
      </c>
      <c r="J1566" s="7">
        <v>1.0082794170092999</v>
      </c>
      <c r="K1566" s="5">
        <v>1.13342216478783E-6</v>
      </c>
      <c r="L1566" s="6">
        <v>0</v>
      </c>
      <c r="M1566" s="7">
        <v>0.52576432159756503</v>
      </c>
      <c r="N1566" s="5">
        <v>2.6471460036006601E-3</v>
      </c>
      <c r="O1566" s="6">
        <v>7.2216748768472901E-3</v>
      </c>
      <c r="P1566" s="7">
        <v>0.52157298807621699</v>
      </c>
      <c r="Q1566" s="5">
        <v>5.0385416481245695E-4</v>
      </c>
      <c r="R1566" s="6">
        <v>1.38947368421053E-3</v>
      </c>
      <c r="S1566" s="7">
        <v>1.3035784814729801</v>
      </c>
      <c r="T1566" s="5">
        <v>1.0295609795199999E-4</v>
      </c>
      <c r="U1566" s="6">
        <v>2E-3</v>
      </c>
      <c r="V1566" s="7">
        <v>0.42869893948564602</v>
      </c>
      <c r="W1566" s="5">
        <v>3.2933657297076898E-4</v>
      </c>
      <c r="X1566" s="6">
        <v>4.75294117647059E-3</v>
      </c>
      <c r="Y1566" s="7">
        <v>0.43984292087561699</v>
      </c>
      <c r="Z1566" s="11">
        <v>34184980</v>
      </c>
      <c r="AA1566" s="11">
        <v>33738990</v>
      </c>
      <c r="AB1566" s="11">
        <v>33365980</v>
      </c>
      <c r="AC1566" s="12">
        <v>33626020</v>
      </c>
      <c r="AD1566" s="12">
        <v>35273020</v>
      </c>
      <c r="AE1566" s="12">
        <v>33258000</v>
      </c>
      <c r="AF1566" s="13">
        <v>42087020</v>
      </c>
      <c r="AG1566" s="13">
        <v>45852000</v>
      </c>
      <c r="AH1566" s="13">
        <v>44175000</v>
      </c>
      <c r="AI1566" s="14">
        <v>14135010</v>
      </c>
      <c r="AJ1566" s="14">
        <v>13357990</v>
      </c>
      <c r="AK1566" s="14">
        <v>16058000</v>
      </c>
      <c r="AL1566" s="15">
        <v>15419000</v>
      </c>
      <c r="AM1566" s="15">
        <v>12937990</v>
      </c>
      <c r="AN1566" s="15">
        <v>16415000</v>
      </c>
      <c r="AO1566" s="1">
        <v>35.799999999999997</v>
      </c>
      <c r="AP1566" s="1">
        <v>24.073</v>
      </c>
      <c r="AQ1566" s="1">
        <v>0</v>
      </c>
      <c r="AR1566" s="1">
        <v>10.101000000000001</v>
      </c>
    </row>
    <row r="1567" spans="1:44" x14ac:dyDescent="0.35">
      <c r="A1567" t="s">
        <v>5240</v>
      </c>
      <c r="B1567" t="s">
        <v>5240</v>
      </c>
      <c r="C1567" t="s">
        <v>5241</v>
      </c>
      <c r="D1567" s="4" t="s">
        <v>5242</v>
      </c>
      <c r="E1567" t="s">
        <v>5243</v>
      </c>
      <c r="F1567" s="1">
        <v>2</v>
      </c>
      <c r="G1567" s="1">
        <v>2</v>
      </c>
      <c r="H1567" s="5">
        <v>0.69328535191387797</v>
      </c>
      <c r="I1567" s="6">
        <v>0.95813181242078604</v>
      </c>
      <c r="J1567" s="7">
        <v>0.93645508312964798</v>
      </c>
      <c r="K1567" s="5">
        <v>0.49612324057822299</v>
      </c>
      <c r="L1567" s="6">
        <v>0.51613617021276603</v>
      </c>
      <c r="M1567" s="7">
        <v>1.1171737785956199</v>
      </c>
      <c r="N1567" s="5">
        <v>1.1785749288936401E-2</v>
      </c>
      <c r="O1567" s="6">
        <v>1.4016713091922E-2</v>
      </c>
      <c r="P1567" s="7">
        <v>1.72092631062771</v>
      </c>
      <c r="Q1567" s="5">
        <v>2.6325079584814899E-2</v>
      </c>
      <c r="R1567" s="6">
        <v>2.64230769230769E-2</v>
      </c>
      <c r="S1567" s="7">
        <v>0.64634539370504895</v>
      </c>
      <c r="T1567" s="5">
        <v>2.4416812491696801E-2</v>
      </c>
      <c r="U1567" s="6">
        <v>3.84869215291751E-2</v>
      </c>
      <c r="V1567" s="7">
        <v>0.53654900363149205</v>
      </c>
      <c r="W1567" s="5">
        <v>5.8184860116232702E-2</v>
      </c>
      <c r="X1567" s="6">
        <v>7.5645454545454502E-2</v>
      </c>
      <c r="Y1567" s="7">
        <v>1.5467350062229801</v>
      </c>
      <c r="Z1567" s="11">
        <v>5296798</v>
      </c>
      <c r="AA1567" s="11">
        <v>3828600</v>
      </c>
      <c r="AB1567" s="11">
        <v>5564901</v>
      </c>
      <c r="AC1567" s="12">
        <v>4309301</v>
      </c>
      <c r="AD1567" s="12">
        <v>3913501</v>
      </c>
      <c r="AE1567" s="12">
        <v>5495402</v>
      </c>
      <c r="AF1567" s="13">
        <v>3011898</v>
      </c>
      <c r="AG1567" s="13">
        <v>2942699</v>
      </c>
      <c r="AH1567" s="13">
        <v>3438101</v>
      </c>
      <c r="AI1567" s="14">
        <v>3201599</v>
      </c>
      <c r="AJ1567" s="14">
        <v>2031899</v>
      </c>
      <c r="AK1567" s="14">
        <v>2679600</v>
      </c>
      <c r="AL1567" s="15">
        <v>6311002</v>
      </c>
      <c r="AM1567" s="15">
        <v>7068000</v>
      </c>
      <c r="AN1567" s="15">
        <v>9361894</v>
      </c>
      <c r="AO1567" s="1">
        <v>9.4</v>
      </c>
      <c r="AP1567" s="1">
        <v>30.872</v>
      </c>
      <c r="AQ1567" s="1">
        <v>0</v>
      </c>
      <c r="AR1567" s="1">
        <v>6.7385999999999999</v>
      </c>
    </row>
    <row r="1568" spans="1:44" x14ac:dyDescent="0.35">
      <c r="A1568" t="s">
        <v>2794</v>
      </c>
      <c r="B1568" t="s">
        <v>2794</v>
      </c>
      <c r="C1568" t="s">
        <v>2795</v>
      </c>
      <c r="D1568" s="4" t="s">
        <v>2796</v>
      </c>
      <c r="E1568" t="s">
        <v>2797</v>
      </c>
      <c r="F1568" s="1">
        <v>6</v>
      </c>
      <c r="G1568" s="1">
        <v>6</v>
      </c>
      <c r="H1568" s="5">
        <v>0.69335804275516999</v>
      </c>
      <c r="I1568" s="6">
        <v>0.95752501583280603</v>
      </c>
      <c r="J1568" s="7">
        <v>0.97483812757894195</v>
      </c>
      <c r="K1568" s="5">
        <v>1.82370325205296E-3</v>
      </c>
      <c r="L1568" s="6">
        <v>2.5000000000000001E-3</v>
      </c>
      <c r="M1568" s="7">
        <v>0.66526306404277802</v>
      </c>
      <c r="N1568" s="5">
        <v>6.1316803454134301E-3</v>
      </c>
      <c r="O1568" s="6">
        <v>9.0992907801418395E-3</v>
      </c>
      <c r="P1568" s="7">
        <v>0.50884487082483998</v>
      </c>
      <c r="Q1568" s="5">
        <v>8.4250889279346708E-3</v>
      </c>
      <c r="R1568" s="6">
        <v>1.03554006968641E-2</v>
      </c>
      <c r="S1568" s="7">
        <v>0.79718528443926595</v>
      </c>
      <c r="T1568" s="5">
        <v>9.6338579221728008E-3</v>
      </c>
      <c r="U1568" s="6">
        <v>1.8127906976744199E-2</v>
      </c>
      <c r="V1568" s="7">
        <v>0.26129300573918401</v>
      </c>
      <c r="W1568" s="5">
        <v>6.2902471703630097E-5</v>
      </c>
      <c r="X1568" s="6">
        <v>0</v>
      </c>
      <c r="Y1568" s="7">
        <v>0.47039398854683301</v>
      </c>
      <c r="Z1568" s="11">
        <v>105720100</v>
      </c>
      <c r="AA1568" s="11">
        <v>106960000</v>
      </c>
      <c r="AB1568" s="11">
        <v>118840000</v>
      </c>
      <c r="AC1568" s="12">
        <v>109740000</v>
      </c>
      <c r="AD1568" s="12">
        <v>98328970</v>
      </c>
      <c r="AE1568" s="12">
        <v>115370000</v>
      </c>
      <c r="AF1568" s="13">
        <v>89699010</v>
      </c>
      <c r="AG1568" s="13">
        <v>91259050</v>
      </c>
      <c r="AH1568" s="13">
        <v>83167960</v>
      </c>
      <c r="AI1568" s="14">
        <v>38712010</v>
      </c>
      <c r="AJ1568" s="14">
        <v>16276010</v>
      </c>
      <c r="AK1568" s="14">
        <v>38047980</v>
      </c>
      <c r="AL1568" s="15">
        <v>52268990</v>
      </c>
      <c r="AM1568" s="15">
        <v>53700010</v>
      </c>
      <c r="AN1568" s="15">
        <v>49832030</v>
      </c>
      <c r="AO1568" s="1">
        <v>27</v>
      </c>
      <c r="AP1568" s="1">
        <v>27.123000000000001</v>
      </c>
      <c r="AQ1568" s="1">
        <v>0</v>
      </c>
      <c r="AR1568" s="1">
        <v>241.64</v>
      </c>
    </row>
    <row r="1569" spans="1:44" x14ac:dyDescent="0.35">
      <c r="A1569" t="s">
        <v>5916</v>
      </c>
      <c r="B1569" t="s">
        <v>5916</v>
      </c>
      <c r="C1569" t="s">
        <v>5917</v>
      </c>
      <c r="D1569" s="4" t="s">
        <v>5918</v>
      </c>
      <c r="E1569" t="s">
        <v>5919</v>
      </c>
      <c r="F1569" s="1">
        <v>41</v>
      </c>
      <c r="G1569" s="1">
        <v>41</v>
      </c>
      <c r="H1569" s="5">
        <v>0.69438436490300603</v>
      </c>
      <c r="I1569" s="6">
        <v>0.95845316455696195</v>
      </c>
      <c r="J1569" s="7">
        <v>0.98070431565732896</v>
      </c>
      <c r="K1569" s="5">
        <v>0.25630726162172202</v>
      </c>
      <c r="L1569" s="6">
        <v>0.197319486866219</v>
      </c>
      <c r="M1569" s="7">
        <v>0.96468530132933406</v>
      </c>
      <c r="N1569" s="5">
        <v>5.4647408996665202E-3</v>
      </c>
      <c r="O1569" s="6">
        <v>8.5139664804469301E-3</v>
      </c>
      <c r="P1569" s="7">
        <v>0.80726011869857595</v>
      </c>
      <c r="Q1569" s="5">
        <v>3.4396973370848301E-2</v>
      </c>
      <c r="R1569" s="6">
        <v>3.24654226125137E-2</v>
      </c>
      <c r="S1569" s="7">
        <v>0.91068213024538802</v>
      </c>
      <c r="T1569" s="5">
        <v>0.54061846763427901</v>
      </c>
      <c r="U1569" s="6">
        <v>0.72622169531713099</v>
      </c>
      <c r="V1569" s="7">
        <v>0.87327285111434905</v>
      </c>
      <c r="W1569" s="5">
        <v>0.50069969603447595</v>
      </c>
      <c r="X1569" s="6">
        <v>0.59032984901277596</v>
      </c>
      <c r="Y1569" s="7">
        <v>1.0309019802282899</v>
      </c>
      <c r="Z1569" s="11">
        <v>999920300</v>
      </c>
      <c r="AA1569" s="11">
        <v>1018000000</v>
      </c>
      <c r="AB1569" s="11">
        <v>1084800000</v>
      </c>
      <c r="AC1569" s="12">
        <v>978830400</v>
      </c>
      <c r="AD1569" s="12">
        <v>1095600000</v>
      </c>
      <c r="AE1569" s="12">
        <v>971219900</v>
      </c>
      <c r="AF1569" s="13">
        <v>959909800</v>
      </c>
      <c r="AG1569" s="13">
        <v>911100400</v>
      </c>
      <c r="AH1569" s="13">
        <v>953600500</v>
      </c>
      <c r="AI1569" s="14">
        <v>929710200</v>
      </c>
      <c r="AJ1569" s="14">
        <v>628160000</v>
      </c>
      <c r="AK1569" s="14">
        <v>1259200000</v>
      </c>
      <c r="AL1569" s="15">
        <v>1083600000</v>
      </c>
      <c r="AM1569" s="15">
        <v>999970500</v>
      </c>
      <c r="AN1569" s="15">
        <v>1116499000</v>
      </c>
      <c r="AO1569" s="1">
        <v>54.3</v>
      </c>
      <c r="AP1569" s="1">
        <v>100.3</v>
      </c>
      <c r="AQ1569" s="1">
        <v>0</v>
      </c>
      <c r="AR1569" s="1">
        <v>323.31</v>
      </c>
    </row>
    <row r="1570" spans="1:44" x14ac:dyDescent="0.35">
      <c r="A1570" t="s">
        <v>4083</v>
      </c>
      <c r="B1570" t="s">
        <v>4083</v>
      </c>
      <c r="C1570" t="s">
        <v>4084</v>
      </c>
      <c r="D1570" s="4" t="s">
        <v>4085</v>
      </c>
      <c r="E1570" t="s">
        <v>4086</v>
      </c>
      <c r="F1570" s="1">
        <v>48</v>
      </c>
      <c r="G1570" s="1">
        <v>48</v>
      </c>
      <c r="H1570" s="5">
        <v>0.695556333805738</v>
      </c>
      <c r="I1570" s="6">
        <v>0.95914231499051195</v>
      </c>
      <c r="J1570" s="7">
        <v>0.94057531292537899</v>
      </c>
      <c r="K1570" s="5">
        <v>5.3399192030751698E-2</v>
      </c>
      <c r="L1570" s="6">
        <v>3.9291139240506298E-2</v>
      </c>
      <c r="M1570" s="7">
        <v>0.77786293264728701</v>
      </c>
      <c r="N1570" s="5">
        <v>6.0452291961331797E-2</v>
      </c>
      <c r="O1570" s="6">
        <v>5.08179419525066E-2</v>
      </c>
      <c r="P1570" s="7">
        <v>0.74149528279369803</v>
      </c>
      <c r="Q1570" s="5">
        <v>4.81525080926343E-2</v>
      </c>
      <c r="R1570" s="6">
        <v>4.4574317492416603E-2</v>
      </c>
      <c r="S1570" s="7">
        <v>0.77618982707051698</v>
      </c>
      <c r="T1570" s="5">
        <v>0.336349659981386</v>
      </c>
      <c r="U1570" s="6">
        <v>0.44226753434562499</v>
      </c>
      <c r="V1570" s="7">
        <v>0.76729900759393299</v>
      </c>
      <c r="W1570" s="5">
        <v>0.39832388954065401</v>
      </c>
      <c r="X1570" s="6">
        <v>0.45989648798521299</v>
      </c>
      <c r="Y1570" s="7">
        <v>0.871866611595011</v>
      </c>
      <c r="Z1570" s="11">
        <v>3578102000</v>
      </c>
      <c r="AA1570" s="11">
        <v>4435002000</v>
      </c>
      <c r="AB1570" s="11">
        <v>4762005000</v>
      </c>
      <c r="AC1570" s="12">
        <v>3147501000</v>
      </c>
      <c r="AD1570" s="12">
        <v>4566603000</v>
      </c>
      <c r="AE1570" s="12">
        <v>4374798000</v>
      </c>
      <c r="AF1570" s="13">
        <v>3458401000</v>
      </c>
      <c r="AG1570" s="13">
        <v>3161601000</v>
      </c>
      <c r="AH1570" s="13">
        <v>3231899000</v>
      </c>
      <c r="AI1570" s="14">
        <v>4027597000</v>
      </c>
      <c r="AJ1570" s="14">
        <v>2060800000</v>
      </c>
      <c r="AK1570" s="14">
        <v>4112902000</v>
      </c>
      <c r="AL1570" s="15">
        <v>4209502000</v>
      </c>
      <c r="AM1570" s="15">
        <v>2919201000</v>
      </c>
      <c r="AN1570" s="15">
        <v>4075602000</v>
      </c>
      <c r="AO1570" s="1">
        <v>63.6</v>
      </c>
      <c r="AP1570" s="1">
        <v>61.156999999999996</v>
      </c>
      <c r="AQ1570" s="1">
        <v>0</v>
      </c>
      <c r="AR1570" s="1">
        <v>323.31</v>
      </c>
    </row>
    <row r="1571" spans="1:44" x14ac:dyDescent="0.35">
      <c r="A1571" t="s">
        <v>7924</v>
      </c>
      <c r="B1571" t="s">
        <v>7924</v>
      </c>
      <c r="C1571" t="s">
        <v>7925</v>
      </c>
      <c r="D1571" s="4" t="s">
        <v>7926</v>
      </c>
      <c r="E1571" t="s">
        <v>7927</v>
      </c>
      <c r="F1571" s="1">
        <v>13</v>
      </c>
      <c r="G1571" s="1">
        <v>13</v>
      </c>
      <c r="H1571" s="5">
        <v>0.69630557870684495</v>
      </c>
      <c r="I1571" s="6">
        <v>0.95953982300884999</v>
      </c>
      <c r="J1571" s="7">
        <v>0.98138049017395701</v>
      </c>
      <c r="K1571" s="5">
        <v>8.3414088473273795E-4</v>
      </c>
      <c r="L1571" s="6">
        <v>2.15488215488215E-3</v>
      </c>
      <c r="M1571" s="7">
        <v>1.7697155375720499</v>
      </c>
      <c r="N1571" s="5">
        <v>2.8196888299733802E-4</v>
      </c>
      <c r="O1571" s="6">
        <v>1.55704697986577E-3</v>
      </c>
      <c r="P1571" s="7">
        <v>1.84223812488192</v>
      </c>
      <c r="Q1571" s="5">
        <v>5.0278032366390805E-4</v>
      </c>
      <c r="R1571" s="6">
        <v>1.3968253968254E-3</v>
      </c>
      <c r="S1571" s="7">
        <v>1.6600038054602799</v>
      </c>
      <c r="T1571" s="5">
        <v>2.0646448014801001E-4</v>
      </c>
      <c r="U1571" s="6">
        <v>1.4814814814814801E-3</v>
      </c>
      <c r="V1571" s="7">
        <v>1.8827015066825199</v>
      </c>
      <c r="W1571" s="5">
        <v>2.7670373491446598E-4</v>
      </c>
      <c r="X1571" s="6">
        <v>3.4736842105263198E-3</v>
      </c>
      <c r="Y1571" s="7">
        <v>1.8607876695410099</v>
      </c>
      <c r="Z1571" s="11">
        <v>268630000</v>
      </c>
      <c r="AA1571" s="11">
        <v>284689900</v>
      </c>
      <c r="AB1571" s="11">
        <v>255189900</v>
      </c>
      <c r="AC1571" s="12">
        <v>254690100</v>
      </c>
      <c r="AD1571" s="12">
        <v>257319900</v>
      </c>
      <c r="AE1571" s="12">
        <v>281460200</v>
      </c>
      <c r="AF1571" s="13">
        <v>414730200</v>
      </c>
      <c r="AG1571" s="13">
        <v>459650100</v>
      </c>
      <c r="AH1571" s="13">
        <v>468300200</v>
      </c>
      <c r="AI1571" s="14">
        <v>543780000</v>
      </c>
      <c r="AJ1571" s="14">
        <v>500319800</v>
      </c>
      <c r="AK1571" s="14">
        <v>478700200</v>
      </c>
      <c r="AL1571" s="15">
        <v>468759800</v>
      </c>
      <c r="AM1571" s="15">
        <v>496840100</v>
      </c>
      <c r="AN1571" s="15">
        <v>539900300</v>
      </c>
      <c r="AO1571" s="1">
        <v>67.2</v>
      </c>
      <c r="AP1571" s="1">
        <v>30.439</v>
      </c>
      <c r="AQ1571" s="1">
        <v>0</v>
      </c>
      <c r="AR1571" s="1">
        <v>323.31</v>
      </c>
    </row>
    <row r="1572" spans="1:44" x14ac:dyDescent="0.35">
      <c r="A1572" t="s">
        <v>696</v>
      </c>
      <c r="B1572" t="s">
        <v>696</v>
      </c>
      <c r="C1572" t="s">
        <v>697</v>
      </c>
      <c r="D1572" s="4" t="s">
        <v>698</v>
      </c>
      <c r="E1572" t="s">
        <v>699</v>
      </c>
      <c r="F1572" s="1">
        <v>4</v>
      </c>
      <c r="G1572" s="1">
        <v>4</v>
      </c>
      <c r="H1572" s="5">
        <v>0.69858780071447302</v>
      </c>
      <c r="I1572" s="6">
        <v>0.96190271636133895</v>
      </c>
      <c r="J1572" s="7">
        <v>1.0509629848200199</v>
      </c>
      <c r="K1572" s="5">
        <v>0.38016291840437</v>
      </c>
      <c r="L1572" s="6">
        <v>0.34329398538504802</v>
      </c>
      <c r="M1572" s="7">
        <v>1.1389728300792801</v>
      </c>
      <c r="N1572" s="5">
        <v>0.107726817539509</v>
      </c>
      <c r="O1572" s="6">
        <v>8.4544758990053606E-2</v>
      </c>
      <c r="P1572" s="7">
        <v>1.4149529079424099</v>
      </c>
      <c r="Q1572" s="5">
        <v>0.191037079504362</v>
      </c>
      <c r="R1572" s="6">
        <v>0.17119826964672</v>
      </c>
      <c r="S1572" s="7">
        <v>0.79423516486740497</v>
      </c>
      <c r="T1572" s="5">
        <v>0.15085273294694601</v>
      </c>
      <c r="U1572" s="6">
        <v>0.18676892430278899</v>
      </c>
      <c r="V1572" s="7">
        <v>0.56227349575812402</v>
      </c>
      <c r="W1572" s="5">
        <v>0.25914696626379702</v>
      </c>
      <c r="X1572" s="6">
        <v>0.29038423645320199</v>
      </c>
      <c r="Y1572" s="7">
        <v>1.1781687551108</v>
      </c>
      <c r="Z1572" s="11">
        <v>6522404</v>
      </c>
      <c r="AA1572" s="11">
        <v>9154799</v>
      </c>
      <c r="AB1572" s="11">
        <v>9029595</v>
      </c>
      <c r="AC1572" s="12">
        <v>8123202</v>
      </c>
      <c r="AD1572" s="12">
        <v>9347499</v>
      </c>
      <c r="AE1572" s="12">
        <v>8242603</v>
      </c>
      <c r="AF1572" s="13">
        <v>6904597</v>
      </c>
      <c r="AG1572" s="13">
        <v>7311099</v>
      </c>
      <c r="AH1572" s="13">
        <v>5351200</v>
      </c>
      <c r="AI1572" s="14">
        <v>3546276</v>
      </c>
      <c r="AJ1572" s="14">
        <v>3216023</v>
      </c>
      <c r="AK1572" s="14">
        <v>8403804</v>
      </c>
      <c r="AL1572" s="15">
        <v>10432000</v>
      </c>
      <c r="AM1572" s="15">
        <v>8592798</v>
      </c>
      <c r="AN1572" s="15">
        <v>9836603</v>
      </c>
      <c r="AO1572" s="1">
        <v>9.6999999999999993</v>
      </c>
      <c r="AP1572" s="1">
        <v>49.628999999999998</v>
      </c>
      <c r="AQ1572" s="1">
        <v>0</v>
      </c>
      <c r="AR1572" s="1">
        <v>4.9795999999999996</v>
      </c>
    </row>
    <row r="1573" spans="1:44" x14ac:dyDescent="0.35">
      <c r="A1573" t="s">
        <v>4111</v>
      </c>
      <c r="B1573" t="s">
        <v>4111</v>
      </c>
      <c r="C1573" t="s">
        <v>4112</v>
      </c>
      <c r="D1573" s="4" t="s">
        <v>4113</v>
      </c>
      <c r="E1573" t="s">
        <v>4114</v>
      </c>
      <c r="F1573" s="1">
        <v>28</v>
      </c>
      <c r="G1573" s="1">
        <v>28</v>
      </c>
      <c r="H1573" s="5">
        <v>0.69903690106342997</v>
      </c>
      <c r="I1573" s="6">
        <v>0.961949494949495</v>
      </c>
      <c r="J1573" s="7">
        <v>0.94440064500377197</v>
      </c>
      <c r="K1573" s="5">
        <v>6.4924233159183997E-2</v>
      </c>
      <c r="L1573" s="6">
        <v>4.7281224818694602E-2</v>
      </c>
      <c r="M1573" s="7">
        <v>0.78229933474160096</v>
      </c>
      <c r="N1573" s="5">
        <v>3.1494744103768998E-2</v>
      </c>
      <c r="O1573" s="6">
        <v>3.01344537815126E-2</v>
      </c>
      <c r="P1573" s="7">
        <v>0.72151233660340897</v>
      </c>
      <c r="Q1573" s="5">
        <v>0.18680036595865701</v>
      </c>
      <c r="R1573" s="6">
        <v>0.16615652173913001</v>
      </c>
      <c r="S1573" s="7">
        <v>0.85499549513769502</v>
      </c>
      <c r="T1573" s="5">
        <v>0.133062886977482</v>
      </c>
      <c r="U1573" s="6">
        <v>0.16426470588235301</v>
      </c>
      <c r="V1573" s="7">
        <v>1.2616479057374099</v>
      </c>
      <c r="W1573" s="5">
        <v>0.76723578490607303</v>
      </c>
      <c r="X1573" s="6">
        <v>0.847129817444219</v>
      </c>
      <c r="Y1573" s="7">
        <v>1.0397744423742199</v>
      </c>
      <c r="Z1573" s="11">
        <v>518229700</v>
      </c>
      <c r="AA1573" s="11">
        <v>645929700</v>
      </c>
      <c r="AB1573" s="11">
        <v>701019800</v>
      </c>
      <c r="AC1573" s="12">
        <v>489369900</v>
      </c>
      <c r="AD1573" s="12">
        <v>701159800</v>
      </c>
      <c r="AE1573" s="12">
        <v>576039700</v>
      </c>
      <c r="AF1573" s="13">
        <v>550839900</v>
      </c>
      <c r="AG1573" s="13">
        <v>487430200</v>
      </c>
      <c r="AH1573" s="13">
        <v>546250000</v>
      </c>
      <c r="AI1573" s="14">
        <v>706190000</v>
      </c>
      <c r="AJ1573" s="14">
        <v>724830000</v>
      </c>
      <c r="AK1573" s="14">
        <v>920650300</v>
      </c>
      <c r="AL1573" s="15">
        <v>684850300</v>
      </c>
      <c r="AM1573" s="15">
        <v>543060200</v>
      </c>
      <c r="AN1573" s="15">
        <v>709270200</v>
      </c>
      <c r="AO1573" s="1">
        <v>54.6</v>
      </c>
      <c r="AP1573" s="1">
        <v>66.631</v>
      </c>
      <c r="AQ1573" s="1">
        <v>0</v>
      </c>
      <c r="AR1573" s="1">
        <v>219.31</v>
      </c>
    </row>
    <row r="1574" spans="1:44" x14ac:dyDescent="0.35">
      <c r="A1574" t="s">
        <v>1305</v>
      </c>
      <c r="B1574" t="s">
        <v>1305</v>
      </c>
      <c r="C1574" t="s">
        <v>1306</v>
      </c>
      <c r="D1574" s="4" t="s">
        <v>1307</v>
      </c>
      <c r="E1574" t="s">
        <v>1308</v>
      </c>
      <c r="F1574" s="1">
        <v>9</v>
      </c>
      <c r="G1574" s="1">
        <v>9</v>
      </c>
      <c r="H1574" s="5">
        <v>0.69996021281296505</v>
      </c>
      <c r="I1574" s="6">
        <v>0.96267255520504702</v>
      </c>
      <c r="J1574" s="7">
        <v>1.03913450694612</v>
      </c>
      <c r="K1574" s="5">
        <v>2.5847031971181502E-3</v>
      </c>
      <c r="L1574" s="6">
        <v>3.9591836734693903E-3</v>
      </c>
      <c r="M1574" s="7">
        <v>1.7569473182270099</v>
      </c>
      <c r="N1574" s="5">
        <v>2.7151024188937601E-2</v>
      </c>
      <c r="O1574" s="6">
        <v>2.6297502714440799E-2</v>
      </c>
      <c r="P1574" s="7">
        <v>1.4679393045090501</v>
      </c>
      <c r="Q1574" s="5">
        <v>3.1518358652052199E-3</v>
      </c>
      <c r="R1574" s="6">
        <v>5.4937343358396002E-3</v>
      </c>
      <c r="S1574" s="7">
        <v>1.72043645594533</v>
      </c>
      <c r="T1574" s="5">
        <v>0.201867623970061</v>
      </c>
      <c r="U1574" s="6">
        <v>0.245602122015915</v>
      </c>
      <c r="V1574" s="7">
        <v>1.28776508107622</v>
      </c>
      <c r="W1574" s="5">
        <v>5.2360071855733499E-2</v>
      </c>
      <c r="X1574" s="6">
        <v>6.97482185273159E-2</v>
      </c>
      <c r="Y1574" s="7">
        <v>1.3331726134156801</v>
      </c>
      <c r="Z1574" s="11">
        <v>12619000</v>
      </c>
      <c r="AA1574" s="11">
        <v>16354000</v>
      </c>
      <c r="AB1574" s="11">
        <v>15578010</v>
      </c>
      <c r="AC1574" s="12">
        <v>14599000</v>
      </c>
      <c r="AD1574" s="12">
        <v>16864990</v>
      </c>
      <c r="AE1574" s="12">
        <v>14650990</v>
      </c>
      <c r="AF1574" s="13">
        <v>26744010</v>
      </c>
      <c r="AG1574" s="13">
        <v>24013010</v>
      </c>
      <c r="AH1574" s="13">
        <v>25491990</v>
      </c>
      <c r="AI1574" s="14">
        <v>23767000</v>
      </c>
      <c r="AJ1574" s="14">
        <v>14464990</v>
      </c>
      <c r="AK1574" s="14">
        <v>19970000</v>
      </c>
      <c r="AL1574" s="15">
        <v>21568990</v>
      </c>
      <c r="AM1574" s="15">
        <v>17192000</v>
      </c>
      <c r="AN1574" s="15">
        <v>20542990</v>
      </c>
      <c r="AO1574" s="1">
        <v>29.8</v>
      </c>
      <c r="AP1574" s="1">
        <v>36.774000000000001</v>
      </c>
      <c r="AQ1574" s="1">
        <v>0</v>
      </c>
      <c r="AR1574" s="1">
        <v>9.3026999999999997</v>
      </c>
    </row>
    <row r="1575" spans="1:44" x14ac:dyDescent="0.35">
      <c r="A1575" t="s">
        <v>1109</v>
      </c>
      <c r="B1575" t="s">
        <v>1109</v>
      </c>
      <c r="C1575" t="s">
        <v>1110</v>
      </c>
      <c r="D1575" s="4" t="s">
        <v>1111</v>
      </c>
      <c r="E1575" t="s">
        <v>1112</v>
      </c>
      <c r="F1575" s="1">
        <v>8</v>
      </c>
      <c r="G1575" s="1">
        <v>8</v>
      </c>
      <c r="H1575" s="5">
        <v>0.700221757796883</v>
      </c>
      <c r="I1575" s="6">
        <v>0.96228499369483</v>
      </c>
      <c r="J1575" s="7">
        <v>0.89129220137607901</v>
      </c>
      <c r="K1575" s="5">
        <v>0.19690827522179999</v>
      </c>
      <c r="L1575" s="6">
        <v>0.14321184803605899</v>
      </c>
      <c r="M1575" s="7">
        <v>1.49598531497938</v>
      </c>
      <c r="N1575" s="5">
        <v>0.24026258366876799</v>
      </c>
      <c r="O1575" s="6">
        <v>0.20474697259400901</v>
      </c>
      <c r="P1575" s="7">
        <v>1.5879705906888</v>
      </c>
      <c r="Q1575" s="5">
        <v>0.29298247273838801</v>
      </c>
      <c r="R1575" s="6">
        <v>0.28146692357096997</v>
      </c>
      <c r="S1575" s="7">
        <v>1.39093697641765</v>
      </c>
      <c r="T1575" s="5">
        <v>0.84235300868193697</v>
      </c>
      <c r="U1575" s="6">
        <v>0.93462630272952896</v>
      </c>
      <c r="V1575" s="7">
        <v>0.94976217027674503</v>
      </c>
      <c r="W1575" s="5">
        <v>0.547187225374275</v>
      </c>
      <c r="X1575" s="6">
        <v>0.646350538854226</v>
      </c>
      <c r="Y1575" s="7">
        <v>1.18443872702316</v>
      </c>
      <c r="Z1575" s="11">
        <v>253350100</v>
      </c>
      <c r="AA1575" s="11">
        <v>144040000</v>
      </c>
      <c r="AB1575" s="11">
        <v>114400000</v>
      </c>
      <c r="AC1575" s="12">
        <v>192490000</v>
      </c>
      <c r="AD1575" s="12">
        <v>123849900</v>
      </c>
      <c r="AE1575" s="12">
        <v>123990000</v>
      </c>
      <c r="AF1575" s="13">
        <v>171040000</v>
      </c>
      <c r="AG1575" s="13">
        <v>265860000</v>
      </c>
      <c r="AH1575" s="13">
        <v>247059800</v>
      </c>
      <c r="AI1575" s="14">
        <v>136569900</v>
      </c>
      <c r="AJ1575" s="14">
        <v>160079900</v>
      </c>
      <c r="AK1575" s="14">
        <v>163599900</v>
      </c>
      <c r="AL1575" s="15">
        <v>159920000</v>
      </c>
      <c r="AM1575" s="15">
        <v>189769900</v>
      </c>
      <c r="AN1575" s="15">
        <v>228580000</v>
      </c>
      <c r="AO1575" s="1">
        <v>98</v>
      </c>
      <c r="AP1575" s="1">
        <v>11.166</v>
      </c>
      <c r="AQ1575" s="1">
        <v>0</v>
      </c>
      <c r="AR1575" s="1">
        <v>244.55</v>
      </c>
    </row>
    <row r="1576" spans="1:44" x14ac:dyDescent="0.35">
      <c r="A1576" t="s">
        <v>5615</v>
      </c>
      <c r="B1576" t="s">
        <v>5615</v>
      </c>
      <c r="C1576" t="s">
        <v>5616</v>
      </c>
      <c r="D1576" s="4" t="s">
        <v>5617</v>
      </c>
      <c r="E1576" t="s">
        <v>5618</v>
      </c>
      <c r="F1576" s="1">
        <v>10</v>
      </c>
      <c r="G1576" s="1">
        <v>10</v>
      </c>
      <c r="H1576" s="5">
        <v>0.70274932691335901</v>
      </c>
      <c r="I1576" s="6">
        <v>0.96524511657214895</v>
      </c>
      <c r="J1576" s="7">
        <v>0.964936159599319</v>
      </c>
      <c r="K1576" s="5">
        <v>5.1318384592169105E-4</v>
      </c>
      <c r="L1576" s="6">
        <v>1.55844155844156E-3</v>
      </c>
      <c r="M1576" s="7">
        <v>1.9962963399046301</v>
      </c>
      <c r="N1576" s="5">
        <v>7.7339426506068602E-4</v>
      </c>
      <c r="O1576" s="6">
        <v>3.7983193277310902E-3</v>
      </c>
      <c r="P1576" s="7">
        <v>3.0034281648117802</v>
      </c>
      <c r="Q1576" s="5">
        <v>5.0376021487946298E-3</v>
      </c>
      <c r="R1576" s="6">
        <v>8.1004184100418406E-3</v>
      </c>
      <c r="S1576" s="7">
        <v>1.4440183349261899</v>
      </c>
      <c r="T1576" s="5">
        <v>0.79086226697628004</v>
      </c>
      <c r="U1576" s="6">
        <v>0.90896016343207398</v>
      </c>
      <c r="V1576" s="7">
        <v>1.10961758848738</v>
      </c>
      <c r="W1576" s="5">
        <v>3.2879911348434902E-3</v>
      </c>
      <c r="X1576" s="6">
        <v>1.3879699248120299E-2</v>
      </c>
      <c r="Y1576" s="7">
        <v>2.1986727950697298</v>
      </c>
      <c r="Z1576" s="11">
        <v>144579900</v>
      </c>
      <c r="AA1576" s="11">
        <v>164600100</v>
      </c>
      <c r="AB1576" s="11">
        <v>180839900</v>
      </c>
      <c r="AC1576" s="12">
        <v>176020100</v>
      </c>
      <c r="AD1576" s="12">
        <v>145910100</v>
      </c>
      <c r="AE1576" s="12">
        <v>150549900</v>
      </c>
      <c r="AF1576" s="13">
        <v>230299900</v>
      </c>
      <c r="AG1576" s="13">
        <v>239110000</v>
      </c>
      <c r="AH1576" s="13">
        <v>235320100</v>
      </c>
      <c r="AI1576" s="14">
        <v>133600000</v>
      </c>
      <c r="AJ1576" s="14">
        <v>370449800</v>
      </c>
      <c r="AK1576" s="14">
        <v>118800000</v>
      </c>
      <c r="AL1576" s="15">
        <v>317970100</v>
      </c>
      <c r="AM1576" s="15">
        <v>443220000</v>
      </c>
      <c r="AN1576" s="15">
        <v>324570000</v>
      </c>
      <c r="AO1576" s="1">
        <v>62.3</v>
      </c>
      <c r="AP1576" s="1">
        <v>14.121</v>
      </c>
      <c r="AQ1576" s="1">
        <v>0</v>
      </c>
      <c r="AR1576" s="1">
        <v>108.22</v>
      </c>
    </row>
    <row r="1577" spans="1:44" x14ac:dyDescent="0.35">
      <c r="A1577" t="s">
        <v>636</v>
      </c>
      <c r="B1577" t="s">
        <v>636</v>
      </c>
      <c r="C1577" t="s">
        <v>637</v>
      </c>
      <c r="D1577" s="4" t="s">
        <v>638</v>
      </c>
      <c r="E1577" t="s">
        <v>639</v>
      </c>
      <c r="F1577" s="1">
        <v>9</v>
      </c>
      <c r="G1577" s="1">
        <v>9</v>
      </c>
      <c r="H1577" s="5">
        <v>0.703294832579059</v>
      </c>
      <c r="I1577" s="6">
        <v>0.96530730478589399</v>
      </c>
      <c r="J1577" s="7">
        <v>0.96946705220082996</v>
      </c>
      <c r="K1577" s="5">
        <v>0.215118512890484</v>
      </c>
      <c r="L1577" s="6">
        <v>0.159121212121212</v>
      </c>
      <c r="M1577" s="7">
        <v>0.91350785162173997</v>
      </c>
      <c r="N1577" s="5">
        <v>4.0383003184290701E-2</v>
      </c>
      <c r="O1577" s="6">
        <v>3.69133858267717E-2</v>
      </c>
      <c r="P1577" s="7">
        <v>0.84592304355282899</v>
      </c>
      <c r="Q1577" s="5">
        <v>0.17874280903947501</v>
      </c>
      <c r="R1577" s="6">
        <v>0.15723121808898599</v>
      </c>
      <c r="S1577" s="7">
        <v>1.08008893228059</v>
      </c>
      <c r="T1577" s="5">
        <v>0.47857810511120602</v>
      </c>
      <c r="U1577" s="6">
        <v>0.65591785936527702</v>
      </c>
      <c r="V1577" s="7">
        <v>1.2276687337771099</v>
      </c>
      <c r="W1577" s="5">
        <v>0.128714218937626</v>
      </c>
      <c r="X1577" s="6">
        <v>0.14998941798941801</v>
      </c>
      <c r="Y1577" s="7">
        <v>0.82002224093455001</v>
      </c>
      <c r="Z1577" s="11">
        <v>85396040</v>
      </c>
      <c r="AA1577" s="11">
        <v>83719000</v>
      </c>
      <c r="AB1577" s="11">
        <v>95908020</v>
      </c>
      <c r="AC1577" s="12">
        <v>75706010</v>
      </c>
      <c r="AD1577" s="12">
        <v>88383050</v>
      </c>
      <c r="AE1577" s="12">
        <v>93371970</v>
      </c>
      <c r="AF1577" s="13">
        <v>99254980</v>
      </c>
      <c r="AG1577" s="13">
        <v>93934970</v>
      </c>
      <c r="AH1577" s="13">
        <v>92664980</v>
      </c>
      <c r="AI1577" s="14">
        <v>151609900</v>
      </c>
      <c r="AJ1577" s="14">
        <v>65016040</v>
      </c>
      <c r="AK1577" s="14">
        <v>128710000</v>
      </c>
      <c r="AL1577" s="15">
        <v>82749980</v>
      </c>
      <c r="AM1577" s="15">
        <v>60222040</v>
      </c>
      <c r="AN1577" s="15">
        <v>75870030</v>
      </c>
      <c r="AO1577" s="1">
        <v>33</v>
      </c>
      <c r="AP1577" s="1">
        <v>36.853999999999999</v>
      </c>
      <c r="AQ1577" s="1">
        <v>0</v>
      </c>
      <c r="AR1577" s="1">
        <v>119.69</v>
      </c>
    </row>
    <row r="1578" spans="1:44" x14ac:dyDescent="0.35">
      <c r="A1578" t="s">
        <v>3118</v>
      </c>
      <c r="B1578" t="s">
        <v>3118</v>
      </c>
      <c r="C1578" t="s">
        <v>3119</v>
      </c>
      <c r="D1578" s="4" t="s">
        <v>3120</v>
      </c>
      <c r="E1578" t="s">
        <v>3121</v>
      </c>
      <c r="F1578" s="1">
        <v>8</v>
      </c>
      <c r="G1578" s="1">
        <v>8</v>
      </c>
      <c r="H1578" s="5">
        <v>0.70371790717782001</v>
      </c>
      <c r="I1578" s="6">
        <v>0.96525110132158598</v>
      </c>
      <c r="J1578" s="7">
        <v>0.984815667116124</v>
      </c>
      <c r="K1578" s="5">
        <v>1.94944634401112E-3</v>
      </c>
      <c r="L1578" s="6">
        <v>2.4423963133640599E-3</v>
      </c>
      <c r="M1578" s="7">
        <v>1.2324384340943</v>
      </c>
      <c r="N1578" s="5">
        <v>0.26412129485731001</v>
      </c>
      <c r="O1578" s="6">
        <v>0.230709273182957</v>
      </c>
      <c r="P1578" s="7">
        <v>1.23768420207208</v>
      </c>
      <c r="Q1578" s="5">
        <v>2.4174327007342599E-3</v>
      </c>
      <c r="R1578" s="6">
        <v>5.7656675749318802E-3</v>
      </c>
      <c r="S1578" s="7">
        <v>1.48490471365049</v>
      </c>
      <c r="T1578" s="5">
        <v>0.207992477236455</v>
      </c>
      <c r="U1578" s="6">
        <v>0.25294755244755202</v>
      </c>
      <c r="V1578" s="7">
        <v>1.70189268696945</v>
      </c>
      <c r="W1578" s="5">
        <v>0.22691772407330499</v>
      </c>
      <c r="X1578" s="6">
        <v>0.25235431918008799</v>
      </c>
      <c r="Y1578" s="7">
        <v>0.89974825701927796</v>
      </c>
      <c r="Z1578" s="11">
        <v>3725898000</v>
      </c>
      <c r="AA1578" s="11">
        <v>3684101000</v>
      </c>
      <c r="AB1578" s="11">
        <v>3626800000</v>
      </c>
      <c r="AC1578" s="12">
        <v>3896798000</v>
      </c>
      <c r="AD1578" s="12">
        <v>3514500000</v>
      </c>
      <c r="AE1578" s="12">
        <v>3471998000</v>
      </c>
      <c r="AF1578" s="13">
        <v>4877203000</v>
      </c>
      <c r="AG1578" s="13">
        <v>5875997000</v>
      </c>
      <c r="AH1578" s="13">
        <v>5687605000</v>
      </c>
      <c r="AI1578" s="14">
        <v>4351299000</v>
      </c>
      <c r="AJ1578" s="14">
        <v>12718020000</v>
      </c>
      <c r="AK1578" s="14">
        <v>4434498000</v>
      </c>
      <c r="AL1578" s="15">
        <v>2971900000</v>
      </c>
      <c r="AM1578" s="15">
        <v>3810601000</v>
      </c>
      <c r="AN1578" s="15">
        <v>3202000000</v>
      </c>
      <c r="AO1578" s="1">
        <v>69.599999999999994</v>
      </c>
      <c r="AP1578" s="1">
        <v>12.021000000000001</v>
      </c>
      <c r="AQ1578" s="1">
        <v>0</v>
      </c>
      <c r="AR1578" s="1">
        <v>323.31</v>
      </c>
    </row>
    <row r="1579" spans="1:44" x14ac:dyDescent="0.35">
      <c r="A1579" t="s">
        <v>7787</v>
      </c>
      <c r="B1579" t="s">
        <v>7787</v>
      </c>
      <c r="C1579" t="s">
        <v>7788</v>
      </c>
      <c r="D1579" s="4" t="s">
        <v>7789</v>
      </c>
      <c r="E1579" t="s">
        <v>7790</v>
      </c>
      <c r="F1579" s="1">
        <v>5</v>
      </c>
      <c r="G1579" s="1">
        <v>5</v>
      </c>
      <c r="H1579" s="5">
        <v>0.70424873552480305</v>
      </c>
      <c r="I1579" s="6">
        <v>0.96514716981132098</v>
      </c>
      <c r="J1579" s="7">
        <v>0.95493948472873202</v>
      </c>
      <c r="K1579" s="5">
        <v>3.2266359954755998E-3</v>
      </c>
      <c r="L1579" s="6">
        <v>4.70454545454545E-3</v>
      </c>
      <c r="M1579" s="7">
        <v>0.63370976416465596</v>
      </c>
      <c r="N1579" s="5">
        <v>0.45063008516099201</v>
      </c>
      <c r="O1579" s="6">
        <v>0.47016583194212602</v>
      </c>
      <c r="P1579" s="7">
        <v>1.13273535762092</v>
      </c>
      <c r="Q1579" s="5">
        <v>0.63740199864312697</v>
      </c>
      <c r="R1579" s="6">
        <v>0.73926659641728099</v>
      </c>
      <c r="S1579" s="7">
        <v>1.0392141910980399</v>
      </c>
      <c r="T1579" s="5">
        <v>0.12894586007488301</v>
      </c>
      <c r="U1579" s="6">
        <v>0.16216898395721899</v>
      </c>
      <c r="V1579" s="7">
        <v>0.88498919134140397</v>
      </c>
      <c r="W1579" s="5">
        <v>0.451231644957239</v>
      </c>
      <c r="X1579" s="6">
        <v>0.525469047619048</v>
      </c>
      <c r="Y1579" s="7">
        <v>0.94856043204002904</v>
      </c>
      <c r="Z1579" s="11">
        <v>21452990</v>
      </c>
      <c r="AA1579" s="11">
        <v>17677010</v>
      </c>
      <c r="AB1579" s="11">
        <v>18975010</v>
      </c>
      <c r="AC1579" s="12">
        <v>16453000</v>
      </c>
      <c r="AD1579" s="12">
        <v>22401990</v>
      </c>
      <c r="AE1579" s="12">
        <v>17000990</v>
      </c>
      <c r="AF1579" s="13">
        <v>18486990</v>
      </c>
      <c r="AG1579" s="13">
        <v>19880990</v>
      </c>
      <c r="AH1579" s="13">
        <v>21973000</v>
      </c>
      <c r="AI1579" s="14">
        <v>17084990</v>
      </c>
      <c r="AJ1579" s="14">
        <v>16220990</v>
      </c>
      <c r="AK1579" s="14">
        <v>17997010</v>
      </c>
      <c r="AL1579" s="15">
        <v>18786990</v>
      </c>
      <c r="AM1579" s="15">
        <v>18896000</v>
      </c>
      <c r="AN1579" s="15">
        <v>17300010</v>
      </c>
      <c r="AO1579" s="1">
        <v>20.8</v>
      </c>
      <c r="AP1579" s="1">
        <v>33.795999999999999</v>
      </c>
      <c r="AQ1579" s="1">
        <v>0</v>
      </c>
      <c r="AR1579" s="1">
        <v>7.7514000000000003</v>
      </c>
    </row>
    <row r="1580" spans="1:44" x14ac:dyDescent="0.35">
      <c r="A1580" t="s">
        <v>8323</v>
      </c>
      <c r="B1580" t="s">
        <v>8323</v>
      </c>
      <c r="C1580" t="s">
        <v>8324</v>
      </c>
      <c r="D1580" s="4" t="s">
        <v>8325</v>
      </c>
      <c r="E1580" t="s">
        <v>8326</v>
      </c>
      <c r="F1580" s="1">
        <v>6</v>
      </c>
      <c r="G1580" s="1">
        <v>6</v>
      </c>
      <c r="H1580" s="5">
        <v>0.70434475298249399</v>
      </c>
      <c r="I1580" s="6">
        <v>0.96475424261470799</v>
      </c>
      <c r="J1580" s="7">
        <v>1.0192696403377799</v>
      </c>
      <c r="K1580" s="5">
        <v>1.4404485517977299E-3</v>
      </c>
      <c r="L1580" s="6">
        <v>2.7319587628865999E-3</v>
      </c>
      <c r="M1580" s="7">
        <v>0.54536873634876204</v>
      </c>
      <c r="N1580" s="5">
        <v>4.69384255936263E-2</v>
      </c>
      <c r="O1580" s="6">
        <v>4.2693257359923999E-2</v>
      </c>
      <c r="P1580" s="7">
        <v>0.70135389141469195</v>
      </c>
      <c r="Q1580" s="5">
        <v>2.0349693825116098E-3</v>
      </c>
      <c r="R1580" s="6">
        <v>3.9883040935672501E-3</v>
      </c>
      <c r="S1580" s="7">
        <v>0.587027497979694</v>
      </c>
      <c r="T1580" s="5">
        <v>2.5425199591371001E-3</v>
      </c>
      <c r="U1580" s="6">
        <v>4.0829015544041501E-3</v>
      </c>
      <c r="V1580" s="7">
        <v>0.63282509552514399</v>
      </c>
      <c r="W1580" s="5">
        <v>2.0985469701635399E-2</v>
      </c>
      <c r="X1580" s="6">
        <v>3.20535117056856E-2</v>
      </c>
      <c r="Y1580" s="7">
        <v>0.69731783201754505</v>
      </c>
      <c r="Z1580" s="11">
        <v>22009000</v>
      </c>
      <c r="AA1580" s="11">
        <v>20469010</v>
      </c>
      <c r="AB1580" s="11">
        <v>18759000</v>
      </c>
      <c r="AC1580" s="12">
        <v>20460000</v>
      </c>
      <c r="AD1580" s="12">
        <v>20838990</v>
      </c>
      <c r="AE1580" s="12">
        <v>20988990</v>
      </c>
      <c r="AF1580" s="13">
        <v>12310990</v>
      </c>
      <c r="AG1580" s="13">
        <v>10681000</v>
      </c>
      <c r="AH1580" s="13">
        <v>13001010</v>
      </c>
      <c r="AI1580" s="14">
        <v>13991990</v>
      </c>
      <c r="AJ1580" s="14">
        <v>12997000</v>
      </c>
      <c r="AK1580" s="14">
        <v>11777010</v>
      </c>
      <c r="AL1580" s="15">
        <v>12240010</v>
      </c>
      <c r="AM1580" s="15">
        <v>16490000</v>
      </c>
      <c r="AN1580" s="15">
        <v>14197000</v>
      </c>
      <c r="AO1580" s="1">
        <v>15</v>
      </c>
      <c r="AP1580" s="1">
        <v>47.752000000000002</v>
      </c>
      <c r="AQ1580" s="1">
        <v>0</v>
      </c>
      <c r="AR1580" s="1">
        <v>6.3348000000000004</v>
      </c>
    </row>
    <row r="1581" spans="1:44" x14ac:dyDescent="0.35">
      <c r="A1581" t="s">
        <v>2044</v>
      </c>
      <c r="B1581" t="s">
        <v>2044</v>
      </c>
      <c r="C1581" t="s">
        <v>2045</v>
      </c>
      <c r="D1581" s="4" t="s">
        <v>2046</v>
      </c>
      <c r="E1581" t="s">
        <v>2047</v>
      </c>
      <c r="F1581" s="1">
        <v>4</v>
      </c>
      <c r="G1581" s="1">
        <v>4</v>
      </c>
      <c r="H1581" s="5">
        <v>0.70599099022559697</v>
      </c>
      <c r="I1581" s="6">
        <v>0.966467336683417</v>
      </c>
      <c r="J1581" s="7">
        <v>0.93525328378587902</v>
      </c>
      <c r="K1581" s="5">
        <v>0.65416909049190197</v>
      </c>
      <c r="L1581" s="6">
        <v>0.74471065989847696</v>
      </c>
      <c r="M1581" s="7">
        <v>0.90231177741397195</v>
      </c>
      <c r="N1581" s="5">
        <v>6.4047365514630097E-2</v>
      </c>
      <c r="O1581" s="6">
        <v>5.4214162348877402E-2</v>
      </c>
      <c r="P1581" s="7">
        <v>0.65780922467566305</v>
      </c>
      <c r="Q1581" s="5">
        <v>0.28817911092458998</v>
      </c>
      <c r="R1581" s="6">
        <v>0.27544294003868502</v>
      </c>
      <c r="S1581" s="7">
        <v>1.2294673274003101</v>
      </c>
      <c r="T1581" s="5">
        <v>0.129762500652747</v>
      </c>
      <c r="U1581" s="6">
        <v>0.16202978723404299</v>
      </c>
      <c r="V1581" s="7">
        <v>0.74401962314715497</v>
      </c>
      <c r="W1581" s="5">
        <v>0.26046377964588802</v>
      </c>
      <c r="X1581" s="6">
        <v>0.29117076598735098</v>
      </c>
      <c r="Y1581" s="7">
        <v>0.76781484723277105</v>
      </c>
      <c r="Z1581" s="11">
        <v>22763990</v>
      </c>
      <c r="AA1581" s="11">
        <v>36926010</v>
      </c>
      <c r="AB1581" s="11">
        <v>32609990</v>
      </c>
      <c r="AC1581" s="12">
        <v>24243000</v>
      </c>
      <c r="AD1581" s="12">
        <v>29229010</v>
      </c>
      <c r="AE1581" s="12">
        <v>31646000</v>
      </c>
      <c r="AF1581" s="13">
        <v>31914010</v>
      </c>
      <c r="AG1581" s="13">
        <v>43043020</v>
      </c>
      <c r="AH1581" s="13">
        <v>37085010</v>
      </c>
      <c r="AI1581" s="14">
        <v>21272990</v>
      </c>
      <c r="AJ1581" s="14">
        <v>25075990</v>
      </c>
      <c r="AK1581" s="14">
        <v>21164010</v>
      </c>
      <c r="AL1581" s="15">
        <v>17719990</v>
      </c>
      <c r="AM1581" s="15">
        <v>24590010</v>
      </c>
      <c r="AN1581" s="15">
        <v>28475990</v>
      </c>
      <c r="AO1581" s="1">
        <v>13.5</v>
      </c>
      <c r="AP1581" s="1">
        <v>33.869999999999997</v>
      </c>
      <c r="AQ1581" s="1">
        <v>0</v>
      </c>
      <c r="AR1581" s="1">
        <v>5.9128999999999996</v>
      </c>
    </row>
    <row r="1582" spans="1:44" x14ac:dyDescent="0.35">
      <c r="A1582" t="s">
        <v>6472</v>
      </c>
      <c r="B1582" t="s">
        <v>6472</v>
      </c>
      <c r="C1582" t="s">
        <v>6473</v>
      </c>
      <c r="D1582" s="4" t="s">
        <v>6474</v>
      </c>
      <c r="E1582" t="s">
        <v>6475</v>
      </c>
      <c r="F1582" s="1">
        <v>3</v>
      </c>
      <c r="G1582" s="1">
        <v>3</v>
      </c>
      <c r="H1582" s="5">
        <v>0.70621346212257596</v>
      </c>
      <c r="I1582" s="6">
        <v>0.96593848085373502</v>
      </c>
      <c r="J1582" s="7">
        <v>0.98049213446675898</v>
      </c>
      <c r="K1582" s="5">
        <v>8.4849239322499305E-6</v>
      </c>
      <c r="L1582" s="6">
        <v>0</v>
      </c>
      <c r="M1582" s="7">
        <v>0.29401488590710101</v>
      </c>
      <c r="N1582" s="5">
        <v>9.5035471665034406E-3</v>
      </c>
      <c r="O1582" s="6">
        <v>1.21861861861862E-2</v>
      </c>
      <c r="P1582" s="7">
        <v>1.6791454655856599E-2</v>
      </c>
      <c r="Q1582" s="5">
        <v>0.103444522728574</v>
      </c>
      <c r="R1582" s="6">
        <v>8.7996661101836404E-2</v>
      </c>
      <c r="S1582" s="7">
        <v>1.15431601624151</v>
      </c>
      <c r="T1582" s="5">
        <v>2.2527359170427799E-3</v>
      </c>
      <c r="U1582" s="6">
        <v>3.77272727272727E-3</v>
      </c>
      <c r="V1582" s="7">
        <v>2.6924880851217799E-2</v>
      </c>
      <c r="W1582" s="5">
        <v>2.2330946119962802E-3</v>
      </c>
      <c r="X1582" s="6">
        <v>1.1601731601731601E-2</v>
      </c>
      <c r="Y1582" s="7">
        <v>3.8278991597793098E-2</v>
      </c>
      <c r="Z1582" s="11">
        <v>186950000</v>
      </c>
      <c r="AA1582" s="11">
        <v>208370100</v>
      </c>
      <c r="AB1582" s="11">
        <v>209380000</v>
      </c>
      <c r="AC1582" s="12">
        <v>206410000</v>
      </c>
      <c r="AD1582" s="12">
        <v>185690000</v>
      </c>
      <c r="AE1582" s="12">
        <v>200589900</v>
      </c>
      <c r="AF1582" s="13">
        <v>258620000</v>
      </c>
      <c r="AG1582" s="13">
        <v>228270100</v>
      </c>
      <c r="AH1582" s="13">
        <v>212500000</v>
      </c>
      <c r="AI1582" s="14">
        <v>2547161</v>
      </c>
      <c r="AJ1582" s="14">
        <v>4268166</v>
      </c>
      <c r="AK1582" s="14">
        <v>14644000</v>
      </c>
      <c r="AL1582" s="15">
        <v>11652990</v>
      </c>
      <c r="AM1582" s="15">
        <v>3034164</v>
      </c>
      <c r="AN1582" s="15">
        <v>12939000</v>
      </c>
      <c r="AO1582" s="1">
        <v>23.8</v>
      </c>
      <c r="AP1582" s="1">
        <v>15.638</v>
      </c>
      <c r="AQ1582" s="1">
        <v>0</v>
      </c>
      <c r="AR1582" s="1">
        <v>34.779000000000003</v>
      </c>
    </row>
    <row r="1583" spans="1:44" x14ac:dyDescent="0.35">
      <c r="A1583" t="s">
        <v>5684</v>
      </c>
      <c r="B1583" t="s">
        <v>5684</v>
      </c>
      <c r="C1583" t="s">
        <v>5685</v>
      </c>
      <c r="D1583" s="4" t="s">
        <v>5686</v>
      </c>
      <c r="E1583" t="s">
        <v>5687</v>
      </c>
      <c r="F1583" s="1">
        <v>21</v>
      </c>
      <c r="G1583" s="1">
        <v>21</v>
      </c>
      <c r="H1583" s="5">
        <v>0.70658681516291599</v>
      </c>
      <c r="I1583" s="6">
        <v>0.96569887076536998</v>
      </c>
      <c r="J1583" s="7">
        <v>1.0358854940998501</v>
      </c>
      <c r="K1583" s="5">
        <v>7.9265462968907005E-2</v>
      </c>
      <c r="L1583" s="6">
        <v>5.6046367851622897E-2</v>
      </c>
      <c r="M1583" s="7">
        <v>1.2323167801749999</v>
      </c>
      <c r="N1583" s="5">
        <v>0.100368665692185</v>
      </c>
      <c r="O1583" s="6">
        <v>7.95978176149649E-2</v>
      </c>
      <c r="P1583" s="7">
        <v>1.1958851913459201</v>
      </c>
      <c r="Q1583" s="5">
        <v>0.61435797638773404</v>
      </c>
      <c r="R1583" s="6">
        <v>0.71308956014838398</v>
      </c>
      <c r="S1583" s="7">
        <v>0.955864082065635</v>
      </c>
      <c r="T1583" s="5">
        <v>0.73528153139823405</v>
      </c>
      <c r="U1583" s="6">
        <v>0.87518272775144801</v>
      </c>
      <c r="V1583" s="7">
        <v>1.1079420785437799</v>
      </c>
      <c r="W1583" s="5">
        <v>5.6455362247938901E-2</v>
      </c>
      <c r="X1583" s="6">
        <v>7.3412844036697206E-2</v>
      </c>
      <c r="Y1583" s="7">
        <v>1.3340976864739</v>
      </c>
      <c r="Z1583" s="11">
        <v>47305990</v>
      </c>
      <c r="AA1583" s="11">
        <v>61069990</v>
      </c>
      <c r="AB1583" s="11">
        <v>60076040</v>
      </c>
      <c r="AC1583" s="12">
        <v>59993010</v>
      </c>
      <c r="AD1583" s="12">
        <v>54693010</v>
      </c>
      <c r="AE1583" s="12">
        <v>58796040</v>
      </c>
      <c r="AF1583" s="13">
        <v>52977990</v>
      </c>
      <c r="AG1583" s="13">
        <v>53948000</v>
      </c>
      <c r="AH1583" s="13">
        <v>53035030</v>
      </c>
      <c r="AI1583" s="14">
        <v>48354000</v>
      </c>
      <c r="AJ1583" s="14">
        <v>106060000</v>
      </c>
      <c r="AK1583" s="14">
        <v>46026980</v>
      </c>
      <c r="AL1583" s="15">
        <v>66804000</v>
      </c>
      <c r="AM1583" s="15">
        <v>84918010</v>
      </c>
      <c r="AN1583" s="15">
        <v>72645030</v>
      </c>
      <c r="AO1583" s="1">
        <v>27.5</v>
      </c>
      <c r="AP1583" s="1">
        <v>111.31</v>
      </c>
      <c r="AQ1583" s="1">
        <v>0</v>
      </c>
      <c r="AR1583" s="1">
        <v>52.247</v>
      </c>
    </row>
    <row r="1584" spans="1:44" x14ac:dyDescent="0.35">
      <c r="A1584" t="s">
        <v>2112</v>
      </c>
      <c r="B1584" t="s">
        <v>2112</v>
      </c>
      <c r="C1584" t="s">
        <v>2113</v>
      </c>
      <c r="D1584" s="4" t="s">
        <v>2114</v>
      </c>
      <c r="E1584" t="s">
        <v>2115</v>
      </c>
      <c r="F1584" s="1">
        <v>4</v>
      </c>
      <c r="G1584" s="1">
        <v>4</v>
      </c>
      <c r="H1584" s="5">
        <v>0.70678454626755904</v>
      </c>
      <c r="I1584" s="6">
        <v>0.96534169278996895</v>
      </c>
      <c r="J1584" s="7">
        <v>1.09837514949665</v>
      </c>
      <c r="K1584" s="5">
        <v>0.281909855106728</v>
      </c>
      <c r="L1584" s="6">
        <v>0.226738238841978</v>
      </c>
      <c r="M1584" s="7">
        <v>0.46852126075721301</v>
      </c>
      <c r="N1584" s="5">
        <v>0.26281301896758802</v>
      </c>
      <c r="O1584" s="6">
        <v>0.22943879472692999</v>
      </c>
      <c r="P1584" s="7">
        <v>0.40025129240715501</v>
      </c>
      <c r="Q1584" s="5">
        <v>5.7727440206124803E-2</v>
      </c>
      <c r="R1584" s="6">
        <v>5.26396917148362E-2</v>
      </c>
      <c r="S1584" s="7">
        <v>0.54696138151628004</v>
      </c>
      <c r="T1584" s="5">
        <v>6.7872548502703996E-3</v>
      </c>
      <c r="U1584" s="6">
        <v>1.4100334448160501E-2</v>
      </c>
      <c r="V1584" s="7">
        <v>0.20389706418051101</v>
      </c>
      <c r="W1584" s="5">
        <v>1.55537681845804E-2</v>
      </c>
      <c r="X1584" s="6">
        <v>2.6365671641790999E-2</v>
      </c>
      <c r="Y1584" s="7">
        <v>0.38668715973259199</v>
      </c>
      <c r="Z1584" s="11">
        <v>7815803</v>
      </c>
      <c r="AA1584" s="11">
        <v>15636010</v>
      </c>
      <c r="AB1584" s="11">
        <v>13857000</v>
      </c>
      <c r="AC1584" s="12">
        <v>12617000</v>
      </c>
      <c r="AD1584" s="12">
        <v>11442000</v>
      </c>
      <c r="AE1584" s="12">
        <v>15544000</v>
      </c>
      <c r="AF1584" s="13">
        <v>6123104</v>
      </c>
      <c r="AG1584" s="13">
        <v>7658799</v>
      </c>
      <c r="AH1584" s="13">
        <v>5908897</v>
      </c>
      <c r="AI1584" s="14">
        <v>3739900</v>
      </c>
      <c r="AJ1584" s="14">
        <v>1768680</v>
      </c>
      <c r="AK1584" s="14">
        <v>2170163</v>
      </c>
      <c r="AL1584" s="15">
        <v>5455306</v>
      </c>
      <c r="AM1584" s="15">
        <v>3894703</v>
      </c>
      <c r="AN1584" s="15">
        <v>4608447</v>
      </c>
      <c r="AO1584" s="1">
        <v>17.7</v>
      </c>
      <c r="AP1584" s="1">
        <v>27.562000000000001</v>
      </c>
      <c r="AQ1584" s="1">
        <v>0</v>
      </c>
      <c r="AR1584" s="1">
        <v>5.2949000000000002</v>
      </c>
    </row>
    <row r="1585" spans="1:44" x14ac:dyDescent="0.35">
      <c r="A1585" t="s">
        <v>2762</v>
      </c>
      <c r="B1585" t="s">
        <v>2762</v>
      </c>
      <c r="C1585" t="s">
        <v>2763</v>
      </c>
      <c r="D1585" s="4" t="s">
        <v>2764</v>
      </c>
      <c r="E1585" t="s">
        <v>2765</v>
      </c>
      <c r="F1585" s="1">
        <v>4</v>
      </c>
      <c r="G1585" s="1">
        <v>4</v>
      </c>
      <c r="H1585" s="5">
        <v>0.70746456698157101</v>
      </c>
      <c r="I1585" s="6">
        <v>0.96608270676691699</v>
      </c>
      <c r="J1585" s="7">
        <v>0.947967861800878</v>
      </c>
      <c r="K1585" s="5">
        <v>0.67580964529447696</v>
      </c>
      <c r="L1585" s="6">
        <v>0.768508097165992</v>
      </c>
      <c r="M1585" s="7">
        <v>0.94805559567224496</v>
      </c>
      <c r="N1585" s="5">
        <v>1.37238018578598E-2</v>
      </c>
      <c r="O1585" s="6">
        <v>1.5725593667546198E-2</v>
      </c>
      <c r="P1585" s="7">
        <v>0.64619131435351096</v>
      </c>
      <c r="Q1585" s="5">
        <v>0.61686927179053996</v>
      </c>
      <c r="R1585" s="6">
        <v>0.71656779661016901</v>
      </c>
      <c r="S1585" s="7">
        <v>1.09147604451837</v>
      </c>
      <c r="T1585" s="5">
        <v>0.68681086412960901</v>
      </c>
      <c r="U1585" s="6">
        <v>0.847584190579318</v>
      </c>
      <c r="V1585" s="7">
        <v>1.04426733961689</v>
      </c>
      <c r="W1585" s="5">
        <v>0.30261560895609801</v>
      </c>
      <c r="X1585" s="6">
        <v>0.33840641711230002</v>
      </c>
      <c r="Y1585" s="7">
        <v>0.88338771388114901</v>
      </c>
      <c r="Z1585" s="11">
        <v>23394990</v>
      </c>
      <c r="AA1585" s="11">
        <v>17694990</v>
      </c>
      <c r="AB1585" s="11">
        <v>20879010</v>
      </c>
      <c r="AC1585" s="12">
        <v>15937000</v>
      </c>
      <c r="AD1585" s="12">
        <v>20320010</v>
      </c>
      <c r="AE1585" s="12">
        <v>22737010</v>
      </c>
      <c r="AF1585" s="13">
        <v>18060000</v>
      </c>
      <c r="AG1585" s="13">
        <v>29114000</v>
      </c>
      <c r="AH1585" s="13">
        <v>21374990</v>
      </c>
      <c r="AI1585" s="14">
        <v>22660010</v>
      </c>
      <c r="AJ1585" s="14">
        <v>22773990</v>
      </c>
      <c r="AK1585" s="14">
        <v>19073000</v>
      </c>
      <c r="AL1585" s="15">
        <v>15941990</v>
      </c>
      <c r="AM1585" s="15">
        <v>18765000</v>
      </c>
      <c r="AN1585" s="15">
        <v>19918010</v>
      </c>
      <c r="AO1585" s="1">
        <v>16</v>
      </c>
      <c r="AP1585" s="1">
        <v>30.614999999999998</v>
      </c>
      <c r="AQ1585" s="1">
        <v>5.1230000000000004E-4</v>
      </c>
      <c r="AR1585" s="1">
        <v>3.8210999999999999</v>
      </c>
    </row>
    <row r="1586" spans="1:44" x14ac:dyDescent="0.35">
      <c r="A1586" t="s">
        <v>2393</v>
      </c>
      <c r="B1586" t="s">
        <v>2393</v>
      </c>
      <c r="C1586" t="s">
        <v>2394</v>
      </c>
      <c r="D1586" s="4" t="s">
        <v>2395</v>
      </c>
      <c r="E1586" t="s">
        <v>2396</v>
      </c>
      <c r="F1586" s="1">
        <v>3</v>
      </c>
      <c r="G1586" s="1">
        <v>3</v>
      </c>
      <c r="H1586" s="5">
        <v>0.70763927229572299</v>
      </c>
      <c r="I1586" s="6">
        <v>0.96559799624295595</v>
      </c>
      <c r="J1586" s="7">
        <v>0.98063560022486596</v>
      </c>
      <c r="K1586" s="5">
        <v>0.63949831330412898</v>
      </c>
      <c r="L1586" s="6">
        <v>0.72967109295199195</v>
      </c>
      <c r="M1586" s="7">
        <v>1.02813260248851</v>
      </c>
      <c r="N1586" s="5">
        <v>4.5958228639075803E-2</v>
      </c>
      <c r="O1586" s="6">
        <v>4.2007662835249003E-2</v>
      </c>
      <c r="P1586" s="7">
        <v>1.4521938768718501</v>
      </c>
      <c r="Q1586" s="5">
        <v>0.76851409535612503</v>
      </c>
      <c r="R1586" s="6">
        <v>0.85863804293559698</v>
      </c>
      <c r="S1586" s="7">
        <v>0.98216187017411305</v>
      </c>
      <c r="T1586" s="5">
        <v>0.24527489129376601</v>
      </c>
      <c r="U1586" s="6">
        <v>0.30460983606557401</v>
      </c>
      <c r="V1586" s="7">
        <v>1.25245865573209</v>
      </c>
      <c r="W1586" s="5">
        <v>9.9458740423188793E-2</v>
      </c>
      <c r="X1586" s="6">
        <v>0.118894837476099</v>
      </c>
      <c r="Y1586" s="7">
        <v>1.1971285409074399</v>
      </c>
      <c r="Z1586" s="11">
        <v>10347000</v>
      </c>
      <c r="AA1586" s="11">
        <v>10820000</v>
      </c>
      <c r="AB1586" s="11">
        <v>11808000</v>
      </c>
      <c r="AC1586" s="12">
        <v>11306010</v>
      </c>
      <c r="AD1586" s="12">
        <v>10789000</v>
      </c>
      <c r="AE1586" s="12">
        <v>10220000</v>
      </c>
      <c r="AF1586" s="13">
        <v>10069000</v>
      </c>
      <c r="AG1586" s="13">
        <v>11636000</v>
      </c>
      <c r="AH1586" s="13">
        <v>10690000</v>
      </c>
      <c r="AI1586" s="14">
        <v>10473000</v>
      </c>
      <c r="AJ1586" s="14">
        <v>18274990</v>
      </c>
      <c r="AK1586" s="14">
        <v>13570010</v>
      </c>
      <c r="AL1586" s="15">
        <v>11364000</v>
      </c>
      <c r="AM1586" s="15">
        <v>13694000</v>
      </c>
      <c r="AN1586" s="15">
        <v>14574010</v>
      </c>
      <c r="AO1586" s="1">
        <v>34.1</v>
      </c>
      <c r="AP1586" s="1">
        <v>10.318</v>
      </c>
      <c r="AQ1586" s="1">
        <v>0</v>
      </c>
      <c r="AR1586" s="1">
        <v>10.173</v>
      </c>
    </row>
    <row r="1587" spans="1:44" x14ac:dyDescent="0.35">
      <c r="A1587" t="s">
        <v>1976</v>
      </c>
      <c r="B1587" t="s">
        <v>1976</v>
      </c>
      <c r="C1587" t="s">
        <v>1977</v>
      </c>
      <c r="D1587" s="4" t="s">
        <v>1978</v>
      </c>
      <c r="E1587" t="s">
        <v>1979</v>
      </c>
      <c r="F1587" s="1">
        <v>12</v>
      </c>
      <c r="G1587" s="1">
        <v>12</v>
      </c>
      <c r="H1587" s="5">
        <v>0.70825122882436098</v>
      </c>
      <c r="I1587" s="6">
        <v>0.96542678347934896</v>
      </c>
      <c r="J1587" s="7">
        <v>1.0326434542463601</v>
      </c>
      <c r="K1587" s="5">
        <v>0.181659771290484</v>
      </c>
      <c r="L1587" s="6">
        <v>0.132189224704336</v>
      </c>
      <c r="M1587" s="7">
        <v>1.1436100872272099</v>
      </c>
      <c r="N1587" s="5">
        <v>0.219951444191815</v>
      </c>
      <c r="O1587" s="6">
        <v>0.185009079118029</v>
      </c>
      <c r="P1587" s="7">
        <v>1.1532873811957001</v>
      </c>
      <c r="Q1587" s="5">
        <v>0.87283565519255801</v>
      </c>
      <c r="R1587" s="6">
        <v>0.930472061657033</v>
      </c>
      <c r="S1587" s="7">
        <v>0.98634757360897396</v>
      </c>
      <c r="T1587" s="5">
        <v>0.48401289229975603</v>
      </c>
      <c r="U1587" s="6">
        <v>0.66283095975232198</v>
      </c>
      <c r="V1587" s="7">
        <v>1.0871426484156601</v>
      </c>
      <c r="W1587" s="5">
        <v>0.72998937400317798</v>
      </c>
      <c r="X1587" s="6">
        <v>0.82047594412829805</v>
      </c>
      <c r="Y1587" s="7">
        <v>1.0391551143306701</v>
      </c>
      <c r="Z1587" s="11">
        <v>301440000</v>
      </c>
      <c r="AA1587" s="11">
        <v>232940000</v>
      </c>
      <c r="AB1587" s="11">
        <v>250150000</v>
      </c>
      <c r="AC1587" s="12">
        <v>265110000</v>
      </c>
      <c r="AD1587" s="12">
        <v>260469800</v>
      </c>
      <c r="AE1587" s="12">
        <v>280100100</v>
      </c>
      <c r="AF1587" s="13">
        <v>245449900</v>
      </c>
      <c r="AG1587" s="13">
        <v>257300200</v>
      </c>
      <c r="AH1587" s="13">
        <v>266890100</v>
      </c>
      <c r="AI1587" s="14">
        <v>244780100</v>
      </c>
      <c r="AJ1587" s="14">
        <v>317820100</v>
      </c>
      <c r="AK1587" s="14">
        <v>290099900</v>
      </c>
      <c r="AL1587" s="15">
        <v>257430100</v>
      </c>
      <c r="AM1587" s="15">
        <v>247070000</v>
      </c>
      <c r="AN1587" s="15">
        <v>309889800</v>
      </c>
      <c r="AO1587" s="1">
        <v>63.7</v>
      </c>
      <c r="AP1587" s="1">
        <v>22.867999999999999</v>
      </c>
      <c r="AQ1587" s="1">
        <v>0</v>
      </c>
      <c r="AR1587" s="1">
        <v>216.01</v>
      </c>
    </row>
    <row r="1588" spans="1:44" x14ac:dyDescent="0.35">
      <c r="A1588" t="s">
        <v>4795</v>
      </c>
      <c r="B1588" t="s">
        <v>4795</v>
      </c>
      <c r="C1588" t="s">
        <v>4796</v>
      </c>
      <c r="D1588" s="4" t="s">
        <v>4797</v>
      </c>
      <c r="E1588" t="s">
        <v>4798</v>
      </c>
      <c r="F1588" s="1">
        <v>14</v>
      </c>
      <c r="G1588" s="1">
        <v>14</v>
      </c>
      <c r="H1588" s="5">
        <v>0.70999546083320797</v>
      </c>
      <c r="I1588" s="6">
        <v>0.96738211382113803</v>
      </c>
      <c r="J1588" s="7">
        <v>1.03151729863127</v>
      </c>
      <c r="K1588" s="5">
        <v>2.08250044219149E-2</v>
      </c>
      <c r="L1588" s="6">
        <v>1.9688796680497899E-2</v>
      </c>
      <c r="M1588" s="7">
        <v>0.78335982165107099</v>
      </c>
      <c r="N1588" s="5">
        <v>1.46564354362279E-2</v>
      </c>
      <c r="O1588" s="6">
        <v>1.6704663212435199E-2</v>
      </c>
      <c r="P1588" s="7">
        <v>0.76915392528497695</v>
      </c>
      <c r="Q1588" s="5">
        <v>0.31625936280593298</v>
      </c>
      <c r="R1588" s="6">
        <v>0.30593475533249698</v>
      </c>
      <c r="S1588" s="7">
        <v>0.93572037518144902</v>
      </c>
      <c r="T1588" s="5">
        <v>6.2266769247264701E-2</v>
      </c>
      <c r="U1588" s="6">
        <v>8.4378766140602607E-2</v>
      </c>
      <c r="V1588" s="7">
        <v>1.1156328692328299</v>
      </c>
      <c r="W1588" s="5">
        <v>0.80352078450512499</v>
      </c>
      <c r="X1588" s="6">
        <v>0.87231489785749905</v>
      </c>
      <c r="Y1588" s="7">
        <v>0.96265956953467502</v>
      </c>
      <c r="Z1588" s="11">
        <v>169790000</v>
      </c>
      <c r="AA1588" s="11">
        <v>164070000</v>
      </c>
      <c r="AB1588" s="11">
        <v>185030000</v>
      </c>
      <c r="AC1588" s="12">
        <v>156450000</v>
      </c>
      <c r="AD1588" s="12">
        <v>197870100</v>
      </c>
      <c r="AE1588" s="12">
        <v>182749900</v>
      </c>
      <c r="AF1588" s="13">
        <v>169730100</v>
      </c>
      <c r="AG1588" s="13">
        <v>168660000</v>
      </c>
      <c r="AH1588" s="13">
        <v>147520000</v>
      </c>
      <c r="AI1588" s="14">
        <v>187309900</v>
      </c>
      <c r="AJ1588" s="14">
        <v>201799900</v>
      </c>
      <c r="AK1588" s="14">
        <v>189350100</v>
      </c>
      <c r="AL1588" s="15">
        <v>190240100</v>
      </c>
      <c r="AM1588" s="15">
        <v>126029900</v>
      </c>
      <c r="AN1588" s="15">
        <v>191789900</v>
      </c>
      <c r="AO1588" s="1">
        <v>25.8</v>
      </c>
      <c r="AP1588" s="1">
        <v>73.897999999999996</v>
      </c>
      <c r="AQ1588" s="1">
        <v>0</v>
      </c>
      <c r="AR1588" s="1">
        <v>226.14</v>
      </c>
    </row>
    <row r="1589" spans="1:44" x14ac:dyDescent="0.35">
      <c r="A1589" t="s">
        <v>7207</v>
      </c>
      <c r="B1589" t="s">
        <v>7207</v>
      </c>
      <c r="C1589" t="s">
        <v>7208</v>
      </c>
      <c r="D1589" s="4" t="s">
        <v>7209</v>
      </c>
      <c r="E1589" t="s">
        <v>7210</v>
      </c>
      <c r="F1589" s="1">
        <v>3</v>
      </c>
      <c r="G1589" s="1">
        <v>3</v>
      </c>
      <c r="H1589" s="5">
        <v>0.71080789801919197</v>
      </c>
      <c r="I1589" s="6">
        <v>0.96792500000000004</v>
      </c>
      <c r="J1589" s="7">
        <v>0.83927744875969701</v>
      </c>
      <c r="K1589" s="5">
        <v>9.5205806483106194E-3</v>
      </c>
      <c r="L1589" s="6">
        <v>1.00981912144703E-2</v>
      </c>
      <c r="M1589" s="7">
        <v>1.52375845543985</v>
      </c>
      <c r="N1589" s="5">
        <v>4.5200000208260697E-3</v>
      </c>
      <c r="O1589" s="6">
        <v>8.0556660039761401E-3</v>
      </c>
      <c r="P1589" s="7">
        <v>3.0031634596594898</v>
      </c>
      <c r="Q1589" s="5">
        <v>1.58213036104485E-4</v>
      </c>
      <c r="R1589" s="6">
        <v>1.30841121495327E-3</v>
      </c>
      <c r="S1589" s="7">
        <v>2.1676800189844099</v>
      </c>
      <c r="T1589" s="5">
        <v>0.10784804230619199</v>
      </c>
      <c r="U1589" s="6">
        <v>0.139926182237601</v>
      </c>
      <c r="V1589" s="7">
        <v>2.9505793981683199</v>
      </c>
      <c r="W1589" s="5">
        <v>6.9850897898400904E-2</v>
      </c>
      <c r="X1589" s="6">
        <v>8.6309012875536495E-2</v>
      </c>
      <c r="Y1589" s="7">
        <v>1.3559640925645899</v>
      </c>
      <c r="Z1589" s="11">
        <v>12846990</v>
      </c>
      <c r="AA1589" s="11">
        <v>13832000</v>
      </c>
      <c r="AB1589" s="11">
        <v>14335000</v>
      </c>
      <c r="AC1589" s="12">
        <v>4894852</v>
      </c>
      <c r="AD1589" s="12">
        <v>14560000</v>
      </c>
      <c r="AE1589" s="12">
        <v>21130010</v>
      </c>
      <c r="AF1589" s="13">
        <v>28729990</v>
      </c>
      <c r="AG1589" s="13">
        <v>32382980</v>
      </c>
      <c r="AH1589" s="13">
        <v>27888000</v>
      </c>
      <c r="AI1589" s="14">
        <v>21362000</v>
      </c>
      <c r="AJ1589" s="14">
        <v>113710000</v>
      </c>
      <c r="AK1589" s="14">
        <v>26938010</v>
      </c>
      <c r="AL1589" s="15">
        <v>15924990</v>
      </c>
      <c r="AM1589" s="15">
        <v>23452990</v>
      </c>
      <c r="AN1589" s="15">
        <v>17004000</v>
      </c>
      <c r="AO1589" s="1">
        <v>41.3</v>
      </c>
      <c r="AP1589" s="1">
        <v>8.1740999999999993</v>
      </c>
      <c r="AQ1589" s="1">
        <v>0</v>
      </c>
      <c r="AR1589" s="1">
        <v>323.31</v>
      </c>
    </row>
    <row r="1590" spans="1:44" x14ac:dyDescent="0.35">
      <c r="A1590" t="s">
        <v>1972</v>
      </c>
      <c r="B1590" t="s">
        <v>1972</v>
      </c>
      <c r="C1590" t="s">
        <v>1973</v>
      </c>
      <c r="D1590" s="4" t="s">
        <v>1974</v>
      </c>
      <c r="E1590" t="s">
        <v>1975</v>
      </c>
      <c r="F1590" s="1">
        <v>12</v>
      </c>
      <c r="G1590" s="1">
        <v>12</v>
      </c>
      <c r="H1590" s="5">
        <v>0.71149391440270304</v>
      </c>
      <c r="I1590" s="6">
        <v>0.96814490943160503</v>
      </c>
      <c r="J1590" s="7">
        <v>0.95138837877953697</v>
      </c>
      <c r="K1590" s="5">
        <v>5.8352421077676898E-3</v>
      </c>
      <c r="L1590" s="6">
        <v>6.1745788667687601E-3</v>
      </c>
      <c r="M1590" s="7">
        <v>2.0126098590275299</v>
      </c>
      <c r="N1590" s="5">
        <v>0.15670072745035499</v>
      </c>
      <c r="O1590" s="6">
        <v>0.12514245810055899</v>
      </c>
      <c r="P1590" s="7">
        <v>0.79486613767094105</v>
      </c>
      <c r="Q1590" s="5">
        <v>9.4476241934537599E-3</v>
      </c>
      <c r="R1590" s="6">
        <v>1.14218487394958E-2</v>
      </c>
      <c r="S1590" s="7">
        <v>1.7193616910619101</v>
      </c>
      <c r="T1590" s="5">
        <v>8.4903186195175208E-3</v>
      </c>
      <c r="U1590" s="6">
        <v>1.6604938271604901E-2</v>
      </c>
      <c r="V1590" s="7">
        <v>0.419200851319809</v>
      </c>
      <c r="W1590" s="5">
        <v>0.43316352951583997</v>
      </c>
      <c r="X1590" s="6">
        <v>0.50592762364294297</v>
      </c>
      <c r="Y1590" s="7">
        <v>0.84939037414087004</v>
      </c>
      <c r="Z1590" s="11">
        <v>33058010</v>
      </c>
      <c r="AA1590" s="11">
        <v>24854980</v>
      </c>
      <c r="AB1590" s="11">
        <v>34570980</v>
      </c>
      <c r="AC1590" s="12">
        <v>27638990</v>
      </c>
      <c r="AD1590" s="12">
        <v>33397010</v>
      </c>
      <c r="AE1590" s="12">
        <v>26499990</v>
      </c>
      <c r="AF1590" s="13">
        <v>56145990</v>
      </c>
      <c r="AG1590" s="13">
        <v>47337020</v>
      </c>
      <c r="AH1590" s="13">
        <v>54323040</v>
      </c>
      <c r="AI1590" s="14">
        <v>16509000</v>
      </c>
      <c r="AJ1590" s="14">
        <v>9900794</v>
      </c>
      <c r="AK1590" s="14">
        <v>12801990</v>
      </c>
      <c r="AL1590" s="15">
        <v>26744010</v>
      </c>
      <c r="AM1590" s="15">
        <v>19482010</v>
      </c>
      <c r="AN1590" s="15">
        <v>33409020</v>
      </c>
      <c r="AO1590" s="1">
        <v>36</v>
      </c>
      <c r="AP1590" s="1">
        <v>35.851999999999997</v>
      </c>
      <c r="AQ1590" s="1">
        <v>0</v>
      </c>
      <c r="AR1590" s="1">
        <v>12.336</v>
      </c>
    </row>
    <row r="1591" spans="1:44" x14ac:dyDescent="0.35">
      <c r="A1591" t="s">
        <v>5160</v>
      </c>
      <c r="B1591" t="s">
        <v>5160</v>
      </c>
      <c r="C1591" t="s">
        <v>5161</v>
      </c>
      <c r="D1591" s="4" t="s">
        <v>5162</v>
      </c>
      <c r="E1591" t="s">
        <v>5163</v>
      </c>
      <c r="F1591" s="1">
        <v>11</v>
      </c>
      <c r="G1591" s="1">
        <v>11</v>
      </c>
      <c r="H1591" s="5">
        <v>0.71220279586463997</v>
      </c>
      <c r="I1591" s="6">
        <v>0.96848439450686696</v>
      </c>
      <c r="J1591" s="7">
        <v>1.02939296151044</v>
      </c>
      <c r="K1591" s="5">
        <v>3.9518494115761502E-3</v>
      </c>
      <c r="L1591" s="6">
        <v>4.7120418848167504E-3</v>
      </c>
      <c r="M1591" s="7">
        <v>1.4278302406518399</v>
      </c>
      <c r="N1591" s="5">
        <v>2.5085648440813598E-4</v>
      </c>
      <c r="O1591" s="6">
        <v>8.1690140845070401E-4</v>
      </c>
      <c r="P1591" s="7">
        <v>1.4779564089605699</v>
      </c>
      <c r="Q1591" s="5">
        <v>2.0318794790808802E-2</v>
      </c>
      <c r="R1591" s="6">
        <v>2.19634464751958E-2</v>
      </c>
      <c r="S1591" s="7">
        <v>1.14114023815253</v>
      </c>
      <c r="T1591" s="5">
        <v>0.411393757884775</v>
      </c>
      <c r="U1591" s="6">
        <v>0.56980334448160497</v>
      </c>
      <c r="V1591" s="7">
        <v>1.044812357803</v>
      </c>
      <c r="W1591" s="5">
        <v>1.923253298054E-2</v>
      </c>
      <c r="X1591" s="6">
        <v>3.04305555555556E-2</v>
      </c>
      <c r="Y1591" s="7">
        <v>1.48845768361043</v>
      </c>
      <c r="Z1591" s="11">
        <v>50123020</v>
      </c>
      <c r="AA1591" s="11">
        <v>50296010</v>
      </c>
      <c r="AB1591" s="11">
        <v>54348030</v>
      </c>
      <c r="AC1591" s="12">
        <v>60090970</v>
      </c>
      <c r="AD1591" s="12">
        <v>47504980</v>
      </c>
      <c r="AE1591" s="12">
        <v>52353990</v>
      </c>
      <c r="AF1591" s="13">
        <v>58425030</v>
      </c>
      <c r="AG1591" s="13">
        <v>56694980</v>
      </c>
      <c r="AH1591" s="13">
        <v>61465030</v>
      </c>
      <c r="AI1591" s="14">
        <v>57166980</v>
      </c>
      <c r="AJ1591" s="14">
        <v>54744010</v>
      </c>
      <c r="AK1591" s="14">
        <v>49933000</v>
      </c>
      <c r="AL1591" s="15">
        <v>76017020</v>
      </c>
      <c r="AM1591" s="15">
        <v>91896010</v>
      </c>
      <c r="AN1591" s="15">
        <v>64678000</v>
      </c>
      <c r="AO1591" s="1">
        <v>32.700000000000003</v>
      </c>
      <c r="AP1591" s="1">
        <v>53.988999999999997</v>
      </c>
      <c r="AQ1591" s="1">
        <v>0</v>
      </c>
      <c r="AR1591" s="1">
        <v>89.423000000000002</v>
      </c>
    </row>
    <row r="1592" spans="1:44" x14ac:dyDescent="0.35">
      <c r="A1592" t="s">
        <v>1717</v>
      </c>
      <c r="B1592" t="s">
        <v>1717</v>
      </c>
      <c r="C1592" t="s">
        <v>1718</v>
      </c>
      <c r="D1592" s="4" t="s">
        <v>1719</v>
      </c>
      <c r="E1592" t="s">
        <v>1720</v>
      </c>
      <c r="F1592" s="1">
        <v>1</v>
      </c>
      <c r="G1592" s="1">
        <v>1</v>
      </c>
      <c r="H1592" s="5">
        <v>0.71245678748545904</v>
      </c>
      <c r="I1592" s="6">
        <v>0.96836431690580205</v>
      </c>
      <c r="J1592" s="7">
        <v>1.2299360869915501</v>
      </c>
      <c r="K1592" s="5">
        <v>6.8708628416938894E-2</v>
      </c>
      <c r="L1592" s="6">
        <v>4.9249201277955297E-2</v>
      </c>
      <c r="M1592" s="7">
        <v>0.38723831595456998</v>
      </c>
      <c r="N1592" s="5">
        <v>0.35678778782215698</v>
      </c>
      <c r="O1592" s="6">
        <v>0.335878787878788</v>
      </c>
      <c r="P1592" s="7">
        <v>1.59516895063214</v>
      </c>
      <c r="Q1592" s="5">
        <v>0.991175803623077</v>
      </c>
      <c r="R1592" s="6">
        <v>0.99626530612244901</v>
      </c>
      <c r="S1592" s="7">
        <v>0.99552600622739595</v>
      </c>
      <c r="T1592" s="5">
        <v>0.87781928902047301</v>
      </c>
      <c r="U1592" s="6">
        <v>0.94826277372262802</v>
      </c>
      <c r="V1592" s="7">
        <v>0.88051584629017199</v>
      </c>
      <c r="W1592" s="5">
        <v>0.86734355767361304</v>
      </c>
      <c r="X1592" s="6">
        <v>0.92211707317073199</v>
      </c>
      <c r="Y1592" s="7">
        <v>0.91134416314093503</v>
      </c>
      <c r="Z1592" s="11">
        <v>4446733</v>
      </c>
      <c r="AA1592" s="11">
        <v>1496100</v>
      </c>
      <c r="AB1592" s="11">
        <v>1398099</v>
      </c>
      <c r="AC1592" s="12">
        <v>3678101</v>
      </c>
      <c r="AD1592" s="12">
        <v>3770372</v>
      </c>
      <c r="AE1592" s="12">
        <v>1247899</v>
      </c>
      <c r="AF1592" s="13">
        <v>1933301</v>
      </c>
      <c r="AG1592" s="13">
        <v>1978435</v>
      </c>
      <c r="AH1592" s="13">
        <v>2399255</v>
      </c>
      <c r="AI1592" s="14">
        <v>1249099</v>
      </c>
      <c r="AJ1592" s="14">
        <v>6964998</v>
      </c>
      <c r="AK1592" s="14">
        <v>729849.6</v>
      </c>
      <c r="AL1592" s="15">
        <v>3941410</v>
      </c>
      <c r="AM1592" s="15">
        <v>1424999</v>
      </c>
      <c r="AN1592" s="15">
        <v>1253490</v>
      </c>
      <c r="AO1592" s="1">
        <v>24.2</v>
      </c>
      <c r="AP1592" s="1">
        <v>7.2141000000000002</v>
      </c>
      <c r="AQ1592" s="1">
        <v>0</v>
      </c>
      <c r="AR1592" s="1">
        <v>20.777999999999999</v>
      </c>
    </row>
    <row r="1593" spans="1:44" x14ac:dyDescent="0.35">
      <c r="A1593" t="s">
        <v>7707</v>
      </c>
      <c r="B1593" t="s">
        <v>7707</v>
      </c>
      <c r="C1593" t="s">
        <v>7708</v>
      </c>
      <c r="D1593" s="4" t="s">
        <v>7709</v>
      </c>
      <c r="E1593" t="s">
        <v>7710</v>
      </c>
      <c r="F1593" s="1">
        <v>2</v>
      </c>
      <c r="G1593" s="1">
        <v>2</v>
      </c>
      <c r="H1593" s="5">
        <v>0.71309626117386404</v>
      </c>
      <c r="I1593" s="6">
        <v>0.96855610972568595</v>
      </c>
      <c r="J1593" s="7">
        <v>0.76003716473908001</v>
      </c>
      <c r="K1593" s="5">
        <v>0.31186325028786099</v>
      </c>
      <c r="L1593" s="6">
        <v>0.259582547169811</v>
      </c>
      <c r="M1593" s="7">
        <v>1.55372453198691</v>
      </c>
      <c r="N1593" s="5">
        <v>0.37442181042197697</v>
      </c>
      <c r="O1593" s="6">
        <v>0.36012456747404797</v>
      </c>
      <c r="P1593" s="7">
        <v>1.67405380356822</v>
      </c>
      <c r="Q1593" s="5">
        <v>2.2114703542218499E-2</v>
      </c>
      <c r="R1593" s="6">
        <v>2.4071156289707799E-2</v>
      </c>
      <c r="S1593" s="7">
        <v>4.4026934879760402</v>
      </c>
      <c r="T1593" s="5">
        <v>0.76710262712649602</v>
      </c>
      <c r="U1593" s="6">
        <v>0.89235725348477002</v>
      </c>
      <c r="V1593" s="7">
        <v>1.1349254060287399</v>
      </c>
      <c r="W1593" s="5">
        <v>0.74926064325749597</v>
      </c>
      <c r="X1593" s="6">
        <v>0.83536205128205099</v>
      </c>
      <c r="Y1593" s="7">
        <v>0.82429432102872502</v>
      </c>
      <c r="Z1593" s="11">
        <v>895949.5</v>
      </c>
      <c r="AA1593" s="11">
        <v>2608300</v>
      </c>
      <c r="AB1593" s="11">
        <v>2624800</v>
      </c>
      <c r="AC1593" s="12">
        <v>422544.4</v>
      </c>
      <c r="AD1593" s="12">
        <v>2592102</v>
      </c>
      <c r="AE1593" s="12">
        <v>2458767</v>
      </c>
      <c r="AF1593" s="13">
        <v>6494998</v>
      </c>
      <c r="AG1593" s="13">
        <v>11949010</v>
      </c>
      <c r="AH1593" s="13">
        <v>6744999</v>
      </c>
      <c r="AI1593" s="14">
        <v>1488030</v>
      </c>
      <c r="AJ1593" s="14">
        <v>2201613</v>
      </c>
      <c r="AK1593" s="14">
        <v>2737074</v>
      </c>
      <c r="AL1593" s="15">
        <v>630093.9</v>
      </c>
      <c r="AM1593" s="15">
        <v>2382001</v>
      </c>
      <c r="AN1593" s="15">
        <v>2288954</v>
      </c>
      <c r="AO1593" s="1">
        <v>9.8000000000000007</v>
      </c>
      <c r="AP1593" s="1">
        <v>28.013000000000002</v>
      </c>
      <c r="AQ1593" s="1">
        <v>9.6551999999999992E-3</v>
      </c>
      <c r="AR1593" s="1">
        <v>1.7342</v>
      </c>
    </row>
    <row r="1594" spans="1:44" x14ac:dyDescent="0.35">
      <c r="A1594" t="s">
        <v>5696</v>
      </c>
      <c r="B1594" t="s">
        <v>5696</v>
      </c>
      <c r="C1594" t="s">
        <v>5697</v>
      </c>
      <c r="D1594" s="4" t="s">
        <v>5698</v>
      </c>
      <c r="E1594" t="s">
        <v>5699</v>
      </c>
      <c r="F1594" s="1">
        <v>21</v>
      </c>
      <c r="G1594" s="1">
        <v>21</v>
      </c>
      <c r="H1594" s="5">
        <v>0.71329810968117302</v>
      </c>
      <c r="I1594" s="6">
        <v>0.96831651090342696</v>
      </c>
      <c r="J1594" s="7">
        <v>1.0305826502320801</v>
      </c>
      <c r="K1594" s="5">
        <v>2.04974923845332E-2</v>
      </c>
      <c r="L1594" s="6">
        <v>1.9483870967741901E-2</v>
      </c>
      <c r="M1594" s="7">
        <v>0.76570531170758305</v>
      </c>
      <c r="N1594" s="5">
        <v>0.12892993040714301</v>
      </c>
      <c r="O1594" s="6">
        <v>9.9821767713659595E-2</v>
      </c>
      <c r="P1594" s="7">
        <v>0.86977127118466602</v>
      </c>
      <c r="Q1594" s="5">
        <v>7.6914975122533899E-4</v>
      </c>
      <c r="R1594" s="6">
        <v>2.3859649122807002E-3</v>
      </c>
      <c r="S1594" s="7">
        <v>0.75801814361462305</v>
      </c>
      <c r="T1594" s="5">
        <v>0.57526525651101901</v>
      </c>
      <c r="U1594" s="6">
        <v>0.76189473684210496</v>
      </c>
      <c r="V1594" s="7">
        <v>1.1180603215642899</v>
      </c>
      <c r="W1594" s="5">
        <v>0.11308742036061301</v>
      </c>
      <c r="X1594" s="6">
        <v>0.130611872146119</v>
      </c>
      <c r="Y1594" s="7">
        <v>0.93316844384380304</v>
      </c>
      <c r="Z1594" s="11">
        <v>481640000</v>
      </c>
      <c r="AA1594" s="11">
        <v>492519800</v>
      </c>
      <c r="AB1594" s="11">
        <v>525749700</v>
      </c>
      <c r="AC1594" s="12">
        <v>446790000</v>
      </c>
      <c r="AD1594" s="12">
        <v>562650200</v>
      </c>
      <c r="AE1594" s="12">
        <v>543040000</v>
      </c>
      <c r="AF1594" s="13">
        <v>389910200</v>
      </c>
      <c r="AG1594" s="13">
        <v>373219900</v>
      </c>
      <c r="AH1594" s="13">
        <v>373280100</v>
      </c>
      <c r="AI1594" s="14">
        <v>675340300</v>
      </c>
      <c r="AJ1594" s="14">
        <v>388790100</v>
      </c>
      <c r="AK1594" s="14">
        <v>663870200</v>
      </c>
      <c r="AL1594" s="15">
        <v>480119900</v>
      </c>
      <c r="AM1594" s="15">
        <v>446729700</v>
      </c>
      <c r="AN1594" s="15">
        <v>472509900</v>
      </c>
      <c r="AO1594" s="1">
        <v>72.8</v>
      </c>
      <c r="AP1594" s="1">
        <v>31.597000000000001</v>
      </c>
      <c r="AQ1594" s="1">
        <v>0</v>
      </c>
      <c r="AR1594" s="1">
        <v>196.42</v>
      </c>
    </row>
    <row r="1595" spans="1:44" x14ac:dyDescent="0.35">
      <c r="A1595" t="s">
        <v>2650</v>
      </c>
      <c r="B1595" t="s">
        <v>2650</v>
      </c>
      <c r="C1595" t="s">
        <v>2651</v>
      </c>
      <c r="D1595" s="4" t="s">
        <v>2652</v>
      </c>
      <c r="E1595" t="s">
        <v>2653</v>
      </c>
      <c r="F1595" s="1">
        <v>9</v>
      </c>
      <c r="G1595" s="1">
        <v>9</v>
      </c>
      <c r="H1595" s="5">
        <v>0.71331063367207903</v>
      </c>
      <c r="I1595" s="6">
        <v>0.96779078455790801</v>
      </c>
      <c r="J1595" s="7">
        <v>0.98121399732065295</v>
      </c>
      <c r="K1595" s="5">
        <v>0.62740469550423705</v>
      </c>
      <c r="L1595" s="6">
        <v>0.71349718381976401</v>
      </c>
      <c r="M1595" s="7">
        <v>0.95091430437366098</v>
      </c>
      <c r="N1595" s="5">
        <v>0.90969150106441599</v>
      </c>
      <c r="O1595" s="6">
        <v>0.94586553030303</v>
      </c>
      <c r="P1595" s="7">
        <v>0.99430798929271302</v>
      </c>
      <c r="Q1595" s="5">
        <v>1.2828702202347E-4</v>
      </c>
      <c r="R1595" s="6">
        <v>1.4583333333333299E-3</v>
      </c>
      <c r="S1595" s="7">
        <v>0.444559806388164</v>
      </c>
      <c r="T1595" s="5">
        <v>1.84201421700099E-3</v>
      </c>
      <c r="U1595" s="6">
        <v>3.01935483870968E-3</v>
      </c>
      <c r="V1595" s="7">
        <v>0.56888842246440396</v>
      </c>
      <c r="W1595" s="5">
        <v>0.48416579074523602</v>
      </c>
      <c r="X1595" s="6">
        <v>0.56495449241540296</v>
      </c>
      <c r="Y1595" s="7">
        <v>0.96263029772929998</v>
      </c>
      <c r="Z1595" s="11">
        <v>162310100</v>
      </c>
      <c r="AA1595" s="11">
        <v>184490000</v>
      </c>
      <c r="AB1595" s="11">
        <v>161670000</v>
      </c>
      <c r="AC1595" s="12">
        <v>159289900</v>
      </c>
      <c r="AD1595" s="12">
        <v>168769900</v>
      </c>
      <c r="AE1595" s="12">
        <v>170120100</v>
      </c>
      <c r="AF1595" s="13">
        <v>75579000</v>
      </c>
      <c r="AG1595" s="13">
        <v>70651030</v>
      </c>
      <c r="AH1595" s="13">
        <v>79656020</v>
      </c>
      <c r="AI1595" s="14">
        <v>93361980</v>
      </c>
      <c r="AJ1595" s="14">
        <v>87803060</v>
      </c>
      <c r="AK1595" s="14">
        <v>108730000</v>
      </c>
      <c r="AL1595" s="15">
        <v>166359900</v>
      </c>
      <c r="AM1595" s="15">
        <v>155299900</v>
      </c>
      <c r="AN1595" s="15">
        <v>167150000</v>
      </c>
      <c r="AO1595" s="1">
        <v>50.6</v>
      </c>
      <c r="AP1595" s="1">
        <v>36.588999999999999</v>
      </c>
      <c r="AQ1595" s="1">
        <v>0</v>
      </c>
      <c r="AR1595" s="1">
        <v>312</v>
      </c>
    </row>
    <row r="1596" spans="1:44" x14ac:dyDescent="0.35">
      <c r="A1596" t="s">
        <v>6432</v>
      </c>
      <c r="B1596" t="s">
        <v>6432</v>
      </c>
      <c r="C1596" t="s">
        <v>6433</v>
      </c>
      <c r="D1596" s="4" t="s">
        <v>6434</v>
      </c>
      <c r="E1596" t="s">
        <v>6435</v>
      </c>
      <c r="F1596" s="1">
        <v>33</v>
      </c>
      <c r="G1596" s="1">
        <v>33</v>
      </c>
      <c r="H1596" s="5">
        <v>0.71334296213223303</v>
      </c>
      <c r="I1596" s="6">
        <v>0.96726571250777804</v>
      </c>
      <c r="J1596" s="7">
        <v>1.0342843983265499</v>
      </c>
      <c r="K1596" s="5">
        <v>0.29752500827178502</v>
      </c>
      <c r="L1596" s="6">
        <v>0.244212157330155</v>
      </c>
      <c r="M1596" s="7">
        <v>1.1201089518709699</v>
      </c>
      <c r="N1596" s="5">
        <v>0.49959986563523501</v>
      </c>
      <c r="O1596" s="6">
        <v>0.542900713110258</v>
      </c>
      <c r="P1596" s="7">
        <v>1.0762569223501901</v>
      </c>
      <c r="Q1596" s="5">
        <v>7.1188464998206802E-2</v>
      </c>
      <c r="R1596" s="6">
        <v>6.1481884057970997E-2</v>
      </c>
      <c r="S1596" s="7">
        <v>1.20430266327663</v>
      </c>
      <c r="T1596" s="5">
        <v>0.139355195450243</v>
      </c>
      <c r="U1596" s="6">
        <v>0.17147076923076901</v>
      </c>
      <c r="V1596" s="7">
        <v>1.2023734309127101</v>
      </c>
      <c r="W1596" s="5">
        <v>0.21069883774780801</v>
      </c>
      <c r="X1596" s="6">
        <v>0.234588764044944</v>
      </c>
      <c r="Y1596" s="7">
        <v>1.1325536683438699</v>
      </c>
      <c r="Z1596" s="11">
        <v>102080000</v>
      </c>
      <c r="AA1596" s="11">
        <v>111760000</v>
      </c>
      <c r="AB1596" s="11">
        <v>130129900</v>
      </c>
      <c r="AC1596" s="12">
        <v>109200000</v>
      </c>
      <c r="AD1596" s="12">
        <v>128750000</v>
      </c>
      <c r="AE1596" s="12">
        <v>116830000</v>
      </c>
      <c r="AF1596" s="13">
        <v>145310000</v>
      </c>
      <c r="AG1596" s="13">
        <v>133580100</v>
      </c>
      <c r="AH1596" s="13">
        <v>133590000</v>
      </c>
      <c r="AI1596" s="14">
        <v>119750100</v>
      </c>
      <c r="AJ1596" s="14">
        <v>151910100</v>
      </c>
      <c r="AK1596" s="14">
        <v>141860000</v>
      </c>
      <c r="AL1596" s="15">
        <v>126290000</v>
      </c>
      <c r="AM1596" s="15">
        <v>121320000</v>
      </c>
      <c r="AN1596" s="15">
        <v>140760000</v>
      </c>
      <c r="AO1596" s="1">
        <v>32.1</v>
      </c>
      <c r="AP1596" s="1">
        <v>136.78</v>
      </c>
      <c r="AQ1596" s="1">
        <v>0</v>
      </c>
      <c r="AR1596" s="1">
        <v>71.405000000000001</v>
      </c>
    </row>
    <row r="1597" spans="1:44" x14ac:dyDescent="0.35">
      <c r="A1597" t="s">
        <v>2301</v>
      </c>
      <c r="B1597" t="s">
        <v>2301</v>
      </c>
      <c r="C1597" t="s">
        <v>2302</v>
      </c>
      <c r="D1597" s="4" t="s">
        <v>2303</v>
      </c>
      <c r="E1597" t="s">
        <v>2304</v>
      </c>
      <c r="F1597" s="1">
        <v>2</v>
      </c>
      <c r="G1597" s="1">
        <v>2</v>
      </c>
      <c r="H1597" s="5">
        <v>0.71354000356804403</v>
      </c>
      <c r="I1597" s="6">
        <v>0.96681592039801001</v>
      </c>
      <c r="J1597" s="7">
        <v>0.957793624884126</v>
      </c>
      <c r="K1597" s="5">
        <v>9.6904070613064705E-2</v>
      </c>
      <c r="L1597" s="6">
        <v>6.8534918276374396E-2</v>
      </c>
      <c r="M1597" s="7">
        <v>0.65406698521287998</v>
      </c>
      <c r="N1597" s="5">
        <v>4.1830366699382497E-2</v>
      </c>
      <c r="O1597" s="6">
        <v>3.8334965719882499E-2</v>
      </c>
      <c r="P1597" s="7">
        <v>0.581962442406876</v>
      </c>
      <c r="Q1597" s="5">
        <v>5.0608134952619802E-2</v>
      </c>
      <c r="R1597" s="6">
        <v>4.6402402402402398E-2</v>
      </c>
      <c r="S1597" s="7">
        <v>0.71617732552793201</v>
      </c>
      <c r="T1597" s="5">
        <v>0.82955217551968197</v>
      </c>
      <c r="U1597" s="6">
        <v>0.92872763618190901</v>
      </c>
      <c r="V1597" s="7">
        <v>1.08338348311143</v>
      </c>
      <c r="W1597" s="5">
        <v>1.9707292981172599E-2</v>
      </c>
      <c r="X1597" s="6">
        <v>3.08885077186964E-2</v>
      </c>
      <c r="Y1597" s="7">
        <v>0.80211037898286397</v>
      </c>
      <c r="Z1597" s="11">
        <v>180299900</v>
      </c>
      <c r="AA1597" s="11">
        <v>178799900</v>
      </c>
      <c r="AB1597" s="11">
        <v>200420000</v>
      </c>
      <c r="AC1597" s="12">
        <v>200449900</v>
      </c>
      <c r="AD1597" s="12">
        <v>194970000</v>
      </c>
      <c r="AE1597" s="12">
        <v>145259900</v>
      </c>
      <c r="AF1597" s="13">
        <v>146029900</v>
      </c>
      <c r="AG1597" s="13">
        <v>106150000</v>
      </c>
      <c r="AH1597" s="13">
        <v>153110000</v>
      </c>
      <c r="AI1597" s="14">
        <v>106960000</v>
      </c>
      <c r="AJ1597" s="14">
        <v>352850000</v>
      </c>
      <c r="AK1597" s="14">
        <v>217690100</v>
      </c>
      <c r="AL1597" s="15">
        <v>145010100</v>
      </c>
      <c r="AM1597" s="15">
        <v>140720000</v>
      </c>
      <c r="AN1597" s="15">
        <v>163400000</v>
      </c>
      <c r="AO1597" s="1">
        <v>7.3</v>
      </c>
      <c r="AP1597" s="1">
        <v>25.902000000000001</v>
      </c>
      <c r="AQ1597" s="1">
        <v>0</v>
      </c>
      <c r="AR1597" s="1">
        <v>5.6623000000000001</v>
      </c>
    </row>
    <row r="1598" spans="1:44" x14ac:dyDescent="0.35">
      <c r="A1598" t="s">
        <v>4855</v>
      </c>
      <c r="B1598" t="s">
        <v>4855</v>
      </c>
      <c r="C1598" t="s">
        <v>4856</v>
      </c>
      <c r="D1598" s="4" t="s">
        <v>4857</v>
      </c>
      <c r="E1598" t="s">
        <v>4858</v>
      </c>
      <c r="F1598" s="1">
        <v>4</v>
      </c>
      <c r="G1598" s="1">
        <v>4</v>
      </c>
      <c r="H1598" s="5">
        <v>0.71386515034314901</v>
      </c>
      <c r="I1598" s="6">
        <v>0.96659291485394705</v>
      </c>
      <c r="J1598" s="7">
        <v>1.0458331901488001</v>
      </c>
      <c r="K1598" s="5">
        <v>8.5079760886931401E-3</v>
      </c>
      <c r="L1598" s="6">
        <v>8.7903225806451601E-3</v>
      </c>
      <c r="M1598" s="7">
        <v>2.26727749173538</v>
      </c>
      <c r="N1598" s="5">
        <v>3.5572457542940401E-3</v>
      </c>
      <c r="O1598" s="6">
        <v>7.1754385964912298E-3</v>
      </c>
      <c r="P1598" s="7">
        <v>2.5021712236765699</v>
      </c>
      <c r="Q1598" s="5">
        <v>1.178192402058E-2</v>
      </c>
      <c r="R1598" s="6">
        <v>1.3783950617284E-2</v>
      </c>
      <c r="S1598" s="7">
        <v>1.4089905806012599</v>
      </c>
      <c r="T1598" s="5">
        <v>3.48787056424936E-3</v>
      </c>
      <c r="U1598" s="6">
        <v>5.8608695652173897E-3</v>
      </c>
      <c r="V1598" s="7">
        <v>1.95109273928824</v>
      </c>
      <c r="W1598" s="5">
        <v>6.8265545236481499E-4</v>
      </c>
      <c r="X1598" s="6">
        <v>5.5118110236220498E-3</v>
      </c>
      <c r="Y1598" s="7">
        <v>1.7164121957573899</v>
      </c>
      <c r="Z1598" s="11">
        <v>2841300</v>
      </c>
      <c r="AA1598" s="11">
        <v>2963900</v>
      </c>
      <c r="AB1598" s="11">
        <v>2538299</v>
      </c>
      <c r="AC1598" s="12">
        <v>3173998</v>
      </c>
      <c r="AD1598" s="12">
        <v>3265698</v>
      </c>
      <c r="AE1598" s="12">
        <v>2359001</v>
      </c>
      <c r="AF1598" s="13">
        <v>4262803</v>
      </c>
      <c r="AG1598" s="13">
        <v>4054401</v>
      </c>
      <c r="AH1598" s="13">
        <v>3459600</v>
      </c>
      <c r="AI1598" s="14">
        <v>4468302</v>
      </c>
      <c r="AJ1598" s="14">
        <v>5774397</v>
      </c>
      <c r="AK1598" s="14">
        <v>6153300</v>
      </c>
      <c r="AL1598" s="15">
        <v>5027301</v>
      </c>
      <c r="AM1598" s="15">
        <v>4486801</v>
      </c>
      <c r="AN1598" s="15">
        <v>4791998</v>
      </c>
      <c r="AO1598" s="1">
        <v>21.2</v>
      </c>
      <c r="AP1598" s="1">
        <v>22.960999999999999</v>
      </c>
      <c r="AQ1598" s="1">
        <v>0</v>
      </c>
      <c r="AR1598" s="1">
        <v>6.3250000000000002</v>
      </c>
    </row>
    <row r="1599" spans="1:44" x14ac:dyDescent="0.35">
      <c r="A1599" t="s">
        <v>7767</v>
      </c>
      <c r="B1599" t="s">
        <v>7767</v>
      </c>
      <c r="C1599" t="s">
        <v>7768</v>
      </c>
      <c r="D1599" s="4" t="s">
        <v>7769</v>
      </c>
      <c r="E1599" t="s">
        <v>7770</v>
      </c>
      <c r="F1599" s="1">
        <v>17</v>
      </c>
      <c r="G1599" s="1">
        <v>17</v>
      </c>
      <c r="H1599" s="5">
        <v>0.71392156914238902</v>
      </c>
      <c r="I1599" s="6">
        <v>0.966186335403727</v>
      </c>
      <c r="J1599" s="7">
        <v>1.0231444531052001</v>
      </c>
      <c r="K1599" s="5">
        <v>0.14779016075278001</v>
      </c>
      <c r="L1599" s="6">
        <v>0.10493698630136999</v>
      </c>
      <c r="M1599" s="7">
        <v>0.89163988349732304</v>
      </c>
      <c r="N1599" s="5">
        <v>0.442635876529475</v>
      </c>
      <c r="O1599" s="6">
        <v>0.45931319910514501</v>
      </c>
      <c r="P1599" s="7">
        <v>0.93973838907462504</v>
      </c>
      <c r="Q1599" s="5">
        <v>2.4061527819881699E-3</v>
      </c>
      <c r="R1599" s="6">
        <v>5.7814207650273199E-3</v>
      </c>
      <c r="S1599" s="7">
        <v>1.4866313281201999</v>
      </c>
      <c r="T1599" s="5">
        <v>3.5631747819483499E-3</v>
      </c>
      <c r="U1599" s="6">
        <v>5.7854077253218896E-3</v>
      </c>
      <c r="V1599" s="7">
        <v>2.35893914154008</v>
      </c>
      <c r="W1599" s="5">
        <v>0.165682464493798</v>
      </c>
      <c r="X1599" s="6">
        <v>0.187644081632653</v>
      </c>
      <c r="Y1599" s="7">
        <v>0.86160909706018196</v>
      </c>
      <c r="Z1599" s="11">
        <v>211480100</v>
      </c>
      <c r="AA1599" s="11">
        <v>251220200</v>
      </c>
      <c r="AB1599" s="11">
        <v>240600100</v>
      </c>
      <c r="AC1599" s="12">
        <v>231630000</v>
      </c>
      <c r="AD1599" s="12">
        <v>234419900</v>
      </c>
      <c r="AE1599" s="12">
        <v>252139800</v>
      </c>
      <c r="AF1599" s="13">
        <v>346699900</v>
      </c>
      <c r="AG1599" s="13">
        <v>332510000</v>
      </c>
      <c r="AH1599" s="13">
        <v>364310100</v>
      </c>
      <c r="AI1599" s="14">
        <v>470520000</v>
      </c>
      <c r="AJ1599" s="14">
        <v>713360100</v>
      </c>
      <c r="AK1599" s="14">
        <v>499900000</v>
      </c>
      <c r="AL1599" s="15">
        <v>208220000</v>
      </c>
      <c r="AM1599" s="15">
        <v>223400000</v>
      </c>
      <c r="AN1599" s="15">
        <v>175770100</v>
      </c>
      <c r="AO1599" s="1">
        <v>53</v>
      </c>
      <c r="AP1599" s="1">
        <v>38.612000000000002</v>
      </c>
      <c r="AQ1599" s="1">
        <v>0</v>
      </c>
      <c r="AR1599" s="1">
        <v>173.41</v>
      </c>
    </row>
    <row r="1600" spans="1:44" x14ac:dyDescent="0.35">
      <c r="A1600" t="s">
        <v>2550</v>
      </c>
      <c r="B1600" t="s">
        <v>2550</v>
      </c>
      <c r="C1600" t="s">
        <v>2551</v>
      </c>
      <c r="D1600" s="4" t="s">
        <v>2552</v>
      </c>
      <c r="E1600" t="s">
        <v>2553</v>
      </c>
      <c r="F1600" s="1">
        <v>24</v>
      </c>
      <c r="G1600" s="1">
        <v>24</v>
      </c>
      <c r="H1600" s="5">
        <v>0.71430036616432402</v>
      </c>
      <c r="I1600" s="6">
        <v>0.96623711980136595</v>
      </c>
      <c r="J1600" s="7">
        <v>0.98307946532197299</v>
      </c>
      <c r="K1600" s="5">
        <v>6.7485073691824903E-4</v>
      </c>
      <c r="L1600" s="6">
        <v>2.39700374531835E-3</v>
      </c>
      <c r="M1600" s="7">
        <v>1.41866731637626</v>
      </c>
      <c r="N1600" s="5">
        <v>2.3347613086752001E-4</v>
      </c>
      <c r="O1600" s="6">
        <v>8.7218045112781996E-4</v>
      </c>
      <c r="P1600" s="7">
        <v>1.3260066051149</v>
      </c>
      <c r="Q1600" s="5">
        <v>1.6577133186230499E-4</v>
      </c>
      <c r="R1600" s="6">
        <v>2.4444444444444401E-3</v>
      </c>
      <c r="S1600" s="7">
        <v>1.60500568199535</v>
      </c>
      <c r="T1600" s="5">
        <v>0.21122118283081601</v>
      </c>
      <c r="U1600" s="6">
        <v>0.257741543798786</v>
      </c>
      <c r="V1600" s="7">
        <v>1.1791941186102399</v>
      </c>
      <c r="W1600" s="5">
        <v>3.0023194520968901E-3</v>
      </c>
      <c r="X1600" s="6">
        <v>1.43100775193798E-2</v>
      </c>
      <c r="Y1600" s="7">
        <v>1.1967223856157401</v>
      </c>
      <c r="Z1600" s="11">
        <v>638959900</v>
      </c>
      <c r="AA1600" s="11">
        <v>672600400</v>
      </c>
      <c r="AB1600" s="11">
        <v>688479700</v>
      </c>
      <c r="AC1600" s="12">
        <v>608960000</v>
      </c>
      <c r="AD1600" s="12">
        <v>689069800</v>
      </c>
      <c r="AE1600" s="12">
        <v>669939700</v>
      </c>
      <c r="AF1600" s="13">
        <v>1076099000</v>
      </c>
      <c r="AG1600" s="13">
        <v>1018399000</v>
      </c>
      <c r="AH1600" s="13">
        <v>1116300000</v>
      </c>
      <c r="AI1600" s="14">
        <v>892030100</v>
      </c>
      <c r="AJ1600" s="14">
        <v>633000300</v>
      </c>
      <c r="AK1600" s="14">
        <v>859200200</v>
      </c>
      <c r="AL1600" s="15">
        <v>782250000</v>
      </c>
      <c r="AM1600" s="15">
        <v>825149900</v>
      </c>
      <c r="AN1600" s="15">
        <v>785640200</v>
      </c>
      <c r="AO1600" s="1">
        <v>54.4</v>
      </c>
      <c r="AP1600" s="1">
        <v>51.542000000000002</v>
      </c>
      <c r="AQ1600" s="1">
        <v>0</v>
      </c>
      <c r="AR1600" s="1">
        <v>323.31</v>
      </c>
    </row>
    <row r="1601" spans="1:44" x14ac:dyDescent="0.35">
      <c r="A1601" t="s">
        <v>7759</v>
      </c>
      <c r="B1601" t="s">
        <v>7759</v>
      </c>
      <c r="C1601" t="s">
        <v>7760</v>
      </c>
      <c r="D1601" s="4" t="s">
        <v>7761</v>
      </c>
      <c r="E1601" t="s">
        <v>7762</v>
      </c>
      <c r="F1601" s="1">
        <v>6</v>
      </c>
      <c r="G1601" s="1">
        <v>6</v>
      </c>
      <c r="H1601" s="5">
        <v>0.71475133104029498</v>
      </c>
      <c r="I1601" s="6">
        <v>0.96608436724565705</v>
      </c>
      <c r="J1601" s="7">
        <v>1.3135097369858399</v>
      </c>
      <c r="K1601" s="5">
        <v>0.40720037749851601</v>
      </c>
      <c r="L1601" s="6">
        <v>0.38114602998334302</v>
      </c>
      <c r="M1601" s="7">
        <v>1.88053311748996</v>
      </c>
      <c r="N1601" s="5">
        <v>0.39054110075555998</v>
      </c>
      <c r="O1601" s="6">
        <v>0.38259416141957597</v>
      </c>
      <c r="P1601" s="7">
        <v>1.9391545704581099</v>
      </c>
      <c r="Q1601" s="5">
        <v>0.83955557362264099</v>
      </c>
      <c r="R1601" s="6">
        <v>0.906492472073822</v>
      </c>
      <c r="S1601" s="7">
        <v>1.1563770587281901</v>
      </c>
      <c r="T1601" s="5">
        <v>0.67490237215099502</v>
      </c>
      <c r="U1601" s="6">
        <v>0.83778867102396504</v>
      </c>
      <c r="V1601" s="7">
        <v>0.56903134173367997</v>
      </c>
      <c r="W1601" s="5">
        <v>0.67033807352696395</v>
      </c>
      <c r="X1601" s="6">
        <v>0.774235985050721</v>
      </c>
      <c r="Y1601" s="7">
        <v>1.3744526611210099</v>
      </c>
      <c r="Z1601" s="11">
        <v>8323298</v>
      </c>
      <c r="AA1601" s="11">
        <v>70085960</v>
      </c>
      <c r="AB1601" s="11">
        <v>54106000</v>
      </c>
      <c r="AC1601" s="12">
        <v>33451980</v>
      </c>
      <c r="AD1601" s="12">
        <v>36052020</v>
      </c>
      <c r="AE1601" s="12">
        <v>59308960</v>
      </c>
      <c r="AF1601" s="13">
        <v>35849020</v>
      </c>
      <c r="AG1601" s="13">
        <v>34304000</v>
      </c>
      <c r="AH1601" s="13">
        <v>39686990</v>
      </c>
      <c r="AI1601" s="14">
        <v>22091990</v>
      </c>
      <c r="AJ1601" s="14">
        <v>2644421</v>
      </c>
      <c r="AK1601" s="14">
        <v>99543960</v>
      </c>
      <c r="AL1601" s="15">
        <v>31248000</v>
      </c>
      <c r="AM1601" s="15">
        <v>46360980</v>
      </c>
      <c r="AN1601" s="15">
        <v>56570020</v>
      </c>
      <c r="AO1601" s="1">
        <v>27.1</v>
      </c>
      <c r="AP1601" s="1">
        <v>25.151</v>
      </c>
      <c r="AQ1601" s="1">
        <v>0</v>
      </c>
      <c r="AR1601" s="1">
        <v>5.6345000000000001</v>
      </c>
    </row>
    <row r="1602" spans="1:44" x14ac:dyDescent="0.35">
      <c r="A1602" t="s">
        <v>2674</v>
      </c>
      <c r="B1602" t="s">
        <v>2674</v>
      </c>
      <c r="C1602" t="s">
        <v>2675</v>
      </c>
      <c r="D1602" s="4" t="s">
        <v>2676</v>
      </c>
      <c r="E1602" t="s">
        <v>2677</v>
      </c>
      <c r="F1602" s="1">
        <v>4</v>
      </c>
      <c r="G1602" s="1">
        <v>4</v>
      </c>
      <c r="H1602" s="5">
        <v>0.71495982544542203</v>
      </c>
      <c r="I1602" s="6">
        <v>0.96565158090514602</v>
      </c>
      <c r="J1602" s="7">
        <v>0.92308422831352299</v>
      </c>
      <c r="K1602" s="5">
        <v>0.59420565945965498</v>
      </c>
      <c r="L1602" s="6">
        <v>0.67080952380952397</v>
      </c>
      <c r="M1602" s="7">
        <v>1.1062534979765499</v>
      </c>
      <c r="N1602" s="5">
        <v>0.380229111325041</v>
      </c>
      <c r="O1602" s="6">
        <v>0.36858918296893001</v>
      </c>
      <c r="P1602" s="7">
        <v>1.2024894791991001</v>
      </c>
      <c r="Q1602" s="5">
        <v>0.56176160828365695</v>
      </c>
      <c r="R1602" s="6">
        <v>0.64801087547580205</v>
      </c>
      <c r="S1602" s="7">
        <v>1.1173214869249199</v>
      </c>
      <c r="T1602" s="5">
        <v>0.38183076987189801</v>
      </c>
      <c r="U1602" s="6">
        <v>0.51921266345492101</v>
      </c>
      <c r="V1602" s="7">
        <v>1.23569005839707</v>
      </c>
      <c r="W1602" s="5">
        <v>0.57334535229222905</v>
      </c>
      <c r="X1602" s="6">
        <v>0.67698654708520201</v>
      </c>
      <c r="Y1602" s="7">
        <v>1.10857553307006</v>
      </c>
      <c r="Z1602" s="11">
        <v>28354010</v>
      </c>
      <c r="AA1602" s="11">
        <v>41114020</v>
      </c>
      <c r="AB1602" s="11">
        <v>50149000</v>
      </c>
      <c r="AC1602" s="12">
        <v>28829990</v>
      </c>
      <c r="AD1602" s="12">
        <v>43095000</v>
      </c>
      <c r="AE1602" s="12">
        <v>37010020</v>
      </c>
      <c r="AF1602" s="13">
        <v>39162020</v>
      </c>
      <c r="AG1602" s="13">
        <v>44296000</v>
      </c>
      <c r="AH1602" s="13">
        <v>47007980</v>
      </c>
      <c r="AI1602" s="14">
        <v>36836000</v>
      </c>
      <c r="AJ1602" s="14">
        <v>58017000</v>
      </c>
      <c r="AK1602" s="14">
        <v>51614020</v>
      </c>
      <c r="AL1602" s="15">
        <v>43885980</v>
      </c>
      <c r="AM1602" s="15">
        <v>41343000</v>
      </c>
      <c r="AN1602" s="15">
        <v>43897000</v>
      </c>
      <c r="AO1602" s="1">
        <v>30.3</v>
      </c>
      <c r="AP1602" s="1">
        <v>13.244999999999999</v>
      </c>
      <c r="AQ1602" s="1">
        <v>0</v>
      </c>
      <c r="AR1602" s="1">
        <v>7.9816000000000003</v>
      </c>
    </row>
    <row r="1603" spans="1:44" x14ac:dyDescent="0.35">
      <c r="A1603" t="s">
        <v>7779</v>
      </c>
      <c r="B1603" t="s">
        <v>7779</v>
      </c>
      <c r="C1603" t="s">
        <v>7780</v>
      </c>
      <c r="D1603" s="4" t="s">
        <v>7781</v>
      </c>
      <c r="E1603" t="s">
        <v>7782</v>
      </c>
      <c r="F1603" s="1">
        <v>21</v>
      </c>
      <c r="G1603" s="1">
        <v>21</v>
      </c>
      <c r="H1603" s="5">
        <v>0.71574288862055702</v>
      </c>
      <c r="I1603" s="6">
        <v>0.96610161090458502</v>
      </c>
      <c r="J1603" s="7">
        <v>0.97847589850733896</v>
      </c>
      <c r="K1603" s="5">
        <v>0.41758980899426401</v>
      </c>
      <c r="L1603" s="6">
        <v>0.39596692392502802</v>
      </c>
      <c r="M1603" s="7">
        <v>0.95502028814857898</v>
      </c>
      <c r="N1603" s="5">
        <v>2.0754823738748799E-3</v>
      </c>
      <c r="O1603" s="6">
        <v>6.5613079019073602E-3</v>
      </c>
      <c r="P1603" s="7">
        <v>0.75584325157243104</v>
      </c>
      <c r="Q1603" s="5">
        <v>0.93896251067089698</v>
      </c>
      <c r="R1603" s="6">
        <v>0.97171050141911097</v>
      </c>
      <c r="S1603" s="7">
        <v>0.99691640079594901</v>
      </c>
      <c r="T1603" s="5">
        <v>0.81684337716084299</v>
      </c>
      <c r="U1603" s="6">
        <v>0.92381057934508803</v>
      </c>
      <c r="V1603" s="7">
        <v>0.96544360285248998</v>
      </c>
      <c r="W1603" s="5">
        <v>1.9032647820663499E-2</v>
      </c>
      <c r="X1603" s="6">
        <v>3.0589877835951101E-2</v>
      </c>
      <c r="Y1603" s="7">
        <v>0.71206349333751895</v>
      </c>
      <c r="Z1603" s="11">
        <v>272770000</v>
      </c>
      <c r="AA1603" s="11">
        <v>292200100</v>
      </c>
      <c r="AB1603" s="11">
        <v>290249900</v>
      </c>
      <c r="AC1603" s="12">
        <v>307730000</v>
      </c>
      <c r="AD1603" s="12">
        <v>271639900</v>
      </c>
      <c r="AE1603" s="12">
        <v>259260200</v>
      </c>
      <c r="AF1603" s="13">
        <v>275240100</v>
      </c>
      <c r="AG1603" s="13">
        <v>275579900</v>
      </c>
      <c r="AH1603" s="13">
        <v>302180100</v>
      </c>
      <c r="AI1603" s="14">
        <v>257760100</v>
      </c>
      <c r="AJ1603" s="14">
        <v>360100000</v>
      </c>
      <c r="AK1603" s="14">
        <v>224280100</v>
      </c>
      <c r="AL1603" s="15">
        <v>171830000</v>
      </c>
      <c r="AM1603" s="15">
        <v>229900100</v>
      </c>
      <c r="AN1603" s="15">
        <v>211430100</v>
      </c>
      <c r="AO1603" s="1">
        <v>50.6</v>
      </c>
      <c r="AP1603" s="1">
        <v>57.640999999999998</v>
      </c>
      <c r="AQ1603" s="1">
        <v>0</v>
      </c>
      <c r="AR1603" s="1">
        <v>112.37</v>
      </c>
    </row>
    <row r="1604" spans="1:44" x14ac:dyDescent="0.35">
      <c r="A1604" t="s">
        <v>6316</v>
      </c>
      <c r="B1604" t="s">
        <v>6316</v>
      </c>
      <c r="C1604" t="s">
        <v>6317</v>
      </c>
      <c r="D1604" s="4" t="s">
        <v>6318</v>
      </c>
      <c r="E1604" t="s">
        <v>6319</v>
      </c>
      <c r="F1604" s="1">
        <v>2</v>
      </c>
      <c r="G1604" s="1">
        <v>2</v>
      </c>
      <c r="H1604" s="5">
        <v>0.71580667780232898</v>
      </c>
      <c r="I1604" s="6">
        <v>0.96565448916408703</v>
      </c>
      <c r="J1604" s="7">
        <v>0.94449096232820395</v>
      </c>
      <c r="K1604" s="5">
        <v>0.17156911875995801</v>
      </c>
      <c r="L1604" s="6">
        <v>0.122755968169761</v>
      </c>
      <c r="M1604" s="7">
        <v>1.28576843972914</v>
      </c>
      <c r="N1604" s="5">
        <v>0.15577347037804801</v>
      </c>
      <c r="O1604" s="6">
        <v>0.123683916083916</v>
      </c>
      <c r="P1604" s="7">
        <v>1.31944418041564</v>
      </c>
      <c r="Q1604" s="5">
        <v>0.49962726309762201</v>
      </c>
      <c r="R1604" s="6">
        <v>0.55992152466367695</v>
      </c>
      <c r="S1604" s="7">
        <v>0.88850896410784796</v>
      </c>
      <c r="T1604" s="5">
        <v>0.48192874943900899</v>
      </c>
      <c r="U1604" s="6">
        <v>0.66013143211407299</v>
      </c>
      <c r="V1604" s="7">
        <v>0.79895152941143499</v>
      </c>
      <c r="W1604" s="5">
        <v>6.5487457164247004E-2</v>
      </c>
      <c r="X1604" s="6">
        <v>8.2280087527352302E-2</v>
      </c>
      <c r="Y1604" s="7">
        <v>1.43936383488274</v>
      </c>
      <c r="Z1604" s="11">
        <v>3769201</v>
      </c>
      <c r="AA1604" s="11">
        <v>5867102</v>
      </c>
      <c r="AB1604" s="11">
        <v>3895501</v>
      </c>
      <c r="AC1604" s="12">
        <v>4087798</v>
      </c>
      <c r="AD1604" s="12">
        <v>3990602</v>
      </c>
      <c r="AE1604" s="12">
        <v>4449403</v>
      </c>
      <c r="AF1604" s="13">
        <v>3992898</v>
      </c>
      <c r="AG1604" s="13">
        <v>3437901</v>
      </c>
      <c r="AH1604" s="13">
        <v>4401899</v>
      </c>
      <c r="AI1604" s="14">
        <v>5842897</v>
      </c>
      <c r="AJ1604" s="14">
        <v>2681202</v>
      </c>
      <c r="AK1604" s="14">
        <v>2804399</v>
      </c>
      <c r="AL1604" s="15">
        <v>6488604</v>
      </c>
      <c r="AM1604" s="15">
        <v>6554700</v>
      </c>
      <c r="AN1604" s="15">
        <v>6040097</v>
      </c>
      <c r="AO1604" s="1">
        <v>9.1999999999999993</v>
      </c>
      <c r="AP1604" s="1">
        <v>27.773</v>
      </c>
      <c r="AQ1604" s="1">
        <v>0</v>
      </c>
      <c r="AR1604" s="1">
        <v>5.2843</v>
      </c>
    </row>
    <row r="1605" spans="1:44" x14ac:dyDescent="0.35">
      <c r="A1605" t="s">
        <v>275</v>
      </c>
      <c r="B1605" t="s">
        <v>275</v>
      </c>
      <c r="C1605" t="s">
        <v>276</v>
      </c>
      <c r="D1605" s="4" t="s">
        <v>277</v>
      </c>
      <c r="E1605" t="s">
        <v>278</v>
      </c>
      <c r="F1605" s="1">
        <v>25</v>
      </c>
      <c r="G1605" s="1">
        <v>25</v>
      </c>
      <c r="H1605" s="5">
        <v>0.71621036181756703</v>
      </c>
      <c r="I1605" s="6">
        <v>0.965527227722772</v>
      </c>
      <c r="J1605" s="7">
        <v>1.0463799478351601</v>
      </c>
      <c r="K1605" s="5">
        <v>3.8190919137727902E-2</v>
      </c>
      <c r="L1605" s="6">
        <v>3.09077757685353E-2</v>
      </c>
      <c r="M1605" s="7">
        <v>0.74628907559161795</v>
      </c>
      <c r="N1605" s="5">
        <v>4.7909309714024703E-3</v>
      </c>
      <c r="O1605" s="6">
        <v>8.3664717348927893E-3</v>
      </c>
      <c r="P1605" s="7">
        <v>0.64925557104408604</v>
      </c>
      <c r="Q1605" s="5">
        <v>6.2553812246658902E-2</v>
      </c>
      <c r="R1605" s="6">
        <v>5.6588235294117599E-2</v>
      </c>
      <c r="S1605" s="7">
        <v>1.19923590111727</v>
      </c>
      <c r="T1605" s="5">
        <v>0.39424097039881201</v>
      </c>
      <c r="U1605" s="6">
        <v>0.541544959128065</v>
      </c>
      <c r="V1605" s="7">
        <v>1.2302407410234</v>
      </c>
      <c r="W1605" s="5">
        <v>4.0243707372257603E-2</v>
      </c>
      <c r="X1605" s="6">
        <v>5.7526041666666701E-2</v>
      </c>
      <c r="Y1605" s="7">
        <v>0.70780108993545898</v>
      </c>
      <c r="Z1605" s="11">
        <v>217299900</v>
      </c>
      <c r="AA1605" s="11">
        <v>225200000</v>
      </c>
      <c r="AB1605" s="11">
        <v>263739900</v>
      </c>
      <c r="AC1605" s="12">
        <v>201200000</v>
      </c>
      <c r="AD1605" s="12">
        <v>275140100</v>
      </c>
      <c r="AE1605" s="12">
        <v>267110000</v>
      </c>
      <c r="AF1605" s="13">
        <v>270399800</v>
      </c>
      <c r="AG1605" s="13">
        <v>303880000</v>
      </c>
      <c r="AH1605" s="13">
        <v>270900100</v>
      </c>
      <c r="AI1605" s="14">
        <v>393419900</v>
      </c>
      <c r="AJ1605" s="14">
        <v>193869900</v>
      </c>
      <c r="AK1605" s="14">
        <v>315070200</v>
      </c>
      <c r="AL1605" s="15">
        <v>163519900</v>
      </c>
      <c r="AM1605" s="15">
        <v>141010000</v>
      </c>
      <c r="AN1605" s="15">
        <v>198480000</v>
      </c>
      <c r="AO1605" s="1">
        <v>60.8</v>
      </c>
      <c r="AP1605" s="1">
        <v>58.679000000000002</v>
      </c>
      <c r="AQ1605" s="1">
        <v>0</v>
      </c>
      <c r="AR1605" s="1">
        <v>323.31</v>
      </c>
    </row>
    <row r="1606" spans="1:44" x14ac:dyDescent="0.35">
      <c r="A1606" t="s">
        <v>7139</v>
      </c>
      <c r="B1606" t="s">
        <v>7139</v>
      </c>
      <c r="C1606" t="s">
        <v>7140</v>
      </c>
      <c r="D1606" s="4" t="s">
        <v>7141</v>
      </c>
      <c r="E1606" t="s">
        <v>7142</v>
      </c>
      <c r="F1606" s="1">
        <v>1</v>
      </c>
      <c r="G1606" s="1">
        <v>1</v>
      </c>
      <c r="H1606" s="5">
        <v>0.71626110850493696</v>
      </c>
      <c r="I1606" s="6">
        <v>0.96497959183673498</v>
      </c>
      <c r="J1606" s="7">
        <v>1.08252729878676</v>
      </c>
      <c r="K1606" s="5">
        <v>4.7484936555967E-2</v>
      </c>
      <c r="L1606" s="6">
        <v>3.67861471861472E-2</v>
      </c>
      <c r="M1606" s="7">
        <v>1.5751455580837199</v>
      </c>
      <c r="N1606" s="5">
        <v>0.99204645596644803</v>
      </c>
      <c r="O1606" s="6">
        <v>0.995705146036161</v>
      </c>
      <c r="P1606" s="7">
        <v>1.0018336319913099</v>
      </c>
      <c r="Q1606" s="5">
        <v>0.10836878431661399</v>
      </c>
      <c r="R1606" s="6">
        <v>9.1874690849134397E-2</v>
      </c>
      <c r="S1606" s="7">
        <v>1.42246669776671</v>
      </c>
      <c r="T1606" s="5">
        <v>0.105509929146048</v>
      </c>
      <c r="U1606" s="6">
        <v>0.136111368909513</v>
      </c>
      <c r="V1606" s="7">
        <v>1.5640492307146201</v>
      </c>
      <c r="W1606" s="5">
        <v>6.6457731136783896E-2</v>
      </c>
      <c r="X1606" s="6">
        <v>8.3651416122004399E-2</v>
      </c>
      <c r="Y1606" s="7">
        <v>1.52586508415823</v>
      </c>
      <c r="Z1606" s="11">
        <v>2148700</v>
      </c>
      <c r="AA1606" s="11">
        <v>2674900</v>
      </c>
      <c r="AB1606" s="11">
        <v>3681502</v>
      </c>
      <c r="AC1606" s="12">
        <v>2392599</v>
      </c>
      <c r="AD1606" s="12">
        <v>3751299</v>
      </c>
      <c r="AE1606" s="12">
        <v>2990702</v>
      </c>
      <c r="AF1606" s="13">
        <v>3771100</v>
      </c>
      <c r="AG1606" s="13">
        <v>4505198</v>
      </c>
      <c r="AH1606" s="13">
        <v>3584699</v>
      </c>
      <c r="AI1606" s="14">
        <v>3267702</v>
      </c>
      <c r="AJ1606" s="14">
        <v>5371202</v>
      </c>
      <c r="AK1606" s="14">
        <v>4612598</v>
      </c>
      <c r="AL1606" s="15">
        <v>4771598</v>
      </c>
      <c r="AM1606" s="15">
        <v>3859402</v>
      </c>
      <c r="AN1606" s="15">
        <v>4081998</v>
      </c>
      <c r="AO1606" s="1">
        <v>12.2</v>
      </c>
      <c r="AP1606" s="1">
        <v>15.226000000000001</v>
      </c>
      <c r="AQ1606" s="1">
        <v>0</v>
      </c>
      <c r="AR1606" s="1">
        <v>5.1135000000000002</v>
      </c>
    </row>
    <row r="1607" spans="1:44" x14ac:dyDescent="0.35">
      <c r="A1607" t="s">
        <v>5668</v>
      </c>
      <c r="B1607" t="s">
        <v>5668</v>
      </c>
      <c r="C1607" t="s">
        <v>5669</v>
      </c>
      <c r="D1607" s="4" t="s">
        <v>5670</v>
      </c>
      <c r="E1607" t="s">
        <v>5671</v>
      </c>
      <c r="F1607" s="1">
        <v>4</v>
      </c>
      <c r="G1607" s="1">
        <v>4</v>
      </c>
      <c r="H1607" s="5">
        <v>0.71714502743104203</v>
      </c>
      <c r="I1607" s="6">
        <v>0.96577255871446199</v>
      </c>
      <c r="J1607" s="7">
        <v>1.0279849061178099</v>
      </c>
      <c r="K1607" s="5">
        <v>4.0623888563809699E-4</v>
      </c>
      <c r="L1607" s="6">
        <v>1.0426540284360201E-3</v>
      </c>
      <c r="M1607" s="7">
        <v>0.43778457391148601</v>
      </c>
      <c r="N1607" s="5">
        <v>1.35714893319719E-2</v>
      </c>
      <c r="O1607" s="6">
        <v>1.56233421750663E-2</v>
      </c>
      <c r="P1607" s="7">
        <v>0.35832402955827303</v>
      </c>
      <c r="Q1607" s="5">
        <v>7.7229332631446599E-5</v>
      </c>
      <c r="R1607" s="6">
        <v>1.8421052631578899E-3</v>
      </c>
      <c r="S1607" s="7">
        <v>0.49838659439407501</v>
      </c>
      <c r="T1607" s="5">
        <v>0.78073593438616595</v>
      </c>
      <c r="U1607" s="6">
        <v>0.90186051282051305</v>
      </c>
      <c r="V1607" s="7">
        <v>0.96114878091544997</v>
      </c>
      <c r="W1607" s="5">
        <v>7.5780117930211201E-4</v>
      </c>
      <c r="X1607" s="6">
        <v>6.75757575757576E-3</v>
      </c>
      <c r="Y1607" s="7">
        <v>0.60992580179140599</v>
      </c>
      <c r="Z1607" s="11">
        <v>24497980</v>
      </c>
      <c r="AA1607" s="11">
        <v>24368000</v>
      </c>
      <c r="AB1607" s="11">
        <v>25789990</v>
      </c>
      <c r="AC1607" s="12">
        <v>24360010</v>
      </c>
      <c r="AD1607" s="12">
        <v>29283000</v>
      </c>
      <c r="AE1607" s="12">
        <v>23445990</v>
      </c>
      <c r="AF1607" s="13">
        <v>11496000</v>
      </c>
      <c r="AG1607" s="13">
        <v>12821000</v>
      </c>
      <c r="AH1607" s="13">
        <v>12931000</v>
      </c>
      <c r="AI1607" s="14">
        <v>23590010</v>
      </c>
      <c r="AJ1607" s="14">
        <v>30240000</v>
      </c>
      <c r="AK1607" s="14">
        <v>19163000</v>
      </c>
      <c r="AL1607" s="15">
        <v>14111000</v>
      </c>
      <c r="AM1607" s="15">
        <v>14814000</v>
      </c>
      <c r="AN1607" s="15">
        <v>16711000</v>
      </c>
      <c r="AO1607" s="1">
        <v>22.1</v>
      </c>
      <c r="AP1607" s="1">
        <v>23.256</v>
      </c>
      <c r="AQ1607" s="1">
        <v>0</v>
      </c>
      <c r="AR1607" s="1">
        <v>5.8444000000000003</v>
      </c>
    </row>
    <row r="1608" spans="1:44" x14ac:dyDescent="0.35">
      <c r="A1608" t="s">
        <v>600</v>
      </c>
      <c r="B1608" t="s">
        <v>600</v>
      </c>
      <c r="C1608" t="s">
        <v>601</v>
      </c>
      <c r="D1608" s="4" t="s">
        <v>602</v>
      </c>
      <c r="E1608" t="s">
        <v>603</v>
      </c>
      <c r="F1608" s="1">
        <v>14</v>
      </c>
      <c r="G1608" s="1">
        <v>14</v>
      </c>
      <c r="H1608" s="5">
        <v>0.71724399766233304</v>
      </c>
      <c r="I1608" s="6">
        <v>0.96525262507720799</v>
      </c>
      <c r="J1608" s="7">
        <v>1.05977923008519</v>
      </c>
      <c r="K1608" s="5">
        <v>0.36988906807414101</v>
      </c>
      <c r="L1608" s="6">
        <v>0.33108267270668201</v>
      </c>
      <c r="M1608" s="7">
        <v>1.15667827455939</v>
      </c>
      <c r="N1608" s="5">
        <v>0.58776598102043698</v>
      </c>
      <c r="O1608" s="6">
        <v>0.66572453825857503</v>
      </c>
      <c r="P1608" s="7">
        <v>0.91042170463197003</v>
      </c>
      <c r="Q1608" s="5">
        <v>6.3083996655688507E-2</v>
      </c>
      <c r="R1608" s="6">
        <v>5.6911153119092603E-2</v>
      </c>
      <c r="S1608" s="7">
        <v>0.61545198835866</v>
      </c>
      <c r="T1608" s="5">
        <v>0.46795207021454399</v>
      </c>
      <c r="U1608" s="6">
        <v>0.64091881686595298</v>
      </c>
      <c r="V1608" s="7">
        <v>0.507469877381997</v>
      </c>
      <c r="W1608" s="5">
        <v>0.69977526176199401</v>
      </c>
      <c r="X1608" s="6">
        <v>0.79965648050579596</v>
      </c>
      <c r="Y1608" s="7">
        <v>1.0867536936030999</v>
      </c>
      <c r="Z1608" s="11">
        <v>15947010</v>
      </c>
      <c r="AA1608" s="11">
        <v>23832990</v>
      </c>
      <c r="AB1608" s="11">
        <v>25176010</v>
      </c>
      <c r="AC1608" s="12">
        <v>23828980</v>
      </c>
      <c r="AD1608" s="12">
        <v>20844010</v>
      </c>
      <c r="AE1608" s="12">
        <v>22930000</v>
      </c>
      <c r="AF1608" s="13">
        <v>15713990</v>
      </c>
      <c r="AG1608" s="13">
        <v>10317010</v>
      </c>
      <c r="AH1608" s="13">
        <v>13759010</v>
      </c>
      <c r="AI1608" s="14">
        <v>15469010</v>
      </c>
      <c r="AJ1608" s="14">
        <v>2193214</v>
      </c>
      <c r="AK1608" s="14">
        <v>36858020</v>
      </c>
      <c r="AL1608" s="15">
        <v>20253010</v>
      </c>
      <c r="AM1608" s="15">
        <v>19873000</v>
      </c>
      <c r="AN1608" s="15">
        <v>30513000</v>
      </c>
      <c r="AO1608" s="1">
        <v>13.1</v>
      </c>
      <c r="AP1608" s="1">
        <v>128.85</v>
      </c>
      <c r="AQ1608" s="1">
        <v>0</v>
      </c>
      <c r="AR1608" s="1">
        <v>11.455</v>
      </c>
    </row>
    <row r="1609" spans="1:44" x14ac:dyDescent="0.35">
      <c r="A1609" t="s">
        <v>2064</v>
      </c>
      <c r="B1609" t="s">
        <v>2064</v>
      </c>
      <c r="C1609" t="s">
        <v>2065</v>
      </c>
      <c r="D1609" s="4" t="s">
        <v>2066</v>
      </c>
      <c r="E1609" t="s">
        <v>2067</v>
      </c>
      <c r="F1609" s="1">
        <v>5</v>
      </c>
      <c r="G1609" s="1">
        <v>5</v>
      </c>
      <c r="H1609" s="5">
        <v>0.71739227283484097</v>
      </c>
      <c r="I1609" s="6">
        <v>0.96511851851851804</v>
      </c>
      <c r="J1609" s="7">
        <v>0.981903937366577</v>
      </c>
      <c r="K1609" s="5">
        <v>1.7474221360106099E-2</v>
      </c>
      <c r="L1609" s="6">
        <v>1.6690710382513699E-2</v>
      </c>
      <c r="M1609" s="7">
        <v>1.2110382910447</v>
      </c>
      <c r="N1609" s="5">
        <v>1.4075935627694099E-2</v>
      </c>
      <c r="O1609" s="6">
        <v>1.5942332896461301E-2</v>
      </c>
      <c r="P1609" s="7">
        <v>1.50512684524713</v>
      </c>
      <c r="Q1609" s="5">
        <v>1.5904678817682701E-2</v>
      </c>
      <c r="R1609" s="6">
        <v>1.78440111420613E-2</v>
      </c>
      <c r="S1609" s="7">
        <v>0.91234675929797804</v>
      </c>
      <c r="T1609" s="5">
        <v>0.63875724021133595</v>
      </c>
      <c r="U1609" s="6">
        <v>0.81508222222222204</v>
      </c>
      <c r="V1609" s="7">
        <v>1.16818537731292</v>
      </c>
      <c r="W1609" s="5">
        <v>0.78971971768248395</v>
      </c>
      <c r="X1609" s="6">
        <v>0.86251078775714995</v>
      </c>
      <c r="Y1609" s="7">
        <v>1.04825566070585</v>
      </c>
      <c r="Z1609" s="11">
        <v>206180000</v>
      </c>
      <c r="AA1609" s="11">
        <v>207430100</v>
      </c>
      <c r="AB1609" s="11">
        <v>213090000</v>
      </c>
      <c r="AC1609" s="12">
        <v>219410100</v>
      </c>
      <c r="AD1609" s="12">
        <v>187890000</v>
      </c>
      <c r="AE1609" s="12">
        <v>209280100</v>
      </c>
      <c r="AF1609" s="13">
        <v>186560100</v>
      </c>
      <c r="AG1609" s="13">
        <v>198529900</v>
      </c>
      <c r="AH1609" s="13">
        <v>186860000</v>
      </c>
      <c r="AI1609" s="14">
        <v>200600000</v>
      </c>
      <c r="AJ1609" s="14">
        <v>444950200</v>
      </c>
      <c r="AK1609" s="14">
        <v>162770000</v>
      </c>
      <c r="AL1609" s="15">
        <v>223600000</v>
      </c>
      <c r="AM1609" s="15">
        <v>288179800</v>
      </c>
      <c r="AN1609" s="15">
        <v>162909900</v>
      </c>
      <c r="AO1609" s="1">
        <v>46.4</v>
      </c>
      <c r="AP1609" s="1">
        <v>20.853000000000002</v>
      </c>
      <c r="AQ1609" s="1">
        <v>0</v>
      </c>
      <c r="AR1609" s="1">
        <v>154.36000000000001</v>
      </c>
    </row>
    <row r="1610" spans="1:44" x14ac:dyDescent="0.35">
      <c r="A1610" t="s">
        <v>8171</v>
      </c>
      <c r="B1610" t="s">
        <v>8171</v>
      </c>
      <c r="C1610" t="s">
        <v>8172</v>
      </c>
      <c r="D1610" s="4" t="s">
        <v>8173</v>
      </c>
      <c r="E1610" t="s">
        <v>8174</v>
      </c>
      <c r="F1610" s="1">
        <v>5</v>
      </c>
      <c r="G1610" s="1">
        <v>5</v>
      </c>
      <c r="H1610" s="5">
        <v>0.71782543299962698</v>
      </c>
      <c r="I1610" s="6">
        <v>0.96551511412708202</v>
      </c>
      <c r="J1610" s="7">
        <v>0.91231178047837602</v>
      </c>
      <c r="K1610" s="5">
        <v>0.107905878430616</v>
      </c>
      <c r="L1610" s="6">
        <v>7.5231884057971002E-2</v>
      </c>
      <c r="M1610" s="7">
        <v>1.54367614227667</v>
      </c>
      <c r="N1610" s="5">
        <v>9.6306682644235503E-2</v>
      </c>
      <c r="O1610" s="6">
        <v>7.5996860282574602E-2</v>
      </c>
      <c r="P1610" s="7">
        <v>1.4697802637122299</v>
      </c>
      <c r="Q1610" s="5">
        <v>0.12553414618356701</v>
      </c>
      <c r="R1610" s="6">
        <v>0.106078337330136</v>
      </c>
      <c r="S1610" s="7">
        <v>1.3776174948559901</v>
      </c>
      <c r="T1610" s="5">
        <v>5.87087053344333E-2</v>
      </c>
      <c r="U1610" s="6">
        <v>7.9656976744186106E-2</v>
      </c>
      <c r="V1610" s="7">
        <v>1.88602153045089</v>
      </c>
      <c r="W1610" s="5">
        <v>0.43710520664497199</v>
      </c>
      <c r="X1610" s="6">
        <v>0.51</v>
      </c>
      <c r="Y1610" s="7">
        <v>0.84228276830726101</v>
      </c>
      <c r="Z1610" s="11">
        <v>10871000</v>
      </c>
      <c r="AA1610" s="11">
        <v>16945990</v>
      </c>
      <c r="AB1610" s="11">
        <v>18112010</v>
      </c>
      <c r="AC1610" s="12">
        <v>9634495</v>
      </c>
      <c r="AD1610" s="12">
        <v>15852000</v>
      </c>
      <c r="AE1610" s="12">
        <v>16588990</v>
      </c>
      <c r="AF1610" s="13">
        <v>19583990</v>
      </c>
      <c r="AG1610" s="13">
        <v>22412010</v>
      </c>
      <c r="AH1610" s="13">
        <v>19875000</v>
      </c>
      <c r="AI1610" s="14">
        <v>27220000</v>
      </c>
      <c r="AJ1610" s="14">
        <v>20975010</v>
      </c>
      <c r="AK1610" s="14">
        <v>39206000</v>
      </c>
      <c r="AL1610" s="15">
        <v>11728000</v>
      </c>
      <c r="AM1610" s="15">
        <v>10727010</v>
      </c>
      <c r="AN1610" s="15">
        <v>15848000</v>
      </c>
      <c r="AO1610" s="1">
        <v>13.1</v>
      </c>
      <c r="AP1610" s="1">
        <v>34.634999999999998</v>
      </c>
      <c r="AQ1610" s="1">
        <v>0</v>
      </c>
      <c r="AR1610" s="1">
        <v>7.7422000000000004</v>
      </c>
    </row>
    <row r="1611" spans="1:44" x14ac:dyDescent="0.35">
      <c r="A1611" t="s">
        <v>2509</v>
      </c>
      <c r="B1611" t="s">
        <v>2509</v>
      </c>
      <c r="C1611" t="s">
        <v>2510</v>
      </c>
      <c r="D1611" s="4" t="s">
        <v>2511</v>
      </c>
      <c r="E1611" t="s">
        <v>2512</v>
      </c>
      <c r="F1611" s="1">
        <v>10</v>
      </c>
      <c r="G1611" s="1">
        <v>10</v>
      </c>
      <c r="H1611" s="5">
        <v>0.718382355788036</v>
      </c>
      <c r="I1611" s="6">
        <v>0.96607151664611601</v>
      </c>
      <c r="J1611" s="7">
        <v>1.0362005308089199</v>
      </c>
      <c r="K1611" s="5">
        <v>0.48609881728000798</v>
      </c>
      <c r="L1611" s="6">
        <v>0.49937078651685401</v>
      </c>
      <c r="M1611" s="7">
        <v>1.08054549893181</v>
      </c>
      <c r="N1611" s="5">
        <v>0.736057790853618</v>
      </c>
      <c r="O1611" s="6">
        <v>0.81578297660527599</v>
      </c>
      <c r="P1611" s="7">
        <v>1.0380076766247199</v>
      </c>
      <c r="Q1611" s="5">
        <v>0.57430230219432699</v>
      </c>
      <c r="R1611" s="6">
        <v>0.66279310344827602</v>
      </c>
      <c r="S1611" s="7">
        <v>1.0636453775208199</v>
      </c>
      <c r="T1611" s="5">
        <v>0.76287006237066801</v>
      </c>
      <c r="U1611" s="6">
        <v>0.89044974093264295</v>
      </c>
      <c r="V1611" s="7">
        <v>1.0598385452261401</v>
      </c>
      <c r="W1611" s="5">
        <v>0.33691415282074899</v>
      </c>
      <c r="X1611" s="6">
        <v>0.38215304798962402</v>
      </c>
      <c r="Y1611" s="7">
        <v>1.10254388409494</v>
      </c>
      <c r="Z1611" s="11">
        <v>41988980</v>
      </c>
      <c r="AA1611" s="11">
        <v>48763970</v>
      </c>
      <c r="AB1611" s="11">
        <v>56965990</v>
      </c>
      <c r="AC1611" s="12">
        <v>50426970</v>
      </c>
      <c r="AD1611" s="12">
        <v>53071020</v>
      </c>
      <c r="AE1611" s="12">
        <v>48491000</v>
      </c>
      <c r="AF1611" s="13">
        <v>47398020</v>
      </c>
      <c r="AG1611" s="13">
        <v>52736970</v>
      </c>
      <c r="AH1611" s="13">
        <v>56152000</v>
      </c>
      <c r="AI1611" s="14">
        <v>57909020</v>
      </c>
      <c r="AJ1611" s="14">
        <v>37987010</v>
      </c>
      <c r="AK1611" s="14">
        <v>63123030</v>
      </c>
      <c r="AL1611" s="15">
        <v>54305010</v>
      </c>
      <c r="AM1611" s="15">
        <v>52212980</v>
      </c>
      <c r="AN1611" s="15">
        <v>55133980</v>
      </c>
      <c r="AO1611" s="1">
        <v>27</v>
      </c>
      <c r="AP1611" s="1">
        <v>44.530999999999999</v>
      </c>
      <c r="AQ1611" s="1">
        <v>0</v>
      </c>
      <c r="AR1611" s="1">
        <v>21.579000000000001</v>
      </c>
    </row>
    <row r="1612" spans="1:44" x14ac:dyDescent="0.35">
      <c r="A1612" t="s">
        <v>335</v>
      </c>
      <c r="B1612" t="s">
        <v>335</v>
      </c>
      <c r="C1612" t="s">
        <v>336</v>
      </c>
      <c r="D1612" s="4" t="s">
        <v>337</v>
      </c>
      <c r="E1612" t="s">
        <v>338</v>
      </c>
      <c r="F1612" s="1">
        <v>23</v>
      </c>
      <c r="G1612" s="1">
        <v>23</v>
      </c>
      <c r="H1612" s="5">
        <v>0.71840029959609697</v>
      </c>
      <c r="I1612" s="6">
        <v>0.96552310536044395</v>
      </c>
      <c r="J1612" s="7">
        <v>1.03894448032792</v>
      </c>
      <c r="K1612" s="5">
        <v>5.3439388528676596E-4</v>
      </c>
      <c r="L1612" s="6">
        <v>2.7004219409282699E-3</v>
      </c>
      <c r="M1612" s="7">
        <v>0.43617581848643</v>
      </c>
      <c r="N1612" s="5">
        <v>9.0055464463898696E-4</v>
      </c>
      <c r="O1612" s="6">
        <v>3.7701149425287401E-3</v>
      </c>
      <c r="P1612" s="7">
        <v>0.40876050069428699</v>
      </c>
      <c r="Q1612" s="5">
        <v>4.0515804923927902E-4</v>
      </c>
      <c r="R1612" s="6">
        <v>1.51724137931034E-3</v>
      </c>
      <c r="S1612" s="7">
        <v>0.44739702983424101</v>
      </c>
      <c r="T1612" s="5">
        <v>1.25738766243618E-2</v>
      </c>
      <c r="U1612" s="6">
        <v>2.3720207253885999E-2</v>
      </c>
      <c r="V1612" s="7">
        <v>0.36634413868287002</v>
      </c>
      <c r="W1612" s="5">
        <v>8.1301189047512407E-2</v>
      </c>
      <c r="X1612" s="6">
        <v>9.7387589013224807E-2</v>
      </c>
      <c r="Y1612" s="7">
        <v>0.73187408061182502</v>
      </c>
      <c r="Z1612" s="11">
        <v>334449900</v>
      </c>
      <c r="AA1612" s="11">
        <v>389970000</v>
      </c>
      <c r="AB1612" s="11">
        <v>431090200</v>
      </c>
      <c r="AC1612" s="12">
        <v>359920100</v>
      </c>
      <c r="AD1612" s="12">
        <v>450120200</v>
      </c>
      <c r="AE1612" s="12">
        <v>389200000</v>
      </c>
      <c r="AF1612" s="13">
        <v>172719900</v>
      </c>
      <c r="AG1612" s="13">
        <v>171199900</v>
      </c>
      <c r="AH1612" s="13">
        <v>170280000</v>
      </c>
      <c r="AI1612" s="14">
        <v>164949900</v>
      </c>
      <c r="AJ1612" s="14">
        <v>90627940</v>
      </c>
      <c r="AK1612" s="14">
        <v>184920000</v>
      </c>
      <c r="AL1612" s="15">
        <v>282550000</v>
      </c>
      <c r="AM1612" s="15">
        <v>229829900</v>
      </c>
      <c r="AN1612" s="15">
        <v>339420200</v>
      </c>
      <c r="AO1612" s="1">
        <v>56.3</v>
      </c>
      <c r="AP1612" s="1">
        <v>55.040999999999997</v>
      </c>
      <c r="AQ1612" s="1">
        <v>0</v>
      </c>
      <c r="AR1612" s="1">
        <v>163.58000000000001</v>
      </c>
    </row>
    <row r="1613" spans="1:44" x14ac:dyDescent="0.35">
      <c r="A1613" t="s">
        <v>7563</v>
      </c>
      <c r="B1613" t="s">
        <v>7563</v>
      </c>
      <c r="C1613" t="s">
        <v>7564</v>
      </c>
      <c r="D1613" s="4" t="s">
        <v>7565</v>
      </c>
      <c r="E1613" t="s">
        <v>7566</v>
      </c>
      <c r="F1613" s="1">
        <v>4</v>
      </c>
      <c r="G1613" s="1">
        <v>4</v>
      </c>
      <c r="H1613" s="5">
        <v>0.71899468843264902</v>
      </c>
      <c r="I1613" s="6">
        <v>0.96573399014778305</v>
      </c>
      <c r="J1613" s="7">
        <v>0.93833386771794502</v>
      </c>
      <c r="K1613" s="5">
        <v>6.7605941451851902E-4</v>
      </c>
      <c r="L1613" s="6">
        <v>2.3880597014925399E-3</v>
      </c>
      <c r="M1613" s="7">
        <v>0.248282494059058</v>
      </c>
      <c r="N1613" s="5">
        <v>4.0016912809822197E-2</v>
      </c>
      <c r="O1613" s="6">
        <v>3.66935960591133E-2</v>
      </c>
      <c r="P1613" s="7">
        <v>0.31254873996292198</v>
      </c>
      <c r="Q1613" s="5">
        <v>1.02657904736096E-2</v>
      </c>
      <c r="R1613" s="6">
        <v>1.26579804560261E-2</v>
      </c>
      <c r="S1613" s="7">
        <v>0.218282329063957</v>
      </c>
      <c r="T1613" s="5">
        <v>2.9031204324523802E-2</v>
      </c>
      <c r="U1613" s="6">
        <v>4.2371482176360199E-2</v>
      </c>
      <c r="V1613" s="7">
        <v>0.26712756553929401</v>
      </c>
      <c r="W1613" s="5">
        <v>0.62816881037364103</v>
      </c>
      <c r="X1613" s="6">
        <v>0.73753442622950804</v>
      </c>
      <c r="Y1613" s="7">
        <v>0.91936873806422803</v>
      </c>
      <c r="Z1613" s="11">
        <v>8602403</v>
      </c>
      <c r="AA1613" s="11">
        <v>11488000</v>
      </c>
      <c r="AB1613" s="11">
        <v>12374000</v>
      </c>
      <c r="AC1613" s="12">
        <v>8574902</v>
      </c>
      <c r="AD1613" s="12">
        <v>9236398</v>
      </c>
      <c r="AE1613" s="12">
        <v>12756010</v>
      </c>
      <c r="AF1613" s="13">
        <v>1245524</v>
      </c>
      <c r="AG1613" s="13">
        <v>3212776</v>
      </c>
      <c r="AH1613" s="13">
        <v>3178319</v>
      </c>
      <c r="AI1613" s="14">
        <v>3536374</v>
      </c>
      <c r="AJ1613" s="14">
        <v>1364476</v>
      </c>
      <c r="AK1613" s="14">
        <v>4830660</v>
      </c>
      <c r="AL1613" s="15">
        <v>11540990</v>
      </c>
      <c r="AM1613" s="15">
        <v>10494000</v>
      </c>
      <c r="AN1613" s="15">
        <v>7846200</v>
      </c>
      <c r="AO1613" s="1">
        <v>12.4</v>
      </c>
      <c r="AP1613" s="1">
        <v>38.356999999999999</v>
      </c>
      <c r="AQ1613" s="1">
        <v>3.3316999999999999E-3</v>
      </c>
      <c r="AR1613" s="1">
        <v>2.2168999999999999</v>
      </c>
    </row>
    <row r="1614" spans="1:44" x14ac:dyDescent="0.35">
      <c r="A1614" t="s">
        <v>4719</v>
      </c>
      <c r="B1614" t="s">
        <v>4719</v>
      </c>
      <c r="C1614" t="s">
        <v>4720</v>
      </c>
      <c r="D1614" s="4" t="s">
        <v>4721</v>
      </c>
      <c r="E1614" t="s">
        <v>4722</v>
      </c>
      <c r="F1614" s="1">
        <v>2</v>
      </c>
      <c r="G1614" s="1">
        <v>2</v>
      </c>
      <c r="H1614" s="5">
        <v>0.72165182931434002</v>
      </c>
      <c r="I1614" s="6">
        <v>0.96889846153846204</v>
      </c>
      <c r="J1614" s="7">
        <v>0.92116371571119404</v>
      </c>
      <c r="K1614" s="5">
        <v>0.12284525411533601</v>
      </c>
      <c r="L1614" s="6">
        <v>8.5811213626685603E-2</v>
      </c>
      <c r="M1614" s="7">
        <v>0.67708510301388902</v>
      </c>
      <c r="N1614" s="5">
        <v>0.36060522915862098</v>
      </c>
      <c r="O1614" s="6">
        <v>0.3401393728223</v>
      </c>
      <c r="P1614" s="7">
        <v>0.75492380728157604</v>
      </c>
      <c r="Q1614" s="5">
        <v>8.7058782799536799E-2</v>
      </c>
      <c r="R1614" s="6">
        <v>7.4528854435831196E-2</v>
      </c>
      <c r="S1614" s="7">
        <v>0.36042643136151298</v>
      </c>
      <c r="T1614" s="5">
        <v>0.76388703233587396</v>
      </c>
      <c r="U1614" s="6">
        <v>0.89107660455486504</v>
      </c>
      <c r="V1614" s="7">
        <v>0.83977950174592197</v>
      </c>
      <c r="W1614" s="5">
        <v>0.459074414022757</v>
      </c>
      <c r="X1614" s="6">
        <v>0.53436492890995302</v>
      </c>
      <c r="Y1614" s="7">
        <v>1.1863391827938199</v>
      </c>
      <c r="Z1614" s="11">
        <v>5756500</v>
      </c>
      <c r="AA1614" s="11">
        <v>4450497</v>
      </c>
      <c r="AB1614" s="11">
        <v>3483300</v>
      </c>
      <c r="AC1614" s="12">
        <v>5209101</v>
      </c>
      <c r="AD1614" s="12">
        <v>3045501</v>
      </c>
      <c r="AE1614" s="12">
        <v>4396903</v>
      </c>
      <c r="AF1614" s="13">
        <v>1672800</v>
      </c>
      <c r="AG1614" s="13">
        <v>3317026</v>
      </c>
      <c r="AH1614" s="13">
        <v>753034.3</v>
      </c>
      <c r="AI1614" s="14">
        <v>1576895</v>
      </c>
      <c r="AJ1614" s="14">
        <v>9618294</v>
      </c>
      <c r="AK1614" s="14">
        <v>3484599</v>
      </c>
      <c r="AL1614" s="15">
        <v>4132798</v>
      </c>
      <c r="AM1614" s="15">
        <v>6944604</v>
      </c>
      <c r="AN1614" s="15">
        <v>5191501</v>
      </c>
      <c r="AO1614" s="1">
        <v>20.7</v>
      </c>
      <c r="AP1614" s="1">
        <v>17.352</v>
      </c>
      <c r="AQ1614" s="1">
        <v>1.4549000000000001E-3</v>
      </c>
      <c r="AR1614" s="1">
        <v>2.4918999999999998</v>
      </c>
    </row>
    <row r="1615" spans="1:44" x14ac:dyDescent="0.35">
      <c r="A1615" t="s">
        <v>6991</v>
      </c>
      <c r="B1615" t="s">
        <v>6991</v>
      </c>
      <c r="C1615" t="s">
        <v>6992</v>
      </c>
      <c r="D1615" s="4" t="s">
        <v>6993</v>
      </c>
      <c r="E1615" t="s">
        <v>6994</v>
      </c>
      <c r="F1615" s="1">
        <v>10</v>
      </c>
      <c r="G1615" s="1">
        <v>10</v>
      </c>
      <c r="H1615" s="5">
        <v>0.72223198359437801</v>
      </c>
      <c r="I1615" s="6">
        <v>0.96913161131611303</v>
      </c>
      <c r="J1615" s="7">
        <v>0.95302115160459699</v>
      </c>
      <c r="K1615" s="5">
        <v>0.55741441284535398</v>
      </c>
      <c r="L1615" s="6">
        <v>0.61911761630946205</v>
      </c>
      <c r="M1615" s="7">
        <v>1.05312533809344</v>
      </c>
      <c r="N1615" s="5">
        <v>0.55390826658998804</v>
      </c>
      <c r="O1615" s="6">
        <v>0.61957127545552004</v>
      </c>
      <c r="P1615" s="7">
        <v>0.95008157895468703</v>
      </c>
      <c r="Q1615" s="5">
        <v>5.7608038820626102E-2</v>
      </c>
      <c r="R1615" s="6">
        <v>5.2497589199614302E-2</v>
      </c>
      <c r="S1615" s="7">
        <v>0.81156835113901804</v>
      </c>
      <c r="T1615" s="5">
        <v>6.8165710823620801E-2</v>
      </c>
      <c r="U1615" s="6">
        <v>9.0616666666666706E-2</v>
      </c>
      <c r="V1615" s="7">
        <v>1.7646060177576</v>
      </c>
      <c r="W1615" s="5">
        <v>0.46890676567376199</v>
      </c>
      <c r="X1615" s="6">
        <v>0.54860992907801398</v>
      </c>
      <c r="Y1615" s="7">
        <v>1.0780028007209299</v>
      </c>
      <c r="Z1615" s="11">
        <v>254470000</v>
      </c>
      <c r="AA1615" s="11">
        <v>313619800</v>
      </c>
      <c r="AB1615" s="11">
        <v>328149900</v>
      </c>
      <c r="AC1615" s="12">
        <v>233900100</v>
      </c>
      <c r="AD1615" s="12">
        <v>325840100</v>
      </c>
      <c r="AE1615" s="12">
        <v>297430200</v>
      </c>
      <c r="AF1615" s="13">
        <v>239770000</v>
      </c>
      <c r="AG1615" s="13">
        <v>237139900</v>
      </c>
      <c r="AH1615" s="13">
        <v>246200000</v>
      </c>
      <c r="AI1615" s="14">
        <v>414280300</v>
      </c>
      <c r="AJ1615" s="14">
        <v>805270300</v>
      </c>
      <c r="AK1615" s="14">
        <v>431339900</v>
      </c>
      <c r="AL1615" s="15">
        <v>317080200</v>
      </c>
      <c r="AM1615" s="15">
        <v>294099900</v>
      </c>
      <c r="AN1615" s="15">
        <v>351809900</v>
      </c>
      <c r="AO1615" s="1">
        <v>46.8</v>
      </c>
      <c r="AP1615" s="1">
        <v>25.096</v>
      </c>
      <c r="AQ1615" s="1">
        <v>0</v>
      </c>
      <c r="AR1615" s="1">
        <v>196.61</v>
      </c>
    </row>
    <row r="1616" spans="1:44" x14ac:dyDescent="0.35">
      <c r="A1616" t="s">
        <v>5232</v>
      </c>
      <c r="B1616" t="s">
        <v>5232</v>
      </c>
      <c r="C1616" t="s">
        <v>5233</v>
      </c>
      <c r="D1616" s="4" t="s">
        <v>5234</v>
      </c>
      <c r="E1616" t="s">
        <v>5235</v>
      </c>
      <c r="F1616" s="1">
        <v>5</v>
      </c>
      <c r="G1616" s="1">
        <v>5</v>
      </c>
      <c r="H1616" s="5">
        <v>0.72234296490636196</v>
      </c>
      <c r="I1616" s="6">
        <v>0.96882360172095905</v>
      </c>
      <c r="J1616" s="7">
        <v>0.96733621047783003</v>
      </c>
      <c r="K1616" s="5">
        <v>7.8336525201245094E-3</v>
      </c>
      <c r="L1616" s="6">
        <v>8.5452016689846998E-3</v>
      </c>
      <c r="M1616" s="7">
        <v>1.8653641497118101</v>
      </c>
      <c r="N1616" s="5">
        <v>2.50729777734068E-4</v>
      </c>
      <c r="O1616" s="6">
        <v>8.22695035460993E-4</v>
      </c>
      <c r="P1616" s="7">
        <v>2.5913050189821498</v>
      </c>
      <c r="Q1616" s="5">
        <v>2.69370279100043E-2</v>
      </c>
      <c r="R1616" s="6">
        <v>2.72583732057416E-2</v>
      </c>
      <c r="S1616" s="7">
        <v>1.2637134556559799</v>
      </c>
      <c r="T1616" s="5">
        <v>6.7914511723418197E-2</v>
      </c>
      <c r="U1616" s="6">
        <v>9.0581363004172494E-2</v>
      </c>
      <c r="V1616" s="7">
        <v>2.72679187588539</v>
      </c>
      <c r="W1616" s="5">
        <v>9.7705052750177296E-2</v>
      </c>
      <c r="X1616" s="6">
        <v>0.11664429530201301</v>
      </c>
      <c r="Y1616" s="7">
        <v>1.3721534975234999</v>
      </c>
      <c r="Z1616" s="11">
        <v>208459900</v>
      </c>
      <c r="AA1616" s="11">
        <v>202370000</v>
      </c>
      <c r="AB1616" s="11">
        <v>197690000</v>
      </c>
      <c r="AC1616" s="12">
        <v>221489900</v>
      </c>
      <c r="AD1616" s="12">
        <v>166240100</v>
      </c>
      <c r="AE1616" s="12">
        <v>205019900</v>
      </c>
      <c r="AF1616" s="13">
        <v>224490100</v>
      </c>
      <c r="AG1616" s="13">
        <v>269530000</v>
      </c>
      <c r="AH1616" s="13">
        <v>278160100</v>
      </c>
      <c r="AI1616" s="14">
        <v>385390000</v>
      </c>
      <c r="AJ1616" s="14">
        <v>1237601000</v>
      </c>
      <c r="AK1616" s="14">
        <v>354510000</v>
      </c>
      <c r="AL1616" s="15">
        <v>208790100</v>
      </c>
      <c r="AM1616" s="15">
        <v>306430100</v>
      </c>
      <c r="AN1616" s="15">
        <v>336759800</v>
      </c>
      <c r="AO1616" s="1">
        <v>61.3</v>
      </c>
      <c r="AP1616" s="1">
        <v>14.259</v>
      </c>
      <c r="AQ1616" s="1">
        <v>0</v>
      </c>
      <c r="AR1616" s="1">
        <v>323.31</v>
      </c>
    </row>
    <row r="1617" spans="1:44" x14ac:dyDescent="0.35">
      <c r="A1617" t="s">
        <v>532</v>
      </c>
      <c r="B1617" t="s">
        <v>532</v>
      </c>
      <c r="C1617" t="s">
        <v>533</v>
      </c>
      <c r="D1617" s="4" t="s">
        <v>534</v>
      </c>
      <c r="E1617" t="s">
        <v>535</v>
      </c>
      <c r="F1617" s="1">
        <v>16</v>
      </c>
      <c r="G1617" s="1">
        <v>16</v>
      </c>
      <c r="H1617" s="5">
        <v>0.72296703328691403</v>
      </c>
      <c r="I1617" s="6">
        <v>0.96862162162162202</v>
      </c>
      <c r="J1617" s="7">
        <v>0.949316517257902</v>
      </c>
      <c r="K1617" s="5">
        <v>2.1483286587613601E-2</v>
      </c>
      <c r="L1617" s="6">
        <v>2.0841237113402099E-2</v>
      </c>
      <c r="M1617" s="7">
        <v>0.65200240597708203</v>
      </c>
      <c r="N1617" s="5">
        <v>8.1078136628244795E-3</v>
      </c>
      <c r="O1617" s="6">
        <v>1.1253588516746399E-2</v>
      </c>
      <c r="P1617" s="7">
        <v>0.55523438618228405</v>
      </c>
      <c r="Q1617" s="5">
        <v>0.28724723759377702</v>
      </c>
      <c r="R1617" s="6">
        <v>0.27433850129199</v>
      </c>
      <c r="S1617" s="7">
        <v>0.87192770532978003</v>
      </c>
      <c r="T1617" s="5">
        <v>0.138128757194633</v>
      </c>
      <c r="U1617" s="6">
        <v>0.17031925849639501</v>
      </c>
      <c r="V1617" s="7">
        <v>0.735171295715077</v>
      </c>
      <c r="W1617" s="5">
        <v>4.8986866335721503E-2</v>
      </c>
      <c r="X1617" s="6">
        <v>6.7589242053789703E-2</v>
      </c>
      <c r="Y1617" s="7">
        <v>0.72029016510916599</v>
      </c>
      <c r="Z1617" s="11">
        <v>429680200</v>
      </c>
      <c r="AA1617" s="11">
        <v>559309800</v>
      </c>
      <c r="AB1617" s="11">
        <v>613760300</v>
      </c>
      <c r="AC1617" s="12">
        <v>429429800</v>
      </c>
      <c r="AD1617" s="12">
        <v>576429800</v>
      </c>
      <c r="AE1617" s="12">
        <v>509789800</v>
      </c>
      <c r="AF1617" s="13">
        <v>485830200</v>
      </c>
      <c r="AG1617" s="13">
        <v>433839700</v>
      </c>
      <c r="AH1617" s="13">
        <v>463899800</v>
      </c>
      <c r="AI1617" s="14">
        <v>384180300</v>
      </c>
      <c r="AJ1617" s="14">
        <v>313210000</v>
      </c>
      <c r="AK1617" s="14">
        <v>487070100</v>
      </c>
      <c r="AL1617" s="15">
        <v>366830100</v>
      </c>
      <c r="AM1617" s="15">
        <v>358590200</v>
      </c>
      <c r="AN1617" s="15">
        <v>419040200</v>
      </c>
      <c r="AO1617" s="1">
        <v>36.9</v>
      </c>
      <c r="AP1617" s="1">
        <v>54.622999999999998</v>
      </c>
      <c r="AQ1617" s="1">
        <v>0</v>
      </c>
      <c r="AR1617" s="1">
        <v>153.79</v>
      </c>
    </row>
    <row r="1618" spans="1:44" x14ac:dyDescent="0.35">
      <c r="A1618" t="s">
        <v>7960</v>
      </c>
      <c r="B1618" t="s">
        <v>7960</v>
      </c>
      <c r="C1618" t="s">
        <v>7961</v>
      </c>
      <c r="D1618" s="4" t="s">
        <v>7962</v>
      </c>
      <c r="E1618" t="s">
        <v>7963</v>
      </c>
      <c r="F1618" s="1">
        <v>10</v>
      </c>
      <c r="G1618" s="1">
        <v>10</v>
      </c>
      <c r="H1618" s="5">
        <v>0.72319810222519698</v>
      </c>
      <c r="I1618" s="6">
        <v>0.96825291589932505</v>
      </c>
      <c r="J1618" s="7">
        <v>1.03292564040451</v>
      </c>
      <c r="K1618" s="5">
        <v>2.4084452204008299E-2</v>
      </c>
      <c r="L1618" s="6">
        <v>2.23896103896104E-2</v>
      </c>
      <c r="M1618" s="7">
        <v>1.6892050640934</v>
      </c>
      <c r="N1618" s="5">
        <v>7.5530850376359596E-3</v>
      </c>
      <c r="O1618" s="6">
        <v>1.01069692058347E-2</v>
      </c>
      <c r="P1618" s="7">
        <v>1.5731670783337199</v>
      </c>
      <c r="Q1618" s="5">
        <v>2.06466882324432E-2</v>
      </c>
      <c r="R1618" s="6">
        <v>2.2492227979274599E-2</v>
      </c>
      <c r="S1618" s="7">
        <v>1.3779216874301401</v>
      </c>
      <c r="T1618" s="5">
        <v>0.89122090745633098</v>
      </c>
      <c r="U1618" s="6">
        <v>0.953381044487428</v>
      </c>
      <c r="V1618" s="7">
        <v>1.01857903084694</v>
      </c>
      <c r="W1618" s="5">
        <v>4.6441629898056801E-2</v>
      </c>
      <c r="X1618" s="6">
        <v>6.4921544209215407E-2</v>
      </c>
      <c r="Y1618" s="7">
        <v>1.4858014908344299</v>
      </c>
      <c r="Z1618" s="11">
        <v>67752960</v>
      </c>
      <c r="AA1618" s="11">
        <v>89526030</v>
      </c>
      <c r="AB1618" s="11">
        <v>81882950</v>
      </c>
      <c r="AC1618" s="12">
        <v>81546970</v>
      </c>
      <c r="AD1618" s="12">
        <v>85202970</v>
      </c>
      <c r="AE1618" s="12">
        <v>78779950</v>
      </c>
      <c r="AF1618" s="13">
        <v>111630000</v>
      </c>
      <c r="AG1618" s="13">
        <v>112510000</v>
      </c>
      <c r="AH1618" s="13">
        <v>103460000</v>
      </c>
      <c r="AI1618" s="14">
        <v>67692970</v>
      </c>
      <c r="AJ1618" s="14">
        <v>94234980</v>
      </c>
      <c r="AK1618" s="14">
        <v>82281000</v>
      </c>
      <c r="AL1618" s="15">
        <v>103750000</v>
      </c>
      <c r="AM1618" s="15">
        <v>147149900</v>
      </c>
      <c r="AN1618" s="15">
        <v>106710000</v>
      </c>
      <c r="AO1618" s="1">
        <v>31.6</v>
      </c>
      <c r="AP1618" s="1">
        <v>44.463999999999999</v>
      </c>
      <c r="AQ1618" s="1">
        <v>0</v>
      </c>
      <c r="AR1618" s="1">
        <v>22.884</v>
      </c>
    </row>
    <row r="1619" spans="1:44" x14ac:dyDescent="0.35">
      <c r="A1619" t="s">
        <v>3522</v>
      </c>
      <c r="B1619" t="s">
        <v>3522</v>
      </c>
      <c r="C1619" t="s">
        <v>3523</v>
      </c>
      <c r="D1619" s="4" t="s">
        <v>3524</v>
      </c>
      <c r="E1619" t="s">
        <v>3525</v>
      </c>
      <c r="F1619" s="1">
        <v>12</v>
      </c>
      <c r="G1619" s="1">
        <v>12</v>
      </c>
      <c r="H1619" s="5">
        <v>0.72447034773920804</v>
      </c>
      <c r="I1619" s="6">
        <v>0.96884662576687097</v>
      </c>
      <c r="J1619" s="7">
        <v>1.02154549286253</v>
      </c>
      <c r="K1619" s="5">
        <v>1.0282688009413499E-2</v>
      </c>
      <c r="L1619" s="6">
        <v>1.05252525252525E-2</v>
      </c>
      <c r="M1619" s="7">
        <v>0.76413849802987399</v>
      </c>
      <c r="N1619" s="5">
        <v>0.60875294131287805</v>
      </c>
      <c r="O1619" s="6">
        <v>0.68996652719665297</v>
      </c>
      <c r="P1619" s="7">
        <v>0.95456669917117998</v>
      </c>
      <c r="Q1619" s="5">
        <v>2.1820971128063599E-2</v>
      </c>
      <c r="R1619" s="6">
        <v>2.3590792838874702E-2</v>
      </c>
      <c r="S1619" s="7">
        <v>0.81465824253704799</v>
      </c>
      <c r="T1619" s="5">
        <v>0.811186614301174</v>
      </c>
      <c r="U1619" s="6">
        <v>0.922886075949367</v>
      </c>
      <c r="V1619" s="7">
        <v>1.0318455579738</v>
      </c>
      <c r="W1619" s="5">
        <v>7.5942836694794305E-2</v>
      </c>
      <c r="X1619" s="6">
        <v>9.1483870967741895E-2</v>
      </c>
      <c r="Y1619" s="7">
        <v>1.16038898855012</v>
      </c>
      <c r="Z1619" s="11">
        <v>28522000</v>
      </c>
      <c r="AA1619" s="11">
        <v>31945000</v>
      </c>
      <c r="AB1619" s="11">
        <v>34251980</v>
      </c>
      <c r="AC1619" s="12">
        <v>31778990</v>
      </c>
      <c r="AD1619" s="12">
        <v>33331990</v>
      </c>
      <c r="AE1619" s="12">
        <v>31408000</v>
      </c>
      <c r="AF1619" s="13">
        <v>24790990</v>
      </c>
      <c r="AG1619" s="13">
        <v>25870000</v>
      </c>
      <c r="AH1619" s="13">
        <v>26309010</v>
      </c>
      <c r="AI1619" s="14">
        <v>27104980</v>
      </c>
      <c r="AJ1619" s="14">
        <v>31853990</v>
      </c>
      <c r="AK1619" s="14">
        <v>39709980</v>
      </c>
      <c r="AL1619" s="15">
        <v>34513990</v>
      </c>
      <c r="AM1619" s="15">
        <v>36571010</v>
      </c>
      <c r="AN1619" s="15">
        <v>38632000</v>
      </c>
      <c r="AO1619" s="1">
        <v>31.8</v>
      </c>
      <c r="AP1619" s="1">
        <v>50.332999999999998</v>
      </c>
      <c r="AQ1619" s="1">
        <v>0</v>
      </c>
      <c r="AR1619" s="1">
        <v>19.844999999999999</v>
      </c>
    </row>
    <row r="1620" spans="1:44" x14ac:dyDescent="0.35">
      <c r="A1620" t="s">
        <v>3430</v>
      </c>
      <c r="B1620" t="s">
        <v>3430</v>
      </c>
      <c r="C1620" t="s">
        <v>3431</v>
      </c>
      <c r="D1620" s="4" t="s">
        <v>3432</v>
      </c>
      <c r="E1620" t="s">
        <v>3433</v>
      </c>
      <c r="F1620" s="1">
        <v>22</v>
      </c>
      <c r="G1620" s="1">
        <v>21</v>
      </c>
      <c r="H1620" s="5">
        <v>0.725490449815964</v>
      </c>
      <c r="I1620" s="6">
        <v>0.96972654812998205</v>
      </c>
      <c r="J1620" s="7">
        <v>1.02558351798186</v>
      </c>
      <c r="K1620" s="5">
        <v>7.3338555487906507E-2</v>
      </c>
      <c r="L1620" s="6">
        <v>5.2459480723839498E-2</v>
      </c>
      <c r="M1620" s="7">
        <v>1.1923205085234001</v>
      </c>
      <c r="N1620" s="5">
        <v>9.4157566086539701E-3</v>
      </c>
      <c r="O1620" s="6">
        <v>1.20301659125189E-2</v>
      </c>
      <c r="P1620" s="7">
        <v>1.3786827665487</v>
      </c>
      <c r="Q1620" s="5">
        <v>7.0743581503615496E-2</v>
      </c>
      <c r="R1620" s="6">
        <v>6.1011786038077997E-2</v>
      </c>
      <c r="S1620" s="7">
        <v>1.1886826336185199</v>
      </c>
      <c r="T1620" s="5">
        <v>7.1520304092048306E-2</v>
      </c>
      <c r="U1620" s="6">
        <v>9.6531506849315094E-2</v>
      </c>
      <c r="V1620" s="7">
        <v>1.20556698383639</v>
      </c>
      <c r="W1620" s="5">
        <v>9.4445309920107703E-2</v>
      </c>
      <c r="X1620" s="6">
        <v>0.11341998060135799</v>
      </c>
      <c r="Y1620" s="7">
        <v>1.1858645670680901</v>
      </c>
      <c r="Z1620" s="11">
        <v>305730000</v>
      </c>
      <c r="AA1620" s="11">
        <v>382870000</v>
      </c>
      <c r="AB1620" s="11">
        <v>334640100</v>
      </c>
      <c r="AC1620" s="12">
        <v>358700200</v>
      </c>
      <c r="AD1620" s="12">
        <v>344760000</v>
      </c>
      <c r="AE1620" s="12">
        <v>341689800</v>
      </c>
      <c r="AF1620" s="13">
        <v>384309800</v>
      </c>
      <c r="AG1620" s="13">
        <v>406149900</v>
      </c>
      <c r="AH1620" s="13">
        <v>421499900</v>
      </c>
      <c r="AI1620" s="14">
        <v>380300200</v>
      </c>
      <c r="AJ1620" s="14">
        <v>436740200</v>
      </c>
      <c r="AK1620" s="14">
        <v>413230000</v>
      </c>
      <c r="AL1620" s="15">
        <v>370419900</v>
      </c>
      <c r="AM1620" s="15">
        <v>413620300</v>
      </c>
      <c r="AN1620" s="15">
        <v>426360200</v>
      </c>
      <c r="AO1620" s="1">
        <v>64</v>
      </c>
      <c r="AP1620" s="1">
        <v>44.442999999999998</v>
      </c>
      <c r="AQ1620" s="1">
        <v>0</v>
      </c>
      <c r="AR1620" s="1">
        <v>220.05</v>
      </c>
    </row>
    <row r="1621" spans="1:44" x14ac:dyDescent="0.35">
      <c r="A1621" t="s">
        <v>3498</v>
      </c>
      <c r="B1621" t="s">
        <v>3498</v>
      </c>
      <c r="C1621" t="s">
        <v>3499</v>
      </c>
      <c r="D1621" s="4" t="s">
        <v>3500</v>
      </c>
      <c r="E1621" t="s">
        <v>3501</v>
      </c>
      <c r="F1621" s="1">
        <v>3</v>
      </c>
      <c r="G1621" s="1">
        <v>3</v>
      </c>
      <c r="H1621" s="5">
        <v>0.72661925372176905</v>
      </c>
      <c r="I1621" s="6">
        <v>0.97089460784313697</v>
      </c>
      <c r="J1621" s="7">
        <v>0.92807644341885398</v>
      </c>
      <c r="K1621" s="5">
        <v>0.65724436622765603</v>
      </c>
      <c r="L1621" s="6">
        <v>0.74758599695586003</v>
      </c>
      <c r="M1621" s="7">
        <v>0.92714562881204499</v>
      </c>
      <c r="N1621" s="5">
        <v>6.3788642153568498E-2</v>
      </c>
      <c r="O1621" s="6">
        <v>5.4032843560933401E-2</v>
      </c>
      <c r="P1621" s="7">
        <v>0.70346809090212303</v>
      </c>
      <c r="Q1621" s="5">
        <v>0.46459436725250303</v>
      </c>
      <c r="R1621" s="6">
        <v>0.50936992567181205</v>
      </c>
      <c r="S1621" s="7">
        <v>1.1245063548659</v>
      </c>
      <c r="T1621" s="5">
        <v>0.37326105705537799</v>
      </c>
      <c r="U1621" s="6">
        <v>0.50634752267969296</v>
      </c>
      <c r="V1621" s="7">
        <v>0.87739189476543</v>
      </c>
      <c r="W1621" s="5">
        <v>0.41832751450462602</v>
      </c>
      <c r="X1621" s="6">
        <v>0.48780719951189799</v>
      </c>
      <c r="Y1621" s="7">
        <v>0.86217808064418</v>
      </c>
      <c r="Z1621" s="11">
        <v>8367497</v>
      </c>
      <c r="AA1621" s="11">
        <v>7816702</v>
      </c>
      <c r="AB1621" s="11">
        <v>5511401</v>
      </c>
      <c r="AC1621" s="12">
        <v>4935002</v>
      </c>
      <c r="AD1621" s="12">
        <v>7125797</v>
      </c>
      <c r="AE1621" s="12">
        <v>8194295</v>
      </c>
      <c r="AF1621" s="13">
        <v>7015197</v>
      </c>
      <c r="AG1621" s="13">
        <v>8449503</v>
      </c>
      <c r="AH1621" s="13">
        <v>8647604</v>
      </c>
      <c r="AI1621" s="14">
        <v>6110497</v>
      </c>
      <c r="AJ1621" s="14">
        <v>6154496</v>
      </c>
      <c r="AK1621" s="14">
        <v>6474302</v>
      </c>
      <c r="AL1621" s="15">
        <v>6982903</v>
      </c>
      <c r="AM1621" s="15">
        <v>5020997</v>
      </c>
      <c r="AN1621" s="15">
        <v>6589403</v>
      </c>
      <c r="AO1621" s="1">
        <v>19</v>
      </c>
      <c r="AP1621" s="1">
        <v>17.419</v>
      </c>
      <c r="AQ1621" s="1">
        <v>5.0891E-4</v>
      </c>
      <c r="AR1621" s="1">
        <v>3.6680999999999999</v>
      </c>
    </row>
    <row r="1622" spans="1:44" x14ac:dyDescent="0.35">
      <c r="A1622" t="s">
        <v>7143</v>
      </c>
      <c r="B1622" t="s">
        <v>7143</v>
      </c>
      <c r="C1622" t="s">
        <v>7144</v>
      </c>
      <c r="D1622" s="4" t="s">
        <v>7145</v>
      </c>
      <c r="E1622" t="s">
        <v>7146</v>
      </c>
      <c r="F1622" s="1">
        <v>3</v>
      </c>
      <c r="G1622" s="1">
        <v>3</v>
      </c>
      <c r="H1622" s="5">
        <v>0.72678245237606798</v>
      </c>
      <c r="I1622" s="6">
        <v>0.97047152480097998</v>
      </c>
      <c r="J1622" s="7">
        <v>0.92032946326609899</v>
      </c>
      <c r="K1622" s="5">
        <v>5.4542188603613199E-2</v>
      </c>
      <c r="L1622" s="6">
        <v>4.0147774979009197E-2</v>
      </c>
      <c r="M1622" s="7">
        <v>1.92506546294576</v>
      </c>
      <c r="N1622" s="5">
        <v>0.10578536394961401</v>
      </c>
      <c r="O1622" s="6">
        <v>8.3433410315627399E-2</v>
      </c>
      <c r="P1622" s="7">
        <v>2.02623659711286</v>
      </c>
      <c r="Q1622" s="5">
        <v>0.68447246640952497</v>
      </c>
      <c r="R1622" s="6">
        <v>0.78595973154362397</v>
      </c>
      <c r="S1622" s="7">
        <v>1.13384459337512</v>
      </c>
      <c r="T1622" s="5">
        <v>0.53248487884922302</v>
      </c>
      <c r="U1622" s="6">
        <v>0.71758998808104901</v>
      </c>
      <c r="V1622" s="7">
        <v>1.30182636096528</v>
      </c>
      <c r="W1622" s="5">
        <v>3.8084520417697498E-2</v>
      </c>
      <c r="X1622" s="6">
        <v>5.6133868808567598E-2</v>
      </c>
      <c r="Y1622" s="7">
        <v>1.9914223261116999</v>
      </c>
      <c r="Z1622" s="11">
        <v>3719599</v>
      </c>
      <c r="AA1622" s="11">
        <v>2525599</v>
      </c>
      <c r="AB1622" s="11">
        <v>1830101</v>
      </c>
      <c r="AC1622" s="12">
        <v>2197600</v>
      </c>
      <c r="AD1622" s="12">
        <v>2808001</v>
      </c>
      <c r="AE1622" s="12">
        <v>2171799</v>
      </c>
      <c r="AF1622" s="13">
        <v>2521399</v>
      </c>
      <c r="AG1622" s="13">
        <v>4357799</v>
      </c>
      <c r="AH1622" s="13">
        <v>2280801</v>
      </c>
      <c r="AI1622" s="14">
        <v>1745100</v>
      </c>
      <c r="AJ1622" s="14">
        <v>4743100</v>
      </c>
      <c r="AK1622" s="14">
        <v>4582601</v>
      </c>
      <c r="AL1622" s="15">
        <v>4884799</v>
      </c>
      <c r="AM1622" s="15">
        <v>4499299</v>
      </c>
      <c r="AN1622" s="15">
        <v>6177803</v>
      </c>
      <c r="AO1622" s="1">
        <v>53.3</v>
      </c>
      <c r="AP1622" s="1">
        <v>8.5791000000000004</v>
      </c>
      <c r="AQ1622" s="1">
        <v>0</v>
      </c>
      <c r="AR1622" s="1">
        <v>12.28</v>
      </c>
    </row>
    <row r="1623" spans="1:44" x14ac:dyDescent="0.35">
      <c r="A1623" t="s">
        <v>2826</v>
      </c>
      <c r="B1623" t="s">
        <v>2826</v>
      </c>
      <c r="C1623" t="s">
        <v>2827</v>
      </c>
      <c r="D1623" s="4" t="s">
        <v>2828</v>
      </c>
      <c r="E1623" t="s">
        <v>2829</v>
      </c>
      <c r="F1623" s="1">
        <v>6</v>
      </c>
      <c r="G1623" s="1">
        <v>6</v>
      </c>
      <c r="H1623" s="5">
        <v>0.72791058415564303</v>
      </c>
      <c r="I1623" s="6">
        <v>0.97101591187270497</v>
      </c>
      <c r="J1623" s="7">
        <v>1.0355080328161701</v>
      </c>
      <c r="K1623" s="5">
        <v>2.4141639258081099E-5</v>
      </c>
      <c r="L1623" s="6">
        <v>0</v>
      </c>
      <c r="M1623" s="7">
        <v>0.35971221584332902</v>
      </c>
      <c r="N1623" s="5">
        <v>8.4064754828483998E-4</v>
      </c>
      <c r="O1623" s="6">
        <v>3.5873015873015899E-3</v>
      </c>
      <c r="P1623" s="7">
        <v>0.42274778029791399</v>
      </c>
      <c r="Q1623" s="5">
        <v>1.9117333560584699E-3</v>
      </c>
      <c r="R1623" s="6">
        <v>3.84431137724551E-3</v>
      </c>
      <c r="S1623" s="7">
        <v>0.64592112339864904</v>
      </c>
      <c r="T1623" s="5">
        <v>7.2930490505671995E-4</v>
      </c>
      <c r="U1623" s="6">
        <v>4.875E-3</v>
      </c>
      <c r="V1623" s="7">
        <v>0.54840035761999195</v>
      </c>
      <c r="W1623" s="5">
        <v>7.3154528313766403E-5</v>
      </c>
      <c r="X1623" s="6">
        <v>0</v>
      </c>
      <c r="Y1623" s="7">
        <v>0.49630420914200901</v>
      </c>
      <c r="Z1623" s="11">
        <v>25217990</v>
      </c>
      <c r="AA1623" s="11">
        <v>24108000</v>
      </c>
      <c r="AB1623" s="11">
        <v>25738010</v>
      </c>
      <c r="AC1623" s="12">
        <v>27521000</v>
      </c>
      <c r="AD1623" s="12">
        <v>21638000</v>
      </c>
      <c r="AE1623" s="12">
        <v>29176000</v>
      </c>
      <c r="AF1623" s="13">
        <v>18099990</v>
      </c>
      <c r="AG1623" s="13">
        <v>15391000</v>
      </c>
      <c r="AH1623" s="13">
        <v>15137000</v>
      </c>
      <c r="AI1623" s="14">
        <v>15380990</v>
      </c>
      <c r="AJ1623" s="14">
        <v>13453010</v>
      </c>
      <c r="AK1623" s="14">
        <v>12472000</v>
      </c>
      <c r="AL1623" s="15">
        <v>11932010</v>
      </c>
      <c r="AM1623" s="15">
        <v>13363010</v>
      </c>
      <c r="AN1623" s="15">
        <v>11997000</v>
      </c>
      <c r="AO1623" s="1">
        <v>40.200000000000003</v>
      </c>
      <c r="AP1623" s="1">
        <v>28.434000000000001</v>
      </c>
      <c r="AQ1623" s="1">
        <v>0</v>
      </c>
      <c r="AR1623" s="1">
        <v>67.516000000000005</v>
      </c>
    </row>
    <row r="1624" spans="1:44" x14ac:dyDescent="0.35">
      <c r="A1624" t="s">
        <v>7956</v>
      </c>
      <c r="B1624" t="s">
        <v>7956</v>
      </c>
      <c r="C1624" t="s">
        <v>7957</v>
      </c>
      <c r="D1624" s="4" t="s">
        <v>7958</v>
      </c>
      <c r="E1624" t="s">
        <v>7959</v>
      </c>
      <c r="F1624" s="1">
        <v>3</v>
      </c>
      <c r="G1624" s="1">
        <v>3</v>
      </c>
      <c r="H1624" s="5">
        <v>0.72816583002313395</v>
      </c>
      <c r="I1624" s="6">
        <v>0.97063975535168201</v>
      </c>
      <c r="J1624" s="7">
        <v>1.06728901927937</v>
      </c>
      <c r="K1624" s="5">
        <v>0.28544046462685402</v>
      </c>
      <c r="L1624" s="6">
        <v>0.230572115384615</v>
      </c>
      <c r="M1624" s="7">
        <v>1.20604895351785</v>
      </c>
      <c r="N1624" s="5">
        <v>0.84648472408692998</v>
      </c>
      <c r="O1624" s="6">
        <v>0.90352293577981702</v>
      </c>
      <c r="P1624" s="7">
        <v>1.03623203974889</v>
      </c>
      <c r="Q1624" s="5">
        <v>0.15195717184733101</v>
      </c>
      <c r="R1624" s="6">
        <v>0.129038490566038</v>
      </c>
      <c r="S1624" s="7">
        <v>1.31013127783835</v>
      </c>
      <c r="T1624" s="5">
        <v>0.57711389505165001</v>
      </c>
      <c r="U1624" s="6">
        <v>0.76337572254335295</v>
      </c>
      <c r="V1624" s="7">
        <v>1.1628579639775301</v>
      </c>
      <c r="W1624" s="5">
        <v>0.21657888498942601</v>
      </c>
      <c r="X1624" s="6">
        <v>0.24083914010378099</v>
      </c>
      <c r="Y1624" s="7">
        <v>1.34272681651468</v>
      </c>
      <c r="Z1624" s="11">
        <v>7773696</v>
      </c>
      <c r="AA1624" s="11">
        <v>11247990</v>
      </c>
      <c r="AB1624" s="11">
        <v>12873010</v>
      </c>
      <c r="AC1624" s="12">
        <v>9324196</v>
      </c>
      <c r="AD1624" s="12">
        <v>12383000</v>
      </c>
      <c r="AE1624" s="12">
        <v>11852000</v>
      </c>
      <c r="AF1624" s="13">
        <v>14132990</v>
      </c>
      <c r="AG1624" s="13">
        <v>12981000</v>
      </c>
      <c r="AH1624" s="13">
        <v>13797000</v>
      </c>
      <c r="AI1624" s="14">
        <v>9598198</v>
      </c>
      <c r="AJ1624" s="14">
        <v>10278990</v>
      </c>
      <c r="AK1624" s="14">
        <v>17939990</v>
      </c>
      <c r="AL1624" s="15">
        <v>14833010</v>
      </c>
      <c r="AM1624" s="15">
        <v>10829000</v>
      </c>
      <c r="AN1624" s="15">
        <v>16963990</v>
      </c>
      <c r="AO1624" s="1">
        <v>6.5</v>
      </c>
      <c r="AP1624" s="1">
        <v>59.45</v>
      </c>
      <c r="AQ1624" s="1">
        <v>0</v>
      </c>
      <c r="AR1624" s="1">
        <v>6.3951000000000002</v>
      </c>
    </row>
    <row r="1625" spans="1:44" x14ac:dyDescent="0.35">
      <c r="A1625" t="s">
        <v>4319</v>
      </c>
      <c r="B1625" t="s">
        <v>4319</v>
      </c>
      <c r="C1625" t="s">
        <v>4320</v>
      </c>
      <c r="D1625" s="4" t="s">
        <v>4321</v>
      </c>
      <c r="E1625" t="s">
        <v>4322</v>
      </c>
      <c r="F1625" s="1">
        <v>8</v>
      </c>
      <c r="G1625" s="1">
        <v>8</v>
      </c>
      <c r="H1625" s="5">
        <v>0.72931687046525195</v>
      </c>
      <c r="I1625" s="6">
        <v>0.97188997555012202</v>
      </c>
      <c r="J1625" s="7">
        <v>1.0536926246618701</v>
      </c>
      <c r="K1625" s="5">
        <v>3.6880167213674098E-2</v>
      </c>
      <c r="L1625" s="6">
        <v>3.0438756855575899E-2</v>
      </c>
      <c r="M1625" s="7">
        <v>1.4663552357067799</v>
      </c>
      <c r="N1625" s="5">
        <v>0.344094346082155</v>
      </c>
      <c r="O1625" s="6">
        <v>0.32117439812096299</v>
      </c>
      <c r="P1625" s="7">
        <v>0.754714575397883</v>
      </c>
      <c r="Q1625" s="5">
        <v>0.104586341911373</v>
      </c>
      <c r="R1625" s="6">
        <v>8.86384039900249E-2</v>
      </c>
      <c r="S1625" s="7">
        <v>1.28594693953503</v>
      </c>
      <c r="T1625" s="5">
        <v>0.33131695281309598</v>
      </c>
      <c r="U1625" s="6">
        <v>0.43622465353756401</v>
      </c>
      <c r="V1625" s="7">
        <v>0.60928024399445102</v>
      </c>
      <c r="W1625" s="5">
        <v>0.64019566226401203</v>
      </c>
      <c r="X1625" s="6">
        <v>0.74644769647696496</v>
      </c>
      <c r="Y1625" s="7">
        <v>0.94384852369891503</v>
      </c>
      <c r="Z1625" s="11">
        <v>18634000</v>
      </c>
      <c r="AA1625" s="11">
        <v>20009010</v>
      </c>
      <c r="AB1625" s="11">
        <v>26310990</v>
      </c>
      <c r="AC1625" s="12">
        <v>20348990</v>
      </c>
      <c r="AD1625" s="12">
        <v>27201010</v>
      </c>
      <c r="AE1625" s="12">
        <v>20733990</v>
      </c>
      <c r="AF1625" s="13">
        <v>24779000</v>
      </c>
      <c r="AG1625" s="13">
        <v>27786020</v>
      </c>
      <c r="AH1625" s="13">
        <v>30298980</v>
      </c>
      <c r="AI1625" s="14">
        <v>7173398</v>
      </c>
      <c r="AJ1625" s="14">
        <v>10148000</v>
      </c>
      <c r="AK1625" s="14">
        <v>30479980</v>
      </c>
      <c r="AL1625" s="15">
        <v>21177000</v>
      </c>
      <c r="AM1625" s="15">
        <v>18459000</v>
      </c>
      <c r="AN1625" s="15">
        <v>21101010</v>
      </c>
      <c r="AO1625" s="1">
        <v>15.4</v>
      </c>
      <c r="AP1625" s="1">
        <v>66.608999999999995</v>
      </c>
      <c r="AQ1625" s="1">
        <v>0</v>
      </c>
      <c r="AR1625" s="1">
        <v>9.0116999999999994</v>
      </c>
    </row>
    <row r="1626" spans="1:44" x14ac:dyDescent="0.35">
      <c r="A1626" t="s">
        <v>2810</v>
      </c>
      <c r="B1626" t="s">
        <v>2810</v>
      </c>
      <c r="C1626" t="s">
        <v>2811</v>
      </c>
      <c r="D1626" s="4" t="s">
        <v>2812</v>
      </c>
      <c r="E1626" t="s">
        <v>2813</v>
      </c>
      <c r="F1626" s="1">
        <v>5</v>
      </c>
      <c r="G1626" s="1">
        <v>5</v>
      </c>
      <c r="H1626" s="5">
        <v>0.73018650723788203</v>
      </c>
      <c r="I1626" s="6">
        <v>0.97220525351252296</v>
      </c>
      <c r="J1626" s="7">
        <v>1.04126472223783</v>
      </c>
      <c r="K1626" s="5">
        <v>2.9075662792121398E-3</v>
      </c>
      <c r="L1626" s="6">
        <v>4.3614931237721003E-3</v>
      </c>
      <c r="M1626" s="7">
        <v>1.5496408045652601</v>
      </c>
      <c r="N1626" s="5">
        <v>1.45541355753478E-2</v>
      </c>
      <c r="O1626" s="6">
        <v>1.6587012987013001E-2</v>
      </c>
      <c r="P1626" s="7">
        <v>1.8225734662178701</v>
      </c>
      <c r="Q1626" s="5">
        <v>7.5675445032048302E-2</v>
      </c>
      <c r="R1626" s="6">
        <v>6.4209777777777796E-2</v>
      </c>
      <c r="S1626" s="7">
        <v>1.28646557951963</v>
      </c>
      <c r="T1626" s="5">
        <v>0.75094840941590302</v>
      </c>
      <c r="U1626" s="6">
        <v>0.88700836820083695</v>
      </c>
      <c r="V1626" s="7">
        <v>1.1169345325408799</v>
      </c>
      <c r="W1626" s="5">
        <v>0.110072667583414</v>
      </c>
      <c r="X1626" s="6">
        <v>0.12836162361623599</v>
      </c>
      <c r="Y1626" s="7">
        <v>1.33110498243785</v>
      </c>
      <c r="Z1626" s="11">
        <v>182280100</v>
      </c>
      <c r="AA1626" s="11">
        <v>227599900</v>
      </c>
      <c r="AB1626" s="11">
        <v>214330000</v>
      </c>
      <c r="AC1626" s="12">
        <v>252709900</v>
      </c>
      <c r="AD1626" s="12">
        <v>187290100</v>
      </c>
      <c r="AE1626" s="12">
        <v>212100000</v>
      </c>
      <c r="AF1626" s="13">
        <v>245329900</v>
      </c>
      <c r="AG1626" s="13">
        <v>314190000</v>
      </c>
      <c r="AH1626" s="13">
        <v>245610000</v>
      </c>
      <c r="AI1626" s="14">
        <v>184860100</v>
      </c>
      <c r="AJ1626" s="14">
        <v>433760000</v>
      </c>
      <c r="AK1626" s="14">
        <v>154520000</v>
      </c>
      <c r="AL1626" s="15">
        <v>217819900</v>
      </c>
      <c r="AM1626" s="15">
        <v>329599900</v>
      </c>
      <c r="AN1626" s="15">
        <v>292110000</v>
      </c>
      <c r="AO1626" s="1">
        <v>68.7</v>
      </c>
      <c r="AP1626" s="1">
        <v>9.1373999999999995</v>
      </c>
      <c r="AQ1626" s="1">
        <v>0</v>
      </c>
      <c r="AR1626" s="1">
        <v>83.372</v>
      </c>
    </row>
    <row r="1627" spans="1:44" x14ac:dyDescent="0.35">
      <c r="A1627" t="s">
        <v>5824</v>
      </c>
      <c r="B1627" t="s">
        <v>5824</v>
      </c>
      <c r="C1627" t="s">
        <v>5825</v>
      </c>
      <c r="D1627" s="4" t="s">
        <v>5826</v>
      </c>
      <c r="E1627" t="s">
        <v>5827</v>
      </c>
      <c r="F1627" s="1">
        <v>2</v>
      </c>
      <c r="G1627" s="1">
        <v>2</v>
      </c>
      <c r="H1627" s="5">
        <v>0.73036189177463395</v>
      </c>
      <c r="I1627" s="6">
        <v>0.97210744810744798</v>
      </c>
      <c r="J1627" s="7">
        <v>0.97554894913520196</v>
      </c>
      <c r="K1627" s="5">
        <v>2.38409558978517E-2</v>
      </c>
      <c r="L1627" s="6">
        <v>2.2074222668004E-2</v>
      </c>
      <c r="M1627" s="7">
        <v>0.71403153775400297</v>
      </c>
      <c r="N1627" s="5">
        <v>1.7626740507209601E-3</v>
      </c>
      <c r="O1627" s="6">
        <v>5.7701149425287398E-3</v>
      </c>
      <c r="P1627" s="7">
        <v>0.54040895605551598</v>
      </c>
      <c r="Q1627" s="5">
        <v>1.87866661895571E-2</v>
      </c>
      <c r="R1627" s="6">
        <v>2.04840425531915E-2</v>
      </c>
      <c r="S1627" s="7">
        <v>0.767756988283676</v>
      </c>
      <c r="T1627" s="5">
        <v>4.7997080121236603E-3</v>
      </c>
      <c r="U1627" s="6">
        <v>1.0298507462686599E-2</v>
      </c>
      <c r="V1627" s="7">
        <v>0.53498667728333005</v>
      </c>
      <c r="W1627" s="5">
        <v>8.6347578018448508E-3</v>
      </c>
      <c r="X1627" s="6">
        <v>1.9477434679334899E-2</v>
      </c>
      <c r="Y1627" s="7">
        <v>0.64302872591653104</v>
      </c>
      <c r="Z1627" s="11">
        <v>22539000</v>
      </c>
      <c r="AA1627" s="11">
        <v>28276000</v>
      </c>
      <c r="AB1627" s="11">
        <v>24937010</v>
      </c>
      <c r="AC1627" s="12">
        <v>25079010</v>
      </c>
      <c r="AD1627" s="12">
        <v>24578990</v>
      </c>
      <c r="AE1627" s="12">
        <v>23937000</v>
      </c>
      <c r="AF1627" s="13">
        <v>20139000</v>
      </c>
      <c r="AG1627" s="13">
        <v>18701990</v>
      </c>
      <c r="AH1627" s="13">
        <v>19096010</v>
      </c>
      <c r="AI1627" s="14">
        <v>15496010</v>
      </c>
      <c r="AJ1627" s="14">
        <v>11416000</v>
      </c>
      <c r="AK1627" s="14">
        <v>13756010</v>
      </c>
      <c r="AL1627" s="15">
        <v>15948990</v>
      </c>
      <c r="AM1627" s="15">
        <v>14566990</v>
      </c>
      <c r="AN1627" s="15">
        <v>18188000</v>
      </c>
      <c r="AO1627" s="1">
        <v>4.2</v>
      </c>
      <c r="AP1627" s="1">
        <v>60.521999999999998</v>
      </c>
      <c r="AQ1627" s="1">
        <v>0</v>
      </c>
      <c r="AR1627" s="1">
        <v>17.143000000000001</v>
      </c>
    </row>
    <row r="1628" spans="1:44" x14ac:dyDescent="0.35">
      <c r="A1628" t="s">
        <v>2546</v>
      </c>
      <c r="B1628" t="s">
        <v>2546</v>
      </c>
      <c r="C1628" t="s">
        <v>2547</v>
      </c>
      <c r="D1628" s="4" t="s">
        <v>2548</v>
      </c>
      <c r="E1628" t="s">
        <v>2549</v>
      </c>
      <c r="F1628" s="1">
        <v>1</v>
      </c>
      <c r="G1628" s="1">
        <v>1</v>
      </c>
      <c r="H1628" s="5">
        <v>0.73064309135147498</v>
      </c>
      <c r="I1628" s="6">
        <v>0.97223184868822499</v>
      </c>
      <c r="J1628" s="7">
        <v>0.94516757631946502</v>
      </c>
      <c r="K1628" s="5">
        <v>1.9361809809953501E-3</v>
      </c>
      <c r="L1628" s="6">
        <v>2.4480369515011498E-3</v>
      </c>
      <c r="M1628" s="7">
        <v>0.41834380494036999</v>
      </c>
      <c r="N1628" s="5">
        <v>9.2449714998688703E-2</v>
      </c>
      <c r="O1628" s="6">
        <v>7.31704996034893E-2</v>
      </c>
      <c r="P1628" s="7">
        <v>0.66227821723948199</v>
      </c>
      <c r="Q1628" s="5">
        <v>9.3018225326938403E-2</v>
      </c>
      <c r="R1628" s="6">
        <v>7.9921568627451006E-2</v>
      </c>
      <c r="S1628" s="7">
        <v>0.83053793532867604</v>
      </c>
      <c r="T1628" s="5">
        <v>0.25822511202175102</v>
      </c>
      <c r="U1628" s="6">
        <v>0.32079487179487198</v>
      </c>
      <c r="V1628" s="7">
        <v>1.15299975125091</v>
      </c>
      <c r="W1628" s="5">
        <v>0.138128666089532</v>
      </c>
      <c r="X1628" s="6">
        <v>0.158867469879518</v>
      </c>
      <c r="Y1628" s="7">
        <v>0.80936571214686903</v>
      </c>
      <c r="Z1628" s="11">
        <v>5027700</v>
      </c>
      <c r="AA1628" s="11">
        <v>5264899</v>
      </c>
      <c r="AB1628" s="11">
        <v>6558601</v>
      </c>
      <c r="AC1628" s="12">
        <v>5821700</v>
      </c>
      <c r="AD1628" s="12">
        <v>4083801</v>
      </c>
      <c r="AE1628" s="12">
        <v>6165703</v>
      </c>
      <c r="AF1628" s="13">
        <v>4647802</v>
      </c>
      <c r="AG1628" s="13">
        <v>4464901</v>
      </c>
      <c r="AH1628" s="13">
        <v>4792803</v>
      </c>
      <c r="AI1628" s="14">
        <v>5915501</v>
      </c>
      <c r="AJ1628" s="14">
        <v>6080349</v>
      </c>
      <c r="AK1628" s="14">
        <v>7398405</v>
      </c>
      <c r="AL1628" s="15">
        <v>4098399</v>
      </c>
      <c r="AM1628" s="15">
        <v>5288702</v>
      </c>
      <c r="AN1628" s="15">
        <v>4246603</v>
      </c>
      <c r="AO1628" s="1">
        <v>6.5</v>
      </c>
      <c r="AP1628" s="1">
        <v>23.774999999999999</v>
      </c>
      <c r="AQ1628" s="1">
        <v>4.9505000000000003E-4</v>
      </c>
      <c r="AR1628" s="1">
        <v>2.9365000000000001</v>
      </c>
    </row>
    <row r="1629" spans="1:44" x14ac:dyDescent="0.35">
      <c r="A1629" t="s">
        <v>7307</v>
      </c>
      <c r="B1629" t="s">
        <v>7307</v>
      </c>
      <c r="C1629" t="s">
        <v>7308</v>
      </c>
      <c r="D1629" s="4" t="s">
        <v>7309</v>
      </c>
      <c r="E1629" t="s">
        <v>7310</v>
      </c>
      <c r="F1629" s="1">
        <v>9</v>
      </c>
      <c r="G1629" s="1">
        <v>9</v>
      </c>
      <c r="H1629" s="5">
        <v>0.73088335110037495</v>
      </c>
      <c r="I1629" s="6">
        <v>0.97179512195121898</v>
      </c>
      <c r="J1629" s="7">
        <v>1.01800866574121</v>
      </c>
      <c r="K1629" s="5">
        <v>6.0233975197368497E-3</v>
      </c>
      <c r="L1629" s="6">
        <v>6.4718417047184198E-3</v>
      </c>
      <c r="M1629" s="7">
        <v>1.78667325879864</v>
      </c>
      <c r="N1629" s="5">
        <v>8.9745403245991805E-3</v>
      </c>
      <c r="O1629" s="6">
        <v>1.14135802469136E-2</v>
      </c>
      <c r="P1629" s="7">
        <v>1.5183322922511799</v>
      </c>
      <c r="Q1629" s="5">
        <v>1.8321923338728799E-2</v>
      </c>
      <c r="R1629" s="6">
        <v>1.99625167336011E-2</v>
      </c>
      <c r="S1629" s="7">
        <v>1.35716452675316</v>
      </c>
      <c r="T1629" s="5">
        <v>3.72073844215342E-2</v>
      </c>
      <c r="U1629" s="6">
        <v>5.09761092150171E-2</v>
      </c>
      <c r="V1629" s="7">
        <v>1.32129279588755</v>
      </c>
      <c r="W1629" s="5">
        <v>5.55847242013916E-2</v>
      </c>
      <c r="X1629" s="6">
        <v>7.3008092485549098E-2</v>
      </c>
      <c r="Y1629" s="7">
        <v>1.3278041429423599</v>
      </c>
      <c r="Z1629" s="11">
        <v>20750000</v>
      </c>
      <c r="AA1629" s="11">
        <v>23954000</v>
      </c>
      <c r="AB1629" s="11">
        <v>23895010</v>
      </c>
      <c r="AC1629" s="12">
        <v>23452990</v>
      </c>
      <c r="AD1629" s="12">
        <v>23439010</v>
      </c>
      <c r="AE1629" s="12">
        <v>22793990</v>
      </c>
      <c r="AF1629" s="13">
        <v>31337990</v>
      </c>
      <c r="AG1629" s="13">
        <v>34346980</v>
      </c>
      <c r="AH1629" s="13">
        <v>27582990</v>
      </c>
      <c r="AI1629" s="14">
        <v>33656000</v>
      </c>
      <c r="AJ1629" s="14">
        <v>25974010</v>
      </c>
      <c r="AK1629" s="14">
        <v>31340020</v>
      </c>
      <c r="AL1629" s="15">
        <v>25359010</v>
      </c>
      <c r="AM1629" s="15">
        <v>31275980</v>
      </c>
      <c r="AN1629" s="15">
        <v>35056000</v>
      </c>
      <c r="AO1629" s="1">
        <v>49.8</v>
      </c>
      <c r="AP1629" s="1">
        <v>24.672000000000001</v>
      </c>
      <c r="AQ1629" s="1">
        <v>0</v>
      </c>
      <c r="AR1629" s="1">
        <v>21.53</v>
      </c>
    </row>
    <row r="1630" spans="1:44" x14ac:dyDescent="0.35">
      <c r="A1630" t="s">
        <v>6028</v>
      </c>
      <c r="B1630" t="s">
        <v>6028</v>
      </c>
      <c r="C1630" t="s">
        <v>6029</v>
      </c>
      <c r="D1630" s="4" t="s">
        <v>6030</v>
      </c>
      <c r="E1630" t="s">
        <v>6031</v>
      </c>
      <c r="F1630" s="1">
        <v>11</v>
      </c>
      <c r="G1630" s="1">
        <v>11</v>
      </c>
      <c r="H1630" s="5">
        <v>0.73107960993790599</v>
      </c>
      <c r="I1630" s="6">
        <v>0.97164411943936602</v>
      </c>
      <c r="J1630" s="7">
        <v>0.97528544637487402</v>
      </c>
      <c r="K1630" s="5">
        <v>0.83921779961979304</v>
      </c>
      <c r="L1630" s="6">
        <v>0.90616811594202895</v>
      </c>
      <c r="M1630" s="7">
        <v>0.98034220925466198</v>
      </c>
      <c r="N1630" s="5">
        <v>0.52872537791419605</v>
      </c>
      <c r="O1630" s="6">
        <v>0.58297890751757697</v>
      </c>
      <c r="P1630" s="7">
        <v>1.0715541390910399</v>
      </c>
      <c r="Q1630" s="5">
        <v>2.8165939721434299E-2</v>
      </c>
      <c r="R1630" s="6">
        <v>2.81124121779859E-2</v>
      </c>
      <c r="S1630" s="7">
        <v>0.758232969393837</v>
      </c>
      <c r="T1630" s="5">
        <v>0.19843117997822099</v>
      </c>
      <c r="U1630" s="6">
        <v>0.240824888888889</v>
      </c>
      <c r="V1630" s="7">
        <v>0.76342458701180405</v>
      </c>
      <c r="W1630" s="5">
        <v>0.901028544024851</v>
      </c>
      <c r="X1630" s="6">
        <v>0.93949185043144801</v>
      </c>
      <c r="Y1630" s="7">
        <v>1.01134066808679</v>
      </c>
      <c r="Z1630" s="11">
        <v>77202010</v>
      </c>
      <c r="AA1630" s="11">
        <v>92720980</v>
      </c>
      <c r="AB1630" s="11">
        <v>93381970</v>
      </c>
      <c r="AC1630" s="12">
        <v>81998980</v>
      </c>
      <c r="AD1630" s="12">
        <v>84201970</v>
      </c>
      <c r="AE1630" s="12">
        <v>89811970</v>
      </c>
      <c r="AF1630" s="13">
        <v>64111000</v>
      </c>
      <c r="AG1630" s="13">
        <v>73648040</v>
      </c>
      <c r="AH1630" s="13">
        <v>61714020</v>
      </c>
      <c r="AI1630" s="14">
        <v>78792970</v>
      </c>
      <c r="AJ1630" s="14">
        <v>48098020</v>
      </c>
      <c r="AK1630" s="14">
        <v>78479000</v>
      </c>
      <c r="AL1630" s="15">
        <v>80738010</v>
      </c>
      <c r="AM1630" s="15">
        <v>86935020</v>
      </c>
      <c r="AN1630" s="15">
        <v>98512040</v>
      </c>
      <c r="AO1630" s="1">
        <v>31</v>
      </c>
      <c r="AP1630" s="1">
        <v>43.085000000000001</v>
      </c>
      <c r="AQ1630" s="1">
        <v>0</v>
      </c>
      <c r="AR1630" s="1">
        <v>22.030999999999999</v>
      </c>
    </row>
    <row r="1631" spans="1:44" x14ac:dyDescent="0.35">
      <c r="A1631" t="s">
        <v>4663</v>
      </c>
      <c r="B1631" t="s">
        <v>4663</v>
      </c>
      <c r="C1631" t="s">
        <v>4664</v>
      </c>
      <c r="D1631" s="4" t="s">
        <v>4665</v>
      </c>
      <c r="E1631" t="s">
        <v>4666</v>
      </c>
      <c r="F1631" s="1">
        <v>7</v>
      </c>
      <c r="G1631" s="1">
        <v>7</v>
      </c>
      <c r="H1631" s="5">
        <v>0.73209050778004603</v>
      </c>
      <c r="I1631" s="6">
        <v>0.97193666260657696</v>
      </c>
      <c r="J1631" s="7">
        <v>1.0301476485340599</v>
      </c>
      <c r="K1631" s="5">
        <v>7.40491434880925E-3</v>
      </c>
      <c r="L1631" s="6">
        <v>7.8130311614730899E-3</v>
      </c>
      <c r="M1631" s="7">
        <v>0.675231687277564</v>
      </c>
      <c r="N1631" s="5">
        <v>9.0010313774594299E-4</v>
      </c>
      <c r="O1631" s="6">
        <v>3.7846153846153802E-3</v>
      </c>
      <c r="P1631" s="7">
        <v>0.490894204451014</v>
      </c>
      <c r="Q1631" s="5">
        <v>0.30983221395593902</v>
      </c>
      <c r="R1631" s="6">
        <v>0.29882649842271303</v>
      </c>
      <c r="S1631" s="7">
        <v>0.90217937275036797</v>
      </c>
      <c r="T1631" s="5">
        <v>5.5385409002764598E-2</v>
      </c>
      <c r="U1631" s="6">
        <v>7.3913561847988099E-2</v>
      </c>
      <c r="V1631" s="7">
        <v>0.55602994318759102</v>
      </c>
      <c r="W1631" s="5">
        <v>9.1957231710954295E-4</v>
      </c>
      <c r="X1631" s="6">
        <v>7.7999999999999996E-3</v>
      </c>
      <c r="Y1631" s="7">
        <v>0.52993795539935895</v>
      </c>
      <c r="Z1631" s="11">
        <v>32053000</v>
      </c>
      <c r="AA1631" s="11">
        <v>34039990</v>
      </c>
      <c r="AB1631" s="11">
        <v>39406020</v>
      </c>
      <c r="AC1631" s="12">
        <v>39980000</v>
      </c>
      <c r="AD1631" s="12">
        <v>33540990</v>
      </c>
      <c r="AE1631" s="12">
        <v>35051000</v>
      </c>
      <c r="AF1631" s="13">
        <v>27864000</v>
      </c>
      <c r="AG1631" s="13">
        <v>33034990</v>
      </c>
      <c r="AH1631" s="13">
        <v>34299020</v>
      </c>
      <c r="AI1631" s="14">
        <v>24914990</v>
      </c>
      <c r="AJ1631" s="14">
        <v>12814000</v>
      </c>
      <c r="AK1631" s="14">
        <v>23151000</v>
      </c>
      <c r="AL1631" s="15">
        <v>17214000</v>
      </c>
      <c r="AM1631" s="15">
        <v>19141000</v>
      </c>
      <c r="AN1631" s="15">
        <v>19420010</v>
      </c>
      <c r="AO1631" s="1">
        <v>20.9</v>
      </c>
      <c r="AP1631" s="1">
        <v>34.030999999999999</v>
      </c>
      <c r="AQ1631" s="1">
        <v>0</v>
      </c>
      <c r="AR1631" s="1">
        <v>12.32</v>
      </c>
    </row>
    <row r="1632" spans="1:44" x14ac:dyDescent="0.35">
      <c r="A1632" t="s">
        <v>1341</v>
      </c>
      <c r="B1632" t="s">
        <v>1341</v>
      </c>
      <c r="C1632" t="s">
        <v>1342</v>
      </c>
      <c r="D1632" s="4" t="s">
        <v>1343</v>
      </c>
      <c r="E1632" t="s">
        <v>1344</v>
      </c>
      <c r="F1632" s="1">
        <v>14</v>
      </c>
      <c r="G1632" s="1">
        <v>14</v>
      </c>
      <c r="H1632" s="5">
        <v>0.73268192227935303</v>
      </c>
      <c r="I1632" s="6">
        <v>0.97251369446135105</v>
      </c>
      <c r="J1632" s="7">
        <v>0.96144574915875103</v>
      </c>
      <c r="K1632" s="5">
        <v>2.8434395950231901E-2</v>
      </c>
      <c r="L1632" s="6">
        <v>2.5302415458937199E-2</v>
      </c>
      <c r="M1632" s="7">
        <v>0.71985669239973404</v>
      </c>
      <c r="N1632" s="5">
        <v>0.19145913699270301</v>
      </c>
      <c r="O1632" s="6">
        <v>0.156691225720027</v>
      </c>
      <c r="P1632" s="7">
        <v>0.84730349452674503</v>
      </c>
      <c r="Q1632" s="5">
        <v>0.14336549357207701</v>
      </c>
      <c r="R1632" s="6">
        <v>0.123006917755573</v>
      </c>
      <c r="S1632" s="7">
        <v>0.81257325666282498</v>
      </c>
      <c r="T1632" s="5">
        <v>0.82845440186821695</v>
      </c>
      <c r="U1632" s="6">
        <v>0.92933600400600902</v>
      </c>
      <c r="V1632" s="7">
        <v>0.946982875661874</v>
      </c>
      <c r="W1632" s="5">
        <v>0.24957619278687099</v>
      </c>
      <c r="X1632" s="6">
        <v>0.27932005689900402</v>
      </c>
      <c r="Y1632" s="7">
        <v>0.84218589419499001</v>
      </c>
      <c r="Z1632" s="11">
        <v>37990980</v>
      </c>
      <c r="AA1632" s="11">
        <v>43331980</v>
      </c>
      <c r="AB1632" s="11">
        <v>50786990</v>
      </c>
      <c r="AC1632" s="12">
        <v>37655990</v>
      </c>
      <c r="AD1632" s="12">
        <v>41592010</v>
      </c>
      <c r="AE1632" s="12">
        <v>47442970</v>
      </c>
      <c r="AF1632" s="13">
        <v>32956990</v>
      </c>
      <c r="AG1632" s="13">
        <v>41486020</v>
      </c>
      <c r="AH1632" s="13">
        <v>32808010</v>
      </c>
      <c r="AI1632" s="14">
        <v>55579010</v>
      </c>
      <c r="AJ1632" s="14">
        <v>26919990</v>
      </c>
      <c r="AK1632" s="14">
        <v>47455020</v>
      </c>
      <c r="AL1632" s="15">
        <v>34371010</v>
      </c>
      <c r="AM1632" s="15">
        <v>32631000</v>
      </c>
      <c r="AN1632" s="15">
        <v>44528980</v>
      </c>
      <c r="AO1632" s="1">
        <v>30.8</v>
      </c>
      <c r="AP1632" s="1">
        <v>59.573</v>
      </c>
      <c r="AQ1632" s="1">
        <v>0</v>
      </c>
      <c r="AR1632" s="1">
        <v>32.174999999999997</v>
      </c>
    </row>
    <row r="1633" spans="1:44" x14ac:dyDescent="0.35">
      <c r="A1633" t="s">
        <v>7711</v>
      </c>
      <c r="B1633" t="s">
        <v>7711</v>
      </c>
      <c r="C1633" t="s">
        <v>7712</v>
      </c>
      <c r="D1633" s="4" t="s">
        <v>7713</v>
      </c>
      <c r="E1633" t="s">
        <v>7714</v>
      </c>
      <c r="F1633" s="1">
        <v>6</v>
      </c>
      <c r="G1633" s="1">
        <v>6</v>
      </c>
      <c r="H1633" s="5">
        <v>0.73281143614975197</v>
      </c>
      <c r="I1633" s="6">
        <v>0.97215815085158097</v>
      </c>
      <c r="J1633" s="7">
        <v>1.0175691058454299</v>
      </c>
      <c r="K1633" s="5">
        <v>6.0065251582376203E-2</v>
      </c>
      <c r="L1633" s="6">
        <v>4.32545155993432E-2</v>
      </c>
      <c r="M1633" s="7">
        <v>1.3845699259917299</v>
      </c>
      <c r="N1633" s="5">
        <v>1.3394436110486E-2</v>
      </c>
      <c r="O1633" s="6">
        <v>1.57908847184987E-2</v>
      </c>
      <c r="P1633" s="7">
        <v>1.23523053722706</v>
      </c>
      <c r="Q1633" s="5">
        <v>6.4500048221291203E-4</v>
      </c>
      <c r="R1633" s="6">
        <v>1.9611650485436899E-3</v>
      </c>
      <c r="S1633" s="7">
        <v>1.39443101607353</v>
      </c>
      <c r="T1633" s="5">
        <v>6.9361870592088301E-2</v>
      </c>
      <c r="U1633" s="6">
        <v>9.4044321329639899E-2</v>
      </c>
      <c r="V1633" s="7">
        <v>1.1072299358450199</v>
      </c>
      <c r="W1633" s="5">
        <v>0.19125101914300299</v>
      </c>
      <c r="X1633" s="6">
        <v>0.217453137103021</v>
      </c>
      <c r="Y1633" s="7">
        <v>1.17817238957588</v>
      </c>
      <c r="Z1633" s="11">
        <v>6436503</v>
      </c>
      <c r="AA1633" s="11">
        <v>5934599</v>
      </c>
      <c r="AB1633" s="11">
        <v>6522103</v>
      </c>
      <c r="AC1633" s="12">
        <v>6892503</v>
      </c>
      <c r="AD1633" s="12">
        <v>6234203</v>
      </c>
      <c r="AE1633" s="12">
        <v>6108897</v>
      </c>
      <c r="AF1633" s="13">
        <v>8537403</v>
      </c>
      <c r="AG1633" s="13">
        <v>8721695</v>
      </c>
      <c r="AH1633" s="13">
        <v>9071797</v>
      </c>
      <c r="AI1633" s="14">
        <v>6959199</v>
      </c>
      <c r="AJ1633" s="14">
        <v>7329196</v>
      </c>
      <c r="AK1633" s="14">
        <v>6630203</v>
      </c>
      <c r="AL1633" s="15">
        <v>6071698</v>
      </c>
      <c r="AM1633" s="15">
        <v>8297698</v>
      </c>
      <c r="AN1633" s="15">
        <v>8087005</v>
      </c>
      <c r="AO1633" s="1">
        <v>14.4</v>
      </c>
      <c r="AP1633" s="1">
        <v>52.609000000000002</v>
      </c>
      <c r="AQ1633" s="1">
        <v>0</v>
      </c>
      <c r="AR1633" s="1">
        <v>4.0564999999999998</v>
      </c>
    </row>
    <row r="1634" spans="1:44" x14ac:dyDescent="0.35">
      <c r="A1634" t="s">
        <v>3202</v>
      </c>
      <c r="B1634" t="s">
        <v>3202</v>
      </c>
      <c r="C1634" t="s">
        <v>3203</v>
      </c>
      <c r="D1634" s="4" t="s">
        <v>3204</v>
      </c>
      <c r="E1634" t="s">
        <v>3205</v>
      </c>
      <c r="F1634" s="1">
        <v>6</v>
      </c>
      <c r="G1634" s="1">
        <v>6</v>
      </c>
      <c r="H1634" s="5">
        <v>0.73293480854922999</v>
      </c>
      <c r="I1634" s="6">
        <v>0.97170820668693003</v>
      </c>
      <c r="J1634" s="7">
        <v>1.0527819578863999</v>
      </c>
      <c r="K1634" s="5">
        <v>2.7334292702001402E-4</v>
      </c>
      <c r="L1634" s="6">
        <v>0</v>
      </c>
      <c r="M1634" s="7">
        <v>1.99546251104771</v>
      </c>
      <c r="N1634" s="5">
        <v>7.1955913745740195E-4</v>
      </c>
      <c r="O1634" s="6">
        <v>3.9134199134199096E-3</v>
      </c>
      <c r="P1634" s="7">
        <v>1.49940422107478</v>
      </c>
      <c r="Q1634" s="5">
        <v>6.3622421086861406E-5</v>
      </c>
      <c r="R1634" s="6">
        <v>2.08955223880597E-3</v>
      </c>
      <c r="S1634" s="7">
        <v>1.5646517622476599</v>
      </c>
      <c r="T1634" s="5">
        <v>1.48864344511901E-2</v>
      </c>
      <c r="U1634" s="6">
        <v>2.8254278728606402E-2</v>
      </c>
      <c r="V1634" s="7">
        <v>1.98839777557769</v>
      </c>
      <c r="W1634" s="5">
        <v>0.21619691904034199</v>
      </c>
      <c r="X1634" s="6">
        <v>0.240641425389755</v>
      </c>
      <c r="Y1634" s="7">
        <v>1.1436332704868899</v>
      </c>
      <c r="Z1634" s="11">
        <v>37438020</v>
      </c>
      <c r="AA1634" s="11">
        <v>37769020</v>
      </c>
      <c r="AB1634" s="11">
        <v>36734020</v>
      </c>
      <c r="AC1634" s="12">
        <v>51682030</v>
      </c>
      <c r="AD1634" s="12">
        <v>32541990</v>
      </c>
      <c r="AE1634" s="12">
        <v>36037010</v>
      </c>
      <c r="AF1634" s="13">
        <v>59428030</v>
      </c>
      <c r="AG1634" s="13">
        <v>60176990</v>
      </c>
      <c r="AH1634" s="13">
        <v>55635030</v>
      </c>
      <c r="AI1634" s="14">
        <v>68354960</v>
      </c>
      <c r="AJ1634" s="14">
        <v>102410000</v>
      </c>
      <c r="AK1634" s="14">
        <v>58333030</v>
      </c>
      <c r="AL1634" s="15">
        <v>36357010</v>
      </c>
      <c r="AM1634" s="15">
        <v>49841980</v>
      </c>
      <c r="AN1634" s="15">
        <v>42874000</v>
      </c>
      <c r="AO1634" s="1">
        <v>37.799999999999997</v>
      </c>
      <c r="AP1634" s="1">
        <v>27.122</v>
      </c>
      <c r="AQ1634" s="1">
        <v>0</v>
      </c>
      <c r="AR1634" s="1">
        <v>21.946999999999999</v>
      </c>
    </row>
    <row r="1635" spans="1:44" x14ac:dyDescent="0.35">
      <c r="A1635" t="s">
        <v>5404</v>
      </c>
      <c r="B1635" t="s">
        <v>5404</v>
      </c>
      <c r="C1635" t="s">
        <v>5405</v>
      </c>
      <c r="D1635" s="4" t="s">
        <v>5406</v>
      </c>
      <c r="E1635" t="s">
        <v>5407</v>
      </c>
      <c r="F1635" s="1">
        <v>3</v>
      </c>
      <c r="G1635" s="1">
        <v>3</v>
      </c>
      <c r="H1635" s="5">
        <v>0.732955407127445</v>
      </c>
      <c r="I1635" s="6">
        <v>0.97111786148238199</v>
      </c>
      <c r="J1635" s="7">
        <v>1.28907384844527</v>
      </c>
      <c r="K1635" s="5">
        <v>0.12922023199129401</v>
      </c>
      <c r="L1635" s="6">
        <v>9.0269284712482495E-2</v>
      </c>
      <c r="M1635" s="7">
        <v>3.5608413770987801</v>
      </c>
      <c r="N1635" s="5">
        <v>0.45610320070570098</v>
      </c>
      <c r="O1635" s="6">
        <v>0.47935928809788703</v>
      </c>
      <c r="P1635" s="7">
        <v>1.77970369432974</v>
      </c>
      <c r="Q1635" s="5">
        <v>0.243384379200453</v>
      </c>
      <c r="R1635" s="6">
        <v>0.22495934959349601</v>
      </c>
      <c r="S1635" s="7">
        <v>2.7004494912450898</v>
      </c>
      <c r="T1635" s="5">
        <v>0.27362548314854002</v>
      </c>
      <c r="U1635" s="6">
        <v>0.34253948397185302</v>
      </c>
      <c r="V1635" s="7">
        <v>2.3118044086189302</v>
      </c>
      <c r="W1635" s="5">
        <v>0.440700725395473</v>
      </c>
      <c r="X1635" s="6">
        <v>0.51340922708208503</v>
      </c>
      <c r="Y1635" s="7">
        <v>1.74355264732453</v>
      </c>
      <c r="Z1635" s="11">
        <v>3872681</v>
      </c>
      <c r="AA1635" s="11">
        <v>418528.6</v>
      </c>
      <c r="AB1635" s="11">
        <v>1145932</v>
      </c>
      <c r="AC1635" s="12">
        <v>2461506</v>
      </c>
      <c r="AD1635" s="12">
        <v>1616931</v>
      </c>
      <c r="AE1635" s="12">
        <v>999624.3</v>
      </c>
      <c r="AF1635" s="13">
        <v>2388219</v>
      </c>
      <c r="AG1635" s="13">
        <v>6526096</v>
      </c>
      <c r="AH1635" s="13">
        <v>2346801</v>
      </c>
      <c r="AI1635" s="14">
        <v>2301100</v>
      </c>
      <c r="AJ1635" s="14">
        <v>2612299</v>
      </c>
      <c r="AK1635" s="14">
        <v>3817601</v>
      </c>
      <c r="AL1635" s="15">
        <v>1887628</v>
      </c>
      <c r="AM1635" s="15">
        <v>2023201</v>
      </c>
      <c r="AN1635" s="15">
        <v>2577779</v>
      </c>
      <c r="AO1635" s="1">
        <v>11.5</v>
      </c>
      <c r="AP1635" s="1">
        <v>28.974</v>
      </c>
      <c r="AQ1635" s="1">
        <v>2.8985999999999999E-3</v>
      </c>
      <c r="AR1635" s="1">
        <v>2.4113000000000002</v>
      </c>
    </row>
    <row r="1636" spans="1:44" x14ac:dyDescent="0.35">
      <c r="A1636" t="s">
        <v>5108</v>
      </c>
      <c r="B1636" t="s">
        <v>5108</v>
      </c>
      <c r="C1636" t="s">
        <v>5109</v>
      </c>
      <c r="D1636" s="4" t="s">
        <v>5110</v>
      </c>
      <c r="E1636" t="s">
        <v>5111</v>
      </c>
      <c r="F1636" s="1">
        <v>7</v>
      </c>
      <c r="G1636" s="1">
        <v>7</v>
      </c>
      <c r="H1636" s="5">
        <v>0.73357439056747298</v>
      </c>
      <c r="I1636" s="6">
        <v>0.97167941712203998</v>
      </c>
      <c r="J1636" s="7">
        <v>0.959702955290895</v>
      </c>
      <c r="K1636" s="5">
        <v>0.477721548692016</v>
      </c>
      <c r="L1636" s="6">
        <v>0.485396348012889</v>
      </c>
      <c r="M1636" s="7">
        <v>0.91136143301917205</v>
      </c>
      <c r="N1636" s="5">
        <v>6.7452209065735902E-2</v>
      </c>
      <c r="O1636" s="6">
        <v>5.6288624787775902E-2</v>
      </c>
      <c r="P1636" s="7">
        <v>0.724173184905473</v>
      </c>
      <c r="Q1636" s="5">
        <v>8.40247637670197E-2</v>
      </c>
      <c r="R1636" s="6">
        <v>7.1868284228769494E-2</v>
      </c>
      <c r="S1636" s="7">
        <v>0.75359256614548997</v>
      </c>
      <c r="T1636" s="5">
        <v>0.31704079712483901</v>
      </c>
      <c r="U1636" s="6">
        <v>0.410662739322533</v>
      </c>
      <c r="V1636" s="7">
        <v>0.85484403941085196</v>
      </c>
      <c r="W1636" s="5">
        <v>0.52943179699793397</v>
      </c>
      <c r="X1636" s="6">
        <v>0.625319611206404</v>
      </c>
      <c r="Y1636" s="7">
        <v>0.92677062379321395</v>
      </c>
      <c r="Z1636" s="11">
        <v>18597990</v>
      </c>
      <c r="AA1636" s="11">
        <v>25536010</v>
      </c>
      <c r="AB1636" s="11">
        <v>22768990</v>
      </c>
      <c r="AC1636" s="12">
        <v>18672990</v>
      </c>
      <c r="AD1636" s="12">
        <v>22481000</v>
      </c>
      <c r="AE1636" s="12">
        <v>22768990</v>
      </c>
      <c r="AF1636" s="13">
        <v>16533010</v>
      </c>
      <c r="AG1636" s="13">
        <v>19275000</v>
      </c>
      <c r="AH1636" s="13">
        <v>14522000</v>
      </c>
      <c r="AI1636" s="14">
        <v>20900000</v>
      </c>
      <c r="AJ1636" s="14">
        <v>15436990</v>
      </c>
      <c r="AK1636" s="14">
        <v>20937000</v>
      </c>
      <c r="AL1636" s="15">
        <v>20661990</v>
      </c>
      <c r="AM1636" s="15">
        <v>18389990</v>
      </c>
      <c r="AN1636" s="15">
        <v>22653000</v>
      </c>
      <c r="AO1636" s="1">
        <v>21.7</v>
      </c>
      <c r="AP1636" s="1">
        <v>35.091999999999999</v>
      </c>
      <c r="AQ1636" s="1">
        <v>0</v>
      </c>
      <c r="AR1636" s="1">
        <v>7.4085999999999999</v>
      </c>
    </row>
    <row r="1637" spans="1:44" x14ac:dyDescent="0.35">
      <c r="A1637" t="s">
        <v>7135</v>
      </c>
      <c r="B1637" t="s">
        <v>7135</v>
      </c>
      <c r="C1637" t="s">
        <v>7136</v>
      </c>
      <c r="D1637" s="4" t="s">
        <v>7137</v>
      </c>
      <c r="E1637" t="s">
        <v>7138</v>
      </c>
      <c r="F1637" s="1">
        <v>2</v>
      </c>
      <c r="G1637" s="1">
        <v>2</v>
      </c>
      <c r="H1637" s="5">
        <v>0.73358073132031998</v>
      </c>
      <c r="I1637" s="6">
        <v>0.97115291262135905</v>
      </c>
      <c r="J1637" s="7">
        <v>0.91555804677032304</v>
      </c>
      <c r="K1637" s="5">
        <v>0.21551060773348199</v>
      </c>
      <c r="L1637" s="6">
        <v>0.15944479495268099</v>
      </c>
      <c r="M1637" s="7">
        <v>1.5239847700375899</v>
      </c>
      <c r="N1637" s="5">
        <v>3.8156218145678399E-2</v>
      </c>
      <c r="O1637" s="6">
        <v>3.5588000000000002E-2</v>
      </c>
      <c r="P1637" s="7">
        <v>2.0664230925704001</v>
      </c>
      <c r="Q1637" s="5">
        <v>0.82455322405719</v>
      </c>
      <c r="R1637" s="6">
        <v>0.89968101761252395</v>
      </c>
      <c r="S1637" s="7">
        <v>1.05187161461528</v>
      </c>
      <c r="T1637" s="5">
        <v>0.16615119133171</v>
      </c>
      <c r="U1637" s="6">
        <v>0.20517894736842099</v>
      </c>
      <c r="V1637" s="7">
        <v>2.3617132873514901</v>
      </c>
      <c r="W1637" s="5">
        <v>0.133410136213716</v>
      </c>
      <c r="X1637" s="6">
        <v>0.154535309503051</v>
      </c>
      <c r="Y1637" s="7">
        <v>1.8311039892319201</v>
      </c>
      <c r="Z1637" s="11">
        <v>1651300</v>
      </c>
      <c r="AA1637" s="11">
        <v>962440</v>
      </c>
      <c r="AB1637" s="11">
        <v>852189.8</v>
      </c>
      <c r="AC1637" s="12">
        <v>1131700</v>
      </c>
      <c r="AD1637" s="12">
        <v>1176523</v>
      </c>
      <c r="AE1637" s="12">
        <v>780660.1</v>
      </c>
      <c r="AF1637" s="13">
        <v>1139700</v>
      </c>
      <c r="AG1637" s="13">
        <v>1050701</v>
      </c>
      <c r="AH1637" s="13">
        <v>1316300</v>
      </c>
      <c r="AI1637" s="14">
        <v>2575061</v>
      </c>
      <c r="AJ1637" s="14">
        <v>5898102</v>
      </c>
      <c r="AK1637" s="14">
        <v>1174675</v>
      </c>
      <c r="AL1637" s="15">
        <v>1910101</v>
      </c>
      <c r="AM1637" s="15">
        <v>3205199</v>
      </c>
      <c r="AN1637" s="15">
        <v>1358200</v>
      </c>
      <c r="AO1637" s="1">
        <v>38.9</v>
      </c>
      <c r="AP1637" s="1">
        <v>12.378</v>
      </c>
      <c r="AQ1637" s="1">
        <v>0</v>
      </c>
      <c r="AR1637" s="1">
        <v>6.7694000000000001</v>
      </c>
    </row>
    <row r="1638" spans="1:44" x14ac:dyDescent="0.35">
      <c r="A1638" t="s">
        <v>5352</v>
      </c>
      <c r="B1638" t="s">
        <v>5352</v>
      </c>
      <c r="C1638" t="s">
        <v>5353</v>
      </c>
      <c r="D1638" s="4" t="s">
        <v>5354</v>
      </c>
      <c r="E1638" t="s">
        <v>5355</v>
      </c>
      <c r="F1638" s="1">
        <v>26</v>
      </c>
      <c r="G1638" s="1">
        <v>24</v>
      </c>
      <c r="H1638" s="5">
        <v>0.73369398409915498</v>
      </c>
      <c r="I1638" s="6">
        <v>0.97056397816858697</v>
      </c>
      <c r="J1638" s="7">
        <v>0.96475289908700901</v>
      </c>
      <c r="K1638" s="5">
        <v>2.59632285565732E-3</v>
      </c>
      <c r="L1638" s="6">
        <v>3.9511201629327903E-3</v>
      </c>
      <c r="M1638" s="7">
        <v>0.56802740481351199</v>
      </c>
      <c r="N1638" s="5">
        <v>7.7852311477025603E-3</v>
      </c>
      <c r="O1638" s="6">
        <v>1.0754838709677399E-2</v>
      </c>
      <c r="P1638" s="7">
        <v>0.54838368228735701</v>
      </c>
      <c r="Q1638" s="5">
        <v>0.104011183660668</v>
      </c>
      <c r="R1638" s="6">
        <v>8.8502914238134903E-2</v>
      </c>
      <c r="S1638" s="7">
        <v>0.85091746862907403</v>
      </c>
      <c r="T1638" s="5">
        <v>0.49639316431550401</v>
      </c>
      <c r="U1638" s="6">
        <v>0.67578934476423802</v>
      </c>
      <c r="V1638" s="7">
        <v>1.16846958639814</v>
      </c>
      <c r="W1638" s="5">
        <v>1.9931249735897001E-2</v>
      </c>
      <c r="X1638" s="6">
        <v>3.1585034013605399E-2</v>
      </c>
      <c r="Y1638" s="7">
        <v>0.65618234407031995</v>
      </c>
      <c r="Z1638" s="11">
        <v>1680601000</v>
      </c>
      <c r="AA1638" s="11">
        <v>2176699000</v>
      </c>
      <c r="AB1638" s="11">
        <v>2011699000</v>
      </c>
      <c r="AC1638" s="12">
        <v>1677599000</v>
      </c>
      <c r="AD1638" s="12">
        <v>2075999000</v>
      </c>
      <c r="AE1638" s="12">
        <v>1897400000</v>
      </c>
      <c r="AF1638" s="13">
        <v>1673400000</v>
      </c>
      <c r="AG1638" s="13">
        <v>1628500000</v>
      </c>
      <c r="AH1638" s="13">
        <v>1663799000</v>
      </c>
      <c r="AI1638" s="14">
        <v>2380401000</v>
      </c>
      <c r="AJ1638" s="14">
        <v>1591499000</v>
      </c>
      <c r="AK1638" s="14">
        <v>3099000000</v>
      </c>
      <c r="AL1638" s="15">
        <v>1323800000</v>
      </c>
      <c r="AM1638" s="15">
        <v>1090800000</v>
      </c>
      <c r="AN1638" s="15">
        <v>1439899000</v>
      </c>
      <c r="AO1638" s="1">
        <v>47.7</v>
      </c>
      <c r="AP1638" s="1">
        <v>72.210999999999999</v>
      </c>
      <c r="AQ1638" s="1">
        <v>0</v>
      </c>
      <c r="AR1638" s="1">
        <v>323.31</v>
      </c>
    </row>
    <row r="1639" spans="1:44" x14ac:dyDescent="0.35">
      <c r="A1639" t="s">
        <v>7279</v>
      </c>
      <c r="B1639" t="s">
        <v>7279</v>
      </c>
      <c r="C1639" t="s">
        <v>7280</v>
      </c>
      <c r="D1639" s="4" t="s">
        <v>7281</v>
      </c>
      <c r="E1639" t="s">
        <v>7282</v>
      </c>
      <c r="F1639" s="1">
        <v>6</v>
      </c>
      <c r="G1639" s="1">
        <v>6</v>
      </c>
      <c r="H1639" s="5">
        <v>0.73482315081125904</v>
      </c>
      <c r="I1639" s="6">
        <v>0.971204848484849</v>
      </c>
      <c r="J1639" s="7">
        <v>1.0608707862665001</v>
      </c>
      <c r="K1639" s="5">
        <v>9.2294086721779203E-2</v>
      </c>
      <c r="L1639" s="6">
        <v>6.5238805970149305E-2</v>
      </c>
      <c r="M1639" s="7">
        <v>1.30448474412865</v>
      </c>
      <c r="N1639" s="5">
        <v>0.44203505649889502</v>
      </c>
      <c r="O1639" s="6">
        <v>0.45838745800671898</v>
      </c>
      <c r="P1639" s="7">
        <v>1.2450091863616499</v>
      </c>
      <c r="Q1639" s="5">
        <v>0.88487426883660603</v>
      </c>
      <c r="R1639" s="6">
        <v>0.93939481268011504</v>
      </c>
      <c r="S1639" s="7">
        <v>0.98222593110376</v>
      </c>
      <c r="T1639" s="5">
        <v>5.8049781670562101E-2</v>
      </c>
      <c r="U1639" s="6">
        <v>7.8134502923976598E-2</v>
      </c>
      <c r="V1639" s="7">
        <v>0.58013236576882599</v>
      </c>
      <c r="W1639" s="5">
        <v>0.14938068797912701</v>
      </c>
      <c r="X1639" s="6">
        <v>0.16986195286195299</v>
      </c>
      <c r="Y1639" s="7">
        <v>1.41444106010965</v>
      </c>
      <c r="Z1639" s="11">
        <v>184810000</v>
      </c>
      <c r="AA1639" s="11">
        <v>271580000</v>
      </c>
      <c r="AB1639" s="11">
        <v>218899900</v>
      </c>
      <c r="AC1639" s="12">
        <v>257040100</v>
      </c>
      <c r="AD1639" s="12">
        <v>186560100</v>
      </c>
      <c r="AE1639" s="12">
        <v>273550000</v>
      </c>
      <c r="AF1639" s="13">
        <v>217270000</v>
      </c>
      <c r="AG1639" s="13">
        <v>231860100</v>
      </c>
      <c r="AH1639" s="13">
        <v>206669900</v>
      </c>
      <c r="AI1639" s="14">
        <v>98034060</v>
      </c>
      <c r="AJ1639" s="14">
        <v>122770100</v>
      </c>
      <c r="AK1639" s="14">
        <v>178229900</v>
      </c>
      <c r="AL1639" s="15">
        <v>264190100</v>
      </c>
      <c r="AM1639" s="15">
        <v>432460200</v>
      </c>
      <c r="AN1639" s="15">
        <v>272120200</v>
      </c>
      <c r="AO1639" s="1">
        <v>57.8</v>
      </c>
      <c r="AP1639" s="1">
        <v>5.0957999999999997</v>
      </c>
      <c r="AQ1639" s="1">
        <v>0</v>
      </c>
      <c r="AR1639" s="1">
        <v>72.44</v>
      </c>
    </row>
    <row r="1640" spans="1:44" x14ac:dyDescent="0.35">
      <c r="A1640" t="s">
        <v>4703</v>
      </c>
      <c r="B1640" t="s">
        <v>4703</v>
      </c>
      <c r="C1640" t="s">
        <v>4704</v>
      </c>
      <c r="D1640" s="4" t="s">
        <v>4705</v>
      </c>
      <c r="E1640" t="s">
        <v>4706</v>
      </c>
      <c r="F1640" s="1">
        <v>8</v>
      </c>
      <c r="G1640" s="1">
        <v>8</v>
      </c>
      <c r="H1640" s="5">
        <v>0.73491929373368803</v>
      </c>
      <c r="I1640" s="6">
        <v>0.970844336765597</v>
      </c>
      <c r="J1640" s="7">
        <v>0.93641257728914695</v>
      </c>
      <c r="K1640" s="5">
        <v>0.172897791136783</v>
      </c>
      <c r="L1640" s="6">
        <v>0.124002647253475</v>
      </c>
      <c r="M1640" s="7">
        <v>1.3874046119133401</v>
      </c>
      <c r="N1640" s="5">
        <v>0.305520002113018</v>
      </c>
      <c r="O1640" s="6">
        <v>0.27646630236794201</v>
      </c>
      <c r="P1640" s="7">
        <v>1.28343096529857</v>
      </c>
      <c r="Q1640" s="5">
        <v>0.247969612518468</v>
      </c>
      <c r="R1640" s="6">
        <v>0.229232636547539</v>
      </c>
      <c r="S1640" s="7">
        <v>1.2022626920788699</v>
      </c>
      <c r="T1640" s="5">
        <v>0.145449093604749</v>
      </c>
      <c r="U1640" s="6">
        <v>0.179241170534813</v>
      </c>
      <c r="V1640" s="7">
        <v>1.28181663748545</v>
      </c>
      <c r="W1640" s="5">
        <v>0.732388729062316</v>
      </c>
      <c r="X1640" s="6">
        <v>0.82093959731543598</v>
      </c>
      <c r="Y1640" s="7">
        <v>1.0575309751940201</v>
      </c>
      <c r="Z1640" s="11">
        <v>169530000</v>
      </c>
      <c r="AA1640" s="11">
        <v>113390000</v>
      </c>
      <c r="AB1640" s="11">
        <v>121240000</v>
      </c>
      <c r="AC1640" s="12">
        <v>142540000</v>
      </c>
      <c r="AD1640" s="12">
        <v>140620000</v>
      </c>
      <c r="AE1640" s="12">
        <v>95473970</v>
      </c>
      <c r="AF1640" s="13">
        <v>176109900</v>
      </c>
      <c r="AG1640" s="13">
        <v>145259900</v>
      </c>
      <c r="AH1640" s="13">
        <v>158320000</v>
      </c>
      <c r="AI1640" s="14">
        <v>155429900</v>
      </c>
      <c r="AJ1640" s="14">
        <v>166350000</v>
      </c>
      <c r="AK1640" s="14">
        <v>189839900</v>
      </c>
      <c r="AL1640" s="15">
        <v>166930100</v>
      </c>
      <c r="AM1640" s="15">
        <v>131500000</v>
      </c>
      <c r="AN1640" s="15">
        <v>125570100</v>
      </c>
      <c r="AO1640" s="1">
        <v>48.3</v>
      </c>
      <c r="AP1640" s="1">
        <v>26.555</v>
      </c>
      <c r="AQ1640" s="1">
        <v>0</v>
      </c>
      <c r="AR1640" s="1">
        <v>69.396000000000001</v>
      </c>
    </row>
    <row r="1641" spans="1:44" x14ac:dyDescent="0.35">
      <c r="A1641" t="s">
        <v>3322</v>
      </c>
      <c r="B1641" t="s">
        <v>3322</v>
      </c>
      <c r="C1641" t="s">
        <v>3323</v>
      </c>
      <c r="D1641" s="4" t="s">
        <v>3324</v>
      </c>
      <c r="E1641" t="s">
        <v>3325</v>
      </c>
      <c r="F1641" s="1">
        <v>7</v>
      </c>
      <c r="G1641" s="1">
        <v>7</v>
      </c>
      <c r="H1641" s="5">
        <v>0.73593310498008002</v>
      </c>
      <c r="I1641" s="6">
        <v>0.97163680387409201</v>
      </c>
      <c r="J1641" s="7">
        <v>1.02213450591604</v>
      </c>
      <c r="K1641" s="5">
        <v>0.491084132556032</v>
      </c>
      <c r="L1641" s="6">
        <v>0.50791671115856896</v>
      </c>
      <c r="M1641" s="7">
        <v>0.94672834044610599</v>
      </c>
      <c r="N1641" s="5">
        <v>0.15721787482153701</v>
      </c>
      <c r="O1641" s="6">
        <v>0.12547383112351701</v>
      </c>
      <c r="P1641" s="7">
        <v>0.81847556442294001</v>
      </c>
      <c r="Q1641" s="5">
        <v>0.51610244085510604</v>
      </c>
      <c r="R1641" s="6">
        <v>0.58419577308120096</v>
      </c>
      <c r="S1641" s="7">
        <v>1.03191285949273</v>
      </c>
      <c r="T1641" s="5">
        <v>2.0498913210321998E-3</v>
      </c>
      <c r="U1641" s="6">
        <v>4.0242424242424198E-3</v>
      </c>
      <c r="V1641" s="7">
        <v>1.7478130669016101</v>
      </c>
      <c r="W1641" s="5">
        <v>0.357232273914114</v>
      </c>
      <c r="X1641" s="6">
        <v>0.41003065134099598</v>
      </c>
      <c r="Y1641" s="7">
        <v>1.0609540074360799</v>
      </c>
      <c r="Z1641" s="11">
        <v>286540100</v>
      </c>
      <c r="AA1641" s="11">
        <v>329170100</v>
      </c>
      <c r="AB1641" s="11">
        <v>316809900</v>
      </c>
      <c r="AC1641" s="12">
        <v>291230100</v>
      </c>
      <c r="AD1641" s="12">
        <v>324460200</v>
      </c>
      <c r="AE1641" s="12">
        <v>337700100</v>
      </c>
      <c r="AF1641" s="13">
        <v>325230200</v>
      </c>
      <c r="AG1641" s="13">
        <v>310459800</v>
      </c>
      <c r="AH1641" s="13">
        <v>325190200</v>
      </c>
      <c r="AI1641" s="14">
        <v>552830100</v>
      </c>
      <c r="AJ1641" s="14">
        <v>602130400</v>
      </c>
      <c r="AK1641" s="14">
        <v>479299900</v>
      </c>
      <c r="AL1641" s="15">
        <v>306209800</v>
      </c>
      <c r="AM1641" s="15">
        <v>332810000</v>
      </c>
      <c r="AN1641" s="15">
        <v>350170000</v>
      </c>
      <c r="AO1641" s="1">
        <v>46.4</v>
      </c>
      <c r="AP1641" s="1">
        <v>11.887</v>
      </c>
      <c r="AQ1641" s="1">
        <v>0</v>
      </c>
      <c r="AR1641" s="1">
        <v>132.66999999999999</v>
      </c>
    </row>
    <row r="1642" spans="1:44" x14ac:dyDescent="0.35">
      <c r="A1642" t="s">
        <v>1113</v>
      </c>
      <c r="B1642" t="s">
        <v>1113</v>
      </c>
      <c r="C1642" t="s">
        <v>1114</v>
      </c>
      <c r="D1642" s="4" t="s">
        <v>1115</v>
      </c>
      <c r="E1642" t="s">
        <v>1116</v>
      </c>
      <c r="F1642" s="1">
        <v>11</v>
      </c>
      <c r="G1642" s="1">
        <v>11</v>
      </c>
      <c r="H1642" s="5">
        <v>0.735937697201964</v>
      </c>
      <c r="I1642" s="6">
        <v>0.97104900181488196</v>
      </c>
      <c r="J1642" s="7">
        <v>1.0522596779231801</v>
      </c>
      <c r="K1642" s="5">
        <v>2.40698037717384E-2</v>
      </c>
      <c r="L1642" s="6">
        <v>2.2412000000000001E-2</v>
      </c>
      <c r="M1642" s="7">
        <v>1.5759745944335599</v>
      </c>
      <c r="N1642" s="5">
        <v>1.7727557636898501E-3</v>
      </c>
      <c r="O1642" s="6">
        <v>5.7535816618911198E-3</v>
      </c>
      <c r="P1642" s="7">
        <v>2.2420450500655198</v>
      </c>
      <c r="Q1642" s="5">
        <v>0.696524266977533</v>
      </c>
      <c r="R1642" s="6">
        <v>0.79716632443531799</v>
      </c>
      <c r="S1642" s="7">
        <v>1.0554465509087401</v>
      </c>
      <c r="T1642" s="5">
        <v>0.38472056546372402</v>
      </c>
      <c r="U1642" s="6">
        <v>0.52545979381443297</v>
      </c>
      <c r="V1642" s="7">
        <v>0.81967214185224502</v>
      </c>
      <c r="W1642" s="5">
        <v>5.9351835644617802E-2</v>
      </c>
      <c r="X1642" s="6">
        <v>7.6965050732807197E-2</v>
      </c>
      <c r="Y1642" s="7">
        <v>1.4392680565279801</v>
      </c>
      <c r="Z1642" s="11">
        <v>1914801000</v>
      </c>
      <c r="AA1642" s="11">
        <v>1615501000</v>
      </c>
      <c r="AB1642" s="11">
        <v>1332400000</v>
      </c>
      <c r="AC1642" s="12">
        <v>2031901000</v>
      </c>
      <c r="AD1642" s="12">
        <v>1497699000</v>
      </c>
      <c r="AE1642" s="12">
        <v>1578000000</v>
      </c>
      <c r="AF1642" s="13">
        <v>1492700000</v>
      </c>
      <c r="AG1642" s="13">
        <v>1933301000</v>
      </c>
      <c r="AH1642" s="13">
        <v>1679199000</v>
      </c>
      <c r="AI1642" s="14">
        <v>946590300</v>
      </c>
      <c r="AJ1642" s="14">
        <v>1720501000</v>
      </c>
      <c r="AK1642" s="14">
        <v>1393699000</v>
      </c>
      <c r="AL1642" s="15">
        <v>2131401000</v>
      </c>
      <c r="AM1642" s="15">
        <v>2772602000</v>
      </c>
      <c r="AN1642" s="15">
        <v>2079400000</v>
      </c>
      <c r="AO1642" s="1">
        <v>72.7</v>
      </c>
      <c r="AP1642" s="1">
        <v>11.353999999999999</v>
      </c>
      <c r="AQ1642" s="1">
        <v>0</v>
      </c>
      <c r="AR1642" s="1">
        <v>89.369</v>
      </c>
    </row>
    <row r="1643" spans="1:44" x14ac:dyDescent="0.35">
      <c r="A1643" t="s">
        <v>4888</v>
      </c>
      <c r="B1643" t="s">
        <v>4888</v>
      </c>
      <c r="C1643" t="s">
        <v>4889</v>
      </c>
      <c r="D1643" s="4" t="s">
        <v>4890</v>
      </c>
      <c r="E1643" t="s">
        <v>4891</v>
      </c>
      <c r="F1643" s="1">
        <v>36</v>
      </c>
      <c r="G1643" s="1">
        <v>36</v>
      </c>
      <c r="H1643" s="5">
        <v>0.73618075188266197</v>
      </c>
      <c r="I1643" s="6">
        <v>0.97064328899637198</v>
      </c>
      <c r="J1643" s="7">
        <v>0.97925367121122597</v>
      </c>
      <c r="K1643" s="5">
        <v>1.39845426761792E-2</v>
      </c>
      <c r="L1643" s="6">
        <v>1.44687868080094E-2</v>
      </c>
      <c r="M1643" s="7">
        <v>0.79028254290327105</v>
      </c>
      <c r="N1643" s="5">
        <v>9.3273319210854105E-3</v>
      </c>
      <c r="O1643" s="6">
        <v>1.20848484848485E-2</v>
      </c>
      <c r="P1643" s="7">
        <v>0.79105887061577895</v>
      </c>
      <c r="Q1643" s="5">
        <v>0.47900080015176999</v>
      </c>
      <c r="R1643" s="6">
        <v>0.529856253537068</v>
      </c>
      <c r="S1643" s="7">
        <v>0.96216376594158803</v>
      </c>
      <c r="T1643" s="5">
        <v>0.489393650183086</v>
      </c>
      <c r="U1643" s="6">
        <v>0.66858903265557601</v>
      </c>
      <c r="V1643" s="7">
        <v>0.88030012497903598</v>
      </c>
      <c r="W1643" s="5">
        <v>7.7299434023855501E-2</v>
      </c>
      <c r="X1643" s="6">
        <v>9.2737060041407901E-2</v>
      </c>
      <c r="Y1643" s="7">
        <v>0.88955425524134901</v>
      </c>
      <c r="Z1643" s="11">
        <v>932810300</v>
      </c>
      <c r="AA1643" s="11">
        <v>1081800000</v>
      </c>
      <c r="AB1643" s="11">
        <v>1080600000</v>
      </c>
      <c r="AC1643" s="12">
        <v>963779300</v>
      </c>
      <c r="AD1643" s="12">
        <v>993790700</v>
      </c>
      <c r="AE1643" s="12">
        <v>1069100000</v>
      </c>
      <c r="AF1643" s="13">
        <v>1000100000</v>
      </c>
      <c r="AG1643" s="13">
        <v>985920400</v>
      </c>
      <c r="AH1643" s="13">
        <v>985069600</v>
      </c>
      <c r="AI1643" s="14">
        <v>1065700000</v>
      </c>
      <c r="AJ1643" s="14">
        <v>657570400</v>
      </c>
      <c r="AK1643" s="14">
        <v>1061500000</v>
      </c>
      <c r="AL1643" s="15">
        <v>911570300</v>
      </c>
      <c r="AM1643" s="15">
        <v>925430300</v>
      </c>
      <c r="AN1643" s="15">
        <v>909889500</v>
      </c>
      <c r="AO1643" s="1">
        <v>67.099999999999994</v>
      </c>
      <c r="AP1643" s="1">
        <v>65.912999999999997</v>
      </c>
      <c r="AQ1643" s="1">
        <v>0</v>
      </c>
      <c r="AR1643" s="1">
        <v>323.31</v>
      </c>
    </row>
    <row r="1644" spans="1:44" x14ac:dyDescent="0.35">
      <c r="A1644" t="s">
        <v>3867</v>
      </c>
      <c r="B1644" t="s">
        <v>3867</v>
      </c>
      <c r="C1644" t="s">
        <v>3868</v>
      </c>
      <c r="D1644" s="4" t="s">
        <v>3869</v>
      </c>
      <c r="E1644" t="s">
        <v>3870</v>
      </c>
      <c r="F1644" s="1">
        <v>8</v>
      </c>
      <c r="G1644" s="1">
        <v>8</v>
      </c>
      <c r="H1644" s="5">
        <v>0.73639325714479298</v>
      </c>
      <c r="I1644" s="6">
        <v>0.97028882175226605</v>
      </c>
      <c r="J1644" s="7">
        <v>1.08205654280083</v>
      </c>
      <c r="K1644" s="5">
        <v>0.234602464350776</v>
      </c>
      <c r="L1644" s="6">
        <v>0.177013698630137</v>
      </c>
      <c r="M1644" s="7">
        <v>1.30864195056275</v>
      </c>
      <c r="N1644" s="5">
        <v>0.40268124005045502</v>
      </c>
      <c r="O1644" s="6">
        <v>0.39988395904436902</v>
      </c>
      <c r="P1644" s="7">
        <v>0.89937957729154006</v>
      </c>
      <c r="Q1644" s="5">
        <v>0.55538236139441999</v>
      </c>
      <c r="R1644" s="6">
        <v>0.640082878953108</v>
      </c>
      <c r="S1644" s="7">
        <v>0.91493367536992198</v>
      </c>
      <c r="T1644" s="5">
        <v>2.93246142375654E-2</v>
      </c>
      <c r="U1644" s="6">
        <v>4.2386617100371698E-2</v>
      </c>
      <c r="V1644" s="7">
        <v>1.50834727130372</v>
      </c>
      <c r="W1644" s="5">
        <v>0.50841203761805798</v>
      </c>
      <c r="X1644" s="6">
        <v>0.59986366262276103</v>
      </c>
      <c r="Y1644" s="7">
        <v>1.0838552940369699</v>
      </c>
      <c r="Z1644" s="11">
        <v>4625599</v>
      </c>
      <c r="AA1644" s="11">
        <v>4043700</v>
      </c>
      <c r="AB1644" s="11">
        <v>3205000</v>
      </c>
      <c r="AC1644" s="12">
        <v>3008201</v>
      </c>
      <c r="AD1644" s="12">
        <v>4346401</v>
      </c>
      <c r="AE1644" s="12">
        <v>5808823</v>
      </c>
      <c r="AF1644" s="13">
        <v>3031201</v>
      </c>
      <c r="AG1644" s="13">
        <v>4075301</v>
      </c>
      <c r="AH1644" s="13">
        <v>3716802</v>
      </c>
      <c r="AI1644" s="14">
        <v>6489702</v>
      </c>
      <c r="AJ1644" s="14">
        <v>6031702</v>
      </c>
      <c r="AK1644" s="14">
        <v>5255504</v>
      </c>
      <c r="AL1644" s="15">
        <v>4010001</v>
      </c>
      <c r="AM1644" s="15">
        <v>4309598</v>
      </c>
      <c r="AN1644" s="15">
        <v>4416799</v>
      </c>
      <c r="AO1644" s="1">
        <v>31</v>
      </c>
      <c r="AP1644" s="1">
        <v>33.887</v>
      </c>
      <c r="AQ1644" s="1">
        <v>0</v>
      </c>
      <c r="AR1644" s="1">
        <v>4.7432999999999996</v>
      </c>
    </row>
    <row r="1645" spans="1:44" x14ac:dyDescent="0.35">
      <c r="A1645" t="s">
        <v>259</v>
      </c>
      <c r="B1645" t="s">
        <v>259</v>
      </c>
      <c r="C1645" t="s">
        <v>260</v>
      </c>
      <c r="D1645" s="4" t="s">
        <v>261</v>
      </c>
      <c r="E1645" t="s">
        <v>262</v>
      </c>
      <c r="F1645" s="1">
        <v>3</v>
      </c>
      <c r="G1645" s="1">
        <v>3</v>
      </c>
      <c r="H1645" s="5">
        <v>0.73721005232264403</v>
      </c>
      <c r="I1645" s="6">
        <v>0.97062801932367104</v>
      </c>
      <c r="J1645" s="7">
        <v>0.94067106803328804</v>
      </c>
      <c r="K1645" s="5">
        <v>0.41766351761377302</v>
      </c>
      <c r="L1645" s="6">
        <v>0.39580606060606099</v>
      </c>
      <c r="M1645" s="7">
        <v>1.1181864648059301</v>
      </c>
      <c r="N1645" s="5">
        <v>0.17511545835349199</v>
      </c>
      <c r="O1645" s="6">
        <v>0.14241752224503801</v>
      </c>
      <c r="P1645" s="7">
        <v>1.3092516717232701</v>
      </c>
      <c r="Q1645" s="5">
        <v>0.79635241436453597</v>
      </c>
      <c r="R1645" s="6">
        <v>0.88150939663699301</v>
      </c>
      <c r="S1645" s="7">
        <v>1.0465021545108799</v>
      </c>
      <c r="T1645" s="5">
        <v>0.34558729970193502</v>
      </c>
      <c r="U1645" s="6">
        <v>0.45481258941344799</v>
      </c>
      <c r="V1645" s="7">
        <v>1.4431289691912299</v>
      </c>
      <c r="W1645" s="5">
        <v>0.74891631292095295</v>
      </c>
      <c r="X1645" s="6">
        <v>0.83540482298614704</v>
      </c>
      <c r="Y1645" s="7">
        <v>1.1505425800956099</v>
      </c>
      <c r="Z1645" s="11">
        <v>5050297</v>
      </c>
      <c r="AA1645" s="11">
        <v>4574701</v>
      </c>
      <c r="AB1645" s="11">
        <v>3841300</v>
      </c>
      <c r="AC1645" s="12">
        <v>5586197</v>
      </c>
      <c r="AD1645" s="12">
        <v>3363798</v>
      </c>
      <c r="AE1645" s="12">
        <v>3931199</v>
      </c>
      <c r="AF1645" s="13">
        <v>3833198</v>
      </c>
      <c r="AG1645" s="13">
        <v>6180099</v>
      </c>
      <c r="AH1645" s="13">
        <v>4293600</v>
      </c>
      <c r="AI1645" s="14">
        <v>5291003</v>
      </c>
      <c r="AJ1645" s="14">
        <v>12342010</v>
      </c>
      <c r="AK1645" s="14">
        <v>4084600</v>
      </c>
      <c r="AL1645" s="15">
        <v>2989200</v>
      </c>
      <c r="AM1645" s="15">
        <v>4025102</v>
      </c>
      <c r="AN1645" s="15">
        <v>11233990</v>
      </c>
      <c r="AO1645" s="1">
        <v>39.5</v>
      </c>
      <c r="AP1645" s="1">
        <v>15.807</v>
      </c>
      <c r="AQ1645" s="1">
        <v>0</v>
      </c>
      <c r="AR1645" s="1">
        <v>7.7797000000000001</v>
      </c>
    </row>
    <row r="1646" spans="1:44" x14ac:dyDescent="0.35">
      <c r="A1646" t="s">
        <v>2052</v>
      </c>
      <c r="B1646" t="s">
        <v>2052</v>
      </c>
      <c r="C1646" t="s">
        <v>2053</v>
      </c>
      <c r="D1646" s="4" t="s">
        <v>2054</v>
      </c>
      <c r="E1646" t="s">
        <v>2055</v>
      </c>
      <c r="F1646" s="1">
        <v>19</v>
      </c>
      <c r="G1646" s="1">
        <v>19</v>
      </c>
      <c r="H1646" s="5">
        <v>0.73759421640707901</v>
      </c>
      <c r="I1646" s="6">
        <v>0.97056125528062798</v>
      </c>
      <c r="J1646" s="7">
        <v>0.97194647439797799</v>
      </c>
      <c r="K1646" s="5">
        <v>4.1736146818855898E-4</v>
      </c>
      <c r="L1646" s="6">
        <v>1.0328638497652601E-3</v>
      </c>
      <c r="M1646" s="7">
        <v>0.44539243409186202</v>
      </c>
      <c r="N1646" s="5">
        <v>2.6787373400931098E-4</v>
      </c>
      <c r="O1646" s="6">
        <v>7.83783783783784E-4</v>
      </c>
      <c r="P1646" s="7">
        <v>0.44496161064513601</v>
      </c>
      <c r="Q1646" s="5">
        <v>2.3428311826701898E-3</v>
      </c>
      <c r="R1646" s="6">
        <v>5.3076923076923101E-3</v>
      </c>
      <c r="S1646" s="7">
        <v>0.57037955546098196</v>
      </c>
      <c r="T1646" s="5">
        <v>0.71052498172358203</v>
      </c>
      <c r="U1646" s="6">
        <v>0.86060618996798299</v>
      </c>
      <c r="V1646" s="7">
        <v>0.92389817698543697</v>
      </c>
      <c r="W1646" s="5">
        <v>2.57842327253883E-4</v>
      </c>
      <c r="X1646" s="6">
        <v>3.7183098591549299E-3</v>
      </c>
      <c r="Y1646" s="7">
        <v>0.41887214646287402</v>
      </c>
      <c r="Z1646" s="11">
        <v>2025700000</v>
      </c>
      <c r="AA1646" s="11">
        <v>2448001000</v>
      </c>
      <c r="AB1646" s="11">
        <v>2445501000</v>
      </c>
      <c r="AC1646" s="12">
        <v>2074399000</v>
      </c>
      <c r="AD1646" s="12">
        <v>2444201000</v>
      </c>
      <c r="AE1646" s="12">
        <v>2196101000</v>
      </c>
      <c r="AF1646" s="13">
        <v>1263900000</v>
      </c>
      <c r="AG1646" s="13">
        <v>1226301000</v>
      </c>
      <c r="AH1646" s="13">
        <v>1451900000</v>
      </c>
      <c r="AI1646" s="14">
        <v>2697899000</v>
      </c>
      <c r="AJ1646" s="14">
        <v>1464100000</v>
      </c>
      <c r="AK1646" s="14">
        <v>2421199000</v>
      </c>
      <c r="AL1646" s="15">
        <v>941959900</v>
      </c>
      <c r="AM1646" s="15">
        <v>1027401000</v>
      </c>
      <c r="AN1646" s="15">
        <v>920930300</v>
      </c>
      <c r="AO1646" s="1">
        <v>51.6</v>
      </c>
      <c r="AP1646" s="1">
        <v>43.110999999999997</v>
      </c>
      <c r="AQ1646" s="1">
        <v>0</v>
      </c>
      <c r="AR1646" s="1">
        <v>323.31</v>
      </c>
    </row>
    <row r="1647" spans="1:44" x14ac:dyDescent="0.35">
      <c r="A1647" t="s">
        <v>5288</v>
      </c>
      <c r="B1647" t="s">
        <v>5288</v>
      </c>
      <c r="C1647" t="s">
        <v>5289</v>
      </c>
      <c r="D1647" s="4" t="s">
        <v>5290</v>
      </c>
      <c r="E1647" t="s">
        <v>5291</v>
      </c>
      <c r="F1647" s="1">
        <v>4</v>
      </c>
      <c r="G1647" s="1">
        <v>4</v>
      </c>
      <c r="H1647" s="5">
        <v>0.73817479116483198</v>
      </c>
      <c r="I1647" s="6">
        <v>0.96967088607594898</v>
      </c>
      <c r="J1647" s="7">
        <v>1.0613337284064599</v>
      </c>
      <c r="K1647" s="5">
        <v>0.48521959454677399</v>
      </c>
      <c r="L1647" s="6">
        <v>0.49785867237687398</v>
      </c>
      <c r="M1647" s="7">
        <v>0.86392497769742005</v>
      </c>
      <c r="N1647" s="5">
        <v>2.9625626431016999E-2</v>
      </c>
      <c r="O1647" s="6">
        <v>2.85506937033084E-2</v>
      </c>
      <c r="P1647" s="7">
        <v>0.59838097006903102</v>
      </c>
      <c r="Q1647" s="5">
        <v>4.1779447269365597E-2</v>
      </c>
      <c r="R1647" s="6">
        <v>4.0458947368421101E-2</v>
      </c>
      <c r="S1647" s="7">
        <v>0.80250213368625301</v>
      </c>
      <c r="T1647" s="5">
        <v>0.41943472892439598</v>
      </c>
      <c r="U1647" s="6">
        <v>0.58036002647253504</v>
      </c>
      <c r="V1647" s="7">
        <v>1.1402233347034001</v>
      </c>
      <c r="W1647" s="5">
        <v>0.21526865347100799</v>
      </c>
      <c r="X1647" s="6">
        <v>0.24000595238095199</v>
      </c>
      <c r="Y1647" s="7">
        <v>1.1180829868791999</v>
      </c>
      <c r="Z1647" s="11">
        <v>12189000</v>
      </c>
      <c r="AA1647" s="11">
        <v>15328010</v>
      </c>
      <c r="AB1647" s="11">
        <v>12648000</v>
      </c>
      <c r="AC1647" s="12">
        <v>10742010</v>
      </c>
      <c r="AD1647" s="12">
        <v>18017000</v>
      </c>
      <c r="AE1647" s="12">
        <v>14596990</v>
      </c>
      <c r="AF1647" s="13">
        <v>10954000</v>
      </c>
      <c r="AG1647" s="13">
        <v>10222000</v>
      </c>
      <c r="AH1647" s="13">
        <v>10907010</v>
      </c>
      <c r="AI1647" s="14">
        <v>13514010</v>
      </c>
      <c r="AJ1647" s="14">
        <v>13230010</v>
      </c>
      <c r="AK1647" s="14">
        <v>19593000</v>
      </c>
      <c r="AL1647" s="15">
        <v>15052010</v>
      </c>
      <c r="AM1647" s="15">
        <v>14157000</v>
      </c>
      <c r="AN1647" s="15">
        <v>15500000</v>
      </c>
      <c r="AO1647" s="1">
        <v>18.8</v>
      </c>
      <c r="AP1647" s="1">
        <v>27.452999999999999</v>
      </c>
      <c r="AQ1647" s="1">
        <v>5.1334999999999998E-4</v>
      </c>
      <c r="AR1647" s="1">
        <v>3.8435000000000001</v>
      </c>
    </row>
    <row r="1648" spans="1:44" x14ac:dyDescent="0.35">
      <c r="A1648" t="s">
        <v>467</v>
      </c>
      <c r="B1648" t="s">
        <v>467</v>
      </c>
      <c r="C1648" t="s">
        <v>468</v>
      </c>
      <c r="D1648" s="4" t="s">
        <v>469</v>
      </c>
      <c r="E1648" t="s">
        <v>470</v>
      </c>
      <c r="F1648" s="1">
        <v>40</v>
      </c>
      <c r="G1648" s="1">
        <v>40</v>
      </c>
      <c r="H1648" s="5">
        <v>0.73847271973746298</v>
      </c>
      <c r="I1648" s="6">
        <v>0.96956867469879504</v>
      </c>
      <c r="J1648" s="7">
        <v>1.01536028028984</v>
      </c>
      <c r="K1648" s="5">
        <v>7.8073552540222705E-5</v>
      </c>
      <c r="L1648" s="6">
        <v>0</v>
      </c>
      <c r="M1648" s="7">
        <v>0.58505050288927296</v>
      </c>
      <c r="N1648" s="5">
        <v>3.9676659594059603E-2</v>
      </c>
      <c r="O1648" s="6">
        <v>3.6729435084241799E-2</v>
      </c>
      <c r="P1648" s="7">
        <v>0.86313229336934705</v>
      </c>
      <c r="Q1648" s="5">
        <v>2.48210352575133E-4</v>
      </c>
      <c r="R1648" s="6">
        <v>1.9555555555555602E-3</v>
      </c>
      <c r="S1648" s="7">
        <v>0.65735106714087599</v>
      </c>
      <c r="T1648" s="5">
        <v>0.15781858546523</v>
      </c>
      <c r="U1648" s="6">
        <v>0.195236611489776</v>
      </c>
      <c r="V1648" s="7">
        <v>0.74331206077018597</v>
      </c>
      <c r="W1648" s="5">
        <v>6.1029507017904001E-2</v>
      </c>
      <c r="X1648" s="6">
        <v>7.8125E-2</v>
      </c>
      <c r="Y1648" s="7">
        <v>0.88948095077407696</v>
      </c>
      <c r="Z1648" s="11">
        <v>5831606000</v>
      </c>
      <c r="AA1648" s="11">
        <v>5303994000</v>
      </c>
      <c r="AB1648" s="11">
        <v>5306294000</v>
      </c>
      <c r="AC1648" s="12">
        <v>5249995000</v>
      </c>
      <c r="AD1648" s="12">
        <v>5720107000</v>
      </c>
      <c r="AE1648" s="12">
        <v>5721105000</v>
      </c>
      <c r="AF1648" s="13">
        <v>3545601000</v>
      </c>
      <c r="AG1648" s="13">
        <v>3691400000</v>
      </c>
      <c r="AH1648" s="13">
        <v>3561998000</v>
      </c>
      <c r="AI1648" s="14">
        <v>4713400000</v>
      </c>
      <c r="AJ1648" s="14">
        <v>2910399000</v>
      </c>
      <c r="AK1648" s="14">
        <v>4913705000</v>
      </c>
      <c r="AL1648" s="15">
        <v>4736700000</v>
      </c>
      <c r="AM1648" s="15">
        <v>4692695000</v>
      </c>
      <c r="AN1648" s="15">
        <v>5196300000</v>
      </c>
      <c r="AO1648" s="1">
        <v>72.7</v>
      </c>
      <c r="AP1648" s="1">
        <v>66.094999999999999</v>
      </c>
      <c r="AQ1648" s="1">
        <v>0</v>
      </c>
      <c r="AR1648" s="1">
        <v>323.31</v>
      </c>
    </row>
    <row r="1649" spans="1:44" x14ac:dyDescent="0.35">
      <c r="A1649" t="s">
        <v>1729</v>
      </c>
      <c r="B1649" t="s">
        <v>1729</v>
      </c>
      <c r="C1649" t="s">
        <v>1730</v>
      </c>
      <c r="D1649" s="4" t="s">
        <v>1731</v>
      </c>
      <c r="E1649" t="s">
        <v>1732</v>
      </c>
      <c r="F1649" s="1">
        <v>23</v>
      </c>
      <c r="G1649" s="1">
        <v>23</v>
      </c>
      <c r="H1649" s="5">
        <v>0.73978292434552295</v>
      </c>
      <c r="I1649" s="6">
        <v>0.97105117399157104</v>
      </c>
      <c r="J1649" s="7">
        <v>1.0310555482211601</v>
      </c>
      <c r="K1649" s="5">
        <v>2.4747711754495302E-2</v>
      </c>
      <c r="L1649" s="6">
        <v>2.2957213930348299E-2</v>
      </c>
      <c r="M1649" s="7">
        <v>0.76381966322194295</v>
      </c>
      <c r="N1649" s="5">
        <v>6.7823404930942799E-2</v>
      </c>
      <c r="O1649" s="6">
        <v>5.6346055979643803E-2</v>
      </c>
      <c r="P1649" s="7">
        <v>0.85589272319487497</v>
      </c>
      <c r="Q1649" s="5">
        <v>0.44647175253516402</v>
      </c>
      <c r="R1649" s="6">
        <v>0.481907621247113</v>
      </c>
      <c r="S1649" s="7">
        <v>1.05310723823302</v>
      </c>
      <c r="T1649" s="5">
        <v>0.50331595120001205</v>
      </c>
      <c r="U1649" s="6">
        <v>0.68470401948842896</v>
      </c>
      <c r="V1649" s="7">
        <v>1.17207710831154</v>
      </c>
      <c r="W1649" s="5">
        <v>1.6671160757806999E-2</v>
      </c>
      <c r="X1649" s="6">
        <v>2.7641681901279701E-2</v>
      </c>
      <c r="Y1649" s="7">
        <v>0.76350600848497396</v>
      </c>
      <c r="Z1649" s="11">
        <v>911079900</v>
      </c>
      <c r="AA1649" s="11">
        <v>1012300000</v>
      </c>
      <c r="AB1649" s="11">
        <v>1126199000</v>
      </c>
      <c r="AC1649" s="12">
        <v>928150500</v>
      </c>
      <c r="AD1649" s="12">
        <v>1132400000</v>
      </c>
      <c r="AE1649" s="12">
        <v>1083201000</v>
      </c>
      <c r="AF1649" s="13">
        <v>1072101000</v>
      </c>
      <c r="AG1649" s="13">
        <v>1070301000</v>
      </c>
      <c r="AH1649" s="13">
        <v>1057201000</v>
      </c>
      <c r="AI1649" s="14">
        <v>1521800000</v>
      </c>
      <c r="AJ1649" s="14">
        <v>786449700</v>
      </c>
      <c r="AK1649" s="14">
        <v>1397400000</v>
      </c>
      <c r="AL1649" s="15">
        <v>780099800</v>
      </c>
      <c r="AM1649" s="15">
        <v>731300200</v>
      </c>
      <c r="AN1649" s="15">
        <v>810349700</v>
      </c>
      <c r="AO1649" s="1">
        <v>49.6</v>
      </c>
      <c r="AP1649" s="1">
        <v>52.57</v>
      </c>
      <c r="AQ1649" s="1">
        <v>0</v>
      </c>
      <c r="AR1649" s="1">
        <v>261.52</v>
      </c>
    </row>
    <row r="1650" spans="1:44" x14ac:dyDescent="0.35">
      <c r="A1650" t="s">
        <v>8243</v>
      </c>
      <c r="B1650" t="s">
        <v>8243</v>
      </c>
      <c r="C1650" t="s">
        <v>8244</v>
      </c>
      <c r="D1650" s="4" t="s">
        <v>8245</v>
      </c>
      <c r="E1650" t="s">
        <v>8246</v>
      </c>
      <c r="F1650" s="1">
        <v>4</v>
      </c>
      <c r="G1650" s="1">
        <v>4</v>
      </c>
      <c r="H1650" s="5">
        <v>0.74031563949240098</v>
      </c>
      <c r="I1650" s="6">
        <v>0.97113357400722</v>
      </c>
      <c r="J1650" s="7">
        <v>0.85784045272199005</v>
      </c>
      <c r="K1650" s="5">
        <v>1.6242501530204101E-6</v>
      </c>
      <c r="L1650" s="6">
        <v>0</v>
      </c>
      <c r="M1650" s="7">
        <v>28.094252096686599</v>
      </c>
      <c r="N1650" s="5">
        <v>1.13896209329139E-6</v>
      </c>
      <c r="O1650" s="6">
        <v>0</v>
      </c>
      <c r="P1650" s="7">
        <v>19.496383551031801</v>
      </c>
      <c r="Q1650" s="5">
        <v>4.7554239847493099E-6</v>
      </c>
      <c r="R1650" s="6">
        <v>0</v>
      </c>
      <c r="S1650" s="7">
        <v>12.774974124946599</v>
      </c>
      <c r="T1650" s="5">
        <v>2.2156836369428001E-2</v>
      </c>
      <c r="U1650" s="6">
        <v>3.6719665271966503E-2</v>
      </c>
      <c r="V1650" s="7">
        <v>2.1421612053965902</v>
      </c>
      <c r="W1650" s="5">
        <v>1.9776562835042299E-4</v>
      </c>
      <c r="X1650" s="6">
        <v>4.7999999999999996E-3</v>
      </c>
      <c r="Y1650" s="7">
        <v>7.8674643851761896</v>
      </c>
      <c r="Z1650" s="11">
        <v>2379892</v>
      </c>
      <c r="AA1650" s="11">
        <v>2132275</v>
      </c>
      <c r="AB1650" s="11">
        <v>2126720</v>
      </c>
      <c r="AC1650" s="12">
        <v>803702.8</v>
      </c>
      <c r="AD1650" s="12">
        <v>3057075</v>
      </c>
      <c r="AE1650" s="12">
        <v>2772866</v>
      </c>
      <c r="AF1650" s="13">
        <v>27548990</v>
      </c>
      <c r="AG1650" s="13">
        <v>32004010</v>
      </c>
      <c r="AH1650" s="13">
        <v>25520010</v>
      </c>
      <c r="AI1650" s="14">
        <v>5044498</v>
      </c>
      <c r="AJ1650" s="14">
        <v>3220299</v>
      </c>
      <c r="AK1650" s="14">
        <v>6530602</v>
      </c>
      <c r="AL1650" s="15">
        <v>17561010</v>
      </c>
      <c r="AM1650" s="15">
        <v>13265000</v>
      </c>
      <c r="AN1650" s="15">
        <v>22561010</v>
      </c>
      <c r="AO1650" s="1">
        <v>17.399999999999999</v>
      </c>
      <c r="AP1650" s="1">
        <v>32.902999999999999</v>
      </c>
      <c r="AQ1650" s="1">
        <v>0</v>
      </c>
      <c r="AR1650" s="1">
        <v>9.7657000000000007</v>
      </c>
    </row>
    <row r="1651" spans="1:44" x14ac:dyDescent="0.35">
      <c r="A1651" t="s">
        <v>5800</v>
      </c>
      <c r="B1651" t="s">
        <v>5800</v>
      </c>
      <c r="C1651" t="s">
        <v>5801</v>
      </c>
      <c r="D1651" s="4" t="s">
        <v>5802</v>
      </c>
      <c r="E1651" t="s">
        <v>5803</v>
      </c>
      <c r="F1651" s="1">
        <v>3</v>
      </c>
      <c r="G1651" s="1">
        <v>3</v>
      </c>
      <c r="H1651" s="5">
        <v>0.74069381455746397</v>
      </c>
      <c r="I1651" s="6">
        <v>0.97094407696933205</v>
      </c>
      <c r="J1651" s="7">
        <v>1.1504006193663301</v>
      </c>
      <c r="K1651" s="5">
        <v>1.59657254542988E-2</v>
      </c>
      <c r="L1651" s="6">
        <v>1.6273660205245202E-2</v>
      </c>
      <c r="M1651" s="7">
        <v>2.32590759632859</v>
      </c>
      <c r="N1651" s="5">
        <v>5.1759734773978799E-2</v>
      </c>
      <c r="O1651" s="6">
        <v>4.5139726027397298E-2</v>
      </c>
      <c r="P1651" s="7">
        <v>1.7207564381012399</v>
      </c>
      <c r="Q1651" s="5">
        <v>0.16412112179066601</v>
      </c>
      <c r="R1651" s="6">
        <v>0.142381588715664</v>
      </c>
      <c r="S1651" s="7">
        <v>0.57257311871806105</v>
      </c>
      <c r="T1651" s="5">
        <v>0.166766806284114</v>
      </c>
      <c r="U1651" s="6">
        <v>0.20565042979942699</v>
      </c>
      <c r="V1651" s="7">
        <v>1.6991056880609801</v>
      </c>
      <c r="W1651" s="5">
        <v>0.27579566584641901</v>
      </c>
      <c r="X1651" s="6">
        <v>0.31024948311509298</v>
      </c>
      <c r="Y1651" s="7">
        <v>1.34656372548333</v>
      </c>
      <c r="Z1651" s="11">
        <v>3395010</v>
      </c>
      <c r="AA1651" s="11">
        <v>6018996</v>
      </c>
      <c r="AB1651" s="11">
        <v>6171901</v>
      </c>
      <c r="AC1651" s="12">
        <v>9781798</v>
      </c>
      <c r="AD1651" s="12">
        <v>6480399</v>
      </c>
      <c r="AE1651" s="12">
        <v>3029082</v>
      </c>
      <c r="AF1651" s="13">
        <v>3027256</v>
      </c>
      <c r="AG1651" s="13">
        <v>4402399</v>
      </c>
      <c r="AH1651" s="13">
        <v>1776390</v>
      </c>
      <c r="AI1651" s="14">
        <v>7132300</v>
      </c>
      <c r="AJ1651" s="14">
        <v>13859000</v>
      </c>
      <c r="AK1651" s="14">
        <v>6258696</v>
      </c>
      <c r="AL1651" s="15">
        <v>5528003</v>
      </c>
      <c r="AM1651" s="15">
        <v>8676302</v>
      </c>
      <c r="AN1651" s="15">
        <v>6420397</v>
      </c>
      <c r="AO1651" s="1">
        <v>11.7</v>
      </c>
      <c r="AP1651" s="1">
        <v>32.149000000000001</v>
      </c>
      <c r="AQ1651" s="1">
        <v>4.9775999999999998E-4</v>
      </c>
      <c r="AR1651" s="1">
        <v>3.0299</v>
      </c>
    </row>
    <row r="1652" spans="1:44" x14ac:dyDescent="0.35">
      <c r="A1652" t="s">
        <v>5551</v>
      </c>
      <c r="B1652" t="s">
        <v>5551</v>
      </c>
      <c r="C1652" t="s">
        <v>5552</v>
      </c>
      <c r="D1652" s="4" t="s">
        <v>5553</v>
      </c>
      <c r="E1652" t="s">
        <v>5554</v>
      </c>
      <c r="F1652" s="1">
        <v>5</v>
      </c>
      <c r="G1652" s="1">
        <v>5</v>
      </c>
      <c r="H1652" s="5">
        <v>0.74073818423690996</v>
      </c>
      <c r="I1652" s="6">
        <v>0.97036057692307698</v>
      </c>
      <c r="J1652" s="7">
        <v>0.93357936208805103</v>
      </c>
      <c r="K1652" s="5">
        <v>0.21837766052441299</v>
      </c>
      <c r="L1652" s="6">
        <v>0.16220403022669999</v>
      </c>
      <c r="M1652" s="7">
        <v>1.2671000834170301</v>
      </c>
      <c r="N1652" s="5">
        <v>0.11895999005140601</v>
      </c>
      <c r="O1652" s="6">
        <v>9.3532486930545194E-2</v>
      </c>
      <c r="P1652" s="7">
        <v>1.4386668916536101</v>
      </c>
      <c r="Q1652" s="5">
        <v>0.24304499990331799</v>
      </c>
      <c r="R1652" s="6">
        <v>0.224756610169492</v>
      </c>
      <c r="S1652" s="7">
        <v>1.2271175554165501</v>
      </c>
      <c r="T1652" s="5">
        <v>4.1255548416104001E-2</v>
      </c>
      <c r="U1652" s="6">
        <v>5.53267326732673E-2</v>
      </c>
      <c r="V1652" s="7">
        <v>1.59393359606144</v>
      </c>
      <c r="W1652" s="5">
        <v>0.19964528153738501</v>
      </c>
      <c r="X1652" s="6">
        <v>0.22435893536121701</v>
      </c>
      <c r="Y1652" s="7">
        <v>1.2753722994712799</v>
      </c>
      <c r="Z1652" s="11">
        <v>12467000</v>
      </c>
      <c r="AA1652" s="11">
        <v>12409010</v>
      </c>
      <c r="AB1652" s="11">
        <v>18830010</v>
      </c>
      <c r="AC1652" s="12">
        <v>12487000</v>
      </c>
      <c r="AD1652" s="12">
        <v>10966000</v>
      </c>
      <c r="AE1652" s="12">
        <v>17310010</v>
      </c>
      <c r="AF1652" s="13">
        <v>18379010</v>
      </c>
      <c r="AG1652" s="13">
        <v>18725000</v>
      </c>
      <c r="AH1652" s="13">
        <v>15640990</v>
      </c>
      <c r="AI1652" s="14">
        <v>25905010</v>
      </c>
      <c r="AJ1652" s="14">
        <v>22768000</v>
      </c>
      <c r="AK1652" s="14">
        <v>20001000</v>
      </c>
      <c r="AL1652" s="15">
        <v>16682000</v>
      </c>
      <c r="AM1652" s="15">
        <v>21258990</v>
      </c>
      <c r="AN1652" s="15">
        <v>17040010</v>
      </c>
      <c r="AO1652" s="1">
        <v>11.8</v>
      </c>
      <c r="AP1652" s="1">
        <v>51.991</v>
      </c>
      <c r="AQ1652" s="1">
        <v>0</v>
      </c>
      <c r="AR1652" s="1">
        <v>6.2393000000000001</v>
      </c>
    </row>
    <row r="1653" spans="1:44" x14ac:dyDescent="0.35">
      <c r="A1653" t="s">
        <v>6452</v>
      </c>
      <c r="B1653" t="s">
        <v>6452</v>
      </c>
      <c r="C1653" t="s">
        <v>6453</v>
      </c>
      <c r="D1653" s="4" t="s">
        <v>6454</v>
      </c>
      <c r="E1653" t="s">
        <v>6455</v>
      </c>
      <c r="F1653" s="1">
        <v>28</v>
      </c>
      <c r="G1653" s="1">
        <v>28</v>
      </c>
      <c r="H1653" s="5">
        <v>0.74090813806711497</v>
      </c>
      <c r="I1653" s="6">
        <v>0.97013573573573597</v>
      </c>
      <c r="J1653" s="7">
        <v>1.0258248959796501</v>
      </c>
      <c r="K1653" s="5">
        <v>5.0352125523643804E-4</v>
      </c>
      <c r="L1653" s="6">
        <v>1.5859030837004401E-3</v>
      </c>
      <c r="M1653" s="7">
        <v>1.9854504399095001</v>
      </c>
      <c r="N1653" s="5">
        <v>1.5750046405817899E-4</v>
      </c>
      <c r="O1653" s="6">
        <v>1.04504504504505E-3</v>
      </c>
      <c r="P1653" s="7">
        <v>2.2247942180584102</v>
      </c>
      <c r="Q1653" s="5">
        <v>1.17545081256987E-2</v>
      </c>
      <c r="R1653" s="6">
        <v>1.38266253869969E-2</v>
      </c>
      <c r="S1653" s="7">
        <v>1.38098252449643</v>
      </c>
      <c r="T1653" s="5">
        <v>0.39478575668345001</v>
      </c>
      <c r="U1653" s="6">
        <v>0.54255684138869997</v>
      </c>
      <c r="V1653" s="7">
        <v>1.0557535786583401</v>
      </c>
      <c r="W1653" s="5">
        <v>3.00601160324519E-2</v>
      </c>
      <c r="X1653" s="6">
        <v>4.4516886930983803E-2</v>
      </c>
      <c r="Y1653" s="7">
        <v>1.56159462697676</v>
      </c>
      <c r="Z1653" s="11">
        <v>450229700</v>
      </c>
      <c r="AA1653" s="11">
        <v>535110000</v>
      </c>
      <c r="AB1653" s="11">
        <v>501269900</v>
      </c>
      <c r="AC1653" s="12">
        <v>553300400</v>
      </c>
      <c r="AD1653" s="12">
        <v>463130100</v>
      </c>
      <c r="AE1653" s="12">
        <v>508750200</v>
      </c>
      <c r="AF1653" s="13">
        <v>617209600</v>
      </c>
      <c r="AG1653" s="13">
        <v>740749600</v>
      </c>
      <c r="AH1653" s="13">
        <v>695679700</v>
      </c>
      <c r="AI1653" s="14">
        <v>510859900</v>
      </c>
      <c r="AJ1653" s="14">
        <v>550219800</v>
      </c>
      <c r="AK1653" s="14">
        <v>505590100</v>
      </c>
      <c r="AL1653" s="15">
        <v>617180200</v>
      </c>
      <c r="AM1653" s="15">
        <v>952800300</v>
      </c>
      <c r="AN1653" s="15">
        <v>782059800</v>
      </c>
      <c r="AO1653" s="1">
        <v>68.400000000000006</v>
      </c>
      <c r="AP1653" s="1">
        <v>54.332000000000001</v>
      </c>
      <c r="AQ1653" s="1">
        <v>0</v>
      </c>
      <c r="AR1653" s="1">
        <v>323.31</v>
      </c>
    </row>
    <row r="1654" spans="1:44" x14ac:dyDescent="0.35">
      <c r="A1654" t="s">
        <v>4434</v>
      </c>
      <c r="B1654" t="s">
        <v>4434</v>
      </c>
      <c r="C1654" t="s">
        <v>4435</v>
      </c>
      <c r="D1654" s="4" t="s">
        <v>4436</v>
      </c>
      <c r="E1654" t="s">
        <v>4437</v>
      </c>
      <c r="F1654" s="1">
        <v>6</v>
      </c>
      <c r="G1654" s="1">
        <v>6</v>
      </c>
      <c r="H1654" s="5">
        <v>0.74189268967879496</v>
      </c>
      <c r="I1654" s="6">
        <v>0.97049939975990396</v>
      </c>
      <c r="J1654" s="7">
        <v>0.95788606730344705</v>
      </c>
      <c r="K1654" s="5">
        <v>0.185221736380042</v>
      </c>
      <c r="L1654" s="6">
        <v>0.133417754569191</v>
      </c>
      <c r="M1654" s="7">
        <v>0.81869200997990299</v>
      </c>
      <c r="N1654" s="5">
        <v>0.302671135552667</v>
      </c>
      <c r="O1654" s="6">
        <v>0.27426097560975599</v>
      </c>
      <c r="P1654" s="7">
        <v>0.86820957559563094</v>
      </c>
      <c r="Q1654" s="5">
        <v>0.37827139797730402</v>
      </c>
      <c r="R1654" s="6">
        <v>0.38941204819277098</v>
      </c>
      <c r="S1654" s="7">
        <v>0.88093075396843401</v>
      </c>
      <c r="T1654" s="5">
        <v>0.61996531385158404</v>
      </c>
      <c r="U1654" s="6">
        <v>0.80197972972972997</v>
      </c>
      <c r="V1654" s="7">
        <v>0.90775353185475804</v>
      </c>
      <c r="W1654" s="5">
        <v>0.36837397431663199</v>
      </c>
      <c r="X1654" s="6">
        <v>0.42279722046746698</v>
      </c>
      <c r="Y1654" s="7">
        <v>1.1385337214461899</v>
      </c>
      <c r="Z1654" s="11">
        <v>11615000</v>
      </c>
      <c r="AA1654" s="11">
        <v>16375010</v>
      </c>
      <c r="AB1654" s="11">
        <v>16483000</v>
      </c>
      <c r="AC1654" s="12">
        <v>12994000</v>
      </c>
      <c r="AD1654" s="12">
        <v>14384000</v>
      </c>
      <c r="AE1654" s="12">
        <v>14742000</v>
      </c>
      <c r="AF1654" s="13">
        <v>13318000</v>
      </c>
      <c r="AG1654" s="13">
        <v>11579000</v>
      </c>
      <c r="AH1654" s="13">
        <v>13898010</v>
      </c>
      <c r="AI1654" s="14">
        <v>15689000</v>
      </c>
      <c r="AJ1654" s="14">
        <v>10093000</v>
      </c>
      <c r="AK1654" s="14">
        <v>14809000</v>
      </c>
      <c r="AL1654" s="15">
        <v>16126990</v>
      </c>
      <c r="AM1654" s="15">
        <v>18555990</v>
      </c>
      <c r="AN1654" s="15">
        <v>15460990</v>
      </c>
      <c r="AO1654" s="1">
        <v>21.7</v>
      </c>
      <c r="AP1654" s="1">
        <v>26.719000000000001</v>
      </c>
      <c r="AQ1654" s="1">
        <v>0</v>
      </c>
      <c r="AR1654" s="1">
        <v>7.2465000000000002</v>
      </c>
    </row>
    <row r="1655" spans="1:44" x14ac:dyDescent="0.35">
      <c r="A1655" t="s">
        <v>8219</v>
      </c>
      <c r="B1655" t="s">
        <v>8219</v>
      </c>
      <c r="C1655" t="s">
        <v>8220</v>
      </c>
      <c r="D1655" s="4" t="s">
        <v>8221</v>
      </c>
      <c r="E1655" t="s">
        <v>8222</v>
      </c>
      <c r="F1655" s="1">
        <v>11</v>
      </c>
      <c r="G1655" s="1">
        <v>11</v>
      </c>
      <c r="H1655" s="5">
        <v>0.74210676072132797</v>
      </c>
      <c r="I1655" s="6">
        <v>0.97006118776244799</v>
      </c>
      <c r="J1655" s="7">
        <v>1.0205213831731501</v>
      </c>
      <c r="K1655" s="5">
        <v>3.9859072843280397E-3</v>
      </c>
      <c r="L1655" s="6">
        <v>4.6793760831889096E-3</v>
      </c>
      <c r="M1655" s="7">
        <v>1.41322608560819</v>
      </c>
      <c r="N1655" s="5">
        <v>2.1848455524003701E-2</v>
      </c>
      <c r="O1655" s="6">
        <v>2.2918793503480299E-2</v>
      </c>
      <c r="P1655" s="7">
        <v>1.29591061930567</v>
      </c>
      <c r="Q1655" s="5">
        <v>3.9710344921485098E-2</v>
      </c>
      <c r="R1655" s="6">
        <v>3.8223642172523997E-2</v>
      </c>
      <c r="S1655" s="7">
        <v>1.41741935303434</v>
      </c>
      <c r="T1655" s="5">
        <v>3.33367881400458E-2</v>
      </c>
      <c r="U1655" s="6">
        <v>4.6473118279569903E-2</v>
      </c>
      <c r="V1655" s="7">
        <v>1.4981651211212501</v>
      </c>
      <c r="W1655" s="5">
        <v>0.107477909910762</v>
      </c>
      <c r="X1655" s="6">
        <v>0.12502325581395299</v>
      </c>
      <c r="Y1655" s="7">
        <v>1.44792134212377</v>
      </c>
      <c r="Z1655" s="11">
        <v>79061040</v>
      </c>
      <c r="AA1655" s="11">
        <v>68951000</v>
      </c>
      <c r="AB1655" s="11">
        <v>65446030</v>
      </c>
      <c r="AC1655" s="12">
        <v>70708030</v>
      </c>
      <c r="AD1655" s="12">
        <v>73509030</v>
      </c>
      <c r="AE1655" s="12">
        <v>72953020</v>
      </c>
      <c r="AF1655" s="13">
        <v>82203040</v>
      </c>
      <c r="AG1655" s="13">
        <v>113680000</v>
      </c>
      <c r="AH1655" s="13">
        <v>108720100</v>
      </c>
      <c r="AI1655" s="14">
        <v>101310000</v>
      </c>
      <c r="AJ1655" s="14">
        <v>131920000</v>
      </c>
      <c r="AK1655" s="14">
        <v>89764020</v>
      </c>
      <c r="AL1655" s="15">
        <v>76240960</v>
      </c>
      <c r="AM1655" s="15">
        <v>103450100</v>
      </c>
      <c r="AN1655" s="15">
        <v>137310000</v>
      </c>
      <c r="AO1655" s="1">
        <v>56</v>
      </c>
      <c r="AP1655" s="1">
        <v>31.791</v>
      </c>
      <c r="AQ1655" s="1">
        <v>0</v>
      </c>
      <c r="AR1655" s="1">
        <v>36.134</v>
      </c>
    </row>
    <row r="1656" spans="1:44" x14ac:dyDescent="0.35">
      <c r="A1656" t="s">
        <v>780</v>
      </c>
      <c r="B1656" t="s">
        <v>780</v>
      </c>
      <c r="C1656" t="s">
        <v>781</v>
      </c>
      <c r="D1656" s="4" t="s">
        <v>782</v>
      </c>
      <c r="E1656" t="s">
        <v>783</v>
      </c>
      <c r="F1656" s="1">
        <v>18</v>
      </c>
      <c r="G1656" s="1">
        <v>18</v>
      </c>
      <c r="H1656" s="5">
        <v>0.74225184577981496</v>
      </c>
      <c r="I1656" s="6">
        <v>0.969767386091127</v>
      </c>
      <c r="J1656" s="7">
        <v>1.03045412852963</v>
      </c>
      <c r="K1656" s="5">
        <v>3.5505801136894999E-3</v>
      </c>
      <c r="L1656" s="6">
        <v>4.7970749542961596E-3</v>
      </c>
      <c r="M1656" s="7">
        <v>1.7223041106922401</v>
      </c>
      <c r="N1656" s="5">
        <v>1.29903501958324E-2</v>
      </c>
      <c r="O1656" s="6">
        <v>1.54525745257453E-2</v>
      </c>
      <c r="P1656" s="7">
        <v>1.6791216219204801</v>
      </c>
      <c r="Q1656" s="5">
        <v>2.58727825241226E-2</v>
      </c>
      <c r="R1656" s="6">
        <v>2.6140435835351101E-2</v>
      </c>
      <c r="S1656" s="7">
        <v>1.4505206828050099</v>
      </c>
      <c r="T1656" s="5">
        <v>0.165990876659424</v>
      </c>
      <c r="U1656" s="6">
        <v>0.205260536398467</v>
      </c>
      <c r="V1656" s="7">
        <v>1.4161893381471899</v>
      </c>
      <c r="W1656" s="5">
        <v>0.11552932970235801</v>
      </c>
      <c r="X1656" s="6">
        <v>0.13482395644283099</v>
      </c>
      <c r="Y1656" s="7">
        <v>1.2609503224068701</v>
      </c>
      <c r="Z1656" s="11">
        <v>1076700000</v>
      </c>
      <c r="AA1656" s="11">
        <v>1244400000</v>
      </c>
      <c r="AB1656" s="11">
        <v>929529500</v>
      </c>
      <c r="AC1656" s="12">
        <v>1129301000</v>
      </c>
      <c r="AD1656" s="12">
        <v>1083201000</v>
      </c>
      <c r="AE1656" s="12">
        <v>1114000000</v>
      </c>
      <c r="AF1656" s="13">
        <v>1448899000</v>
      </c>
      <c r="AG1656" s="13">
        <v>1783600000</v>
      </c>
      <c r="AH1656" s="13">
        <v>1470801000</v>
      </c>
      <c r="AI1656" s="14">
        <v>1342500000</v>
      </c>
      <c r="AJ1656" s="14">
        <v>2204400000</v>
      </c>
      <c r="AK1656" s="14">
        <v>1195300000</v>
      </c>
      <c r="AL1656" s="15">
        <v>1225500000</v>
      </c>
      <c r="AM1656" s="15">
        <v>1586099000</v>
      </c>
      <c r="AN1656" s="15">
        <v>1284601000</v>
      </c>
      <c r="AO1656" s="1">
        <v>89.3</v>
      </c>
      <c r="AP1656" s="1">
        <v>21.797999999999998</v>
      </c>
      <c r="AQ1656" s="1">
        <v>0</v>
      </c>
      <c r="AR1656" s="1">
        <v>323.31</v>
      </c>
    </row>
    <row r="1657" spans="1:44" x14ac:dyDescent="0.35">
      <c r="A1657" t="s">
        <v>4127</v>
      </c>
      <c r="B1657" t="s">
        <v>4127</v>
      </c>
      <c r="C1657" t="s">
        <v>4128</v>
      </c>
      <c r="D1657" s="4" t="s">
        <v>4129</v>
      </c>
      <c r="E1657" t="s">
        <v>4130</v>
      </c>
      <c r="F1657" s="1">
        <v>11</v>
      </c>
      <c r="G1657" s="1">
        <v>11</v>
      </c>
      <c r="H1657" s="5">
        <v>0.74246706752845504</v>
      </c>
      <c r="I1657" s="6">
        <v>0.96935170760934697</v>
      </c>
      <c r="J1657" s="7">
        <v>0.96351860526897504</v>
      </c>
      <c r="K1657" s="5">
        <v>1.67089877953626E-2</v>
      </c>
      <c r="L1657" s="6">
        <v>1.6327721661054999E-2</v>
      </c>
      <c r="M1657" s="7">
        <v>0.707251385642087</v>
      </c>
      <c r="N1657" s="5">
        <v>7.8757315414232795E-2</v>
      </c>
      <c r="O1657" s="6">
        <v>6.4965517241379306E-2</v>
      </c>
      <c r="P1657" s="7">
        <v>0.68395664182624405</v>
      </c>
      <c r="Q1657" s="5">
        <v>0.25777412938663902</v>
      </c>
      <c r="R1657" s="6">
        <v>0.23978371161548701</v>
      </c>
      <c r="S1657" s="7">
        <v>0.86701740987898201</v>
      </c>
      <c r="T1657" s="5">
        <v>0.95871145930142998</v>
      </c>
      <c r="U1657" s="6">
        <v>0.97704119850187299</v>
      </c>
      <c r="V1657" s="7">
        <v>0.99327354025645398</v>
      </c>
      <c r="W1657" s="5">
        <v>0.50639385351779598</v>
      </c>
      <c r="X1657" s="6">
        <v>0.59789461493920104</v>
      </c>
      <c r="Y1657" s="7">
        <v>0.89674099937079599</v>
      </c>
      <c r="Z1657" s="11">
        <v>327660000</v>
      </c>
      <c r="AA1657" s="11">
        <v>407960200</v>
      </c>
      <c r="AB1657" s="11">
        <v>425190000</v>
      </c>
      <c r="AC1657" s="12">
        <v>333149800</v>
      </c>
      <c r="AD1657" s="12">
        <v>420280200</v>
      </c>
      <c r="AE1657" s="12">
        <v>363099800</v>
      </c>
      <c r="AF1657" s="13">
        <v>375300000</v>
      </c>
      <c r="AG1657" s="13">
        <v>292730200</v>
      </c>
      <c r="AH1657" s="13">
        <v>337179900</v>
      </c>
      <c r="AI1657" s="14">
        <v>317979800</v>
      </c>
      <c r="AJ1657" s="14">
        <v>425400200</v>
      </c>
      <c r="AK1657" s="14">
        <v>411750000</v>
      </c>
      <c r="AL1657" s="15">
        <v>378239900</v>
      </c>
      <c r="AM1657" s="15">
        <v>268830000</v>
      </c>
      <c r="AN1657" s="15">
        <v>403069800</v>
      </c>
      <c r="AO1657" s="1">
        <v>20.3</v>
      </c>
      <c r="AP1657" s="1">
        <v>48.511000000000003</v>
      </c>
      <c r="AQ1657" s="1">
        <v>0</v>
      </c>
      <c r="AR1657" s="1">
        <v>169.64</v>
      </c>
    </row>
    <row r="1658" spans="1:44" x14ac:dyDescent="0.35">
      <c r="A1658" t="s">
        <v>6100</v>
      </c>
      <c r="B1658" t="s">
        <v>6100</v>
      </c>
      <c r="C1658" t="s">
        <v>6101</v>
      </c>
      <c r="D1658" s="4" t="s">
        <v>6102</v>
      </c>
      <c r="E1658" t="s">
        <v>6103</v>
      </c>
      <c r="F1658" s="1">
        <v>7</v>
      </c>
      <c r="G1658" s="1">
        <v>7</v>
      </c>
      <c r="H1658" s="5">
        <v>0.74285695673461205</v>
      </c>
      <c r="I1658" s="6">
        <v>0.96907305389221599</v>
      </c>
      <c r="J1658" s="7">
        <v>0.90724202625501904</v>
      </c>
      <c r="K1658" s="5">
        <v>0.74941620479654103</v>
      </c>
      <c r="L1658" s="6">
        <v>0.836366336633663</v>
      </c>
      <c r="M1658" s="7">
        <v>1.1089757190376299</v>
      </c>
      <c r="N1658" s="5">
        <v>0.87233897326485499</v>
      </c>
      <c r="O1658" s="6">
        <v>0.92127586206896595</v>
      </c>
      <c r="P1658" s="7">
        <v>0.95328662095501304</v>
      </c>
      <c r="Q1658" s="5">
        <v>0.113735948568419</v>
      </c>
      <c r="R1658" s="6">
        <v>9.6560196560196598E-2</v>
      </c>
      <c r="S1658" s="7">
        <v>1.74452567280974</v>
      </c>
      <c r="T1658" s="5">
        <v>0.84246319270158299</v>
      </c>
      <c r="U1658" s="6">
        <v>0.934214285714286</v>
      </c>
      <c r="V1658" s="7">
        <v>0.85480712143561399</v>
      </c>
      <c r="W1658" s="5">
        <v>0.91022371032272797</v>
      </c>
      <c r="X1658" s="6">
        <v>0.94457442748091602</v>
      </c>
      <c r="Y1658" s="7">
        <v>0.96455224536851103</v>
      </c>
      <c r="Z1658" s="11">
        <v>16503000</v>
      </c>
      <c r="AA1658" s="11">
        <v>30200000</v>
      </c>
      <c r="AB1658" s="11">
        <v>42087020</v>
      </c>
      <c r="AC1658" s="12">
        <v>23333000</v>
      </c>
      <c r="AD1658" s="12">
        <v>26728000</v>
      </c>
      <c r="AE1658" s="12">
        <v>25116010</v>
      </c>
      <c r="AF1658" s="13">
        <v>49411970</v>
      </c>
      <c r="AG1658" s="13">
        <v>49786000</v>
      </c>
      <c r="AH1658" s="13">
        <v>45270020</v>
      </c>
      <c r="AI1658" s="14">
        <v>46530030</v>
      </c>
      <c r="AJ1658" s="14">
        <v>5962597</v>
      </c>
      <c r="AK1658" s="14">
        <v>47223010</v>
      </c>
      <c r="AL1658" s="15">
        <v>28652990</v>
      </c>
      <c r="AM1658" s="15">
        <v>20899000</v>
      </c>
      <c r="AN1658" s="15">
        <v>31434000</v>
      </c>
      <c r="AO1658" s="1">
        <v>18.5</v>
      </c>
      <c r="AP1658" s="1">
        <v>46.081000000000003</v>
      </c>
      <c r="AQ1658" s="1">
        <v>0</v>
      </c>
      <c r="AR1658" s="1">
        <v>19.504999999999999</v>
      </c>
    </row>
    <row r="1659" spans="1:44" x14ac:dyDescent="0.35">
      <c r="A1659" t="s">
        <v>4143</v>
      </c>
      <c r="B1659" t="s">
        <v>4143</v>
      </c>
      <c r="C1659" t="s">
        <v>4144</v>
      </c>
      <c r="D1659" s="4" t="s">
        <v>4145</v>
      </c>
      <c r="E1659" t="s">
        <v>4146</v>
      </c>
      <c r="F1659" s="1">
        <v>33</v>
      </c>
      <c r="G1659" s="1">
        <v>33</v>
      </c>
      <c r="H1659" s="5">
        <v>0.74302623218624797</v>
      </c>
      <c r="I1659" s="6">
        <v>0.96885936564931197</v>
      </c>
      <c r="J1659" s="7">
        <v>0.98625021130282897</v>
      </c>
      <c r="K1659" s="5">
        <v>1.11961888246641E-3</v>
      </c>
      <c r="L1659" s="6">
        <v>2.2543352601156101E-3</v>
      </c>
      <c r="M1659" s="7">
        <v>1.4374615142338301</v>
      </c>
      <c r="N1659" s="5">
        <v>6.1205968516802201E-3</v>
      </c>
      <c r="O1659" s="6">
        <v>9.1154529307282406E-3</v>
      </c>
      <c r="P1659" s="7">
        <v>1.36169723069683</v>
      </c>
      <c r="Q1659" s="5">
        <v>3.4361711116999101E-2</v>
      </c>
      <c r="R1659" s="6">
        <v>3.2501098901098903E-2</v>
      </c>
      <c r="S1659" s="7">
        <v>0.85354721619795804</v>
      </c>
      <c r="T1659" s="5">
        <v>3.13971645750341E-3</v>
      </c>
      <c r="U1659" s="6">
        <v>5.0642201834862396E-3</v>
      </c>
      <c r="V1659" s="7">
        <v>2.1393187263389901</v>
      </c>
      <c r="W1659" s="5">
        <v>7.6116540053955795E-2</v>
      </c>
      <c r="X1659" s="6">
        <v>9.1522326064382098E-2</v>
      </c>
      <c r="Y1659" s="7">
        <v>1.15217943466813</v>
      </c>
      <c r="Z1659" s="11">
        <v>497150300</v>
      </c>
      <c r="AA1659" s="11">
        <v>564130200</v>
      </c>
      <c r="AB1659" s="11">
        <v>514769800</v>
      </c>
      <c r="AC1659" s="12">
        <v>508049900</v>
      </c>
      <c r="AD1659" s="12">
        <v>528480100</v>
      </c>
      <c r="AE1659" s="12">
        <v>515829800</v>
      </c>
      <c r="AF1659" s="13">
        <v>430439800</v>
      </c>
      <c r="AG1659" s="13">
        <v>478259900</v>
      </c>
      <c r="AH1659" s="13">
        <v>436100300</v>
      </c>
      <c r="AI1659" s="14">
        <v>1014401000</v>
      </c>
      <c r="AJ1659" s="14">
        <v>1407800000</v>
      </c>
      <c r="AK1659" s="14">
        <v>989820200</v>
      </c>
      <c r="AL1659" s="15">
        <v>557900000</v>
      </c>
      <c r="AM1659" s="15">
        <v>604719900</v>
      </c>
      <c r="AN1659" s="15">
        <v>654530400</v>
      </c>
      <c r="AO1659" s="1">
        <v>54.6</v>
      </c>
      <c r="AP1659" s="1">
        <v>73.352000000000004</v>
      </c>
      <c r="AQ1659" s="1">
        <v>0</v>
      </c>
      <c r="AR1659" s="1">
        <v>323.31</v>
      </c>
    </row>
    <row r="1660" spans="1:44" x14ac:dyDescent="0.35">
      <c r="A1660" t="s">
        <v>7027</v>
      </c>
      <c r="B1660" t="s">
        <v>7027</v>
      </c>
      <c r="C1660" t="s">
        <v>7028</v>
      </c>
      <c r="D1660" s="4" t="s">
        <v>7029</v>
      </c>
      <c r="E1660" t="s">
        <v>7030</v>
      </c>
      <c r="F1660" s="1">
        <v>5</v>
      </c>
      <c r="G1660" s="1">
        <v>5</v>
      </c>
      <c r="H1660" s="5">
        <v>0.74323407874443503</v>
      </c>
      <c r="I1660" s="6">
        <v>0.96839712918660303</v>
      </c>
      <c r="J1660" s="7">
        <v>1.0571060280125899</v>
      </c>
      <c r="K1660" s="5">
        <v>0.31201213720867199</v>
      </c>
      <c r="L1660" s="6">
        <v>0.25942958161461399</v>
      </c>
      <c r="M1660" s="7">
        <v>1.1201479486922401</v>
      </c>
      <c r="N1660" s="5">
        <v>8.1941990885638999E-2</v>
      </c>
      <c r="O1660" s="6">
        <v>6.6794117647058796E-2</v>
      </c>
      <c r="P1660" s="7">
        <v>1.4739081337498099</v>
      </c>
      <c r="Q1660" s="5">
        <v>0.59141285909672403</v>
      </c>
      <c r="R1660" s="6">
        <v>0.68525133689839601</v>
      </c>
      <c r="S1660" s="7">
        <v>0.90076866164196001</v>
      </c>
      <c r="T1660" s="5">
        <v>0.214964788803409</v>
      </c>
      <c r="U1660" s="6">
        <v>0.261459879206212</v>
      </c>
      <c r="V1660" s="7">
        <v>1.87806842100983</v>
      </c>
      <c r="W1660" s="5">
        <v>0.56753969884917899</v>
      </c>
      <c r="X1660" s="6">
        <v>0.67079640044994404</v>
      </c>
      <c r="Y1660" s="7">
        <v>0.92085078246083896</v>
      </c>
      <c r="Z1660" s="11">
        <v>16998000</v>
      </c>
      <c r="AA1660" s="11">
        <v>21858010</v>
      </c>
      <c r="AB1660" s="11">
        <v>16429010</v>
      </c>
      <c r="AC1660" s="12">
        <v>25023000</v>
      </c>
      <c r="AD1660" s="12">
        <v>17379010</v>
      </c>
      <c r="AE1660" s="12">
        <v>16581010</v>
      </c>
      <c r="AF1660" s="13">
        <v>12884990</v>
      </c>
      <c r="AG1660" s="13">
        <v>21942990</v>
      </c>
      <c r="AH1660" s="13">
        <v>15779000</v>
      </c>
      <c r="AI1660" s="14">
        <v>20088000</v>
      </c>
      <c r="AJ1660" s="14">
        <v>78312960</v>
      </c>
      <c r="AK1660" s="14">
        <v>25702990</v>
      </c>
      <c r="AL1660" s="15">
        <v>13862000</v>
      </c>
      <c r="AM1660" s="15">
        <v>18778000</v>
      </c>
      <c r="AN1660" s="15">
        <v>18311000</v>
      </c>
      <c r="AO1660" s="1">
        <v>55.3</v>
      </c>
      <c r="AP1660" s="1">
        <v>16.896999999999998</v>
      </c>
      <c r="AQ1660" s="1">
        <v>0</v>
      </c>
      <c r="AR1660" s="1">
        <v>14.510999999999999</v>
      </c>
    </row>
    <row r="1661" spans="1:44" x14ac:dyDescent="0.35">
      <c r="A1661" t="s">
        <v>864</v>
      </c>
      <c r="B1661" t="s">
        <v>864</v>
      </c>
      <c r="C1661" t="s">
        <v>865</v>
      </c>
      <c r="D1661" s="4" t="s">
        <v>866</v>
      </c>
      <c r="E1661" t="s">
        <v>867</v>
      </c>
      <c r="F1661" s="1">
        <v>14</v>
      </c>
      <c r="G1661" s="1">
        <v>14</v>
      </c>
      <c r="H1661" s="5">
        <v>0.74347881442770603</v>
      </c>
      <c r="I1661" s="6">
        <v>0.96815301852958802</v>
      </c>
      <c r="J1661" s="7">
        <v>0.97138467026876496</v>
      </c>
      <c r="K1661" s="5">
        <v>7.5351382967866305E-4</v>
      </c>
      <c r="L1661" s="6">
        <v>2.24561403508772E-3</v>
      </c>
      <c r="M1661" s="7">
        <v>0.452457650852997</v>
      </c>
      <c r="N1661" s="5">
        <v>9.6798783819657796E-3</v>
      </c>
      <c r="O1661" s="6">
        <v>1.24517087667162E-2</v>
      </c>
      <c r="P1661" s="7">
        <v>0.58449077153673501</v>
      </c>
      <c r="Q1661" s="5">
        <v>1.96787504111682E-3</v>
      </c>
      <c r="R1661" s="6">
        <v>3.7876106194690302E-3</v>
      </c>
      <c r="S1661" s="7">
        <v>0.57153850097237802</v>
      </c>
      <c r="T1661" s="5">
        <v>0.13419733365296299</v>
      </c>
      <c r="U1661" s="6">
        <v>0.16648117154811701</v>
      </c>
      <c r="V1661" s="7">
        <v>0.59365678807038003</v>
      </c>
      <c r="W1661" s="5">
        <v>1.66332651762728E-2</v>
      </c>
      <c r="X1661" s="6">
        <v>2.76923076923077E-2</v>
      </c>
      <c r="Y1661" s="7">
        <v>0.66034571774228201</v>
      </c>
      <c r="Z1661" s="11">
        <v>66918030</v>
      </c>
      <c r="AA1661" s="11">
        <v>79947950</v>
      </c>
      <c r="AB1661" s="11">
        <v>83563970</v>
      </c>
      <c r="AC1661" s="12">
        <v>67580030</v>
      </c>
      <c r="AD1661" s="12">
        <v>77403040</v>
      </c>
      <c r="AE1661" s="12">
        <v>78336980</v>
      </c>
      <c r="AF1661" s="13">
        <v>46737000</v>
      </c>
      <c r="AG1661" s="13">
        <v>41021990</v>
      </c>
      <c r="AH1661" s="13">
        <v>43533990</v>
      </c>
      <c r="AI1661" s="14">
        <v>55561010</v>
      </c>
      <c r="AJ1661" s="14">
        <v>26601020</v>
      </c>
      <c r="AK1661" s="14">
        <v>63285970</v>
      </c>
      <c r="AL1661" s="15">
        <v>52210010</v>
      </c>
      <c r="AM1661" s="15">
        <v>43383970</v>
      </c>
      <c r="AN1661" s="15">
        <v>56832990</v>
      </c>
      <c r="AO1661" s="1">
        <v>24.2</v>
      </c>
      <c r="AP1661" s="1">
        <v>49.195</v>
      </c>
      <c r="AQ1661" s="1">
        <v>0</v>
      </c>
      <c r="AR1661" s="1">
        <v>26.957999999999998</v>
      </c>
    </row>
    <row r="1662" spans="1:44" x14ac:dyDescent="0.35">
      <c r="A1662" t="s">
        <v>2934</v>
      </c>
      <c r="B1662" t="s">
        <v>2934</v>
      </c>
      <c r="C1662" t="s">
        <v>2935</v>
      </c>
      <c r="D1662" s="4" t="s">
        <v>2936</v>
      </c>
      <c r="E1662" t="s">
        <v>2937</v>
      </c>
      <c r="F1662" s="1">
        <v>5</v>
      </c>
      <c r="G1662" s="1">
        <v>5</v>
      </c>
      <c r="H1662" s="5">
        <v>0.74393184626334097</v>
      </c>
      <c r="I1662" s="6">
        <v>0.96839904420549605</v>
      </c>
      <c r="J1662" s="7">
        <v>0.97112100841596005</v>
      </c>
      <c r="K1662" s="5">
        <v>6.2786615560884898E-2</v>
      </c>
      <c r="L1662" s="6">
        <v>4.5337662337662302E-2</v>
      </c>
      <c r="M1662" s="7">
        <v>0.78602252856261201</v>
      </c>
      <c r="N1662" s="5">
        <v>0.369339890501026</v>
      </c>
      <c r="O1662" s="6">
        <v>0.35282080924855502</v>
      </c>
      <c r="P1662" s="7">
        <v>1.0751680136966399</v>
      </c>
      <c r="Q1662" s="5">
        <v>4.9633852581185099E-5</v>
      </c>
      <c r="R1662" s="6">
        <v>0</v>
      </c>
      <c r="S1662" s="7">
        <v>0.46234338146332299</v>
      </c>
      <c r="T1662" s="5">
        <v>0.39669075786318497</v>
      </c>
      <c r="U1662" s="6">
        <v>0.54462957937584799</v>
      </c>
      <c r="V1662" s="7">
        <v>0.85377030269318699</v>
      </c>
      <c r="W1662" s="5">
        <v>0.47084511815723101</v>
      </c>
      <c r="X1662" s="6">
        <v>0.55078230088495606</v>
      </c>
      <c r="Y1662" s="7">
        <v>0.91033624990082695</v>
      </c>
      <c r="Z1662" s="11">
        <v>20562990</v>
      </c>
      <c r="AA1662" s="11">
        <v>23701020</v>
      </c>
      <c r="AB1662" s="11">
        <v>22445990</v>
      </c>
      <c r="AC1662" s="12">
        <v>20372000</v>
      </c>
      <c r="AD1662" s="12">
        <v>24906990</v>
      </c>
      <c r="AE1662" s="12">
        <v>19744990</v>
      </c>
      <c r="AF1662" s="13">
        <v>10180000</v>
      </c>
      <c r="AG1662" s="13">
        <v>10306010</v>
      </c>
      <c r="AH1662" s="13">
        <v>10305000</v>
      </c>
      <c r="AI1662" s="14">
        <v>20498010</v>
      </c>
      <c r="AJ1662" s="14">
        <v>13893010</v>
      </c>
      <c r="AK1662" s="14">
        <v>23906010</v>
      </c>
      <c r="AL1662" s="15">
        <v>25007990</v>
      </c>
      <c r="AM1662" s="15">
        <v>19124000</v>
      </c>
      <c r="AN1662" s="15">
        <v>17255990</v>
      </c>
      <c r="AO1662" s="1">
        <v>27.4</v>
      </c>
      <c r="AP1662" s="1">
        <v>28.047999999999998</v>
      </c>
      <c r="AQ1662" s="1">
        <v>0</v>
      </c>
      <c r="AR1662" s="1">
        <v>10.971</v>
      </c>
    </row>
    <row r="1663" spans="1:44" x14ac:dyDescent="0.35">
      <c r="A1663" t="s">
        <v>8223</v>
      </c>
      <c r="B1663" t="s">
        <v>8223</v>
      </c>
      <c r="C1663" t="s">
        <v>8224</v>
      </c>
      <c r="D1663" s="4" t="s">
        <v>8225</v>
      </c>
      <c r="E1663" t="s">
        <v>8226</v>
      </c>
      <c r="F1663" s="1">
        <v>26</v>
      </c>
      <c r="G1663" s="1">
        <v>26</v>
      </c>
      <c r="H1663" s="5">
        <v>0.74517327184244897</v>
      </c>
      <c r="I1663" s="6">
        <v>0.96959044776119396</v>
      </c>
      <c r="J1663" s="7">
        <v>1.02607266130324</v>
      </c>
      <c r="K1663" s="5">
        <v>5.87353157459653E-2</v>
      </c>
      <c r="L1663" s="6">
        <v>4.2690849134377602E-2</v>
      </c>
      <c r="M1663" s="7">
        <v>0.81410806201942698</v>
      </c>
      <c r="N1663" s="5">
        <v>9.0711306759069896E-2</v>
      </c>
      <c r="O1663" s="6">
        <v>7.2414673046252001E-2</v>
      </c>
      <c r="P1663" s="7">
        <v>1.19762455370703</v>
      </c>
      <c r="Q1663" s="5">
        <v>0.38656299117262599</v>
      </c>
      <c r="R1663" s="6">
        <v>0.39966726511071199</v>
      </c>
      <c r="S1663" s="7">
        <v>0.91057458028580196</v>
      </c>
      <c r="T1663" s="5">
        <v>0.39598905245915</v>
      </c>
      <c r="U1663" s="6">
        <v>0.54413043478260903</v>
      </c>
      <c r="V1663" s="7">
        <v>0.77910931264016103</v>
      </c>
      <c r="W1663" s="5">
        <v>0.779142526628125</v>
      </c>
      <c r="X1663" s="6">
        <v>0.855725391216557</v>
      </c>
      <c r="Y1663" s="7">
        <v>0.97383251756785205</v>
      </c>
      <c r="Z1663" s="11">
        <v>140660000</v>
      </c>
      <c r="AA1663" s="11">
        <v>174350000</v>
      </c>
      <c r="AB1663" s="11">
        <v>176400000</v>
      </c>
      <c r="AC1663" s="12">
        <v>167840000</v>
      </c>
      <c r="AD1663" s="12">
        <v>168709900</v>
      </c>
      <c r="AE1663" s="12">
        <v>165040000</v>
      </c>
      <c r="AF1663" s="13">
        <v>164900000</v>
      </c>
      <c r="AG1663" s="13">
        <v>149070000</v>
      </c>
      <c r="AH1663" s="13">
        <v>132869900</v>
      </c>
      <c r="AI1663" s="14">
        <v>135520100</v>
      </c>
      <c r="AJ1663" s="14">
        <v>79666030</v>
      </c>
      <c r="AK1663" s="14">
        <v>189500100</v>
      </c>
      <c r="AL1663" s="15">
        <v>159590100</v>
      </c>
      <c r="AM1663" s="15">
        <v>145380000</v>
      </c>
      <c r="AN1663" s="15">
        <v>172200100</v>
      </c>
      <c r="AO1663" s="1">
        <v>43.4</v>
      </c>
      <c r="AP1663" s="1">
        <v>77.070999999999998</v>
      </c>
      <c r="AQ1663" s="1">
        <v>0</v>
      </c>
      <c r="AR1663" s="1">
        <v>69.364999999999995</v>
      </c>
    </row>
    <row r="1664" spans="1:44" x14ac:dyDescent="0.35">
      <c r="A1664" t="s">
        <v>127</v>
      </c>
      <c r="B1664" t="s">
        <v>127</v>
      </c>
      <c r="C1664" t="s">
        <v>128</v>
      </c>
      <c r="D1664" s="4" t="s">
        <v>129</v>
      </c>
      <c r="E1664" t="s">
        <v>130</v>
      </c>
      <c r="F1664" s="1">
        <v>9</v>
      </c>
      <c r="G1664" s="1">
        <v>9</v>
      </c>
      <c r="H1664" s="5">
        <v>0.74539848453499902</v>
      </c>
      <c r="I1664" s="6">
        <v>0.96929594272076403</v>
      </c>
      <c r="J1664" s="7">
        <v>0.96909884513173095</v>
      </c>
      <c r="K1664" s="5">
        <v>2.76210155174324E-3</v>
      </c>
      <c r="L1664" s="6">
        <v>4.16833667334669E-3</v>
      </c>
      <c r="M1664" s="7">
        <v>0.48769580633014298</v>
      </c>
      <c r="N1664" s="5">
        <v>1.05994535789309E-2</v>
      </c>
      <c r="O1664" s="6">
        <v>1.3531791907514501E-2</v>
      </c>
      <c r="P1664" s="7">
        <v>0.422527815840605</v>
      </c>
      <c r="Q1664" s="5">
        <v>4.4622490380706497E-3</v>
      </c>
      <c r="R1664" s="6">
        <v>7.8518518518518494E-3</v>
      </c>
      <c r="S1664" s="7">
        <v>0.61222855154562195</v>
      </c>
      <c r="T1664" s="5">
        <v>1.90222358963128E-2</v>
      </c>
      <c r="U1664" s="6">
        <v>3.21066666666667E-2</v>
      </c>
      <c r="V1664" s="7">
        <v>0.582656338941269</v>
      </c>
      <c r="W1664" s="5">
        <v>1.2783304031624299E-3</v>
      </c>
      <c r="X1664" s="6">
        <v>1.00731707317073E-2</v>
      </c>
      <c r="Y1664" s="7">
        <v>0.41633414148220299</v>
      </c>
      <c r="Z1664" s="11">
        <v>15285010</v>
      </c>
      <c r="AA1664" s="11">
        <v>20278010</v>
      </c>
      <c r="AB1664" s="11">
        <v>18195000</v>
      </c>
      <c r="AC1664" s="12">
        <v>16083000</v>
      </c>
      <c r="AD1664" s="12">
        <v>18223000</v>
      </c>
      <c r="AE1664" s="12">
        <v>17512990</v>
      </c>
      <c r="AF1664" s="13">
        <v>11362990</v>
      </c>
      <c r="AG1664" s="13">
        <v>10682000</v>
      </c>
      <c r="AH1664" s="13">
        <v>10661990</v>
      </c>
      <c r="AI1664" s="14">
        <v>10145000</v>
      </c>
      <c r="AJ1664" s="14">
        <v>8590504</v>
      </c>
      <c r="AK1664" s="14">
        <v>12800000</v>
      </c>
      <c r="AL1664" s="15">
        <v>8533002</v>
      </c>
      <c r="AM1664" s="15">
        <v>6843101</v>
      </c>
      <c r="AN1664" s="15">
        <v>6969705</v>
      </c>
      <c r="AO1664" s="1">
        <v>26.5</v>
      </c>
      <c r="AP1664" s="1">
        <v>47.9</v>
      </c>
      <c r="AQ1664" s="1">
        <v>0</v>
      </c>
      <c r="AR1664" s="1">
        <v>13.789</v>
      </c>
    </row>
    <row r="1665" spans="1:44" x14ac:dyDescent="0.35">
      <c r="A1665" t="s">
        <v>7347</v>
      </c>
      <c r="B1665" t="s">
        <v>7347</v>
      </c>
      <c r="C1665" t="s">
        <v>7348</v>
      </c>
      <c r="D1665" s="4" t="s">
        <v>7349</v>
      </c>
      <c r="E1665" t="s">
        <v>7350</v>
      </c>
      <c r="F1665" s="1">
        <v>20</v>
      </c>
      <c r="G1665" s="1">
        <v>20</v>
      </c>
      <c r="H1665" s="5">
        <v>0.74593775670937401</v>
      </c>
      <c r="I1665" s="6">
        <v>0.96931663685152103</v>
      </c>
      <c r="J1665" s="7">
        <v>1.03045776143182</v>
      </c>
      <c r="K1665" s="5">
        <v>3.7209079004822197E-2</v>
      </c>
      <c r="L1665" s="6">
        <v>3.0461257976298999E-2</v>
      </c>
      <c r="M1665" s="7">
        <v>1.2137824468157199</v>
      </c>
      <c r="N1665" s="5">
        <v>3.0309554608873202E-3</v>
      </c>
      <c r="O1665" s="6">
        <v>7.1111111111111097E-3</v>
      </c>
      <c r="P1665" s="7">
        <v>1.57866815086108</v>
      </c>
      <c r="Q1665" s="5">
        <v>5.7135196942589101E-3</v>
      </c>
      <c r="R1665" s="6">
        <v>8.5611222444889803E-3</v>
      </c>
      <c r="S1665" s="7">
        <v>1.3746798207909401</v>
      </c>
      <c r="T1665" s="5">
        <v>2.1877466850448099E-3</v>
      </c>
      <c r="U1665" s="6">
        <v>3.8604651162790701E-3</v>
      </c>
      <c r="V1665" s="7">
        <v>1.85990388436214</v>
      </c>
      <c r="W1665" s="5">
        <v>0.31165115328355097</v>
      </c>
      <c r="X1665" s="6">
        <v>0.35028457974851102</v>
      </c>
      <c r="Y1665" s="7">
        <v>1.1206826875879801</v>
      </c>
      <c r="Z1665" s="11">
        <v>1645100000</v>
      </c>
      <c r="AA1665" s="11">
        <v>1756899000</v>
      </c>
      <c r="AB1665" s="11">
        <v>1568201000</v>
      </c>
      <c r="AC1665" s="12">
        <v>1963101000</v>
      </c>
      <c r="AD1665" s="12">
        <v>1488699000</v>
      </c>
      <c r="AE1665" s="12">
        <v>1697000000</v>
      </c>
      <c r="AF1665" s="13">
        <v>2063300000</v>
      </c>
      <c r="AG1665" s="13">
        <v>2402101000</v>
      </c>
      <c r="AH1665" s="13">
        <v>2375701000</v>
      </c>
      <c r="AI1665" s="14">
        <v>3050501000</v>
      </c>
      <c r="AJ1665" s="14">
        <v>3564499000</v>
      </c>
      <c r="AK1665" s="14">
        <v>2681900000</v>
      </c>
      <c r="AL1665" s="15">
        <v>1663300000</v>
      </c>
      <c r="AM1665" s="15">
        <v>2230700000</v>
      </c>
      <c r="AN1665" s="15">
        <v>1719400000</v>
      </c>
      <c r="AO1665" s="1">
        <v>81.8</v>
      </c>
      <c r="AP1665" s="1">
        <v>23.585999999999999</v>
      </c>
      <c r="AQ1665" s="1">
        <v>0</v>
      </c>
      <c r="AR1665" s="1">
        <v>196.88</v>
      </c>
    </row>
    <row r="1666" spans="1:44" x14ac:dyDescent="0.35">
      <c r="A1666" t="s">
        <v>5032</v>
      </c>
      <c r="B1666" t="s">
        <v>5032</v>
      </c>
      <c r="C1666" t="s">
        <v>5033</v>
      </c>
      <c r="D1666" s="4" t="s">
        <v>5034</v>
      </c>
      <c r="E1666" t="s">
        <v>5035</v>
      </c>
      <c r="F1666" s="1">
        <v>37</v>
      </c>
      <c r="G1666" s="1">
        <v>37</v>
      </c>
      <c r="H1666" s="5">
        <v>0.74681391030183397</v>
      </c>
      <c r="I1666" s="6">
        <v>0.96983075089392101</v>
      </c>
      <c r="J1666" s="7">
        <v>1.0106518678084999</v>
      </c>
      <c r="K1666" s="5">
        <v>4.9976436761541697E-2</v>
      </c>
      <c r="L1666" s="6">
        <v>3.7684030742954698E-2</v>
      </c>
      <c r="M1666" s="7">
        <v>1.2114733296181499</v>
      </c>
      <c r="N1666" s="5">
        <v>1.1868961827805599E-2</v>
      </c>
      <c r="O1666" s="6">
        <v>1.43333333333333E-2</v>
      </c>
      <c r="P1666" s="7">
        <v>1.1972029297291</v>
      </c>
      <c r="Q1666" s="5">
        <v>8.7873502716200504E-3</v>
      </c>
      <c r="R1666" s="6">
        <v>1.1108808290155399E-2</v>
      </c>
      <c r="S1666" s="7">
        <v>0.84855081797659504</v>
      </c>
      <c r="T1666" s="5">
        <v>3.5845493807675703E-2</v>
      </c>
      <c r="U1666" s="6">
        <v>4.9185441941074499E-2</v>
      </c>
      <c r="V1666" s="7">
        <v>1.26381815856268</v>
      </c>
      <c r="W1666" s="5">
        <v>1.4058111557885701E-3</v>
      </c>
      <c r="X1666" s="6">
        <v>9.6046511627906998E-3</v>
      </c>
      <c r="Y1666" s="7">
        <v>1.43792466015798</v>
      </c>
      <c r="Z1666" s="11">
        <v>157509900</v>
      </c>
      <c r="AA1666" s="11">
        <v>173980000</v>
      </c>
      <c r="AB1666" s="11">
        <v>169370100</v>
      </c>
      <c r="AC1666" s="12">
        <v>167730000</v>
      </c>
      <c r="AD1666" s="12">
        <v>171080000</v>
      </c>
      <c r="AE1666" s="12">
        <v>166970000</v>
      </c>
      <c r="AF1666" s="13">
        <v>137389900</v>
      </c>
      <c r="AG1666" s="13">
        <v>141500000</v>
      </c>
      <c r="AH1666" s="13">
        <v>145870000</v>
      </c>
      <c r="AI1666" s="14">
        <v>192820100</v>
      </c>
      <c r="AJ1666" s="14">
        <v>241560100</v>
      </c>
      <c r="AK1666" s="14">
        <v>201150000</v>
      </c>
      <c r="AL1666" s="15">
        <v>224679900</v>
      </c>
      <c r="AM1666" s="15">
        <v>253600100</v>
      </c>
      <c r="AN1666" s="15">
        <v>242180100</v>
      </c>
      <c r="AO1666" s="1">
        <v>56.2</v>
      </c>
      <c r="AP1666" s="1">
        <v>76.662000000000006</v>
      </c>
      <c r="AQ1666" s="1">
        <v>0</v>
      </c>
      <c r="AR1666" s="1">
        <v>97.635999999999996</v>
      </c>
    </row>
    <row r="1667" spans="1:44" x14ac:dyDescent="0.35">
      <c r="A1667" t="s">
        <v>5956</v>
      </c>
      <c r="B1667" t="s">
        <v>5956</v>
      </c>
      <c r="C1667" t="s">
        <v>5957</v>
      </c>
      <c r="D1667" s="4" t="s">
        <v>5958</v>
      </c>
      <c r="E1667" t="s">
        <v>5959</v>
      </c>
      <c r="F1667" s="1">
        <v>25</v>
      </c>
      <c r="G1667" s="1">
        <v>25</v>
      </c>
      <c r="H1667" s="5">
        <v>0.74724378268650005</v>
      </c>
      <c r="I1667" s="6">
        <v>0.969753424657534</v>
      </c>
      <c r="J1667" s="7">
        <v>1.0245598752657901</v>
      </c>
      <c r="K1667" s="5">
        <v>3.2500944809614697E-5</v>
      </c>
      <c r="L1667" s="6">
        <v>0</v>
      </c>
      <c r="M1667" s="7">
        <v>0.34235816214826198</v>
      </c>
      <c r="N1667" s="5">
        <v>3.0091690348935199E-4</v>
      </c>
      <c r="O1667" s="6">
        <v>1.5064935064935099E-3</v>
      </c>
      <c r="P1667" s="7">
        <v>0.473345395931065</v>
      </c>
      <c r="Q1667" s="5">
        <v>2.9055596692310198E-4</v>
      </c>
      <c r="R1667" s="6">
        <v>1.84615384615385E-3</v>
      </c>
      <c r="S1667" s="7">
        <v>0.60802976154397403</v>
      </c>
      <c r="T1667" s="5">
        <v>3.7387399866127199E-2</v>
      </c>
      <c r="U1667" s="6">
        <v>5.0999999999999997E-2</v>
      </c>
      <c r="V1667" s="7">
        <v>0.55722799494687902</v>
      </c>
      <c r="W1667" s="5">
        <v>1.8820301815003802E-2</v>
      </c>
      <c r="X1667" s="6">
        <v>3.0612676056337999E-2</v>
      </c>
      <c r="Y1667" s="7">
        <v>0.81126511979092497</v>
      </c>
      <c r="Z1667" s="11">
        <v>517480100</v>
      </c>
      <c r="AA1667" s="11">
        <v>576900200</v>
      </c>
      <c r="AB1667" s="11">
        <v>591220100</v>
      </c>
      <c r="AC1667" s="12">
        <v>517320000</v>
      </c>
      <c r="AD1667" s="12">
        <v>629520100</v>
      </c>
      <c r="AE1667" s="12">
        <v>582890000</v>
      </c>
      <c r="AF1667" s="13">
        <v>347360100</v>
      </c>
      <c r="AG1667" s="13">
        <v>336779800</v>
      </c>
      <c r="AH1667" s="13">
        <v>339150200</v>
      </c>
      <c r="AI1667" s="14">
        <v>380939800</v>
      </c>
      <c r="AJ1667" s="14">
        <v>215440000</v>
      </c>
      <c r="AK1667" s="14">
        <v>372100000</v>
      </c>
      <c r="AL1667" s="15">
        <v>441340100</v>
      </c>
      <c r="AM1667" s="15">
        <v>436389800</v>
      </c>
      <c r="AN1667" s="15">
        <v>489309800</v>
      </c>
      <c r="AO1667" s="1">
        <v>56.4</v>
      </c>
      <c r="AP1667" s="1">
        <v>56.176000000000002</v>
      </c>
      <c r="AQ1667" s="1">
        <v>0</v>
      </c>
      <c r="AR1667" s="1">
        <v>191.09</v>
      </c>
    </row>
    <row r="1668" spans="1:44" x14ac:dyDescent="0.35">
      <c r="A1668" t="s">
        <v>2586</v>
      </c>
      <c r="B1668" t="s">
        <v>2586</v>
      </c>
      <c r="C1668" t="s">
        <v>2587</v>
      </c>
      <c r="D1668" s="4" t="s">
        <v>2588</v>
      </c>
      <c r="E1668" t="s">
        <v>2589</v>
      </c>
      <c r="F1668" s="1">
        <v>17</v>
      </c>
      <c r="G1668" s="1">
        <v>17</v>
      </c>
      <c r="H1668" s="5">
        <v>0.74752647340218203</v>
      </c>
      <c r="I1668" s="6">
        <v>0.96925952380952396</v>
      </c>
      <c r="J1668" s="7">
        <v>0.94920607787032796</v>
      </c>
      <c r="K1668" s="5">
        <v>3.6716330652801902E-3</v>
      </c>
      <c r="L1668" s="6">
        <v>4.8648648648648603E-3</v>
      </c>
      <c r="M1668" s="7">
        <v>0.46718501738944701</v>
      </c>
      <c r="N1668" s="5">
        <v>0.33866144399595599</v>
      </c>
      <c r="O1668" s="6">
        <v>0.31320754716981097</v>
      </c>
      <c r="P1668" s="7">
        <v>0.85472462682476802</v>
      </c>
      <c r="Q1668" s="5">
        <v>6.1342811497712299E-2</v>
      </c>
      <c r="R1668" s="6">
        <v>5.5748331744518598E-2</v>
      </c>
      <c r="S1668" s="7">
        <v>0.70430282841216096</v>
      </c>
      <c r="T1668" s="5">
        <v>0.230327488586721</v>
      </c>
      <c r="U1668" s="6">
        <v>0.28434064080944399</v>
      </c>
      <c r="V1668" s="7">
        <v>0.73432036004369405</v>
      </c>
      <c r="W1668" s="5">
        <v>0.69051514446600903</v>
      </c>
      <c r="X1668" s="6">
        <v>0.79063919704173302</v>
      </c>
      <c r="Y1668" s="7">
        <v>1.05503081024593</v>
      </c>
      <c r="Z1668" s="11">
        <v>95195040</v>
      </c>
      <c r="AA1668" s="11">
        <v>112880100</v>
      </c>
      <c r="AB1668" s="11">
        <v>139260000</v>
      </c>
      <c r="AC1668" s="12">
        <v>90020010</v>
      </c>
      <c r="AD1668" s="12">
        <v>128739900</v>
      </c>
      <c r="AE1668" s="12">
        <v>110430000</v>
      </c>
      <c r="AF1668" s="13">
        <v>91653940</v>
      </c>
      <c r="AG1668" s="13">
        <v>69634040</v>
      </c>
      <c r="AH1668" s="13">
        <v>81915000</v>
      </c>
      <c r="AI1668" s="14">
        <v>86444030</v>
      </c>
      <c r="AJ1668" s="14">
        <v>59765970</v>
      </c>
      <c r="AK1668" s="14">
        <v>114690000</v>
      </c>
      <c r="AL1668" s="15">
        <v>124840100</v>
      </c>
      <c r="AM1668" s="15">
        <v>107480000</v>
      </c>
      <c r="AN1668" s="15">
        <v>130970000</v>
      </c>
      <c r="AO1668" s="1">
        <v>24.3</v>
      </c>
      <c r="AP1668" s="1">
        <v>99.465000000000003</v>
      </c>
      <c r="AQ1668" s="1">
        <v>0</v>
      </c>
      <c r="AR1668" s="1">
        <v>119.31</v>
      </c>
    </row>
    <row r="1669" spans="1:44" x14ac:dyDescent="0.35">
      <c r="A1669" t="s">
        <v>5040</v>
      </c>
      <c r="B1669" t="s">
        <v>5040</v>
      </c>
      <c r="C1669" t="s">
        <v>5041</v>
      </c>
      <c r="D1669" s="4" t="s">
        <v>5042</v>
      </c>
      <c r="E1669" t="s">
        <v>5043</v>
      </c>
      <c r="F1669" s="1">
        <v>7</v>
      </c>
      <c r="G1669" s="1">
        <v>7</v>
      </c>
      <c r="H1669" s="5">
        <v>0.74774317853945604</v>
      </c>
      <c r="I1669" s="6">
        <v>0.96931350386674597</v>
      </c>
      <c r="J1669" s="7">
        <v>0.88176737331349597</v>
      </c>
      <c r="K1669" s="5">
        <v>8.1822585502398897E-3</v>
      </c>
      <c r="L1669" s="6">
        <v>8.5402455661664402E-3</v>
      </c>
      <c r="M1669" s="7">
        <v>1.97926355941571</v>
      </c>
      <c r="N1669" s="5">
        <v>0.68364687553832904</v>
      </c>
      <c r="O1669" s="6">
        <v>0.77131643002028405</v>
      </c>
      <c r="P1669" s="7">
        <v>0.74708572614166402</v>
      </c>
      <c r="Q1669" s="5">
        <v>3.2515521217561E-3</v>
      </c>
      <c r="R1669" s="6">
        <v>5.3857493857493903E-3</v>
      </c>
      <c r="S1669" s="7">
        <v>2.7617131055823498</v>
      </c>
      <c r="T1669" s="5">
        <v>0.156085712557788</v>
      </c>
      <c r="U1669" s="6">
        <v>0.192871945259042</v>
      </c>
      <c r="V1669" s="7">
        <v>1.7781616454775799</v>
      </c>
      <c r="W1669" s="5">
        <v>0.49001749374341003</v>
      </c>
      <c r="X1669" s="6">
        <v>0.572577751892836</v>
      </c>
      <c r="Y1669" s="7">
        <v>1.34082516789263</v>
      </c>
      <c r="Z1669" s="11">
        <v>5483601</v>
      </c>
      <c r="AA1669" s="11">
        <v>8243998</v>
      </c>
      <c r="AB1669" s="11">
        <v>7833896</v>
      </c>
      <c r="AC1669" s="12">
        <v>8468605</v>
      </c>
      <c r="AD1669" s="12">
        <v>3152690</v>
      </c>
      <c r="AE1669" s="12">
        <v>9093905</v>
      </c>
      <c r="AF1669" s="13">
        <v>18038000</v>
      </c>
      <c r="AG1669" s="13">
        <v>17420000</v>
      </c>
      <c r="AH1669" s="13">
        <v>23740000</v>
      </c>
      <c r="AI1669" s="14">
        <v>19706000</v>
      </c>
      <c r="AJ1669" s="14">
        <v>7045097</v>
      </c>
      <c r="AK1669" s="14">
        <v>14342000</v>
      </c>
      <c r="AL1669" s="15">
        <v>15312010</v>
      </c>
      <c r="AM1669" s="15">
        <v>12017000</v>
      </c>
      <c r="AN1669" s="15">
        <v>4639483</v>
      </c>
      <c r="AO1669" s="1">
        <v>24.7</v>
      </c>
      <c r="AP1669" s="1">
        <v>35.884</v>
      </c>
      <c r="AQ1669" s="1">
        <v>0</v>
      </c>
      <c r="AR1669" s="1">
        <v>9.5595999999999997</v>
      </c>
    </row>
    <row r="1670" spans="1:44" x14ac:dyDescent="0.35">
      <c r="A1670" t="s">
        <v>2313</v>
      </c>
      <c r="B1670" t="s">
        <v>2313</v>
      </c>
      <c r="C1670" t="s">
        <v>2314</v>
      </c>
      <c r="D1670" s="4" t="s">
        <v>2315</v>
      </c>
      <c r="E1670" t="s">
        <v>2316</v>
      </c>
      <c r="F1670" s="1">
        <v>1</v>
      </c>
      <c r="G1670" s="1">
        <v>1</v>
      </c>
      <c r="H1670" s="5">
        <v>0.74816927355919605</v>
      </c>
      <c r="I1670" s="6">
        <v>0.96895362663495799</v>
      </c>
      <c r="J1670" s="7">
        <v>1.0623753847161701</v>
      </c>
      <c r="K1670" s="5">
        <v>0.33252422651955499</v>
      </c>
      <c r="L1670" s="6">
        <v>0.28362037037037002</v>
      </c>
      <c r="M1670" s="7">
        <v>0.65538470977205698</v>
      </c>
      <c r="N1670" s="5">
        <v>0.37155471077450503</v>
      </c>
      <c r="O1670" s="6">
        <v>0.35504904789382602</v>
      </c>
      <c r="P1670" s="7">
        <v>0.79090619302774501</v>
      </c>
      <c r="Q1670" s="5">
        <v>0.89909166589298295</v>
      </c>
      <c r="R1670" s="6">
        <v>0.94701099952176004</v>
      </c>
      <c r="S1670" s="7">
        <v>1.0180275082650401</v>
      </c>
      <c r="T1670" s="5">
        <v>0.35880890124013198</v>
      </c>
      <c r="U1670" s="6">
        <v>0.47837685250529299</v>
      </c>
      <c r="V1670" s="7">
        <v>0.68206758356491104</v>
      </c>
      <c r="W1670" s="5">
        <v>0.96009295439780495</v>
      </c>
      <c r="X1670" s="6">
        <v>0.97593064667291496</v>
      </c>
      <c r="Y1670" s="7">
        <v>1.0190423790446601</v>
      </c>
      <c r="Z1670" s="11">
        <v>2838650</v>
      </c>
      <c r="AA1670" s="11">
        <v>4211001</v>
      </c>
      <c r="AB1670" s="11">
        <v>4028498</v>
      </c>
      <c r="AC1670" s="12">
        <v>4331601</v>
      </c>
      <c r="AD1670" s="12">
        <v>4418499</v>
      </c>
      <c r="AE1670" s="12">
        <v>3016832</v>
      </c>
      <c r="AF1670" s="13">
        <v>4037429</v>
      </c>
      <c r="AG1670" s="13">
        <v>3491691</v>
      </c>
      <c r="AH1670" s="13">
        <v>3603944</v>
      </c>
      <c r="AI1670" s="14">
        <v>1883833</v>
      </c>
      <c r="AJ1670" s="14">
        <v>1638294</v>
      </c>
      <c r="AK1670" s="14">
        <v>4950947</v>
      </c>
      <c r="AL1670" s="15">
        <v>2754764</v>
      </c>
      <c r="AM1670" s="15">
        <v>2573499</v>
      </c>
      <c r="AN1670" s="15">
        <v>7188009</v>
      </c>
      <c r="AO1670" s="1">
        <v>2.7</v>
      </c>
      <c r="AP1670" s="1">
        <v>48.878</v>
      </c>
      <c r="AQ1670" s="1">
        <v>3.3302000000000002E-3</v>
      </c>
      <c r="AR1670" s="1">
        <v>2.2109000000000001</v>
      </c>
    </row>
    <row r="1671" spans="1:44" x14ac:dyDescent="0.35">
      <c r="A1671" t="s">
        <v>2465</v>
      </c>
      <c r="B1671" t="s">
        <v>2465</v>
      </c>
      <c r="C1671" t="s">
        <v>2466</v>
      </c>
      <c r="D1671" s="4" t="s">
        <v>2467</v>
      </c>
      <c r="E1671" t="s">
        <v>2468</v>
      </c>
      <c r="F1671" s="1">
        <v>3</v>
      </c>
      <c r="G1671" s="1">
        <v>3</v>
      </c>
      <c r="H1671" s="5">
        <v>0.74878223888280904</v>
      </c>
      <c r="I1671" s="6">
        <v>0.96951871657753996</v>
      </c>
      <c r="J1671" s="7">
        <v>0.93207025983574698</v>
      </c>
      <c r="K1671" s="5">
        <v>0.524661464410762</v>
      </c>
      <c r="L1671" s="6">
        <v>0.56367247754886396</v>
      </c>
      <c r="M1671" s="7">
        <v>1.1330733572326399</v>
      </c>
      <c r="N1671" s="5">
        <v>0.83226965558518895</v>
      </c>
      <c r="O1671" s="6">
        <v>0.89374587778855497</v>
      </c>
      <c r="P1671" s="7">
        <v>0.960289742066333</v>
      </c>
      <c r="Q1671" s="5">
        <v>0.20356256673329601</v>
      </c>
      <c r="R1671" s="6">
        <v>0.18279096045197701</v>
      </c>
      <c r="S1671" s="7">
        <v>1.3195174473319899</v>
      </c>
      <c r="T1671" s="5">
        <v>0.78567358410638</v>
      </c>
      <c r="U1671" s="6">
        <v>0.90537563971340795</v>
      </c>
      <c r="V1671" s="7">
        <v>1.05557818975011</v>
      </c>
      <c r="W1671" s="5">
        <v>0.82653789996884997</v>
      </c>
      <c r="X1671" s="6">
        <v>0.89023145400593495</v>
      </c>
      <c r="Y1671" s="7">
        <v>1.05151149755993</v>
      </c>
      <c r="Z1671" s="11">
        <v>31646000</v>
      </c>
      <c r="AA1671" s="11">
        <v>56525010</v>
      </c>
      <c r="AB1671" s="11">
        <v>48592020</v>
      </c>
      <c r="AC1671" s="12">
        <v>35389980</v>
      </c>
      <c r="AD1671" s="12">
        <v>50949000</v>
      </c>
      <c r="AE1671" s="12">
        <v>39035020</v>
      </c>
      <c r="AF1671" s="13">
        <v>53686030</v>
      </c>
      <c r="AG1671" s="13">
        <v>65015010</v>
      </c>
      <c r="AH1671" s="13">
        <v>57213020</v>
      </c>
      <c r="AI1671" s="14">
        <v>44834980</v>
      </c>
      <c r="AJ1671" s="14">
        <v>42809990</v>
      </c>
      <c r="AK1671" s="14">
        <v>53263960</v>
      </c>
      <c r="AL1671" s="15">
        <v>40282000</v>
      </c>
      <c r="AM1671" s="15">
        <v>41887010</v>
      </c>
      <c r="AN1671" s="15">
        <v>59893000</v>
      </c>
      <c r="AO1671" s="1">
        <v>22.3</v>
      </c>
      <c r="AP1671" s="1">
        <v>16.274999999999999</v>
      </c>
      <c r="AQ1671" s="1">
        <v>0</v>
      </c>
      <c r="AR1671" s="1">
        <v>21.920999999999999</v>
      </c>
    </row>
    <row r="1672" spans="1:44" x14ac:dyDescent="0.35">
      <c r="A1672" t="s">
        <v>8440</v>
      </c>
      <c r="B1672" t="s">
        <v>8440</v>
      </c>
      <c r="C1672" t="s">
        <v>8441</v>
      </c>
      <c r="D1672" s="4" t="s">
        <v>8442</v>
      </c>
      <c r="E1672" t="s">
        <v>8443</v>
      </c>
      <c r="F1672" s="1">
        <v>5</v>
      </c>
      <c r="G1672" s="1">
        <v>5</v>
      </c>
      <c r="H1672" s="5">
        <v>0.74959962655919599</v>
      </c>
      <c r="I1672" s="6">
        <v>0.96963657957244698</v>
      </c>
      <c r="J1672" s="7">
        <v>0.94654728655398401</v>
      </c>
      <c r="K1672" s="5">
        <v>3.8275764303308597E-2</v>
      </c>
      <c r="L1672" s="6">
        <v>3.0851985559566801E-2</v>
      </c>
      <c r="M1672" s="7">
        <v>0.71446528104950802</v>
      </c>
      <c r="N1672" s="5">
        <v>2.78245750164627E-2</v>
      </c>
      <c r="O1672" s="6">
        <v>2.66480086114101E-2</v>
      </c>
      <c r="P1672" s="7">
        <v>0.65360077668960603</v>
      </c>
      <c r="Q1672" s="5">
        <v>0.12945809055490201</v>
      </c>
      <c r="R1672" s="6">
        <v>0.1099604743083</v>
      </c>
      <c r="S1672" s="7">
        <v>0.82573590277169195</v>
      </c>
      <c r="T1672" s="5">
        <v>0.101029363472142</v>
      </c>
      <c r="U1672" s="6">
        <v>0.131650531286895</v>
      </c>
      <c r="V1672" s="7">
        <v>0.44053662081272599</v>
      </c>
      <c r="W1672" s="5">
        <v>2.6058341375332E-2</v>
      </c>
      <c r="X1672" s="6">
        <v>3.8913043478260897E-2</v>
      </c>
      <c r="Y1672" s="7">
        <v>0.60502194713299695</v>
      </c>
      <c r="Z1672" s="11">
        <v>37642000</v>
      </c>
      <c r="AA1672" s="11">
        <v>41028010</v>
      </c>
      <c r="AB1672" s="11">
        <v>52277010</v>
      </c>
      <c r="AC1672" s="12">
        <v>33713000</v>
      </c>
      <c r="AD1672" s="12">
        <v>51975020</v>
      </c>
      <c r="AE1672" s="12">
        <v>39074980</v>
      </c>
      <c r="AF1672" s="13">
        <v>34277980</v>
      </c>
      <c r="AG1672" s="13">
        <v>36085020</v>
      </c>
      <c r="AH1672" s="13">
        <v>36748980</v>
      </c>
      <c r="AI1672" s="14">
        <v>26035000</v>
      </c>
      <c r="AJ1672" s="14">
        <v>9049900</v>
      </c>
      <c r="AK1672" s="14">
        <v>29296020</v>
      </c>
      <c r="AL1672" s="15">
        <v>24687010</v>
      </c>
      <c r="AM1672" s="15">
        <v>22494000</v>
      </c>
      <c r="AN1672" s="15">
        <v>32198980</v>
      </c>
      <c r="AO1672" s="1">
        <v>21</v>
      </c>
      <c r="AP1672" s="1">
        <v>44.225000000000001</v>
      </c>
      <c r="AQ1672" s="1">
        <v>0</v>
      </c>
      <c r="AR1672" s="1">
        <v>20.277999999999999</v>
      </c>
    </row>
    <row r="1673" spans="1:44" x14ac:dyDescent="0.35">
      <c r="A1673" t="s">
        <v>584</v>
      </c>
      <c r="B1673" t="s">
        <v>584</v>
      </c>
      <c r="C1673" t="s">
        <v>585</v>
      </c>
      <c r="D1673" s="4" t="s">
        <v>586</v>
      </c>
      <c r="E1673" t="s">
        <v>587</v>
      </c>
      <c r="F1673" s="1">
        <v>37</v>
      </c>
      <c r="G1673" s="1">
        <v>37</v>
      </c>
      <c r="H1673" s="5">
        <v>0.75000897601665095</v>
      </c>
      <c r="I1673" s="6">
        <v>0.96947655786350195</v>
      </c>
      <c r="J1673" s="7">
        <v>0.96436140799981496</v>
      </c>
      <c r="K1673" s="5">
        <v>2.5130521774756901E-4</v>
      </c>
      <c r="L1673" s="6">
        <v>0</v>
      </c>
      <c r="M1673" s="7">
        <v>0.404095651759314</v>
      </c>
      <c r="N1673" s="5">
        <v>1.8361860535873699E-4</v>
      </c>
      <c r="O1673" s="6">
        <v>9.7478991596638704E-4</v>
      </c>
      <c r="P1673" s="7">
        <v>0.36826404648358502</v>
      </c>
      <c r="Q1673" s="5">
        <v>2.9751948277440302E-4</v>
      </c>
      <c r="R1673" s="6">
        <v>1.8206896551724099E-3</v>
      </c>
      <c r="S1673" s="7">
        <v>0.42290635234166102</v>
      </c>
      <c r="T1673" s="5">
        <v>0.14785784757067899</v>
      </c>
      <c r="U1673" s="6">
        <v>0.18242971887550199</v>
      </c>
      <c r="V1673" s="7">
        <v>0.55481466225798903</v>
      </c>
      <c r="W1673" s="5">
        <v>5.2085201236681603E-3</v>
      </c>
      <c r="X1673" s="6">
        <v>1.3369696969697E-2</v>
      </c>
      <c r="Y1673" s="7">
        <v>0.48833755904324799</v>
      </c>
      <c r="Z1673" s="11">
        <v>1922799000</v>
      </c>
      <c r="AA1673" s="11">
        <v>2146099000</v>
      </c>
      <c r="AB1673" s="11">
        <v>2421199000</v>
      </c>
      <c r="AC1673" s="12">
        <v>1767801000</v>
      </c>
      <c r="AD1673" s="12">
        <v>2328101000</v>
      </c>
      <c r="AE1673" s="12">
        <v>2177200000</v>
      </c>
      <c r="AF1673" s="13">
        <v>965609500</v>
      </c>
      <c r="AG1673" s="13">
        <v>873000100</v>
      </c>
      <c r="AH1673" s="13">
        <v>896460100</v>
      </c>
      <c r="AI1673" s="14">
        <v>1681901000</v>
      </c>
      <c r="AJ1673" s="14">
        <v>627559800</v>
      </c>
      <c r="AK1673" s="14">
        <v>1616599000</v>
      </c>
      <c r="AL1673" s="15">
        <v>1143900000</v>
      </c>
      <c r="AM1673" s="15">
        <v>843970000</v>
      </c>
      <c r="AN1673" s="15">
        <v>1205201000</v>
      </c>
      <c r="AO1673" s="1">
        <v>53.5</v>
      </c>
      <c r="AP1673" s="1">
        <v>87.376999999999995</v>
      </c>
      <c r="AQ1673" s="1">
        <v>0</v>
      </c>
      <c r="AR1673" s="1">
        <v>323.31</v>
      </c>
    </row>
    <row r="1674" spans="1:44" x14ac:dyDescent="0.35">
      <c r="A1674" t="s">
        <v>992</v>
      </c>
      <c r="B1674" t="s">
        <v>992</v>
      </c>
      <c r="C1674" t="s">
        <v>993</v>
      </c>
      <c r="D1674" s="4" t="s">
        <v>994</v>
      </c>
      <c r="E1674" t="s">
        <v>995</v>
      </c>
      <c r="F1674" s="1">
        <v>5</v>
      </c>
      <c r="G1674" s="1">
        <v>5</v>
      </c>
      <c r="H1674" s="5">
        <v>0.75099370285852396</v>
      </c>
      <c r="I1674" s="6">
        <v>0.96985053380782904</v>
      </c>
      <c r="J1674" s="7">
        <v>0.87275769756627097</v>
      </c>
      <c r="K1674" s="5">
        <v>0.97421028982884095</v>
      </c>
      <c r="L1674" s="6">
        <v>0.98789557109557102</v>
      </c>
      <c r="M1674" s="7">
        <v>0.98361942359156695</v>
      </c>
      <c r="N1674" s="5">
        <v>0.61828893777576599</v>
      </c>
      <c r="O1674" s="6">
        <v>0.70091922876498203</v>
      </c>
      <c r="P1674" s="7">
        <v>1.24200558530288</v>
      </c>
      <c r="Q1674" s="5">
        <v>0.203307139150121</v>
      </c>
      <c r="R1674" s="6">
        <v>0.183043170559094</v>
      </c>
      <c r="S1674" s="7">
        <v>0.54427269097108699</v>
      </c>
      <c r="T1674" s="5">
        <v>0.95674102015778295</v>
      </c>
      <c r="U1674" s="6">
        <v>0.97772957746478895</v>
      </c>
      <c r="V1674" s="7">
        <v>1.02878163055822</v>
      </c>
      <c r="W1674" s="5">
        <v>0.25916951985332498</v>
      </c>
      <c r="X1674" s="6">
        <v>0.290236286919831</v>
      </c>
      <c r="Y1674" s="7">
        <v>1.8214092099514401</v>
      </c>
      <c r="Z1674" s="11">
        <v>66559980</v>
      </c>
      <c r="AA1674" s="11">
        <v>16895010</v>
      </c>
      <c r="AB1674" s="11">
        <v>31187000</v>
      </c>
      <c r="AC1674" s="12">
        <v>31621990</v>
      </c>
      <c r="AD1674" s="12">
        <v>26170000</v>
      </c>
      <c r="AE1674" s="12">
        <v>28173010</v>
      </c>
      <c r="AF1674" s="13">
        <v>16598010</v>
      </c>
      <c r="AG1674" s="13">
        <v>19869010</v>
      </c>
      <c r="AH1674" s="13">
        <v>17145990</v>
      </c>
      <c r="AI1674" s="14">
        <v>22100990</v>
      </c>
      <c r="AJ1674" s="14">
        <v>58802020</v>
      </c>
      <c r="AK1674" s="14">
        <v>29383990</v>
      </c>
      <c r="AL1674" s="15">
        <v>91295010</v>
      </c>
      <c r="AM1674" s="15">
        <v>42305980</v>
      </c>
      <c r="AN1674" s="15">
        <v>54867980</v>
      </c>
      <c r="AO1674" s="1">
        <v>45.6</v>
      </c>
      <c r="AP1674" s="1">
        <v>20.137</v>
      </c>
      <c r="AQ1674" s="1">
        <v>0</v>
      </c>
      <c r="AR1674" s="1">
        <v>24.599</v>
      </c>
    </row>
    <row r="1675" spans="1:44" x14ac:dyDescent="0.35">
      <c r="A1675" t="s">
        <v>3042</v>
      </c>
      <c r="B1675" t="s">
        <v>3042</v>
      </c>
      <c r="C1675" t="s">
        <v>3043</v>
      </c>
      <c r="D1675" s="4" t="s">
        <v>3044</v>
      </c>
      <c r="E1675" t="s">
        <v>3045</v>
      </c>
      <c r="F1675" s="1">
        <v>7</v>
      </c>
      <c r="G1675" s="1">
        <v>7</v>
      </c>
      <c r="H1675" s="5">
        <v>0.75137955732370099</v>
      </c>
      <c r="I1675" s="6">
        <v>0.96977356253704805</v>
      </c>
      <c r="J1675" s="7">
        <v>1.0387567773117701</v>
      </c>
      <c r="K1675" s="5">
        <v>0.45999893878058901</v>
      </c>
      <c r="L1675" s="6">
        <v>0.45743584190579301</v>
      </c>
      <c r="M1675" s="7">
        <v>0.83924749046350999</v>
      </c>
      <c r="N1675" s="5">
        <v>5.0974728945656897E-2</v>
      </c>
      <c r="O1675" s="6">
        <v>4.4560439560439598E-2</v>
      </c>
      <c r="P1675" s="7">
        <v>0.147902308053733</v>
      </c>
      <c r="Q1675" s="5">
        <v>0.169863140573244</v>
      </c>
      <c r="R1675" s="6">
        <v>0.14793534166054401</v>
      </c>
      <c r="S1675" s="7">
        <v>1.19771269662674</v>
      </c>
      <c r="T1675" s="5">
        <v>6.5758806473928899E-2</v>
      </c>
      <c r="U1675" s="6">
        <v>8.77404795486601E-2</v>
      </c>
      <c r="V1675" s="7">
        <v>0.25252170797038798</v>
      </c>
      <c r="W1675" s="5">
        <v>5.5511032947868398E-3</v>
      </c>
      <c r="X1675" s="6">
        <v>1.3564705882352901E-2</v>
      </c>
      <c r="Y1675" s="7">
        <v>0.120515802456742</v>
      </c>
      <c r="Z1675" s="11">
        <v>15838010</v>
      </c>
      <c r="AA1675" s="11">
        <v>21977010</v>
      </c>
      <c r="AB1675" s="11">
        <v>21198990</v>
      </c>
      <c r="AC1675" s="12">
        <v>19473000</v>
      </c>
      <c r="AD1675" s="12">
        <v>22008010</v>
      </c>
      <c r="AE1675" s="12">
        <v>19298000</v>
      </c>
      <c r="AF1675" s="13">
        <v>24255990</v>
      </c>
      <c r="AG1675" s="13">
        <v>21993990</v>
      </c>
      <c r="AH1675" s="13">
        <v>23763990</v>
      </c>
      <c r="AI1675" s="14">
        <v>3724633</v>
      </c>
      <c r="AJ1675" s="14">
        <v>2297807</v>
      </c>
      <c r="AK1675" s="14">
        <v>13883000</v>
      </c>
      <c r="AL1675" s="15">
        <v>1558093</v>
      </c>
      <c r="AM1675" s="15">
        <v>1670542</v>
      </c>
      <c r="AN1675" s="15">
        <v>4962100</v>
      </c>
      <c r="AO1675" s="1">
        <v>13.5</v>
      </c>
      <c r="AP1675" s="1">
        <v>62.091999999999999</v>
      </c>
      <c r="AQ1675" s="1">
        <v>0</v>
      </c>
      <c r="AR1675" s="1">
        <v>10.512</v>
      </c>
    </row>
    <row r="1676" spans="1:44" x14ac:dyDescent="0.35">
      <c r="A1676" t="s">
        <v>4542</v>
      </c>
      <c r="B1676" t="s">
        <v>4542</v>
      </c>
      <c r="C1676" t="s">
        <v>4543</v>
      </c>
      <c r="D1676" s="4" t="s">
        <v>4544</v>
      </c>
      <c r="E1676" t="s">
        <v>4545</v>
      </c>
      <c r="F1676" s="1">
        <v>21</v>
      </c>
      <c r="G1676" s="1">
        <v>21</v>
      </c>
      <c r="H1676" s="5">
        <v>0.75182397103514897</v>
      </c>
      <c r="I1676" s="6">
        <v>0.96968957345971596</v>
      </c>
      <c r="J1676" s="7">
        <v>1.0276207394946499</v>
      </c>
      <c r="K1676" s="5">
        <v>0.121254903748948</v>
      </c>
      <c r="L1676" s="6">
        <v>8.4598717034925205E-2</v>
      </c>
      <c r="M1676" s="7">
        <v>0.83760106082450803</v>
      </c>
      <c r="N1676" s="5">
        <v>0.35621235528920803</v>
      </c>
      <c r="O1676" s="6">
        <v>0.33540991253644298</v>
      </c>
      <c r="P1676" s="7">
        <v>0.91576787952331795</v>
      </c>
      <c r="Q1676" s="5">
        <v>1.3905567496885001E-4</v>
      </c>
      <c r="R1676" s="6">
        <v>1.4E-3</v>
      </c>
      <c r="S1676" s="7">
        <v>0.39624805500460802</v>
      </c>
      <c r="T1676" s="5">
        <v>5.20188372784623E-2</v>
      </c>
      <c r="U1676" s="6">
        <v>7.0101382488479302E-2</v>
      </c>
      <c r="V1676" s="7">
        <v>0.173640316651889</v>
      </c>
      <c r="W1676" s="5">
        <v>0.18925695040877999</v>
      </c>
      <c r="X1676" s="6">
        <v>0.215566302652106</v>
      </c>
      <c r="Y1676" s="7">
        <v>0.89845418340790095</v>
      </c>
      <c r="Z1676" s="11">
        <v>130020000</v>
      </c>
      <c r="AA1676" s="11">
        <v>125149900</v>
      </c>
      <c r="AB1676" s="11">
        <v>153670100</v>
      </c>
      <c r="AC1676" s="12">
        <v>127659900</v>
      </c>
      <c r="AD1676" s="12">
        <v>151750100</v>
      </c>
      <c r="AE1676" s="12">
        <v>140070000</v>
      </c>
      <c r="AF1676" s="13">
        <v>52676970</v>
      </c>
      <c r="AG1676" s="13">
        <v>55344010</v>
      </c>
      <c r="AH1676" s="13">
        <v>53363000</v>
      </c>
      <c r="AI1676" s="14">
        <v>49930020</v>
      </c>
      <c r="AJ1676" s="14">
        <v>6649402</v>
      </c>
      <c r="AK1676" s="14">
        <v>39430980</v>
      </c>
      <c r="AL1676" s="15">
        <v>120560000</v>
      </c>
      <c r="AM1676" s="15">
        <v>117610000</v>
      </c>
      <c r="AN1676" s="15">
        <v>127900000</v>
      </c>
      <c r="AO1676" s="1">
        <v>37.1</v>
      </c>
      <c r="AP1676" s="1">
        <v>73.605000000000004</v>
      </c>
      <c r="AQ1676" s="1">
        <v>0</v>
      </c>
      <c r="AR1676" s="1">
        <v>113.59</v>
      </c>
    </row>
    <row r="1677" spans="1:44" x14ac:dyDescent="0.35">
      <c r="A1677" t="s">
        <v>5060</v>
      </c>
      <c r="B1677" t="s">
        <v>5060</v>
      </c>
      <c r="C1677" t="s">
        <v>5061</v>
      </c>
      <c r="D1677" s="4" t="s">
        <v>5062</v>
      </c>
      <c r="E1677" t="s">
        <v>5063</v>
      </c>
      <c r="F1677" s="1">
        <v>14</v>
      </c>
      <c r="G1677" s="1">
        <v>14</v>
      </c>
      <c r="H1677" s="5">
        <v>0.75203632082582805</v>
      </c>
      <c r="I1677" s="6">
        <v>0.96931438721136798</v>
      </c>
      <c r="J1677" s="7">
        <v>0.96034052634730604</v>
      </c>
      <c r="K1677" s="5">
        <v>2.1419360359048002E-2</v>
      </c>
      <c r="L1677" s="6">
        <v>2.0739669421487601E-2</v>
      </c>
      <c r="M1677" s="7">
        <v>1.3452855153149399</v>
      </c>
      <c r="N1677" s="5">
        <v>0.84933485732881997</v>
      </c>
      <c r="O1677" s="6">
        <v>0.90517896767969097</v>
      </c>
      <c r="P1677" s="7">
        <v>1.0161642370116399</v>
      </c>
      <c r="Q1677" s="5">
        <v>6.0978182361911097E-2</v>
      </c>
      <c r="R1677" s="6">
        <v>5.5404011461318001E-2</v>
      </c>
      <c r="S1677" s="7">
        <v>1.2811824283575699</v>
      </c>
      <c r="T1677" s="5">
        <v>2.7574421620298599E-2</v>
      </c>
      <c r="U1677" s="6">
        <v>4.1784615384615399E-2</v>
      </c>
      <c r="V1677" s="7">
        <v>1.6519580401221099</v>
      </c>
      <c r="W1677" s="5">
        <v>0.251881827461159</v>
      </c>
      <c r="X1677" s="6">
        <v>0.28207375886524799</v>
      </c>
      <c r="Y1677" s="7">
        <v>1.1453915264046599</v>
      </c>
      <c r="Z1677" s="11">
        <v>72751040</v>
      </c>
      <c r="AA1677" s="11">
        <v>85618970</v>
      </c>
      <c r="AB1677" s="11">
        <v>94022060</v>
      </c>
      <c r="AC1677" s="12">
        <v>66736020</v>
      </c>
      <c r="AD1677" s="12">
        <v>89418980</v>
      </c>
      <c r="AE1677" s="12">
        <v>86921000</v>
      </c>
      <c r="AF1677" s="13">
        <v>115910000</v>
      </c>
      <c r="AG1677" s="13">
        <v>95321980</v>
      </c>
      <c r="AH1677" s="13">
        <v>111470000</v>
      </c>
      <c r="AI1677" s="14">
        <v>132220000</v>
      </c>
      <c r="AJ1677" s="14">
        <v>113630100</v>
      </c>
      <c r="AK1677" s="14">
        <v>175729900</v>
      </c>
      <c r="AL1677" s="15">
        <v>99639020</v>
      </c>
      <c r="AM1677" s="15">
        <v>83892950</v>
      </c>
      <c r="AN1677" s="15">
        <v>105280000</v>
      </c>
      <c r="AO1677" s="1">
        <v>28.4</v>
      </c>
      <c r="AP1677" s="1">
        <v>62.918999999999997</v>
      </c>
      <c r="AQ1677" s="1">
        <v>0</v>
      </c>
      <c r="AR1677" s="1">
        <v>72.375</v>
      </c>
    </row>
    <row r="1678" spans="1:44" x14ac:dyDescent="0.35">
      <c r="A1678" t="s">
        <v>8023</v>
      </c>
      <c r="B1678" t="s">
        <v>8023</v>
      </c>
      <c r="C1678" t="s">
        <v>8024</v>
      </c>
      <c r="D1678" s="4" t="s">
        <v>8025</v>
      </c>
      <c r="E1678" t="s">
        <v>8026</v>
      </c>
      <c r="F1678" s="1">
        <v>7</v>
      </c>
      <c r="G1678" s="1">
        <v>7</v>
      </c>
      <c r="H1678" s="5">
        <v>0.752915566186378</v>
      </c>
      <c r="I1678" s="6">
        <v>0.969910059171598</v>
      </c>
      <c r="J1678" s="7">
        <v>1.04582627683083</v>
      </c>
      <c r="K1678" s="5">
        <v>5.4130250847199196E-3</v>
      </c>
      <c r="L1678" s="6">
        <v>5.98119122257053E-3</v>
      </c>
      <c r="M1678" s="7">
        <v>0.51028137980217003</v>
      </c>
      <c r="N1678" s="5">
        <v>2.5407254683607799E-2</v>
      </c>
      <c r="O1678" s="6">
        <v>2.5623893805309699E-2</v>
      </c>
      <c r="P1678" s="7">
        <v>0.518317673722687</v>
      </c>
      <c r="Q1678" s="5">
        <v>9.8133133965420893E-2</v>
      </c>
      <c r="R1678" s="6">
        <v>8.3129411764705896E-2</v>
      </c>
      <c r="S1678" s="7">
        <v>0.79137896173547595</v>
      </c>
      <c r="T1678" s="5">
        <v>3.7816024421689701E-2</v>
      </c>
      <c r="U1678" s="6">
        <v>5.1464406779661E-2</v>
      </c>
      <c r="V1678" s="7">
        <v>0.70182199532059097</v>
      </c>
      <c r="W1678" s="5">
        <v>3.9433145903640998E-2</v>
      </c>
      <c r="X1678" s="6">
        <v>5.7072273324572903E-2</v>
      </c>
      <c r="Y1678" s="7">
        <v>0.69124327605971303</v>
      </c>
      <c r="Z1678" s="11">
        <v>27319000</v>
      </c>
      <c r="AA1678" s="11">
        <v>38512000</v>
      </c>
      <c r="AB1678" s="11">
        <v>36001010</v>
      </c>
      <c r="AC1678" s="12">
        <v>29895000</v>
      </c>
      <c r="AD1678" s="12">
        <v>37324010</v>
      </c>
      <c r="AE1678" s="12">
        <v>38830000</v>
      </c>
      <c r="AF1678" s="13">
        <v>26938010</v>
      </c>
      <c r="AG1678" s="13">
        <v>27706010</v>
      </c>
      <c r="AH1678" s="13">
        <v>25152990</v>
      </c>
      <c r="AI1678" s="14">
        <v>25646000</v>
      </c>
      <c r="AJ1678" s="14">
        <v>21649010</v>
      </c>
      <c r="AK1678" s="14">
        <v>23582990</v>
      </c>
      <c r="AL1678" s="15">
        <v>23528990</v>
      </c>
      <c r="AM1678" s="15">
        <v>20683010</v>
      </c>
      <c r="AN1678" s="15">
        <v>25707000</v>
      </c>
      <c r="AO1678" s="1">
        <v>32.200000000000003</v>
      </c>
      <c r="AP1678" s="1">
        <v>31.22</v>
      </c>
      <c r="AQ1678" s="1">
        <v>0</v>
      </c>
      <c r="AR1678" s="1">
        <v>30.416</v>
      </c>
    </row>
    <row r="1679" spans="1:44" x14ac:dyDescent="0.35">
      <c r="A1679" t="s">
        <v>3995</v>
      </c>
      <c r="B1679" t="s">
        <v>3995</v>
      </c>
      <c r="C1679" t="s">
        <v>3996</v>
      </c>
      <c r="D1679" s="4" t="s">
        <v>3997</v>
      </c>
      <c r="E1679" t="s">
        <v>3998</v>
      </c>
      <c r="F1679" s="1">
        <v>5</v>
      </c>
      <c r="G1679" s="1">
        <v>5</v>
      </c>
      <c r="H1679" s="5">
        <v>0.75294895541171403</v>
      </c>
      <c r="I1679" s="6">
        <v>0.96933648728563004</v>
      </c>
      <c r="J1679" s="7">
        <v>0.91683271422762402</v>
      </c>
      <c r="K1679" s="5">
        <v>3.4074838146011303E-2</v>
      </c>
      <c r="L1679" s="6">
        <v>2.8186046511627899E-2</v>
      </c>
      <c r="M1679" s="7">
        <v>1.94544840203725</v>
      </c>
      <c r="N1679" s="5">
        <v>0.11245121251371699</v>
      </c>
      <c r="O1679" s="6">
        <v>8.8394537177541699E-2</v>
      </c>
      <c r="P1679" s="7">
        <v>1.8044152030888101</v>
      </c>
      <c r="Q1679" s="5">
        <v>0.519335905052141</v>
      </c>
      <c r="R1679" s="6">
        <v>0.58778024417314101</v>
      </c>
      <c r="S1679" s="7">
        <v>1.1736101200529301</v>
      </c>
      <c r="T1679" s="5">
        <v>0.127796196932353</v>
      </c>
      <c r="U1679" s="6">
        <v>0.161911542610572</v>
      </c>
      <c r="V1679" s="7">
        <v>2.01574852111733</v>
      </c>
      <c r="W1679" s="5">
        <v>2.9002050107995E-2</v>
      </c>
      <c r="X1679" s="6">
        <v>4.3509715994020898E-2</v>
      </c>
      <c r="Y1679" s="7">
        <v>2.7282150278941799</v>
      </c>
      <c r="Z1679" s="11">
        <v>2681000</v>
      </c>
      <c r="AA1679" s="11">
        <v>3912999</v>
      </c>
      <c r="AB1679" s="11">
        <v>5081003</v>
      </c>
      <c r="AC1679" s="12">
        <v>4892503</v>
      </c>
      <c r="AD1679" s="12">
        <v>3091700</v>
      </c>
      <c r="AE1679" s="12">
        <v>2715800</v>
      </c>
      <c r="AF1679" s="13">
        <v>5715602</v>
      </c>
      <c r="AG1679" s="13">
        <v>3748300</v>
      </c>
      <c r="AH1679" s="13">
        <v>4021899</v>
      </c>
      <c r="AI1679" s="14">
        <v>5213800</v>
      </c>
      <c r="AJ1679" s="14">
        <v>14192010</v>
      </c>
      <c r="AK1679" s="14">
        <v>5900200</v>
      </c>
      <c r="AL1679" s="15">
        <v>7046298</v>
      </c>
      <c r="AM1679" s="15">
        <v>9657003</v>
      </c>
      <c r="AN1679" s="15">
        <v>15907000</v>
      </c>
      <c r="AO1679" s="1">
        <v>50.5</v>
      </c>
      <c r="AP1679" s="1">
        <v>24.321000000000002</v>
      </c>
      <c r="AQ1679" s="1">
        <v>0</v>
      </c>
      <c r="AR1679" s="1">
        <v>17.603000000000002</v>
      </c>
    </row>
    <row r="1680" spans="1:44" x14ac:dyDescent="0.35">
      <c r="A1680" t="s">
        <v>2942</v>
      </c>
      <c r="B1680" t="s">
        <v>2942</v>
      </c>
      <c r="C1680" t="s">
        <v>2943</v>
      </c>
      <c r="D1680" s="4" t="s">
        <v>2944</v>
      </c>
      <c r="E1680" t="s">
        <v>2945</v>
      </c>
      <c r="F1680" s="1">
        <v>5</v>
      </c>
      <c r="G1680" s="1">
        <v>5</v>
      </c>
      <c r="H1680" s="5">
        <v>0.75353069396063099</v>
      </c>
      <c r="I1680" s="6">
        <v>0.96935933806146601</v>
      </c>
      <c r="J1680" s="7">
        <v>0.97401106421580597</v>
      </c>
      <c r="K1680" s="5">
        <v>3.1118363670278402E-3</v>
      </c>
      <c r="L1680" s="6">
        <v>4.7677543186180399E-3</v>
      </c>
      <c r="M1680" s="7">
        <v>0.32642917684558798</v>
      </c>
      <c r="N1680" s="5">
        <v>1.2955374800574401E-2</v>
      </c>
      <c r="O1680" s="6">
        <v>1.54735413839891E-2</v>
      </c>
      <c r="P1680" s="7">
        <v>0.144566434922454</v>
      </c>
      <c r="Q1680" s="5">
        <v>4.2456373167413103E-2</v>
      </c>
      <c r="R1680" s="6">
        <v>4.0603773584905703E-2</v>
      </c>
      <c r="S1680" s="7">
        <v>0.83441753134577501</v>
      </c>
      <c r="T1680" s="5">
        <v>7.4963296200155896E-3</v>
      </c>
      <c r="U1680" s="6">
        <v>1.6207792207792199E-2</v>
      </c>
      <c r="V1680" s="7">
        <v>0.410134549120306</v>
      </c>
      <c r="W1680" s="5">
        <v>5.1812918422033803E-5</v>
      </c>
      <c r="X1680" s="6">
        <v>0</v>
      </c>
      <c r="Y1680" s="7">
        <v>0.223912836090089</v>
      </c>
      <c r="Z1680" s="11">
        <v>43411000</v>
      </c>
      <c r="AA1680" s="11">
        <v>51878980</v>
      </c>
      <c r="AB1680" s="11">
        <v>47129020</v>
      </c>
      <c r="AC1680" s="12">
        <v>41044990</v>
      </c>
      <c r="AD1680" s="12">
        <v>48106980</v>
      </c>
      <c r="AE1680" s="12">
        <v>49671010</v>
      </c>
      <c r="AF1680" s="13">
        <v>39091980</v>
      </c>
      <c r="AG1680" s="13">
        <v>37483980</v>
      </c>
      <c r="AH1680" s="13">
        <v>42082010</v>
      </c>
      <c r="AI1680" s="14">
        <v>22421990</v>
      </c>
      <c r="AJ1680" s="14">
        <v>13820990</v>
      </c>
      <c r="AK1680" s="14">
        <v>23628990</v>
      </c>
      <c r="AL1680" s="15">
        <v>10623010</v>
      </c>
      <c r="AM1680" s="15">
        <v>11816000</v>
      </c>
      <c r="AN1680" s="15">
        <v>9492898</v>
      </c>
      <c r="AO1680" s="1">
        <v>20.100000000000001</v>
      </c>
      <c r="AP1680" s="1">
        <v>28.826000000000001</v>
      </c>
      <c r="AQ1680" s="1">
        <v>0</v>
      </c>
      <c r="AR1680" s="1">
        <v>7.5262000000000002</v>
      </c>
    </row>
    <row r="1681" spans="1:44" x14ac:dyDescent="0.35">
      <c r="A1681" t="s">
        <v>163</v>
      </c>
      <c r="B1681" t="s">
        <v>163</v>
      </c>
      <c r="C1681" t="s">
        <v>164</v>
      </c>
      <c r="D1681" s="4" t="s">
        <v>165</v>
      </c>
      <c r="E1681" t="s">
        <v>166</v>
      </c>
      <c r="F1681" s="1">
        <v>33</v>
      </c>
      <c r="G1681" s="1">
        <v>33</v>
      </c>
      <c r="H1681" s="5">
        <v>0.75398832032995899</v>
      </c>
      <c r="I1681" s="6">
        <v>0.96907974010632003</v>
      </c>
      <c r="J1681" s="7">
        <v>1.00761090736436</v>
      </c>
      <c r="K1681" s="5">
        <v>1.1490293281871599E-4</v>
      </c>
      <c r="L1681" s="6">
        <v>0</v>
      </c>
      <c r="M1681" s="7">
        <v>0.78358182937675402</v>
      </c>
      <c r="N1681" s="5">
        <v>1.02496939777899E-4</v>
      </c>
      <c r="O1681" s="6">
        <v>1.33333333333333E-3</v>
      </c>
      <c r="P1681" s="7">
        <v>0.71899686650188499</v>
      </c>
      <c r="Q1681" s="5">
        <v>0.239026799510836</v>
      </c>
      <c r="R1681" s="6">
        <v>0.220125426039536</v>
      </c>
      <c r="S1681" s="7">
        <v>0.96754810302601901</v>
      </c>
      <c r="T1681" s="5">
        <v>0.55394111983272598</v>
      </c>
      <c r="U1681" s="6">
        <v>0.739988262910798</v>
      </c>
      <c r="V1681" s="7">
        <v>0.85230794796187304</v>
      </c>
      <c r="W1681" s="5">
        <v>9.1143256988175702E-4</v>
      </c>
      <c r="X1681" s="6">
        <v>7.91304347826087E-3</v>
      </c>
      <c r="Y1681" s="7">
        <v>0.86401826012701</v>
      </c>
      <c r="Z1681" s="11">
        <v>820460400</v>
      </c>
      <c r="AA1681" s="11">
        <v>839300000</v>
      </c>
      <c r="AB1681" s="11">
        <v>865470600</v>
      </c>
      <c r="AC1681" s="12">
        <v>824559900</v>
      </c>
      <c r="AD1681" s="12">
        <v>872899600</v>
      </c>
      <c r="AE1681" s="12">
        <v>847069800</v>
      </c>
      <c r="AF1681" s="13">
        <v>820460400</v>
      </c>
      <c r="AG1681" s="13">
        <v>786560000</v>
      </c>
      <c r="AH1681" s="13">
        <v>836479700</v>
      </c>
      <c r="AI1681" s="14">
        <v>989170000</v>
      </c>
      <c r="AJ1681" s="14">
        <v>441150000</v>
      </c>
      <c r="AK1681" s="14">
        <v>845589400</v>
      </c>
      <c r="AL1681" s="15">
        <v>726459900</v>
      </c>
      <c r="AM1681" s="15">
        <v>720029600</v>
      </c>
      <c r="AN1681" s="15">
        <v>734909600</v>
      </c>
      <c r="AO1681" s="1">
        <v>54.7</v>
      </c>
      <c r="AP1681" s="1">
        <v>76.254000000000005</v>
      </c>
      <c r="AQ1681" s="1">
        <v>0</v>
      </c>
      <c r="AR1681" s="1">
        <v>323.31</v>
      </c>
    </row>
    <row r="1682" spans="1:44" x14ac:dyDescent="0.35">
      <c r="A1682" t="s">
        <v>6412</v>
      </c>
      <c r="B1682" t="s">
        <v>6412</v>
      </c>
      <c r="C1682" t="s">
        <v>6413</v>
      </c>
      <c r="D1682" s="4" t="s">
        <v>6414</v>
      </c>
      <c r="E1682" t="s">
        <v>6415</v>
      </c>
      <c r="F1682" s="1">
        <v>11</v>
      </c>
      <c r="G1682" s="1">
        <v>11</v>
      </c>
      <c r="H1682" s="5">
        <v>0.754287834304882</v>
      </c>
      <c r="I1682" s="6">
        <v>0.96913577331759204</v>
      </c>
      <c r="J1682" s="7">
        <v>0.97254760463727996</v>
      </c>
      <c r="K1682" s="5">
        <v>0.28248534006961901</v>
      </c>
      <c r="L1682" s="6">
        <v>0.227551537070524</v>
      </c>
      <c r="M1682" s="7">
        <v>0.89635735606148603</v>
      </c>
      <c r="N1682" s="5">
        <v>0.94302874632148004</v>
      </c>
      <c r="O1682" s="6">
        <v>0.96856067732831597</v>
      </c>
      <c r="P1682" s="7">
        <v>1.0058872678153401</v>
      </c>
      <c r="Q1682" s="5">
        <v>0.44953369636271701</v>
      </c>
      <c r="R1682" s="6">
        <v>0.487266858789625</v>
      </c>
      <c r="S1682" s="7">
        <v>0.93914139704504995</v>
      </c>
      <c r="T1682" s="5">
        <v>0.54921432654721403</v>
      </c>
      <c r="U1682" s="6">
        <v>0.73553356890459398</v>
      </c>
      <c r="V1682" s="7">
        <v>0.87309237812582596</v>
      </c>
      <c r="W1682" s="5">
        <v>0.86199605792070499</v>
      </c>
      <c r="X1682" s="6">
        <v>0.91770981924768003</v>
      </c>
      <c r="Y1682" s="7">
        <v>0.98623369543654105</v>
      </c>
      <c r="Z1682" s="11">
        <v>110360000</v>
      </c>
      <c r="AA1682" s="11">
        <v>142210100</v>
      </c>
      <c r="AB1682" s="11">
        <v>129120000</v>
      </c>
      <c r="AC1682" s="12">
        <v>117750000</v>
      </c>
      <c r="AD1682" s="12">
        <v>119289900</v>
      </c>
      <c r="AE1682" s="12">
        <v>132710000</v>
      </c>
      <c r="AF1682" s="13">
        <v>117390000</v>
      </c>
      <c r="AG1682" s="13">
        <v>117269900</v>
      </c>
      <c r="AH1682" s="13">
        <v>121930100</v>
      </c>
      <c r="AI1682" s="14">
        <v>148260000</v>
      </c>
      <c r="AJ1682" s="14">
        <v>76573000</v>
      </c>
      <c r="AK1682" s="14">
        <v>118800000</v>
      </c>
      <c r="AL1682" s="15">
        <v>124110100</v>
      </c>
      <c r="AM1682" s="15">
        <v>127630100</v>
      </c>
      <c r="AN1682" s="15">
        <v>122719900</v>
      </c>
      <c r="AO1682" s="1">
        <v>44</v>
      </c>
      <c r="AP1682" s="1">
        <v>39.192999999999998</v>
      </c>
      <c r="AQ1682" s="1">
        <v>0</v>
      </c>
      <c r="AR1682" s="1">
        <v>72.421999999999997</v>
      </c>
    </row>
    <row r="1683" spans="1:44" x14ac:dyDescent="0.35">
      <c r="A1683" t="s">
        <v>2990</v>
      </c>
      <c r="B1683" t="s">
        <v>2990</v>
      </c>
      <c r="C1683" t="s">
        <v>2991</v>
      </c>
      <c r="D1683" s="4" t="s">
        <v>2992</v>
      </c>
      <c r="E1683" t="s">
        <v>2993</v>
      </c>
      <c r="F1683" s="1">
        <v>3</v>
      </c>
      <c r="G1683" s="1">
        <v>3</v>
      </c>
      <c r="H1683" s="5">
        <v>0.75471206127567803</v>
      </c>
      <c r="I1683" s="6">
        <v>0.96902182890855504</v>
      </c>
      <c r="J1683" s="7">
        <v>0.66548914077196897</v>
      </c>
      <c r="K1683" s="5">
        <v>0.298222822056466</v>
      </c>
      <c r="L1683" s="6">
        <v>0.24536986301369901</v>
      </c>
      <c r="M1683" s="7">
        <v>0.287091479264525</v>
      </c>
      <c r="N1683" s="5">
        <v>0.73421375537047995</v>
      </c>
      <c r="O1683" s="6">
        <v>0.81501096709870402</v>
      </c>
      <c r="P1683" s="7">
        <v>0.65713036135681702</v>
      </c>
      <c r="Q1683" s="5">
        <v>0.193853504658939</v>
      </c>
      <c r="R1683" s="6">
        <v>0.17419252873563201</v>
      </c>
      <c r="S1683" s="7">
        <v>0.210440074946907</v>
      </c>
      <c r="T1683" s="5">
        <v>0.276863654738495</v>
      </c>
      <c r="U1683" s="6">
        <v>0.34668638132295698</v>
      </c>
      <c r="V1683" s="7">
        <v>0.25040311633028001</v>
      </c>
      <c r="W1683" s="5">
        <v>0.89996071927444499</v>
      </c>
      <c r="X1683" s="6">
        <v>0.93988094095055197</v>
      </c>
      <c r="Y1683" s="7">
        <v>0.86175491552985695</v>
      </c>
      <c r="Z1683" s="11">
        <v>33215990</v>
      </c>
      <c r="AA1683" s="11">
        <v>2578202</v>
      </c>
      <c r="AB1683" s="11">
        <v>1303800</v>
      </c>
      <c r="AC1683" s="12">
        <v>1092001</v>
      </c>
      <c r="AD1683" s="12">
        <v>12371300</v>
      </c>
      <c r="AE1683" s="12">
        <v>2435902</v>
      </c>
      <c r="AF1683" s="13">
        <v>728810.1</v>
      </c>
      <c r="AG1683" s="13">
        <v>1230146</v>
      </c>
      <c r="AH1683" s="13">
        <v>1160618</v>
      </c>
      <c r="AI1683" s="14">
        <v>759910</v>
      </c>
      <c r="AJ1683" s="14">
        <v>3214543</v>
      </c>
      <c r="AK1683" s="14">
        <v>717650</v>
      </c>
      <c r="AL1683" s="15">
        <v>10015000</v>
      </c>
      <c r="AM1683" s="15">
        <v>4220582</v>
      </c>
      <c r="AN1683" s="15">
        <v>1690453</v>
      </c>
      <c r="AO1683" s="1">
        <v>8.8000000000000007</v>
      </c>
      <c r="AP1683" s="1">
        <v>32.362000000000002</v>
      </c>
      <c r="AQ1683" s="1">
        <v>0</v>
      </c>
      <c r="AR1683" s="1">
        <v>5.6430999999999996</v>
      </c>
    </row>
    <row r="1684" spans="1:44" x14ac:dyDescent="0.35">
      <c r="A1684" t="s">
        <v>5583</v>
      </c>
      <c r="B1684" t="s">
        <v>5583</v>
      </c>
      <c r="C1684" t="s">
        <v>5584</v>
      </c>
      <c r="D1684" s="4" t="s">
        <v>5585</v>
      </c>
      <c r="E1684" t="s">
        <v>5586</v>
      </c>
      <c r="F1684" s="1">
        <v>36</v>
      </c>
      <c r="G1684" s="1">
        <v>36</v>
      </c>
      <c r="H1684" s="5">
        <v>0.75528561425326801</v>
      </c>
      <c r="I1684" s="6">
        <v>0.96903773584905695</v>
      </c>
      <c r="J1684" s="7">
        <v>0.96062835467341401</v>
      </c>
      <c r="K1684" s="5">
        <v>0.86633973143145004</v>
      </c>
      <c r="L1684" s="6">
        <v>0.92530647482014405</v>
      </c>
      <c r="M1684" s="7">
        <v>1.0204746118361501</v>
      </c>
      <c r="N1684" s="5">
        <v>0.72555207511695297</v>
      </c>
      <c r="O1684" s="6">
        <v>0.80873399999999995</v>
      </c>
      <c r="P1684" s="7">
        <v>1.0486215944667501</v>
      </c>
      <c r="Q1684" s="5">
        <v>0.19205264164866701</v>
      </c>
      <c r="R1684" s="6">
        <v>0.17233381294964001</v>
      </c>
      <c r="S1684" s="7">
        <v>0.82604527101096903</v>
      </c>
      <c r="T1684" s="5">
        <v>0.98340040051410904</v>
      </c>
      <c r="U1684" s="6">
        <v>0.98940761374187602</v>
      </c>
      <c r="V1684" s="7">
        <v>1.00599720864579</v>
      </c>
      <c r="W1684" s="5">
        <v>0.70706588514342905</v>
      </c>
      <c r="X1684" s="6">
        <v>0.80283891213389103</v>
      </c>
      <c r="Y1684" s="7">
        <v>0.95425629588584604</v>
      </c>
      <c r="Z1684" s="11">
        <v>298450000</v>
      </c>
      <c r="AA1684" s="11">
        <v>397380200</v>
      </c>
      <c r="AB1684" s="11">
        <v>428500200</v>
      </c>
      <c r="AC1684" s="12">
        <v>327890100</v>
      </c>
      <c r="AD1684" s="12">
        <v>387679900</v>
      </c>
      <c r="AE1684" s="12">
        <v>354399800</v>
      </c>
      <c r="AF1684" s="13">
        <v>327599800</v>
      </c>
      <c r="AG1684" s="13">
        <v>316629900</v>
      </c>
      <c r="AH1684" s="13">
        <v>276149900</v>
      </c>
      <c r="AI1684" s="14">
        <v>457199800</v>
      </c>
      <c r="AJ1684" s="14">
        <v>228049900</v>
      </c>
      <c r="AK1684" s="14">
        <v>496230300</v>
      </c>
      <c r="AL1684" s="15">
        <v>336779800</v>
      </c>
      <c r="AM1684" s="15">
        <v>345560000</v>
      </c>
      <c r="AN1684" s="15">
        <v>379450000</v>
      </c>
      <c r="AO1684" s="1">
        <v>34.799999999999997</v>
      </c>
      <c r="AP1684" s="1">
        <v>129.97999999999999</v>
      </c>
      <c r="AQ1684" s="1">
        <v>0</v>
      </c>
      <c r="AR1684" s="1">
        <v>84.619</v>
      </c>
    </row>
    <row r="1685" spans="1:44" x14ac:dyDescent="0.35">
      <c r="A1685" t="s">
        <v>8231</v>
      </c>
      <c r="B1685" t="s">
        <v>8231</v>
      </c>
      <c r="C1685" t="s">
        <v>8232</v>
      </c>
      <c r="D1685" s="4" t="s">
        <v>8233</v>
      </c>
      <c r="E1685" t="s">
        <v>8234</v>
      </c>
      <c r="F1685" s="1">
        <v>5</v>
      </c>
      <c r="G1685" s="1">
        <v>5</v>
      </c>
      <c r="H1685" s="5">
        <v>0.75534961998492101</v>
      </c>
      <c r="I1685" s="6">
        <v>0.96861284619917498</v>
      </c>
      <c r="J1685" s="7">
        <v>1.06513607388554</v>
      </c>
      <c r="K1685" s="5">
        <v>9.4567430883117906E-2</v>
      </c>
      <c r="L1685" s="6">
        <v>6.7606850335070703E-2</v>
      </c>
      <c r="M1685" s="7">
        <v>0.23861475349174399</v>
      </c>
      <c r="N1685" s="5">
        <v>0.43195891741458797</v>
      </c>
      <c r="O1685" s="6">
        <v>0.44350620067643698</v>
      </c>
      <c r="P1685" s="7">
        <v>1.17117560435013</v>
      </c>
      <c r="Q1685" s="5">
        <v>2.5512384843355398E-2</v>
      </c>
      <c r="R1685" s="6">
        <v>2.6002430133657401E-2</v>
      </c>
      <c r="S1685" s="7">
        <v>0.55737461679117895</v>
      </c>
      <c r="T1685" s="5">
        <v>9.5044578381029005E-2</v>
      </c>
      <c r="U1685" s="6">
        <v>0.123995151515152</v>
      </c>
      <c r="V1685" s="7">
        <v>0.52890834953150001</v>
      </c>
      <c r="W1685" s="5">
        <v>0.59362660735342199</v>
      </c>
      <c r="X1685" s="6">
        <v>0.70134816462736405</v>
      </c>
      <c r="Y1685" s="7">
        <v>1.11306401284162</v>
      </c>
      <c r="Z1685" s="11">
        <v>10569000</v>
      </c>
      <c r="AA1685" s="11">
        <v>15330000</v>
      </c>
      <c r="AB1685" s="11">
        <v>18620010</v>
      </c>
      <c r="AC1685" s="12">
        <v>18204000</v>
      </c>
      <c r="AD1685" s="12">
        <v>14991000</v>
      </c>
      <c r="AE1685" s="12">
        <v>13359000</v>
      </c>
      <c r="AF1685" s="13">
        <v>8167904</v>
      </c>
      <c r="AG1685" s="13">
        <v>8365395</v>
      </c>
      <c r="AH1685" s="13">
        <v>7645404</v>
      </c>
      <c r="AI1685" s="14">
        <v>9657794</v>
      </c>
      <c r="AJ1685" s="14">
        <v>4721702</v>
      </c>
      <c r="AK1685" s="14">
        <v>9788603</v>
      </c>
      <c r="AL1685" s="15">
        <v>18269000</v>
      </c>
      <c r="AM1685" s="15">
        <v>13823000</v>
      </c>
      <c r="AN1685" s="15">
        <v>16474010</v>
      </c>
      <c r="AO1685" s="1">
        <v>22.9</v>
      </c>
      <c r="AP1685" s="1">
        <v>25.212</v>
      </c>
      <c r="AQ1685" s="1">
        <v>0</v>
      </c>
      <c r="AR1685" s="1">
        <v>52.244</v>
      </c>
    </row>
    <row r="1686" spans="1:44" x14ac:dyDescent="0.35">
      <c r="A1686" t="s">
        <v>5036</v>
      </c>
      <c r="B1686" t="s">
        <v>5036</v>
      </c>
      <c r="C1686" t="s">
        <v>5037</v>
      </c>
      <c r="D1686" s="4" t="s">
        <v>5038</v>
      </c>
      <c r="E1686" t="s">
        <v>5039</v>
      </c>
      <c r="F1686" s="1">
        <v>12</v>
      </c>
      <c r="G1686" s="1">
        <v>12</v>
      </c>
      <c r="H1686" s="5">
        <v>0.75544020448156501</v>
      </c>
      <c r="I1686" s="6">
        <v>0.968256772673734</v>
      </c>
      <c r="J1686" s="7">
        <v>1.02269366177859</v>
      </c>
      <c r="K1686" s="5">
        <v>1.9516669490443901E-2</v>
      </c>
      <c r="L1686" s="6">
        <v>1.9490445859872599E-2</v>
      </c>
      <c r="M1686" s="7">
        <v>1.2341673251687699</v>
      </c>
      <c r="N1686" s="5">
        <v>0.13893822592902799</v>
      </c>
      <c r="O1686" s="6">
        <v>0.108787922358016</v>
      </c>
      <c r="P1686" s="7">
        <v>1.21124484816163</v>
      </c>
      <c r="Q1686" s="5">
        <v>2.5449360119123202E-2</v>
      </c>
      <c r="R1686" s="6">
        <v>2.60657734470158E-2</v>
      </c>
      <c r="S1686" s="7">
        <v>1.2658721993122699</v>
      </c>
      <c r="T1686" s="5">
        <v>0.114455482470458</v>
      </c>
      <c r="U1686" s="6">
        <v>0.147186516853933</v>
      </c>
      <c r="V1686" s="7">
        <v>1.2435018209492299</v>
      </c>
      <c r="W1686" s="5">
        <v>0.53810129644059901</v>
      </c>
      <c r="X1686" s="6">
        <v>0.63609572649572599</v>
      </c>
      <c r="Y1686" s="7">
        <v>1.0488762525192401</v>
      </c>
      <c r="Z1686" s="11">
        <v>2715900000</v>
      </c>
      <c r="AA1686" s="11">
        <v>2492600000</v>
      </c>
      <c r="AB1686" s="11">
        <v>2247601000</v>
      </c>
      <c r="AC1686" s="12">
        <v>2552500000</v>
      </c>
      <c r="AD1686" s="12">
        <v>2360301000</v>
      </c>
      <c r="AE1686" s="12">
        <v>2701401000</v>
      </c>
      <c r="AF1686" s="13">
        <v>2896500000</v>
      </c>
      <c r="AG1686" s="13">
        <v>3289300000</v>
      </c>
      <c r="AH1686" s="13">
        <v>3239501000</v>
      </c>
      <c r="AI1686" s="14">
        <v>3637600000</v>
      </c>
      <c r="AJ1686" s="14">
        <v>3055098000</v>
      </c>
      <c r="AK1686" s="14">
        <v>2632599000</v>
      </c>
      <c r="AL1686" s="15">
        <v>2480099000</v>
      </c>
      <c r="AM1686" s="15">
        <v>2844799000</v>
      </c>
      <c r="AN1686" s="15">
        <v>2488500000</v>
      </c>
      <c r="AO1686" s="1">
        <v>58.5</v>
      </c>
      <c r="AP1686" s="1">
        <v>18.152999999999999</v>
      </c>
      <c r="AQ1686" s="1">
        <v>0</v>
      </c>
      <c r="AR1686" s="1">
        <v>323.31</v>
      </c>
    </row>
    <row r="1687" spans="1:44" x14ac:dyDescent="0.35">
      <c r="A1687" t="s">
        <v>5008</v>
      </c>
      <c r="B1687" t="s">
        <v>5008</v>
      </c>
      <c r="C1687" t="s">
        <v>5009</v>
      </c>
      <c r="D1687" s="4" t="s">
        <v>5010</v>
      </c>
      <c r="E1687" t="s">
        <v>5011</v>
      </c>
      <c r="F1687" s="1">
        <v>4</v>
      </c>
      <c r="G1687" s="1">
        <v>4</v>
      </c>
      <c r="H1687" s="5">
        <v>0.75627364718315604</v>
      </c>
      <c r="I1687" s="6">
        <v>0.96889228958210705</v>
      </c>
      <c r="J1687" s="7">
        <v>1.1715849643291401</v>
      </c>
      <c r="K1687" s="5">
        <v>3.1716452877776302E-2</v>
      </c>
      <c r="L1687" s="6">
        <v>2.6384180790960499E-2</v>
      </c>
      <c r="M1687" s="7">
        <v>0.26655206105298801</v>
      </c>
      <c r="N1687" s="5">
        <v>1.8428186297829801E-3</v>
      </c>
      <c r="O1687" s="6">
        <v>6.46327683615819E-3</v>
      </c>
      <c r="P1687" s="7">
        <v>7.5206383179928102E-2</v>
      </c>
      <c r="Q1687" s="5">
        <v>6.0823094929026801E-2</v>
      </c>
      <c r="R1687" s="6">
        <v>5.5128107074569797E-2</v>
      </c>
      <c r="S1687" s="7">
        <v>2.51366324814673</v>
      </c>
      <c r="T1687" s="5">
        <v>8.3134775622541804E-2</v>
      </c>
      <c r="U1687" s="6">
        <v>0.111350383631714</v>
      </c>
      <c r="V1687" s="7">
        <v>0.15962758980292899</v>
      </c>
      <c r="W1687" s="5">
        <v>5.6071262948789301E-2</v>
      </c>
      <c r="X1687" s="6">
        <v>7.2675862068965494E-2</v>
      </c>
      <c r="Y1687" s="7">
        <v>0.32021643092690499</v>
      </c>
      <c r="Z1687" s="11">
        <v>41370010</v>
      </c>
      <c r="AA1687" s="11">
        <v>114839900</v>
      </c>
      <c r="AB1687" s="11">
        <v>118340000</v>
      </c>
      <c r="AC1687" s="12">
        <v>124830000</v>
      </c>
      <c r="AD1687" s="12">
        <v>50423970</v>
      </c>
      <c r="AE1687" s="12">
        <v>143640100</v>
      </c>
      <c r="AF1687" s="13">
        <v>224399900</v>
      </c>
      <c r="AG1687" s="13">
        <v>174439900</v>
      </c>
      <c r="AH1687" s="13">
        <v>228119900</v>
      </c>
      <c r="AI1687" s="14">
        <v>11537000</v>
      </c>
      <c r="AJ1687" s="14">
        <v>4067415</v>
      </c>
      <c r="AK1687" s="14">
        <v>48732970</v>
      </c>
      <c r="AL1687" s="15">
        <v>35106000</v>
      </c>
      <c r="AM1687" s="15">
        <v>32846980</v>
      </c>
      <c r="AN1687" s="15">
        <v>16009010</v>
      </c>
      <c r="AO1687" s="1">
        <v>5.6</v>
      </c>
      <c r="AP1687" s="1">
        <v>83.522999999999996</v>
      </c>
      <c r="AQ1687" s="1">
        <v>0</v>
      </c>
      <c r="AR1687" s="1">
        <v>4.3232999999999997</v>
      </c>
    </row>
    <row r="1688" spans="1:44" x14ac:dyDescent="0.35">
      <c r="A1688" t="s">
        <v>6368</v>
      </c>
      <c r="B1688" t="s">
        <v>6368</v>
      </c>
      <c r="C1688" t="s">
        <v>6369</v>
      </c>
      <c r="D1688" s="4" t="s">
        <v>6370</v>
      </c>
      <c r="E1688" t="s">
        <v>6371</v>
      </c>
      <c r="F1688" s="1">
        <v>4</v>
      </c>
      <c r="G1688" s="1">
        <v>4</v>
      </c>
      <c r="H1688" s="5">
        <v>0.75634063612755797</v>
      </c>
      <c r="I1688" s="6">
        <v>0.96846352941176495</v>
      </c>
      <c r="J1688" s="7">
        <v>0.91241712305461398</v>
      </c>
      <c r="K1688" s="5">
        <v>0.39831828821743198</v>
      </c>
      <c r="L1688" s="6">
        <v>0.367915320334262</v>
      </c>
      <c r="M1688" s="7">
        <v>0.84121739494587</v>
      </c>
      <c r="N1688" s="5">
        <v>0.59766073528056696</v>
      </c>
      <c r="O1688" s="6">
        <v>0.67778736842105303</v>
      </c>
      <c r="P1688" s="7">
        <v>0.89812957063172905</v>
      </c>
      <c r="Q1688" s="5">
        <v>0.23945555177512601</v>
      </c>
      <c r="R1688" s="6">
        <v>0.22037304288631701</v>
      </c>
      <c r="S1688" s="7">
        <v>0.75784712835828805</v>
      </c>
      <c r="T1688" s="5">
        <v>0.78012793850037898</v>
      </c>
      <c r="U1688" s="6">
        <v>0.90193018480492804</v>
      </c>
      <c r="V1688" s="7">
        <v>1.0587452516617399</v>
      </c>
      <c r="W1688" s="5">
        <v>0.66478822452772901</v>
      </c>
      <c r="X1688" s="6">
        <v>0.76913765399035905</v>
      </c>
      <c r="Y1688" s="7">
        <v>0.91375345525288199</v>
      </c>
      <c r="Z1688" s="11">
        <v>26254010</v>
      </c>
      <c r="AA1688" s="11">
        <v>19746010</v>
      </c>
      <c r="AB1688" s="11">
        <v>14386000</v>
      </c>
      <c r="AC1688" s="12">
        <v>24512990</v>
      </c>
      <c r="AD1688" s="12">
        <v>19483990</v>
      </c>
      <c r="AE1688" s="12">
        <v>11860990</v>
      </c>
      <c r="AF1688" s="13">
        <v>13334000</v>
      </c>
      <c r="AG1688" s="13">
        <v>18108010</v>
      </c>
      <c r="AH1688" s="13">
        <v>13444010</v>
      </c>
      <c r="AI1688" s="14">
        <v>23412010</v>
      </c>
      <c r="AJ1688" s="14">
        <v>17820000</v>
      </c>
      <c r="AK1688" s="14">
        <v>21215000</v>
      </c>
      <c r="AL1688" s="15">
        <v>18075000</v>
      </c>
      <c r="AM1688" s="15">
        <v>15337010</v>
      </c>
      <c r="AN1688" s="15">
        <v>20524990</v>
      </c>
      <c r="AO1688" s="1">
        <v>16.7</v>
      </c>
      <c r="AP1688" s="1">
        <v>29.308</v>
      </c>
      <c r="AQ1688" s="1">
        <v>0</v>
      </c>
      <c r="AR1688" s="1">
        <v>9.0165000000000006</v>
      </c>
    </row>
    <row r="1689" spans="1:44" x14ac:dyDescent="0.35">
      <c r="A1689" t="s">
        <v>4859</v>
      </c>
      <c r="B1689" t="s">
        <v>4859</v>
      </c>
      <c r="C1689" t="s">
        <v>4860</v>
      </c>
      <c r="D1689" s="4" t="s">
        <v>4861</v>
      </c>
      <c r="E1689" t="s">
        <v>4862</v>
      </c>
      <c r="F1689" s="1">
        <v>23</v>
      </c>
      <c r="G1689" s="1">
        <v>23</v>
      </c>
      <c r="H1689" s="5">
        <v>0.75635435038510002</v>
      </c>
      <c r="I1689" s="6">
        <v>0.96789417989418003</v>
      </c>
      <c r="J1689" s="7">
        <v>1.03812753302157</v>
      </c>
      <c r="K1689" s="5">
        <v>7.6829568613835002E-4</v>
      </c>
      <c r="L1689" s="6">
        <v>2.2222222222222201E-3</v>
      </c>
      <c r="M1689" s="7">
        <v>0.51611994000836503</v>
      </c>
      <c r="N1689" s="5">
        <v>9.45976055437461E-4</v>
      </c>
      <c r="O1689" s="6">
        <v>3.6444444444444402E-3</v>
      </c>
      <c r="P1689" s="7">
        <v>0.54401658489196303</v>
      </c>
      <c r="Q1689" s="5">
        <v>0.29034804037453898</v>
      </c>
      <c r="R1689" s="6">
        <v>0.27820334620334602</v>
      </c>
      <c r="S1689" s="7">
        <v>0.90585972569094597</v>
      </c>
      <c r="T1689" s="5">
        <v>0.15540929982652599</v>
      </c>
      <c r="U1689" s="6">
        <v>0.19209430255402801</v>
      </c>
      <c r="V1689" s="7">
        <v>0.80852438428120399</v>
      </c>
      <c r="W1689" s="5">
        <v>1.05978995354337E-2</v>
      </c>
      <c r="X1689" s="6">
        <v>2.0192139737991301E-2</v>
      </c>
      <c r="Y1689" s="7">
        <v>0.56851800249723605</v>
      </c>
      <c r="Z1689" s="11">
        <v>963849400</v>
      </c>
      <c r="AA1689" s="11">
        <v>991909600</v>
      </c>
      <c r="AB1689" s="11">
        <v>1196901000</v>
      </c>
      <c r="AC1689" s="12">
        <v>920880400</v>
      </c>
      <c r="AD1689" s="12">
        <v>1254499000</v>
      </c>
      <c r="AE1689" s="12">
        <v>1108199000</v>
      </c>
      <c r="AF1689" s="13">
        <v>1020100000</v>
      </c>
      <c r="AG1689" s="13">
        <v>953410100</v>
      </c>
      <c r="AH1689" s="13">
        <v>874580400</v>
      </c>
      <c r="AI1689" s="14">
        <v>902449800</v>
      </c>
      <c r="AJ1689" s="14">
        <v>693839900</v>
      </c>
      <c r="AK1689" s="14">
        <v>965909600</v>
      </c>
      <c r="AL1689" s="15">
        <v>596160300</v>
      </c>
      <c r="AM1689" s="15">
        <v>495460000</v>
      </c>
      <c r="AN1689" s="15">
        <v>711869600</v>
      </c>
      <c r="AO1689" s="1">
        <v>64.599999999999994</v>
      </c>
      <c r="AP1689" s="1">
        <v>51.356999999999999</v>
      </c>
      <c r="AQ1689" s="1">
        <v>0</v>
      </c>
      <c r="AR1689" s="1">
        <v>323.31</v>
      </c>
    </row>
    <row r="1690" spans="1:44" x14ac:dyDescent="0.35">
      <c r="A1690" t="s">
        <v>6116</v>
      </c>
      <c r="B1690" t="s">
        <v>6116</v>
      </c>
      <c r="C1690" t="s">
        <v>6117</v>
      </c>
      <c r="D1690" s="4" t="s">
        <v>6118</v>
      </c>
      <c r="E1690" t="s">
        <v>6119</v>
      </c>
      <c r="F1690" s="1">
        <v>11</v>
      </c>
      <c r="G1690" s="1">
        <v>11</v>
      </c>
      <c r="H1690" s="5">
        <v>0.75719248649955895</v>
      </c>
      <c r="I1690" s="6">
        <v>0.96833372502937698</v>
      </c>
      <c r="J1690" s="7">
        <v>0.956416909801863</v>
      </c>
      <c r="K1690" s="5">
        <v>0.441065440256109</v>
      </c>
      <c r="L1690" s="6">
        <v>0.42795849262697999</v>
      </c>
      <c r="M1690" s="7">
        <v>1.0872897402541499</v>
      </c>
      <c r="N1690" s="5">
        <v>0.65508356791584299</v>
      </c>
      <c r="O1690" s="6">
        <v>0.74450437467833297</v>
      </c>
      <c r="P1690" s="7">
        <v>1.06388164824547</v>
      </c>
      <c r="Q1690" s="5">
        <v>0.62113210949014896</v>
      </c>
      <c r="R1690" s="6">
        <v>0.72192482795129698</v>
      </c>
      <c r="S1690" s="7">
        <v>0.94272946192724405</v>
      </c>
      <c r="T1690" s="5">
        <v>0.18569619436870899</v>
      </c>
      <c r="U1690" s="6">
        <v>0.22463926940639301</v>
      </c>
      <c r="V1690" s="7">
        <v>0.78189711217348501</v>
      </c>
      <c r="W1690" s="5">
        <v>0.220495062167848</v>
      </c>
      <c r="X1690" s="6">
        <v>0.24586568265682701</v>
      </c>
      <c r="Y1690" s="7">
        <v>1.15255929818743</v>
      </c>
      <c r="Z1690" s="11">
        <v>16838990</v>
      </c>
      <c r="AA1690" s="11">
        <v>21108010</v>
      </c>
      <c r="AB1690" s="11">
        <v>23305000</v>
      </c>
      <c r="AC1690" s="12">
        <v>17563000</v>
      </c>
      <c r="AD1690" s="12">
        <v>17662990</v>
      </c>
      <c r="AE1690" s="12">
        <v>23360990</v>
      </c>
      <c r="AF1690" s="13">
        <v>20636000</v>
      </c>
      <c r="AG1690" s="13">
        <v>17202010</v>
      </c>
      <c r="AH1690" s="13">
        <v>19551000</v>
      </c>
      <c r="AI1690" s="14">
        <v>19605000</v>
      </c>
      <c r="AJ1690" s="14">
        <v>12923000</v>
      </c>
      <c r="AK1690" s="14">
        <v>15629000</v>
      </c>
      <c r="AL1690" s="15">
        <v>22497000</v>
      </c>
      <c r="AM1690" s="15">
        <v>23866000</v>
      </c>
      <c r="AN1690" s="15">
        <v>23621000</v>
      </c>
      <c r="AO1690" s="1">
        <v>34.1</v>
      </c>
      <c r="AP1690" s="1">
        <v>51.448</v>
      </c>
      <c r="AQ1690" s="1">
        <v>0</v>
      </c>
      <c r="AR1690" s="1">
        <v>20.605</v>
      </c>
    </row>
    <row r="1691" spans="1:44" x14ac:dyDescent="0.35">
      <c r="A1691" t="s">
        <v>4283</v>
      </c>
      <c r="B1691" t="s">
        <v>4283</v>
      </c>
      <c r="C1691" t="s">
        <v>4284</v>
      </c>
      <c r="D1691" s="4" t="s">
        <v>4285</v>
      </c>
      <c r="E1691" t="s">
        <v>4286</v>
      </c>
      <c r="F1691" s="1">
        <v>4</v>
      </c>
      <c r="G1691" s="1">
        <v>4</v>
      </c>
      <c r="H1691" s="5">
        <v>0.75774817485877799</v>
      </c>
      <c r="I1691" s="6">
        <v>0.96843452730475599</v>
      </c>
      <c r="J1691" s="7">
        <v>1.06041926161369</v>
      </c>
      <c r="K1691" s="5">
        <v>1.6701439038252899E-2</v>
      </c>
      <c r="L1691" s="6">
        <v>1.63460674157303E-2</v>
      </c>
      <c r="M1691" s="7">
        <v>1.71476401903605</v>
      </c>
      <c r="N1691" s="5">
        <v>1.8269117163247299E-2</v>
      </c>
      <c r="O1691" s="6">
        <v>1.9441860465116301E-2</v>
      </c>
      <c r="P1691" s="7">
        <v>1.6777894575300201</v>
      </c>
      <c r="Q1691" s="5">
        <v>6.2892385575442399E-3</v>
      </c>
      <c r="R1691" s="6">
        <v>8.2630560928433298E-3</v>
      </c>
      <c r="S1691" s="7">
        <v>2.0859536367430001</v>
      </c>
      <c r="T1691" s="5">
        <v>7.5801999121448502E-3</v>
      </c>
      <c r="U1691" s="6">
        <v>1.60514469453376E-2</v>
      </c>
      <c r="V1691" s="7">
        <v>2.1257482255783802</v>
      </c>
      <c r="W1691" s="5">
        <v>0.21106706557216301</v>
      </c>
      <c r="X1691" s="6">
        <v>0.23466866118175</v>
      </c>
      <c r="Y1691" s="7">
        <v>1.2197629064778599</v>
      </c>
      <c r="Z1691" s="11">
        <v>15449000</v>
      </c>
      <c r="AA1691" s="11">
        <v>10996990</v>
      </c>
      <c r="AB1691" s="11">
        <v>16464990</v>
      </c>
      <c r="AC1691" s="12">
        <v>11667010</v>
      </c>
      <c r="AD1691" s="12">
        <v>17610990</v>
      </c>
      <c r="AE1691" s="12">
        <v>16233990</v>
      </c>
      <c r="AF1691" s="13">
        <v>31000000</v>
      </c>
      <c r="AG1691" s="13">
        <v>25949990</v>
      </c>
      <c r="AH1691" s="13">
        <v>31561010</v>
      </c>
      <c r="AI1691" s="14">
        <v>25275000</v>
      </c>
      <c r="AJ1691" s="14">
        <v>32548010</v>
      </c>
      <c r="AK1691" s="14">
        <v>32662980</v>
      </c>
      <c r="AL1691" s="15">
        <v>15760990</v>
      </c>
      <c r="AM1691" s="15">
        <v>18459000</v>
      </c>
      <c r="AN1691" s="15">
        <v>17449000</v>
      </c>
      <c r="AO1691" s="1">
        <v>9.6</v>
      </c>
      <c r="AP1691" s="1">
        <v>54.844999999999999</v>
      </c>
      <c r="AQ1691" s="1">
        <v>0</v>
      </c>
      <c r="AR1691" s="1">
        <v>6.3392999999999997</v>
      </c>
    </row>
    <row r="1692" spans="1:44" x14ac:dyDescent="0.35">
      <c r="A1692" t="s">
        <v>2233</v>
      </c>
      <c r="B1692" t="s">
        <v>2233</v>
      </c>
      <c r="C1692" t="s">
        <v>2234</v>
      </c>
      <c r="D1692" s="4" t="s">
        <v>2235</v>
      </c>
      <c r="E1692" t="s">
        <v>2236</v>
      </c>
      <c r="F1692" s="1">
        <v>8</v>
      </c>
      <c r="G1692" s="1">
        <v>8</v>
      </c>
      <c r="H1692" s="5">
        <v>0.75876852323811095</v>
      </c>
      <c r="I1692" s="6">
        <v>0.96913849765258198</v>
      </c>
      <c r="J1692" s="7">
        <v>1.0347279867636801</v>
      </c>
      <c r="K1692" s="5">
        <v>3.6999445037505498E-2</v>
      </c>
      <c r="L1692" s="6">
        <v>3.0489051094890501E-2</v>
      </c>
      <c r="M1692" s="7">
        <v>1.50211451997238</v>
      </c>
      <c r="N1692" s="5">
        <v>6.7101960731605599E-3</v>
      </c>
      <c r="O1692" s="6">
        <v>9.1760683760683803E-3</v>
      </c>
      <c r="P1692" s="7">
        <v>1.40005776102112</v>
      </c>
      <c r="Q1692" s="5">
        <v>0.25107387858199598</v>
      </c>
      <c r="R1692" s="6">
        <v>0.23208322147651</v>
      </c>
      <c r="S1692" s="7">
        <v>1.11341822276281</v>
      </c>
      <c r="T1692" s="5">
        <v>0.33225679985004303</v>
      </c>
      <c r="U1692" s="6">
        <v>0.43715659140568103</v>
      </c>
      <c r="V1692" s="7">
        <v>1.5051513873999001</v>
      </c>
      <c r="W1692" s="5">
        <v>4.3628575569857199E-2</v>
      </c>
      <c r="X1692" s="6">
        <v>6.1586734693877501E-2</v>
      </c>
      <c r="Y1692" s="7">
        <v>1.5071213701433599</v>
      </c>
      <c r="Z1692" s="11">
        <v>609229800</v>
      </c>
      <c r="AA1692" s="11">
        <v>599719900</v>
      </c>
      <c r="AB1692" s="11">
        <v>576220200</v>
      </c>
      <c r="AC1692" s="12">
        <v>629530100</v>
      </c>
      <c r="AD1692" s="12">
        <v>510230100</v>
      </c>
      <c r="AE1692" s="12">
        <v>726129600</v>
      </c>
      <c r="AF1692" s="13">
        <v>588290000</v>
      </c>
      <c r="AG1692" s="13">
        <v>768109600</v>
      </c>
      <c r="AH1692" s="13">
        <v>643099800</v>
      </c>
      <c r="AI1692" s="14">
        <v>663750000</v>
      </c>
      <c r="AJ1692" s="14">
        <v>1871000000</v>
      </c>
      <c r="AK1692" s="14">
        <v>578069800</v>
      </c>
      <c r="AL1692" s="15">
        <v>684399600</v>
      </c>
      <c r="AM1692" s="15">
        <v>962929900</v>
      </c>
      <c r="AN1692" s="15">
        <v>1093600000</v>
      </c>
      <c r="AO1692" s="1">
        <v>68.8</v>
      </c>
      <c r="AP1692" s="1">
        <v>11.805999999999999</v>
      </c>
      <c r="AQ1692" s="1">
        <v>0</v>
      </c>
      <c r="AR1692" s="1">
        <v>323.31</v>
      </c>
    </row>
    <row r="1693" spans="1:44" x14ac:dyDescent="0.35">
      <c r="A1693" t="s">
        <v>3422</v>
      </c>
      <c r="B1693" t="s">
        <v>3422</v>
      </c>
      <c r="C1693" t="s">
        <v>3423</v>
      </c>
      <c r="D1693" s="4" t="s">
        <v>3424</v>
      </c>
      <c r="E1693" t="s">
        <v>3425</v>
      </c>
      <c r="F1693" s="1">
        <v>11</v>
      </c>
      <c r="G1693" s="1">
        <v>11</v>
      </c>
      <c r="H1693" s="5">
        <v>0.758780303047494</v>
      </c>
      <c r="I1693" s="6">
        <v>0.96863108504398798</v>
      </c>
      <c r="J1693" s="7">
        <v>1.0241563008723</v>
      </c>
      <c r="K1693" s="5">
        <v>2.89759006798639E-2</v>
      </c>
      <c r="L1693" s="6">
        <v>2.58073217726397E-2</v>
      </c>
      <c r="M1693" s="7">
        <v>0.806502366288957</v>
      </c>
      <c r="N1693" s="5">
        <v>4.1642139322520602E-2</v>
      </c>
      <c r="O1693" s="6">
        <v>3.8031372549019601E-2</v>
      </c>
      <c r="P1693" s="7">
        <v>0.78554707463728302</v>
      </c>
      <c r="Q1693" s="5">
        <v>1.36660864627392E-2</v>
      </c>
      <c r="R1693" s="6">
        <v>1.52140762463343E-2</v>
      </c>
      <c r="S1693" s="7">
        <v>0.69341194372529602</v>
      </c>
      <c r="T1693" s="5">
        <v>5.10593367626433E-2</v>
      </c>
      <c r="U1693" s="6">
        <v>6.9509316770186305E-2</v>
      </c>
      <c r="V1693" s="7">
        <v>0.72062226869040502</v>
      </c>
      <c r="W1693" s="5">
        <v>0.82439277036355796</v>
      </c>
      <c r="X1693" s="6">
        <v>0.88852053438891598</v>
      </c>
      <c r="Y1693" s="7">
        <v>1.0220322598816001</v>
      </c>
      <c r="Z1693" s="11">
        <v>46715990</v>
      </c>
      <c r="AA1693" s="11">
        <v>52407040</v>
      </c>
      <c r="AB1693" s="11">
        <v>57756030</v>
      </c>
      <c r="AC1693" s="12">
        <v>51146000</v>
      </c>
      <c r="AD1693" s="12">
        <v>57662040</v>
      </c>
      <c r="AE1693" s="12">
        <v>51505020</v>
      </c>
      <c r="AF1693" s="13">
        <v>32972980</v>
      </c>
      <c r="AG1693" s="13">
        <v>40650980</v>
      </c>
      <c r="AH1693" s="13">
        <v>35172010</v>
      </c>
      <c r="AI1693" s="14">
        <v>45802990</v>
      </c>
      <c r="AJ1693" s="14">
        <v>32715010</v>
      </c>
      <c r="AK1693" s="14">
        <v>35313000</v>
      </c>
      <c r="AL1693" s="15">
        <v>47502030</v>
      </c>
      <c r="AM1693" s="15">
        <v>52776030</v>
      </c>
      <c r="AN1693" s="15">
        <v>60214000</v>
      </c>
      <c r="AO1693" s="1">
        <v>34.4</v>
      </c>
      <c r="AP1693" s="1">
        <v>49.951000000000001</v>
      </c>
      <c r="AQ1693" s="1">
        <v>0</v>
      </c>
      <c r="AR1693" s="1">
        <v>42.674999999999997</v>
      </c>
    </row>
    <row r="1694" spans="1:44" x14ac:dyDescent="0.35">
      <c r="A1694" t="s">
        <v>1241</v>
      </c>
      <c r="B1694" t="s">
        <v>1241</v>
      </c>
      <c r="C1694" t="s">
        <v>1242</v>
      </c>
      <c r="D1694" s="4" t="s">
        <v>1243</v>
      </c>
      <c r="E1694" t="s">
        <v>1244</v>
      </c>
      <c r="F1694" s="1">
        <v>10</v>
      </c>
      <c r="G1694" s="1">
        <v>10</v>
      </c>
      <c r="H1694" s="5">
        <v>0.75914861407762502</v>
      </c>
      <c r="I1694" s="6">
        <v>0.96873622508792501</v>
      </c>
      <c r="J1694" s="7">
        <v>0.98891679814995104</v>
      </c>
      <c r="K1694" s="5">
        <v>1.7057993050281099E-2</v>
      </c>
      <c r="L1694" s="6">
        <v>1.63853820598007E-2</v>
      </c>
      <c r="M1694" s="7">
        <v>0.74914627527686894</v>
      </c>
      <c r="N1694" s="5">
        <v>0.73580244762082903</v>
      </c>
      <c r="O1694" s="6">
        <v>0.81596215139442196</v>
      </c>
      <c r="P1694" s="7">
        <v>1.04064267211906</v>
      </c>
      <c r="Q1694" s="5">
        <v>6.8572911269924305E-2</v>
      </c>
      <c r="R1694" s="6">
        <v>5.93363886342805E-2</v>
      </c>
      <c r="S1694" s="7">
        <v>0.89106559350347303</v>
      </c>
      <c r="T1694" s="5">
        <v>0.51279608845247104</v>
      </c>
      <c r="U1694" s="6">
        <v>0.69701027190332299</v>
      </c>
      <c r="V1694" s="7">
        <v>0.83561200585723305</v>
      </c>
      <c r="W1694" s="5">
        <v>6.19490852688959E-2</v>
      </c>
      <c r="X1694" s="6">
        <v>7.9311875693673706E-2</v>
      </c>
      <c r="Y1694" s="7">
        <v>0.91022713627166196</v>
      </c>
      <c r="Z1694" s="11">
        <v>352780000</v>
      </c>
      <c r="AA1694" s="11">
        <v>378439900</v>
      </c>
      <c r="AB1694" s="11">
        <v>352320000</v>
      </c>
      <c r="AC1694" s="12">
        <v>374789800</v>
      </c>
      <c r="AD1694" s="12">
        <v>349120200</v>
      </c>
      <c r="AE1694" s="12">
        <v>347660100</v>
      </c>
      <c r="AF1694" s="13">
        <v>307310100</v>
      </c>
      <c r="AG1694" s="13">
        <v>310760000</v>
      </c>
      <c r="AH1694" s="13">
        <v>348470000</v>
      </c>
      <c r="AI1694" s="14">
        <v>255520100</v>
      </c>
      <c r="AJ1694" s="14">
        <v>492370100</v>
      </c>
      <c r="AK1694" s="14">
        <v>218140100</v>
      </c>
      <c r="AL1694" s="15">
        <v>347379800</v>
      </c>
      <c r="AM1694" s="15">
        <v>320940000</v>
      </c>
      <c r="AN1694" s="15">
        <v>318169900</v>
      </c>
      <c r="AO1694" s="1">
        <v>58.4</v>
      </c>
      <c r="AP1694" s="1">
        <v>26.384</v>
      </c>
      <c r="AQ1694" s="1">
        <v>0</v>
      </c>
      <c r="AR1694" s="1">
        <v>274.36</v>
      </c>
    </row>
    <row r="1695" spans="1:44" x14ac:dyDescent="0.35">
      <c r="A1695" t="s">
        <v>1193</v>
      </c>
      <c r="B1695" t="s">
        <v>1193</v>
      </c>
      <c r="C1695" t="s">
        <v>1194</v>
      </c>
      <c r="D1695" s="4" t="s">
        <v>1195</v>
      </c>
      <c r="E1695" t="s">
        <v>1196</v>
      </c>
      <c r="F1695" s="1">
        <v>16</v>
      </c>
      <c r="G1695" s="1">
        <v>16</v>
      </c>
      <c r="H1695" s="5">
        <v>0.75918940971884596</v>
      </c>
      <c r="I1695" s="6">
        <v>0.96823901581722305</v>
      </c>
      <c r="J1695" s="7">
        <v>0.96046749879995497</v>
      </c>
      <c r="K1695" s="5">
        <v>3.2697815597079599E-2</v>
      </c>
      <c r="L1695" s="6">
        <v>2.6940074906367E-2</v>
      </c>
      <c r="M1695" s="7">
        <v>0.744479456918136</v>
      </c>
      <c r="N1695" s="5">
        <v>1.6195471259495699E-2</v>
      </c>
      <c r="O1695" s="6">
        <v>1.7921618204804E-2</v>
      </c>
      <c r="P1695" s="7">
        <v>0.65321866458962796</v>
      </c>
      <c r="Q1695" s="5">
        <v>1.43323341265754E-2</v>
      </c>
      <c r="R1695" s="6">
        <v>1.6642547033285101E-2</v>
      </c>
      <c r="S1695" s="7">
        <v>0.68087291934063399</v>
      </c>
      <c r="T1695" s="5">
        <v>0.13904765584779499</v>
      </c>
      <c r="U1695" s="6">
        <v>0.17099794661191001</v>
      </c>
      <c r="V1695" s="7">
        <v>1.4434037361590399</v>
      </c>
      <c r="W1695" s="5">
        <v>8.6383452536796398E-2</v>
      </c>
      <c r="X1695" s="6">
        <v>0.10309599999999999</v>
      </c>
      <c r="Y1695" s="7">
        <v>0.64091905165130902</v>
      </c>
      <c r="Z1695" s="11">
        <v>218589900</v>
      </c>
      <c r="AA1695" s="11">
        <v>224130100</v>
      </c>
      <c r="AB1695" s="11">
        <v>282860200</v>
      </c>
      <c r="AC1695" s="12">
        <v>200350000</v>
      </c>
      <c r="AD1695" s="12">
        <v>273830000</v>
      </c>
      <c r="AE1695" s="12">
        <v>223810000</v>
      </c>
      <c r="AF1695" s="13">
        <v>178090000</v>
      </c>
      <c r="AG1695" s="13">
        <v>154730000</v>
      </c>
      <c r="AH1695" s="13">
        <v>158740000</v>
      </c>
      <c r="AI1695" s="14">
        <v>265640100</v>
      </c>
      <c r="AJ1695" s="14">
        <v>490270000</v>
      </c>
      <c r="AK1695" s="14">
        <v>319990200</v>
      </c>
      <c r="AL1695" s="15">
        <v>147170000</v>
      </c>
      <c r="AM1695" s="15">
        <v>115839900</v>
      </c>
      <c r="AN1695" s="15">
        <v>214010000</v>
      </c>
      <c r="AO1695" s="1">
        <v>37</v>
      </c>
      <c r="AP1695" s="1">
        <v>44.817</v>
      </c>
      <c r="AQ1695" s="1">
        <v>0</v>
      </c>
      <c r="AR1695" s="1">
        <v>90.340999999999994</v>
      </c>
    </row>
    <row r="1696" spans="1:44" x14ac:dyDescent="0.35">
      <c r="A1696" t="s">
        <v>8376</v>
      </c>
      <c r="B1696" t="s">
        <v>8376</v>
      </c>
      <c r="C1696" t="s">
        <v>8377</v>
      </c>
      <c r="D1696" s="4" t="s">
        <v>8378</v>
      </c>
      <c r="E1696" t="s">
        <v>8379</v>
      </c>
      <c r="F1696" s="1">
        <v>6</v>
      </c>
      <c r="G1696" s="1">
        <v>6</v>
      </c>
      <c r="H1696" s="5">
        <v>0.75936777553647805</v>
      </c>
      <c r="I1696" s="6">
        <v>0.96795081967213104</v>
      </c>
      <c r="J1696" s="7">
        <v>1.2718862096496799</v>
      </c>
      <c r="K1696" s="5">
        <v>0.25033880400425401</v>
      </c>
      <c r="L1696" s="6">
        <v>0.19234011090573</v>
      </c>
      <c r="M1696" s="7">
        <v>0.42670891508763398</v>
      </c>
      <c r="N1696" s="5">
        <v>0.44138548608456302</v>
      </c>
      <c r="O1696" s="6">
        <v>0.45760313901345301</v>
      </c>
      <c r="P1696" s="7">
        <v>0.60155138020305599</v>
      </c>
      <c r="Q1696" s="5">
        <v>0.23449622910658099</v>
      </c>
      <c r="R1696" s="6">
        <v>0.214398357289528</v>
      </c>
      <c r="S1696" s="7">
        <v>0.43652291145861299</v>
      </c>
      <c r="T1696" s="5">
        <v>0.199721156254073</v>
      </c>
      <c r="U1696" s="6">
        <v>0.242397163120567</v>
      </c>
      <c r="V1696" s="7">
        <v>0.39341363255022999</v>
      </c>
      <c r="W1696" s="5">
        <v>0.27110405258126402</v>
      </c>
      <c r="X1696" s="6">
        <v>0.30570752089136499</v>
      </c>
      <c r="Y1696" s="7">
        <v>0.45410204372295399</v>
      </c>
      <c r="Z1696" s="11">
        <v>305920100</v>
      </c>
      <c r="AA1696" s="11">
        <v>47195980</v>
      </c>
      <c r="AB1696" s="11">
        <v>59479990</v>
      </c>
      <c r="AC1696" s="12">
        <v>57206970</v>
      </c>
      <c r="AD1696" s="12">
        <v>118560100</v>
      </c>
      <c r="AE1696" s="12">
        <v>260520100</v>
      </c>
      <c r="AF1696" s="13">
        <v>45870980</v>
      </c>
      <c r="AG1696" s="13">
        <v>43193000</v>
      </c>
      <c r="AH1696" s="13">
        <v>36054020</v>
      </c>
      <c r="AI1696" s="14">
        <v>31125010</v>
      </c>
      <c r="AJ1696" s="14">
        <v>33109010</v>
      </c>
      <c r="AK1696" s="14">
        <v>50743030</v>
      </c>
      <c r="AL1696" s="15">
        <v>61981000</v>
      </c>
      <c r="AM1696" s="15">
        <v>32212010</v>
      </c>
      <c r="AN1696" s="15">
        <v>40278000</v>
      </c>
      <c r="AO1696" s="1">
        <v>25.8</v>
      </c>
      <c r="AP1696" s="1">
        <v>28.260999999999999</v>
      </c>
      <c r="AQ1696" s="1">
        <v>0</v>
      </c>
      <c r="AR1696" s="1">
        <v>4.8920000000000003</v>
      </c>
    </row>
    <row r="1697" spans="1:44" x14ac:dyDescent="0.35">
      <c r="A1697" t="s">
        <v>3318</v>
      </c>
      <c r="B1697" t="s">
        <v>3318</v>
      </c>
      <c r="C1697" t="s">
        <v>3319</v>
      </c>
      <c r="D1697" s="4" t="s">
        <v>3320</v>
      </c>
      <c r="E1697" t="s">
        <v>3321</v>
      </c>
      <c r="F1697" s="1">
        <v>7</v>
      </c>
      <c r="G1697" s="1">
        <v>7</v>
      </c>
      <c r="H1697" s="5">
        <v>0.76041869390663097</v>
      </c>
      <c r="I1697" s="6">
        <v>0.96841193680514903</v>
      </c>
      <c r="J1697" s="7">
        <v>0.96982685125034596</v>
      </c>
      <c r="K1697" s="5">
        <v>0.14630042438933999</v>
      </c>
      <c r="L1697" s="6">
        <v>0.103950583390528</v>
      </c>
      <c r="M1697" s="7">
        <v>1.1708577134679199</v>
      </c>
      <c r="N1697" s="5">
        <v>0.32468391295271498</v>
      </c>
      <c r="O1697" s="6">
        <v>0.29755555555555602</v>
      </c>
      <c r="P1697" s="7">
        <v>1.1095882489589299</v>
      </c>
      <c r="Q1697" s="5">
        <v>0.22348503358435201</v>
      </c>
      <c r="R1697" s="6">
        <v>0.204047124047124</v>
      </c>
      <c r="S1697" s="7">
        <v>1.14011982722689</v>
      </c>
      <c r="T1697" s="5">
        <v>0.31410795578168399</v>
      </c>
      <c r="U1697" s="6">
        <v>0.407191111111111</v>
      </c>
      <c r="V1697" s="7">
        <v>0.80730245433913905</v>
      </c>
      <c r="W1697" s="5">
        <v>0.86001713959704595</v>
      </c>
      <c r="X1697" s="6">
        <v>0.91599217603911998</v>
      </c>
      <c r="Y1697" s="7">
        <v>1.02906820341206</v>
      </c>
      <c r="Z1697" s="11">
        <v>2665301000</v>
      </c>
      <c r="AA1697" s="11">
        <v>2274700000</v>
      </c>
      <c r="AB1697" s="11">
        <v>1980101000</v>
      </c>
      <c r="AC1697" s="12">
        <v>2315801000</v>
      </c>
      <c r="AD1697" s="12">
        <v>2296698000</v>
      </c>
      <c r="AE1697" s="12">
        <v>2058899000</v>
      </c>
      <c r="AF1697" s="13">
        <v>2468300000</v>
      </c>
      <c r="AG1697" s="13">
        <v>2741601000</v>
      </c>
      <c r="AH1697" s="13">
        <v>2629100000</v>
      </c>
      <c r="AI1697" s="14">
        <v>1621900000</v>
      </c>
      <c r="AJ1697" s="14">
        <v>2566000000</v>
      </c>
      <c r="AK1697" s="14">
        <v>1517699000</v>
      </c>
      <c r="AL1697" s="15">
        <v>2378199000</v>
      </c>
      <c r="AM1697" s="15">
        <v>2916601000</v>
      </c>
      <c r="AN1697" s="15">
        <v>1886100000</v>
      </c>
      <c r="AO1697" s="1">
        <v>69.7</v>
      </c>
      <c r="AP1697" s="1">
        <v>10.269</v>
      </c>
      <c r="AQ1697" s="1">
        <v>0</v>
      </c>
      <c r="AR1697" s="1">
        <v>323.31</v>
      </c>
    </row>
    <row r="1698" spans="1:44" x14ac:dyDescent="0.35">
      <c r="A1698" t="s">
        <v>4019</v>
      </c>
      <c r="B1698" t="s">
        <v>4019</v>
      </c>
      <c r="C1698" t="s">
        <v>4020</v>
      </c>
      <c r="D1698" s="4" t="s">
        <v>4021</v>
      </c>
      <c r="E1698" t="s">
        <v>4022</v>
      </c>
      <c r="F1698" s="1">
        <v>4</v>
      </c>
      <c r="G1698" s="1">
        <v>4</v>
      </c>
      <c r="H1698" s="5">
        <v>0.76116050032966798</v>
      </c>
      <c r="I1698" s="6">
        <v>0.96871812865497098</v>
      </c>
      <c r="J1698" s="7">
        <v>0.97425361388994403</v>
      </c>
      <c r="K1698" s="5">
        <v>2.2136682241849798E-2</v>
      </c>
      <c r="L1698" s="6">
        <v>2.1120654396728E-2</v>
      </c>
      <c r="M1698" s="7">
        <v>1.25755907176146</v>
      </c>
      <c r="N1698" s="5">
        <v>2.8929119820518299E-2</v>
      </c>
      <c r="O1698" s="6">
        <v>2.7524115755627E-2</v>
      </c>
      <c r="P1698" s="7">
        <v>1.39278877517797</v>
      </c>
      <c r="Q1698" s="5">
        <v>0.64393415785642505</v>
      </c>
      <c r="R1698" s="6">
        <v>0.74540052493438302</v>
      </c>
      <c r="S1698" s="7">
        <v>0.96504375101009798</v>
      </c>
      <c r="T1698" s="5">
        <v>0.14190978374183899</v>
      </c>
      <c r="U1698" s="6">
        <v>0.17416260162601599</v>
      </c>
      <c r="V1698" s="7">
        <v>1.5951668417032101</v>
      </c>
      <c r="W1698" s="5">
        <v>0.197064268446243</v>
      </c>
      <c r="X1698" s="6">
        <v>0.22121712538226301</v>
      </c>
      <c r="Y1698" s="7">
        <v>1.11644979798433</v>
      </c>
      <c r="Z1698" s="11">
        <v>23716000</v>
      </c>
      <c r="AA1698" s="11">
        <v>23129000</v>
      </c>
      <c r="AB1698" s="11">
        <v>27044990</v>
      </c>
      <c r="AC1698" s="12">
        <v>27196980</v>
      </c>
      <c r="AD1698" s="12">
        <v>22442990</v>
      </c>
      <c r="AE1698" s="12">
        <v>22475000</v>
      </c>
      <c r="AF1698" s="13">
        <v>24427000</v>
      </c>
      <c r="AG1698" s="13">
        <v>21420990</v>
      </c>
      <c r="AH1698" s="13">
        <v>25481000</v>
      </c>
      <c r="AI1698" s="14">
        <v>29926000</v>
      </c>
      <c r="AJ1698" s="14">
        <v>64736000</v>
      </c>
      <c r="AK1698" s="14">
        <v>31082000</v>
      </c>
      <c r="AL1698" s="15">
        <v>25022010</v>
      </c>
      <c r="AM1698" s="15">
        <v>29980010</v>
      </c>
      <c r="AN1698" s="15">
        <v>27520010</v>
      </c>
      <c r="AO1698" s="1">
        <v>29.1</v>
      </c>
      <c r="AP1698" s="1">
        <v>20.695</v>
      </c>
      <c r="AQ1698" s="1">
        <v>0</v>
      </c>
      <c r="AR1698" s="1">
        <v>11.754</v>
      </c>
    </row>
    <row r="1699" spans="1:44" x14ac:dyDescent="0.35">
      <c r="A1699" t="s">
        <v>1181</v>
      </c>
      <c r="B1699" t="s">
        <v>1181</v>
      </c>
      <c r="C1699" t="s">
        <v>1182</v>
      </c>
      <c r="D1699" s="4" t="s">
        <v>1183</v>
      </c>
      <c r="E1699" t="s">
        <v>1184</v>
      </c>
      <c r="F1699" s="1">
        <v>7</v>
      </c>
      <c r="G1699" s="1">
        <v>7</v>
      </c>
      <c r="H1699" s="5">
        <v>0.76174786850628595</v>
      </c>
      <c r="I1699" s="6">
        <v>0.96916423144359998</v>
      </c>
      <c r="J1699" s="7">
        <v>0.95987256623348904</v>
      </c>
      <c r="K1699" s="5">
        <v>1.69370168677387E-2</v>
      </c>
      <c r="L1699" s="6">
        <v>1.63203559510567E-2</v>
      </c>
      <c r="M1699" s="7">
        <v>1.69380287819647</v>
      </c>
      <c r="N1699" s="5">
        <v>8.6284433035351705E-3</v>
      </c>
      <c r="O1699" s="6">
        <v>1.1143749999999999E-2</v>
      </c>
      <c r="P1699" s="7">
        <v>1.8743947783524799</v>
      </c>
      <c r="Q1699" s="5">
        <v>3.2842985649624901E-2</v>
      </c>
      <c r="R1699" s="6">
        <v>3.16343366778149E-2</v>
      </c>
      <c r="S1699" s="7">
        <v>1.49375075042171</v>
      </c>
      <c r="T1699" s="5">
        <v>2.27010057662911E-2</v>
      </c>
      <c r="U1699" s="6">
        <v>3.6339544513457597E-2</v>
      </c>
      <c r="V1699" s="7">
        <v>0.58470357125120898</v>
      </c>
      <c r="W1699" s="5">
        <v>2.79499038269964E-2</v>
      </c>
      <c r="X1699" s="6">
        <v>4.2378048780487801E-2</v>
      </c>
      <c r="Y1699" s="7">
        <v>1.5737738159580801</v>
      </c>
      <c r="Z1699" s="11">
        <v>227889900</v>
      </c>
      <c r="AA1699" s="11">
        <v>154979900</v>
      </c>
      <c r="AB1699" s="11">
        <v>163330000</v>
      </c>
      <c r="AC1699" s="12">
        <v>179560100</v>
      </c>
      <c r="AD1699" s="12">
        <v>177539900</v>
      </c>
      <c r="AE1699" s="12">
        <v>160030000</v>
      </c>
      <c r="AF1699" s="13">
        <v>250630000</v>
      </c>
      <c r="AG1699" s="13">
        <v>279250000</v>
      </c>
      <c r="AH1699" s="13">
        <v>274710100</v>
      </c>
      <c r="AI1699" s="14">
        <v>89912960</v>
      </c>
      <c r="AJ1699" s="14">
        <v>121620000</v>
      </c>
      <c r="AK1699" s="14">
        <v>105450000</v>
      </c>
      <c r="AL1699" s="15">
        <v>311030000</v>
      </c>
      <c r="AM1699" s="15">
        <v>253630000</v>
      </c>
      <c r="AN1699" s="15">
        <v>285030000</v>
      </c>
      <c r="AO1699" s="1">
        <v>27.9</v>
      </c>
      <c r="AP1699" s="1">
        <v>14.957000000000001</v>
      </c>
      <c r="AQ1699" s="1">
        <v>0</v>
      </c>
      <c r="AR1699" s="1">
        <v>77.058999999999997</v>
      </c>
    </row>
    <row r="1700" spans="1:44" x14ac:dyDescent="0.35">
      <c r="A1700" t="s">
        <v>572</v>
      </c>
      <c r="B1700" t="s">
        <v>572</v>
      </c>
      <c r="C1700" t="s">
        <v>573</v>
      </c>
      <c r="D1700" s="4" t="s">
        <v>574</v>
      </c>
      <c r="E1700" t="s">
        <v>575</v>
      </c>
      <c r="F1700" s="1">
        <v>10</v>
      </c>
      <c r="G1700" s="1">
        <v>10</v>
      </c>
      <c r="H1700" s="5">
        <v>0.762352614531978</v>
      </c>
      <c r="I1700" s="6">
        <v>0.96935514018691604</v>
      </c>
      <c r="J1700" s="7">
        <v>1.0182940327366199</v>
      </c>
      <c r="K1700" s="5">
        <v>9.7348343424761303E-3</v>
      </c>
      <c r="L1700" s="6">
        <v>1.02130937098845E-2</v>
      </c>
      <c r="M1700" s="7">
        <v>0.663939522222183</v>
      </c>
      <c r="N1700" s="5">
        <v>1.0752304646253501E-3</v>
      </c>
      <c r="O1700" s="6">
        <v>3.4526315789473699E-3</v>
      </c>
      <c r="P1700" s="7">
        <v>0.66190620010835099</v>
      </c>
      <c r="Q1700" s="5">
        <v>0.44044179264289701</v>
      </c>
      <c r="R1700" s="6">
        <v>0.473208115942029</v>
      </c>
      <c r="S1700" s="7">
        <v>0.95008367241951697</v>
      </c>
      <c r="T1700" s="5">
        <v>1.0151493321719199E-2</v>
      </c>
      <c r="U1700" s="6">
        <v>1.8096866096866102E-2</v>
      </c>
      <c r="V1700" s="7">
        <v>1.3848664992309601</v>
      </c>
      <c r="W1700" s="5">
        <v>3.3214144782599798E-2</v>
      </c>
      <c r="X1700" s="6">
        <v>4.94621848739496E-2</v>
      </c>
      <c r="Y1700" s="7">
        <v>0.82011620421040099</v>
      </c>
      <c r="Z1700" s="11">
        <v>199090000</v>
      </c>
      <c r="AA1700" s="11">
        <v>219690000</v>
      </c>
      <c r="AB1700" s="11">
        <v>231059900</v>
      </c>
      <c r="AC1700" s="12">
        <v>206630000</v>
      </c>
      <c r="AD1700" s="12">
        <v>233140000</v>
      </c>
      <c r="AE1700" s="12">
        <v>221510100</v>
      </c>
      <c r="AF1700" s="13">
        <v>206070000</v>
      </c>
      <c r="AG1700" s="13">
        <v>191080000</v>
      </c>
      <c r="AH1700" s="13">
        <v>220110000</v>
      </c>
      <c r="AI1700" s="14">
        <v>295669900</v>
      </c>
      <c r="AJ1700" s="14">
        <v>273629900</v>
      </c>
      <c r="AK1700" s="14">
        <v>331770100</v>
      </c>
      <c r="AL1700" s="15">
        <v>178490000</v>
      </c>
      <c r="AM1700" s="15">
        <v>190740000</v>
      </c>
      <c r="AN1700" s="15">
        <v>163739900</v>
      </c>
      <c r="AO1700" s="1">
        <v>44.7</v>
      </c>
      <c r="AP1700" s="1">
        <v>28.652999999999999</v>
      </c>
      <c r="AQ1700" s="1">
        <v>0</v>
      </c>
      <c r="AR1700" s="1">
        <v>52.423000000000002</v>
      </c>
    </row>
    <row r="1701" spans="1:44" x14ac:dyDescent="0.35">
      <c r="A1701" t="s">
        <v>1980</v>
      </c>
      <c r="B1701" t="s">
        <v>1980</v>
      </c>
      <c r="C1701" t="s">
        <v>1981</v>
      </c>
      <c r="D1701" s="4" t="s">
        <v>1982</v>
      </c>
      <c r="E1701" t="s">
        <v>1983</v>
      </c>
      <c r="F1701" s="1">
        <v>10</v>
      </c>
      <c r="G1701" s="1">
        <v>10</v>
      </c>
      <c r="H1701" s="5">
        <v>0.76371323989036999</v>
      </c>
      <c r="I1701" s="6">
        <v>0.97059894921190903</v>
      </c>
      <c r="J1701" s="7">
        <v>1.02195614502645</v>
      </c>
      <c r="K1701" s="5">
        <v>5.7933107975107402E-2</v>
      </c>
      <c r="L1701" s="6">
        <v>4.2157415078707502E-2</v>
      </c>
      <c r="M1701" s="7">
        <v>1.2865625288768101</v>
      </c>
      <c r="N1701" s="5">
        <v>0.29688995462948298</v>
      </c>
      <c r="O1701" s="6">
        <v>0.267532721712538</v>
      </c>
      <c r="P1701" s="7">
        <v>1.08574842119012</v>
      </c>
      <c r="Q1701" s="5">
        <v>2.9373540670338601E-2</v>
      </c>
      <c r="R1701" s="6">
        <v>2.9070034443168798E-2</v>
      </c>
      <c r="S1701" s="7">
        <v>1.3097664351020299</v>
      </c>
      <c r="T1701" s="5">
        <v>2.85127981053791E-2</v>
      </c>
      <c r="U1701" s="6">
        <v>4.1743396226415097E-2</v>
      </c>
      <c r="V1701" s="7">
        <v>1.8113761681871601</v>
      </c>
      <c r="W1701" s="5">
        <v>0.108825675402368</v>
      </c>
      <c r="X1701" s="6">
        <v>0.127225208526413</v>
      </c>
      <c r="Y1701" s="7">
        <v>1.2112928897495401</v>
      </c>
      <c r="Z1701" s="11">
        <v>139539900</v>
      </c>
      <c r="AA1701" s="11">
        <v>154859900</v>
      </c>
      <c r="AB1701" s="11">
        <v>122700000</v>
      </c>
      <c r="AC1701" s="12">
        <v>140370000</v>
      </c>
      <c r="AD1701" s="12">
        <v>141289900</v>
      </c>
      <c r="AE1701" s="12">
        <v>142689900</v>
      </c>
      <c r="AF1701" s="13">
        <v>174960000</v>
      </c>
      <c r="AG1701" s="13">
        <v>171600100</v>
      </c>
      <c r="AH1701" s="13">
        <v>198429900</v>
      </c>
      <c r="AI1701" s="14">
        <v>226809900</v>
      </c>
      <c r="AJ1701" s="14">
        <v>345420200</v>
      </c>
      <c r="AK1701" s="14">
        <v>201139900</v>
      </c>
      <c r="AL1701" s="15">
        <v>168900000</v>
      </c>
      <c r="AM1701" s="15">
        <v>186720000</v>
      </c>
      <c r="AN1701" s="15">
        <v>149420000</v>
      </c>
      <c r="AO1701" s="1">
        <v>51.3</v>
      </c>
      <c r="AP1701" s="1">
        <v>29.315999999999999</v>
      </c>
      <c r="AQ1701" s="1">
        <v>0</v>
      </c>
      <c r="AR1701" s="1">
        <v>23.137</v>
      </c>
    </row>
    <row r="1702" spans="1:44" x14ac:dyDescent="0.35">
      <c r="A1702" t="s">
        <v>1077</v>
      </c>
      <c r="B1702" t="s">
        <v>1077</v>
      </c>
      <c r="C1702" t="s">
        <v>1078</v>
      </c>
      <c r="D1702" s="4" t="s">
        <v>1079</v>
      </c>
      <c r="E1702" t="s">
        <v>1080</v>
      </c>
      <c r="F1702" s="1">
        <v>7</v>
      </c>
      <c r="G1702" s="1">
        <v>7</v>
      </c>
      <c r="H1702" s="5">
        <v>0.76493867163506102</v>
      </c>
      <c r="I1702" s="6">
        <v>0.97204200700116705</v>
      </c>
      <c r="J1702" s="7">
        <v>0.96370842645968902</v>
      </c>
      <c r="K1702" s="5">
        <v>4.0355308531084301E-3</v>
      </c>
      <c r="L1702" s="6">
        <v>4.6551724137930996E-3</v>
      </c>
      <c r="M1702" s="7">
        <v>1.75338541543958</v>
      </c>
      <c r="N1702" s="5">
        <v>2.1392379126914801E-3</v>
      </c>
      <c r="O1702" s="6">
        <v>6.3368421052631598E-3</v>
      </c>
      <c r="P1702" s="7">
        <v>2.0739332128951</v>
      </c>
      <c r="Q1702" s="5">
        <v>3.1242071084395398E-3</v>
      </c>
      <c r="R1702" s="6">
        <v>5.5214105793450902E-3</v>
      </c>
      <c r="S1702" s="7">
        <v>1.4504433378474</v>
      </c>
      <c r="T1702" s="5">
        <v>0.54565740498824999</v>
      </c>
      <c r="U1702" s="6">
        <v>0.73099941002949897</v>
      </c>
      <c r="V1702" s="7">
        <v>1.1711028327497599</v>
      </c>
      <c r="W1702" s="5">
        <v>3.8920621321081803E-2</v>
      </c>
      <c r="X1702" s="6">
        <v>5.6392572944297101E-2</v>
      </c>
      <c r="Y1702" s="7">
        <v>1.43462191354969</v>
      </c>
      <c r="Z1702" s="11">
        <v>18254010</v>
      </c>
      <c r="AA1702" s="11">
        <v>19761000</v>
      </c>
      <c r="AB1702" s="11">
        <v>18206000</v>
      </c>
      <c r="AC1702" s="12">
        <v>22204990</v>
      </c>
      <c r="AD1702" s="12">
        <v>15096010</v>
      </c>
      <c r="AE1702" s="12">
        <v>17535000</v>
      </c>
      <c r="AF1702" s="13">
        <v>29516990</v>
      </c>
      <c r="AG1702" s="13">
        <v>27494010</v>
      </c>
      <c r="AH1702" s="13">
        <v>24692990</v>
      </c>
      <c r="AI1702" s="14">
        <v>15287010</v>
      </c>
      <c r="AJ1702" s="14">
        <v>34369010</v>
      </c>
      <c r="AK1702" s="14">
        <v>20076000</v>
      </c>
      <c r="AL1702" s="15">
        <v>21303000</v>
      </c>
      <c r="AM1702" s="15">
        <v>29833010</v>
      </c>
      <c r="AN1702" s="15">
        <v>30510980</v>
      </c>
      <c r="AO1702" s="1">
        <v>33.799999999999997</v>
      </c>
      <c r="AP1702" s="1">
        <v>23.431000000000001</v>
      </c>
      <c r="AQ1702" s="1">
        <v>0</v>
      </c>
      <c r="AR1702" s="1">
        <v>10.948</v>
      </c>
    </row>
    <row r="1703" spans="1:44" x14ac:dyDescent="0.35">
      <c r="A1703" t="s">
        <v>1257</v>
      </c>
      <c r="B1703" t="s">
        <v>1257</v>
      </c>
      <c r="C1703" t="s">
        <v>1258</v>
      </c>
      <c r="D1703" s="4" t="s">
        <v>1259</v>
      </c>
      <c r="E1703" t="s">
        <v>1260</v>
      </c>
      <c r="F1703" s="1">
        <v>11</v>
      </c>
      <c r="G1703" s="1">
        <v>11</v>
      </c>
      <c r="H1703" s="5">
        <v>0.765554047254004</v>
      </c>
      <c r="I1703" s="6">
        <v>0.97204431486880505</v>
      </c>
      <c r="J1703" s="7">
        <v>1.0331091027571999</v>
      </c>
      <c r="K1703" s="5">
        <v>2.6903832257860399E-2</v>
      </c>
      <c r="L1703" s="6">
        <v>2.4547409579667601E-2</v>
      </c>
      <c r="M1703" s="7">
        <v>1.31171998914003</v>
      </c>
      <c r="N1703" s="5">
        <v>1.32880174450103E-3</v>
      </c>
      <c r="O1703" s="6">
        <v>5.9936507936507897E-3</v>
      </c>
      <c r="P1703" s="7">
        <v>1.83644166681707</v>
      </c>
      <c r="Q1703" s="5">
        <v>6.6563695823754807E-2</v>
      </c>
      <c r="R1703" s="6">
        <v>5.8433333333333302E-2</v>
      </c>
      <c r="S1703" s="7">
        <v>1.20585550483544</v>
      </c>
      <c r="T1703" s="5">
        <v>2.2402219412623499E-2</v>
      </c>
      <c r="U1703" s="6">
        <v>3.64906444906445E-2</v>
      </c>
      <c r="V1703" s="7">
        <v>1.79982485514534</v>
      </c>
      <c r="W1703" s="5">
        <v>0.190014812138254</v>
      </c>
      <c r="X1703" s="6">
        <v>0.21634241245136199</v>
      </c>
      <c r="Y1703" s="7">
        <v>1.24247857781228</v>
      </c>
      <c r="Z1703" s="11">
        <v>30975010</v>
      </c>
      <c r="AA1703" s="11">
        <v>39885020</v>
      </c>
      <c r="AB1703" s="11">
        <v>36051020</v>
      </c>
      <c r="AC1703" s="12">
        <v>40030990</v>
      </c>
      <c r="AD1703" s="12">
        <v>31839000</v>
      </c>
      <c r="AE1703" s="12">
        <v>38532020</v>
      </c>
      <c r="AF1703" s="13">
        <v>42736990</v>
      </c>
      <c r="AG1703" s="13">
        <v>43796020</v>
      </c>
      <c r="AH1703" s="13">
        <v>41724020</v>
      </c>
      <c r="AI1703" s="14">
        <v>52112980</v>
      </c>
      <c r="AJ1703" s="14">
        <v>84481960</v>
      </c>
      <c r="AK1703" s="14">
        <v>58982030</v>
      </c>
      <c r="AL1703" s="15">
        <v>37779010</v>
      </c>
      <c r="AM1703" s="15">
        <v>55348980</v>
      </c>
      <c r="AN1703" s="15">
        <v>40855020</v>
      </c>
      <c r="AO1703" s="1">
        <v>55.3</v>
      </c>
      <c r="AP1703" s="1">
        <v>23.257000000000001</v>
      </c>
      <c r="AQ1703" s="1">
        <v>0</v>
      </c>
      <c r="AR1703" s="1">
        <v>65.09</v>
      </c>
    </row>
    <row r="1704" spans="1:44" x14ac:dyDescent="0.35">
      <c r="A1704" t="s">
        <v>7483</v>
      </c>
      <c r="B1704" t="s">
        <v>7483</v>
      </c>
      <c r="C1704" t="s">
        <v>7484</v>
      </c>
      <c r="D1704" s="4" t="s">
        <v>7485</v>
      </c>
      <c r="E1704" t="s">
        <v>7486</v>
      </c>
      <c r="F1704" s="1">
        <v>7</v>
      </c>
      <c r="G1704" s="1">
        <v>7</v>
      </c>
      <c r="H1704" s="5">
        <v>0.76599265907682101</v>
      </c>
      <c r="I1704" s="6">
        <v>0.97194405594405597</v>
      </c>
      <c r="J1704" s="7">
        <v>1.03939510596328</v>
      </c>
      <c r="K1704" s="5">
        <v>0.18903442959932301</v>
      </c>
      <c r="L1704" s="6">
        <v>0.13710344827586199</v>
      </c>
      <c r="M1704" s="7">
        <v>0.75699162984060997</v>
      </c>
      <c r="N1704" s="5">
        <v>0.71700055593592005</v>
      </c>
      <c r="O1704" s="6">
        <v>0.80166984445559497</v>
      </c>
      <c r="P1704" s="7">
        <v>0.944041126184747</v>
      </c>
      <c r="Q1704" s="5">
        <v>7.0100101865685105E-2</v>
      </c>
      <c r="R1704" s="6">
        <v>6.06975476839237E-2</v>
      </c>
      <c r="S1704" s="7">
        <v>0.74634268543960702</v>
      </c>
      <c r="T1704" s="5">
        <v>5.6464889962817497E-2</v>
      </c>
      <c r="U1704" s="6">
        <v>7.5474150664697204E-2</v>
      </c>
      <c r="V1704" s="7">
        <v>0.70624039759090596</v>
      </c>
      <c r="W1704" s="5">
        <v>0.42990363202837401</v>
      </c>
      <c r="X1704" s="6">
        <v>0.50256261343012698</v>
      </c>
      <c r="Y1704" s="7">
        <v>0.89814461107089305</v>
      </c>
      <c r="Z1704" s="11">
        <v>11207000</v>
      </c>
      <c r="AA1704" s="11">
        <v>16463990</v>
      </c>
      <c r="AB1704" s="11">
        <v>12592000</v>
      </c>
      <c r="AC1704" s="12">
        <v>14928990</v>
      </c>
      <c r="AD1704" s="12">
        <v>13451000</v>
      </c>
      <c r="AE1704" s="12">
        <v>12992000</v>
      </c>
      <c r="AF1704" s="13">
        <v>9497995</v>
      </c>
      <c r="AG1704" s="13">
        <v>9590296</v>
      </c>
      <c r="AH1704" s="13">
        <v>10604010</v>
      </c>
      <c r="AI1704" s="14">
        <v>10353000</v>
      </c>
      <c r="AJ1704" s="14">
        <v>9522803</v>
      </c>
      <c r="AK1704" s="14">
        <v>8301297</v>
      </c>
      <c r="AL1704" s="15">
        <v>12815000</v>
      </c>
      <c r="AM1704" s="15">
        <v>10968000</v>
      </c>
      <c r="AN1704" s="15">
        <v>11976000</v>
      </c>
      <c r="AO1704" s="1">
        <v>24.2</v>
      </c>
      <c r="AP1704" s="1">
        <v>32.787999999999997</v>
      </c>
      <c r="AQ1704" s="1">
        <v>0</v>
      </c>
      <c r="AR1704" s="1">
        <v>7.3445</v>
      </c>
    </row>
    <row r="1705" spans="1:44" x14ac:dyDescent="0.35">
      <c r="A1705" t="s">
        <v>5336</v>
      </c>
      <c r="B1705" t="s">
        <v>5336</v>
      </c>
      <c r="C1705" t="s">
        <v>5337</v>
      </c>
      <c r="D1705" s="4" t="s">
        <v>5338</v>
      </c>
      <c r="E1705" t="s">
        <v>5339</v>
      </c>
      <c r="F1705" s="1">
        <v>10</v>
      </c>
      <c r="G1705" s="1">
        <v>10</v>
      </c>
      <c r="H1705" s="5">
        <v>0.76689565064759502</v>
      </c>
      <c r="I1705" s="6">
        <v>0.97268025626092003</v>
      </c>
      <c r="J1705" s="7">
        <v>1.01206561784703</v>
      </c>
      <c r="K1705" s="5">
        <v>2.20103109098531E-3</v>
      </c>
      <c r="L1705" s="6">
        <v>3.0603448275862101E-3</v>
      </c>
      <c r="M1705" s="7">
        <v>0.70040750807866803</v>
      </c>
      <c r="N1705" s="5">
        <v>0.72793016760087303</v>
      </c>
      <c r="O1705" s="6">
        <v>0.80974737893160298</v>
      </c>
      <c r="P1705" s="7">
        <v>1.02194893918006</v>
      </c>
      <c r="Q1705" s="5">
        <v>2.4617622846659199E-3</v>
      </c>
      <c r="R1705" s="6">
        <v>5.7499999999999999E-3</v>
      </c>
      <c r="S1705" s="7">
        <v>0.79776023887321601</v>
      </c>
      <c r="T1705" s="5">
        <v>0.94896194783711696</v>
      </c>
      <c r="U1705" s="6">
        <v>0.97450659133710005</v>
      </c>
      <c r="V1705" s="7">
        <v>1.0148954755122299</v>
      </c>
      <c r="W1705" s="5">
        <v>0.16560113292206</v>
      </c>
      <c r="X1705" s="6">
        <v>0.18769934640522901</v>
      </c>
      <c r="Y1705" s="7">
        <v>0.94499848150651999</v>
      </c>
      <c r="Z1705" s="11">
        <v>72225970</v>
      </c>
      <c r="AA1705" s="11">
        <v>75249980</v>
      </c>
      <c r="AB1705" s="11">
        <v>79600020</v>
      </c>
      <c r="AC1705" s="12">
        <v>76329010</v>
      </c>
      <c r="AD1705" s="12">
        <v>80066000</v>
      </c>
      <c r="AE1705" s="12">
        <v>73383970</v>
      </c>
      <c r="AF1705" s="13">
        <v>60356020</v>
      </c>
      <c r="AG1705" s="13">
        <v>58501000</v>
      </c>
      <c r="AH1705" s="13">
        <v>62207980</v>
      </c>
      <c r="AI1705" s="14">
        <v>92692060</v>
      </c>
      <c r="AJ1705" s="14">
        <v>49961980</v>
      </c>
      <c r="AK1705" s="14">
        <v>97655030</v>
      </c>
      <c r="AL1705" s="15">
        <v>69589040</v>
      </c>
      <c r="AM1705" s="15">
        <v>73951970</v>
      </c>
      <c r="AN1705" s="15">
        <v>70944000</v>
      </c>
      <c r="AO1705" s="1">
        <v>32.200000000000003</v>
      </c>
      <c r="AP1705" s="1">
        <v>47.344999999999999</v>
      </c>
      <c r="AQ1705" s="1">
        <v>0</v>
      </c>
      <c r="AR1705" s="1">
        <v>31.712</v>
      </c>
    </row>
    <row r="1706" spans="1:44" x14ac:dyDescent="0.35">
      <c r="A1706" t="s">
        <v>2485</v>
      </c>
      <c r="B1706" t="s">
        <v>2485</v>
      </c>
      <c r="C1706" t="s">
        <v>2486</v>
      </c>
      <c r="D1706" s="4" t="s">
        <v>2487</v>
      </c>
      <c r="E1706" t="s">
        <v>2488</v>
      </c>
      <c r="F1706" s="1">
        <v>4</v>
      </c>
      <c r="G1706" s="1">
        <v>4</v>
      </c>
      <c r="H1706" s="5">
        <v>0.76769603922694396</v>
      </c>
      <c r="I1706" s="6">
        <v>0.97308963911525004</v>
      </c>
      <c r="J1706" s="7">
        <v>0.98396496172056902</v>
      </c>
      <c r="K1706" s="5">
        <v>2.9019807968251099E-2</v>
      </c>
      <c r="L1706" s="6">
        <v>2.57824831568816E-2</v>
      </c>
      <c r="M1706" s="7">
        <v>0.65094961166184195</v>
      </c>
      <c r="N1706" s="5">
        <v>0.69685596820363904</v>
      </c>
      <c r="O1706" s="6">
        <v>0.78192435703479601</v>
      </c>
      <c r="P1706" s="7">
        <v>1.0502092469645301</v>
      </c>
      <c r="Q1706" s="5">
        <v>0.134429389871698</v>
      </c>
      <c r="R1706" s="6">
        <v>0.11405785770132899</v>
      </c>
      <c r="S1706" s="7">
        <v>1.1239361099968099</v>
      </c>
      <c r="T1706" s="5">
        <v>1.1077428128718401E-2</v>
      </c>
      <c r="U1706" s="6">
        <v>2.1431693989071E-2</v>
      </c>
      <c r="V1706" s="7">
        <v>1.3145920571573499</v>
      </c>
      <c r="W1706" s="5">
        <v>0.82059511561351905</v>
      </c>
      <c r="X1706" s="6">
        <v>0.88494059405940595</v>
      </c>
      <c r="Y1706" s="7">
        <v>1.0217823181544601</v>
      </c>
      <c r="Z1706" s="11">
        <v>17926000</v>
      </c>
      <c r="AA1706" s="11">
        <v>18746010</v>
      </c>
      <c r="AB1706" s="11">
        <v>17364010</v>
      </c>
      <c r="AC1706" s="12">
        <v>16525990</v>
      </c>
      <c r="AD1706" s="12">
        <v>17404000</v>
      </c>
      <c r="AE1706" s="12">
        <v>19327010</v>
      </c>
      <c r="AF1706" s="13">
        <v>19947000</v>
      </c>
      <c r="AG1706" s="13">
        <v>22528010</v>
      </c>
      <c r="AH1706" s="13">
        <v>18436000</v>
      </c>
      <c r="AI1706" s="14">
        <v>21628010</v>
      </c>
      <c r="AJ1706" s="14">
        <v>23302010</v>
      </c>
      <c r="AK1706" s="14">
        <v>26302990</v>
      </c>
      <c r="AL1706" s="15">
        <v>18710010</v>
      </c>
      <c r="AM1706" s="15">
        <v>15721990</v>
      </c>
      <c r="AN1706" s="15">
        <v>21160990</v>
      </c>
      <c r="AO1706" s="1">
        <v>19.100000000000001</v>
      </c>
      <c r="AP1706" s="1">
        <v>19.315000000000001</v>
      </c>
      <c r="AQ1706" s="1">
        <v>0</v>
      </c>
      <c r="AR1706" s="1">
        <v>8.2209000000000003</v>
      </c>
    </row>
    <row r="1707" spans="1:44" x14ac:dyDescent="0.35">
      <c r="A1707" t="s">
        <v>5635</v>
      </c>
      <c r="B1707" t="s">
        <v>5636</v>
      </c>
      <c r="C1707" t="s">
        <v>5637</v>
      </c>
      <c r="D1707" s="4" t="s">
        <v>5638</v>
      </c>
      <c r="E1707" t="s">
        <v>5639</v>
      </c>
      <c r="F1707" s="1">
        <v>26</v>
      </c>
      <c r="G1707" s="1">
        <v>26</v>
      </c>
      <c r="H1707" s="5">
        <v>0.76788691385537</v>
      </c>
      <c r="I1707" s="6">
        <v>0.97277021524141905</v>
      </c>
      <c r="J1707" s="7">
        <v>0.95542272363196401</v>
      </c>
      <c r="K1707" s="5">
        <v>3.23942853841101E-2</v>
      </c>
      <c r="L1707" s="6">
        <v>2.6738028169014098E-2</v>
      </c>
      <c r="M1707" s="7">
        <v>0.74485356832918204</v>
      </c>
      <c r="N1707" s="5">
        <v>8.2253021245745905E-2</v>
      </c>
      <c r="O1707" s="6">
        <v>6.6955954323001596E-2</v>
      </c>
      <c r="P1707" s="7">
        <v>0.67913063462733403</v>
      </c>
      <c r="Q1707" s="5">
        <v>1.2893386113868499E-2</v>
      </c>
      <c r="R1707" s="6">
        <v>1.47387387387387E-2</v>
      </c>
      <c r="S1707" s="7">
        <v>0.62251638957889599</v>
      </c>
      <c r="T1707" s="5">
        <v>8.7012417934084502E-3</v>
      </c>
      <c r="U1707" s="6">
        <v>1.70181818181818E-2</v>
      </c>
      <c r="V1707" s="7">
        <v>0.55971028036161796</v>
      </c>
      <c r="W1707" s="5">
        <v>2.8507630052887801E-2</v>
      </c>
      <c r="X1707" s="6">
        <v>4.2686746987951801E-2</v>
      </c>
      <c r="Y1707" s="7">
        <v>1.4035932685366399</v>
      </c>
      <c r="Z1707" s="11">
        <v>230770100</v>
      </c>
      <c r="AA1707" s="11">
        <v>280020100</v>
      </c>
      <c r="AB1707" s="11">
        <v>315319800</v>
      </c>
      <c r="AC1707" s="12">
        <v>215159900</v>
      </c>
      <c r="AD1707" s="12">
        <v>317239900</v>
      </c>
      <c r="AE1707" s="12">
        <v>260350000</v>
      </c>
      <c r="AF1707" s="13">
        <v>191550000</v>
      </c>
      <c r="AG1707" s="13">
        <v>154329900</v>
      </c>
      <c r="AH1707" s="13">
        <v>166280100</v>
      </c>
      <c r="AI1707" s="14">
        <v>140760000</v>
      </c>
      <c r="AJ1707" s="14">
        <v>141500000</v>
      </c>
      <c r="AK1707" s="14">
        <v>179380000</v>
      </c>
      <c r="AL1707" s="15">
        <v>394560100</v>
      </c>
      <c r="AM1707" s="15">
        <v>351510000</v>
      </c>
      <c r="AN1707" s="15">
        <v>406249800</v>
      </c>
      <c r="AO1707" s="1">
        <v>34.200000000000003</v>
      </c>
      <c r="AP1707" s="1">
        <v>113.57</v>
      </c>
      <c r="AQ1707" s="1">
        <v>0</v>
      </c>
      <c r="AR1707" s="1">
        <v>225.31</v>
      </c>
    </row>
    <row r="1708" spans="1:44" x14ac:dyDescent="0.35">
      <c r="A1708" t="s">
        <v>6632</v>
      </c>
      <c r="B1708" t="s">
        <v>6632</v>
      </c>
      <c r="C1708" t="s">
        <v>6633</v>
      </c>
      <c r="D1708" s="4" t="s">
        <v>6634</v>
      </c>
      <c r="E1708" t="s">
        <v>6635</v>
      </c>
      <c r="F1708" s="1">
        <v>1</v>
      </c>
      <c r="G1708" s="1">
        <v>1</v>
      </c>
      <c r="H1708" s="5">
        <v>0.768085765093656</v>
      </c>
      <c r="I1708" s="6">
        <v>0.97234418604651196</v>
      </c>
      <c r="J1708" s="7">
        <v>0.89598374812968995</v>
      </c>
      <c r="K1708" s="5">
        <v>0.113487459389044</v>
      </c>
      <c r="L1708" s="6">
        <v>7.9015118790496802E-2</v>
      </c>
      <c r="M1708" s="7">
        <v>0.44319540738126101</v>
      </c>
      <c r="N1708" s="5">
        <v>0.76388051466906404</v>
      </c>
      <c r="O1708" s="6">
        <v>0.83799802761341202</v>
      </c>
      <c r="P1708" s="7">
        <v>0.83327323540486997</v>
      </c>
      <c r="Q1708" s="5">
        <v>0.196298903810011</v>
      </c>
      <c r="R1708" s="6">
        <v>0.17645304659498201</v>
      </c>
      <c r="S1708" s="7">
        <v>0.64867786348024403</v>
      </c>
      <c r="T1708" s="5">
        <v>3.07320812198035E-2</v>
      </c>
      <c r="U1708" s="6">
        <v>4.3743589743589703E-2</v>
      </c>
      <c r="V1708" s="7">
        <v>0.42376789030591999</v>
      </c>
      <c r="W1708" s="5">
        <v>3.6995671650095902E-2</v>
      </c>
      <c r="X1708" s="6">
        <v>5.42186234817814E-2</v>
      </c>
      <c r="Y1708" s="7">
        <v>0.39433602102006998</v>
      </c>
      <c r="Z1708" s="11">
        <v>4662906</v>
      </c>
      <c r="AA1708" s="11">
        <v>2614611</v>
      </c>
      <c r="AB1708" s="11">
        <v>1965348</v>
      </c>
      <c r="AC1708" s="12">
        <v>3253107</v>
      </c>
      <c r="AD1708" s="12">
        <v>1605692</v>
      </c>
      <c r="AE1708" s="12">
        <v>3299461</v>
      </c>
      <c r="AF1708" s="13">
        <v>2352402</v>
      </c>
      <c r="AG1708" s="13">
        <v>1719901</v>
      </c>
      <c r="AH1708" s="13">
        <v>1616499</v>
      </c>
      <c r="AI1708" s="14">
        <v>1341901</v>
      </c>
      <c r="AJ1708" s="14">
        <v>1261100</v>
      </c>
      <c r="AK1708" s="14">
        <v>1077501</v>
      </c>
      <c r="AL1708" s="15">
        <v>885160.2</v>
      </c>
      <c r="AM1708" s="15">
        <v>1073101</v>
      </c>
      <c r="AN1708" s="15">
        <v>1546821</v>
      </c>
      <c r="AO1708" s="1">
        <v>7.7</v>
      </c>
      <c r="AP1708" s="1">
        <v>23.036000000000001</v>
      </c>
      <c r="AQ1708" s="1">
        <v>0</v>
      </c>
      <c r="AR1708" s="1">
        <v>7.5111999999999997</v>
      </c>
    </row>
    <row r="1709" spans="1:44" x14ac:dyDescent="0.35">
      <c r="A1709" t="s">
        <v>4215</v>
      </c>
      <c r="B1709" t="s">
        <v>4215</v>
      </c>
      <c r="C1709" t="s">
        <v>4216</v>
      </c>
      <c r="D1709" s="4" t="s">
        <v>4217</v>
      </c>
      <c r="E1709" t="s">
        <v>4218</v>
      </c>
      <c r="F1709" s="1">
        <v>5</v>
      </c>
      <c r="G1709" s="1">
        <v>5</v>
      </c>
      <c r="H1709" s="5">
        <v>0.76850252069747604</v>
      </c>
      <c r="I1709" s="6">
        <v>0.97233701336432299</v>
      </c>
      <c r="J1709" s="7">
        <v>1.0482126995898999</v>
      </c>
      <c r="K1709" s="5">
        <v>4.7245219850252096E-3</v>
      </c>
      <c r="L1709" s="6">
        <v>5.1806451612903199E-3</v>
      </c>
      <c r="M1709" s="7">
        <v>1.71687820608544</v>
      </c>
      <c r="N1709" s="5">
        <v>5.4960856190826796E-3</v>
      </c>
      <c r="O1709" s="6">
        <v>8.45101663585952E-3</v>
      </c>
      <c r="P1709" s="7">
        <v>1.52388537551129</v>
      </c>
      <c r="Q1709" s="5">
        <v>1.26143844855762E-3</v>
      </c>
      <c r="R1709" s="6">
        <v>2.84697508896797E-3</v>
      </c>
      <c r="S1709" s="7">
        <v>1.92085711759303</v>
      </c>
      <c r="T1709" s="5">
        <v>3.4362852422990999E-3</v>
      </c>
      <c r="U1709" s="6">
        <v>5.9383259911894304E-3</v>
      </c>
      <c r="V1709" s="7">
        <v>1.7789250552131499</v>
      </c>
      <c r="W1709" s="5">
        <v>6.0977267969278904E-3</v>
      </c>
      <c r="X1709" s="6">
        <v>1.5477272727272701E-2</v>
      </c>
      <c r="Y1709" s="7">
        <v>1.5171176645224</v>
      </c>
      <c r="Z1709" s="11">
        <v>9834197</v>
      </c>
      <c r="AA1709" s="11">
        <v>11377000</v>
      </c>
      <c r="AB1709" s="11">
        <v>9236105</v>
      </c>
      <c r="AC1709" s="12">
        <v>8338806</v>
      </c>
      <c r="AD1709" s="12">
        <v>13360010</v>
      </c>
      <c r="AE1709" s="12">
        <v>10683000</v>
      </c>
      <c r="AF1709" s="13">
        <v>19377000</v>
      </c>
      <c r="AG1709" s="13">
        <v>17774990</v>
      </c>
      <c r="AH1709" s="13">
        <v>21264000</v>
      </c>
      <c r="AI1709" s="14">
        <v>20219010</v>
      </c>
      <c r="AJ1709" s="14">
        <v>15904000</v>
      </c>
      <c r="AK1709" s="14">
        <v>18091000</v>
      </c>
      <c r="AL1709" s="15">
        <v>16731010</v>
      </c>
      <c r="AM1709" s="15">
        <v>15259000</v>
      </c>
      <c r="AN1709" s="15">
        <v>14134000</v>
      </c>
      <c r="AO1709" s="1">
        <v>29.7</v>
      </c>
      <c r="AP1709" s="1">
        <v>25.343</v>
      </c>
      <c r="AQ1709" s="1">
        <v>0</v>
      </c>
      <c r="AR1709" s="1">
        <v>17.481000000000002</v>
      </c>
    </row>
    <row r="1710" spans="1:44" x14ac:dyDescent="0.35">
      <c r="A1710" t="s">
        <v>5836</v>
      </c>
      <c r="B1710" t="s">
        <v>5836</v>
      </c>
      <c r="C1710" t="s">
        <v>5837</v>
      </c>
      <c r="D1710" s="4" t="s">
        <v>5838</v>
      </c>
      <c r="E1710" t="s">
        <v>5839</v>
      </c>
      <c r="F1710" s="1">
        <v>8</v>
      </c>
      <c r="G1710" s="1">
        <v>8</v>
      </c>
      <c r="H1710" s="5">
        <v>0.76868389134691495</v>
      </c>
      <c r="I1710" s="6">
        <v>0.97204645760743302</v>
      </c>
      <c r="J1710" s="7">
        <v>1.0216418372129401</v>
      </c>
      <c r="K1710" s="5">
        <v>3.5036820292607502E-4</v>
      </c>
      <c r="L1710" s="6">
        <v>1.07843137254902E-3</v>
      </c>
      <c r="M1710" s="7">
        <v>1.35880847578232</v>
      </c>
      <c r="N1710" s="5">
        <v>0.231338653072413</v>
      </c>
      <c r="O1710" s="6">
        <v>0.19638585209003201</v>
      </c>
      <c r="P1710" s="7">
        <v>1.0737891435742</v>
      </c>
      <c r="Q1710" s="5">
        <v>2.08239963762803E-4</v>
      </c>
      <c r="R1710" s="6">
        <v>2.2184873949579798E-3</v>
      </c>
      <c r="S1710" s="7">
        <v>1.74525695194038</v>
      </c>
      <c r="T1710" s="5">
        <v>1.07112648057422E-4</v>
      </c>
      <c r="U1710" s="6">
        <v>1.9047619047619E-3</v>
      </c>
      <c r="V1710" s="7">
        <v>1.8855420161837999</v>
      </c>
      <c r="W1710" s="5">
        <v>8.3229498532391005E-2</v>
      </c>
      <c r="X1710" s="6">
        <v>9.9308392315470201E-2</v>
      </c>
      <c r="Y1710" s="7">
        <v>0.94962740617703401</v>
      </c>
      <c r="Z1710" s="11">
        <v>44286980</v>
      </c>
      <c r="AA1710" s="11">
        <v>44765030</v>
      </c>
      <c r="AB1710" s="11">
        <v>41671980</v>
      </c>
      <c r="AC1710" s="12">
        <v>39367020</v>
      </c>
      <c r="AD1710" s="12">
        <v>45732980</v>
      </c>
      <c r="AE1710" s="12">
        <v>48932010</v>
      </c>
      <c r="AF1710" s="13">
        <v>71832010</v>
      </c>
      <c r="AG1710" s="13">
        <v>75032020</v>
      </c>
      <c r="AH1710" s="13">
        <v>81484030</v>
      </c>
      <c r="AI1710" s="14">
        <v>87449020</v>
      </c>
      <c r="AJ1710" s="14">
        <v>77477980</v>
      </c>
      <c r="AK1710" s="14">
        <v>81739960</v>
      </c>
      <c r="AL1710" s="15">
        <v>41266000</v>
      </c>
      <c r="AM1710" s="15">
        <v>41610980</v>
      </c>
      <c r="AN1710" s="15">
        <v>41202000</v>
      </c>
      <c r="AO1710" s="1">
        <v>36.299999999999997</v>
      </c>
      <c r="AP1710" s="1">
        <v>31.259</v>
      </c>
      <c r="AQ1710" s="1">
        <v>0</v>
      </c>
      <c r="AR1710" s="1">
        <v>63.457999999999998</v>
      </c>
    </row>
    <row r="1711" spans="1:44" x14ac:dyDescent="0.35">
      <c r="A1711" t="s">
        <v>4383</v>
      </c>
      <c r="B1711" t="s">
        <v>4383</v>
      </c>
      <c r="C1711" t="s">
        <v>4384</v>
      </c>
      <c r="D1711" s="4" t="s">
        <v>4385</v>
      </c>
      <c r="E1711" t="s">
        <v>4386</v>
      </c>
      <c r="F1711" s="1">
        <v>6</v>
      </c>
      <c r="G1711" s="1">
        <v>6</v>
      </c>
      <c r="H1711" s="5">
        <v>0.77181090744554004</v>
      </c>
      <c r="I1711" s="6">
        <v>0.97541497388276299</v>
      </c>
      <c r="J1711" s="7">
        <v>1.01501400511758</v>
      </c>
      <c r="K1711" s="5">
        <v>0.44272183785126001</v>
      </c>
      <c r="L1711" s="6">
        <v>0.43016793893129801</v>
      </c>
      <c r="M1711" s="7">
        <v>0.96141185370877003</v>
      </c>
      <c r="N1711" s="5">
        <v>0.106740001095345</v>
      </c>
      <c r="O1711" s="6">
        <v>8.3935434281322094E-2</v>
      </c>
      <c r="P1711" s="7">
        <v>1.19517287797709</v>
      </c>
      <c r="Q1711" s="5">
        <v>5.3291008055272898E-2</v>
      </c>
      <c r="R1711" s="6">
        <v>4.8789733464955597E-2</v>
      </c>
      <c r="S1711" s="7">
        <v>0.93973631840514205</v>
      </c>
      <c r="T1711" s="5">
        <v>0.33403735688279301</v>
      </c>
      <c r="U1711" s="6">
        <v>0.43884386347131399</v>
      </c>
      <c r="V1711" s="7">
        <v>0.81734988903605499</v>
      </c>
      <c r="W1711" s="5">
        <v>4.8992548437297397E-2</v>
      </c>
      <c r="X1711" s="6">
        <v>6.7506715506715498E-2</v>
      </c>
      <c r="Y1711" s="7">
        <v>1.1443905125748599</v>
      </c>
      <c r="Z1711" s="11">
        <v>25956990</v>
      </c>
      <c r="AA1711" s="11">
        <v>26853980</v>
      </c>
      <c r="AB1711" s="11">
        <v>26942000</v>
      </c>
      <c r="AC1711" s="12">
        <v>27775000</v>
      </c>
      <c r="AD1711" s="12">
        <v>28706000</v>
      </c>
      <c r="AE1711" s="12">
        <v>24631010</v>
      </c>
      <c r="AF1711" s="13">
        <v>24742990</v>
      </c>
      <c r="AG1711" s="13">
        <v>24285990</v>
      </c>
      <c r="AH1711" s="13">
        <v>25935990</v>
      </c>
      <c r="AI1711" s="14">
        <v>23905000</v>
      </c>
      <c r="AJ1711" s="14">
        <v>28144010</v>
      </c>
      <c r="AK1711" s="14">
        <v>15242010</v>
      </c>
      <c r="AL1711" s="15">
        <v>27704000</v>
      </c>
      <c r="AM1711" s="15">
        <v>31883020</v>
      </c>
      <c r="AN1711" s="15">
        <v>31864980</v>
      </c>
      <c r="AO1711" s="1">
        <v>18.8</v>
      </c>
      <c r="AP1711" s="1">
        <v>39.523000000000003</v>
      </c>
      <c r="AQ1711" s="1">
        <v>0</v>
      </c>
      <c r="AR1711" s="1">
        <v>38.933999999999997</v>
      </c>
    </row>
    <row r="1712" spans="1:44" x14ac:dyDescent="0.35">
      <c r="A1712" t="s">
        <v>2926</v>
      </c>
      <c r="B1712" t="s">
        <v>2926</v>
      </c>
      <c r="C1712" t="s">
        <v>2927</v>
      </c>
      <c r="D1712" s="4" t="s">
        <v>2928</v>
      </c>
      <c r="E1712" t="s">
        <v>2929</v>
      </c>
      <c r="F1712" s="1">
        <v>2</v>
      </c>
      <c r="G1712" s="1">
        <v>2</v>
      </c>
      <c r="H1712" s="5">
        <v>0.77188042852092698</v>
      </c>
      <c r="I1712" s="6">
        <v>0.97484918793503506</v>
      </c>
      <c r="J1712" s="7">
        <v>1.1152946656596401</v>
      </c>
      <c r="K1712" s="5">
        <v>0.25615373740662201</v>
      </c>
      <c r="L1712" s="6">
        <v>0.19760587515299899</v>
      </c>
      <c r="M1712" s="7">
        <v>1.5757718082276599</v>
      </c>
      <c r="N1712" s="5">
        <v>0.10390226940116699</v>
      </c>
      <c r="O1712" s="6">
        <v>8.2190549961270301E-2</v>
      </c>
      <c r="P1712" s="7">
        <v>1.6687629910519499</v>
      </c>
      <c r="Q1712" s="5">
        <v>0.480946291274225</v>
      </c>
      <c r="R1712" s="6">
        <v>0.53268325791855198</v>
      </c>
      <c r="S1712" s="7">
        <v>0.74240393396580895</v>
      </c>
      <c r="T1712" s="5">
        <v>0.79622999883797296</v>
      </c>
      <c r="U1712" s="6">
        <v>0.91274617737003105</v>
      </c>
      <c r="V1712" s="7">
        <v>0.78882081207383703</v>
      </c>
      <c r="W1712" s="5">
        <v>0.23154204479468601</v>
      </c>
      <c r="X1712" s="6">
        <v>0.25747490909090898</v>
      </c>
      <c r="Y1712" s="7">
        <v>1.5873989533089901</v>
      </c>
      <c r="Z1712" s="11">
        <v>6941097</v>
      </c>
      <c r="AA1712" s="11">
        <v>15536990</v>
      </c>
      <c r="AB1712" s="11">
        <v>8335797</v>
      </c>
      <c r="AC1712" s="12">
        <v>12881010</v>
      </c>
      <c r="AD1712" s="12">
        <v>6526398</v>
      </c>
      <c r="AE1712" s="12">
        <v>14835010</v>
      </c>
      <c r="AF1712" s="13">
        <v>7380400</v>
      </c>
      <c r="AG1712" s="13">
        <v>4228798</v>
      </c>
      <c r="AH1712" s="13">
        <v>11785990</v>
      </c>
      <c r="AI1712" s="14">
        <v>15863990</v>
      </c>
      <c r="AJ1712" s="14">
        <v>1469079</v>
      </c>
      <c r="AK1712" s="14">
        <v>18933010</v>
      </c>
      <c r="AL1712" s="15">
        <v>17121010</v>
      </c>
      <c r="AM1712" s="15">
        <v>20923000</v>
      </c>
      <c r="AN1712" s="15">
        <v>10038000</v>
      </c>
      <c r="AO1712" s="1">
        <v>9.9</v>
      </c>
      <c r="AP1712" s="1">
        <v>28.547999999999998</v>
      </c>
      <c r="AQ1712" s="1">
        <v>0</v>
      </c>
      <c r="AR1712" s="1">
        <v>4.3718000000000004</v>
      </c>
    </row>
    <row r="1713" spans="1:44" x14ac:dyDescent="0.35">
      <c r="A1713" t="s">
        <v>5507</v>
      </c>
      <c r="B1713" t="s">
        <v>5507</v>
      </c>
      <c r="C1713" t="s">
        <v>5508</v>
      </c>
      <c r="D1713" s="4" t="s">
        <v>5509</v>
      </c>
      <c r="E1713" t="s">
        <v>5510</v>
      </c>
      <c r="F1713" s="1">
        <v>5</v>
      </c>
      <c r="G1713" s="1">
        <v>5</v>
      </c>
      <c r="H1713" s="5">
        <v>0.77206656552022301</v>
      </c>
      <c r="I1713" s="6">
        <v>0.97447188405797103</v>
      </c>
      <c r="J1713" s="7">
        <v>1.03530224429553</v>
      </c>
      <c r="K1713" s="5">
        <v>7.2724987764062998E-2</v>
      </c>
      <c r="L1713" s="6">
        <v>5.1914759273875302E-2</v>
      </c>
      <c r="M1713" s="7">
        <v>0.74632262240754599</v>
      </c>
      <c r="N1713" s="5">
        <v>0.65794555699829904</v>
      </c>
      <c r="O1713" s="6">
        <v>0.74601335387776102</v>
      </c>
      <c r="P1713" s="7">
        <v>0.949034587625044</v>
      </c>
      <c r="Q1713" s="5">
        <v>0.24818670895504599</v>
      </c>
      <c r="R1713" s="6">
        <v>0.22953369272237201</v>
      </c>
      <c r="S1713" s="7">
        <v>0.846159798813238</v>
      </c>
      <c r="T1713" s="5">
        <v>0.84158911496121003</v>
      </c>
      <c r="U1713" s="6">
        <v>0.93431777557100304</v>
      </c>
      <c r="V1713" s="7">
        <v>1.0456078395200199</v>
      </c>
      <c r="W1713" s="5">
        <v>0.67666798902088399</v>
      </c>
      <c r="X1713" s="6">
        <v>0.77980212765957402</v>
      </c>
      <c r="Y1713" s="7">
        <v>0.93293160022004096</v>
      </c>
      <c r="Z1713" s="11">
        <v>12107010</v>
      </c>
      <c r="AA1713" s="11">
        <v>15576010</v>
      </c>
      <c r="AB1713" s="11">
        <v>10908000</v>
      </c>
      <c r="AC1713" s="12">
        <v>12246000</v>
      </c>
      <c r="AD1713" s="12">
        <v>13518010</v>
      </c>
      <c r="AE1713" s="12">
        <v>13789000</v>
      </c>
      <c r="AF1713" s="13">
        <v>9467205</v>
      </c>
      <c r="AG1713" s="13">
        <v>11399990</v>
      </c>
      <c r="AH1713" s="13">
        <v>11546990</v>
      </c>
      <c r="AI1713" s="14">
        <v>15869000</v>
      </c>
      <c r="AJ1713" s="14">
        <v>9268900</v>
      </c>
      <c r="AK1713" s="14">
        <v>15986990</v>
      </c>
      <c r="AL1713" s="15">
        <v>9501097</v>
      </c>
      <c r="AM1713" s="15">
        <v>12817000</v>
      </c>
      <c r="AN1713" s="15">
        <v>13716000</v>
      </c>
      <c r="AO1713" s="1">
        <v>20.3</v>
      </c>
      <c r="AP1713" s="1">
        <v>18.527000000000001</v>
      </c>
      <c r="AQ1713" s="1">
        <v>0</v>
      </c>
      <c r="AR1713" s="1">
        <v>4.9569999999999999</v>
      </c>
    </row>
    <row r="1714" spans="1:44" x14ac:dyDescent="0.35">
      <c r="A1714" t="s">
        <v>3446</v>
      </c>
      <c r="B1714" t="s">
        <v>3446</v>
      </c>
      <c r="C1714" t="s">
        <v>3447</v>
      </c>
      <c r="D1714" s="4" t="s">
        <v>3448</v>
      </c>
      <c r="E1714" t="s">
        <v>3449</v>
      </c>
      <c r="F1714" s="1">
        <v>12</v>
      </c>
      <c r="G1714" s="1">
        <v>12</v>
      </c>
      <c r="H1714" s="5">
        <v>0.77297237360848303</v>
      </c>
      <c r="I1714" s="6">
        <v>0.97497334878331399</v>
      </c>
      <c r="J1714" s="7">
        <v>0.94747002144906101</v>
      </c>
      <c r="K1714" s="5">
        <v>0.197248761714305</v>
      </c>
      <c r="L1714" s="6">
        <v>0.143487773487774</v>
      </c>
      <c r="M1714" s="7">
        <v>1.2956467996782399</v>
      </c>
      <c r="N1714" s="5">
        <v>0.97825180045302196</v>
      </c>
      <c r="O1714" s="6">
        <v>0.98857568700512299</v>
      </c>
      <c r="P1714" s="7">
        <v>0.99609211522935204</v>
      </c>
      <c r="Q1714" s="5">
        <v>0.20337491175432101</v>
      </c>
      <c r="R1714" s="6">
        <v>0.18286643109540601</v>
      </c>
      <c r="S1714" s="7">
        <v>0.78758457972519602</v>
      </c>
      <c r="T1714" s="5">
        <v>0.89257921007529295</v>
      </c>
      <c r="U1714" s="6">
        <v>0.95343961352657003</v>
      </c>
      <c r="V1714" s="7">
        <v>0.977659104944133</v>
      </c>
      <c r="W1714" s="5">
        <v>0.92521742567664</v>
      </c>
      <c r="X1714" s="6">
        <v>0.95507590132827302</v>
      </c>
      <c r="Y1714" s="7">
        <v>1.02538693181629</v>
      </c>
      <c r="Z1714" s="11">
        <v>34261990</v>
      </c>
      <c r="AA1714" s="11">
        <v>24970000</v>
      </c>
      <c r="AB1714" s="11">
        <v>37225990</v>
      </c>
      <c r="AC1714" s="12">
        <v>23365010</v>
      </c>
      <c r="AD1714" s="12">
        <v>34093000</v>
      </c>
      <c r="AE1714" s="12">
        <v>34004990</v>
      </c>
      <c r="AF1714" s="13">
        <v>20818010</v>
      </c>
      <c r="AG1714" s="13">
        <v>29336980</v>
      </c>
      <c r="AH1714" s="13">
        <v>25475010</v>
      </c>
      <c r="AI1714" s="14">
        <v>27423980</v>
      </c>
      <c r="AJ1714" s="14">
        <v>37729000</v>
      </c>
      <c r="AK1714" s="14">
        <v>28762980</v>
      </c>
      <c r="AL1714" s="15">
        <v>45272000</v>
      </c>
      <c r="AM1714" s="15">
        <v>21464990</v>
      </c>
      <c r="AN1714" s="15">
        <v>35332990</v>
      </c>
      <c r="AO1714" s="1">
        <v>15.7</v>
      </c>
      <c r="AP1714" s="1">
        <v>102.45</v>
      </c>
      <c r="AQ1714" s="1">
        <v>0</v>
      </c>
      <c r="AR1714" s="1">
        <v>18.294</v>
      </c>
    </row>
    <row r="1715" spans="1:44" x14ac:dyDescent="0.35">
      <c r="A1715" t="s">
        <v>3666</v>
      </c>
      <c r="B1715" t="s">
        <v>3666</v>
      </c>
      <c r="C1715" t="s">
        <v>3667</v>
      </c>
      <c r="D1715" s="4" t="s">
        <v>3668</v>
      </c>
      <c r="E1715" t="s">
        <v>3669</v>
      </c>
      <c r="F1715" s="1">
        <v>9</v>
      </c>
      <c r="G1715" s="1">
        <v>9</v>
      </c>
      <c r="H1715" s="5">
        <v>0.77401667110174599</v>
      </c>
      <c r="I1715" s="6">
        <v>0.97521482339316701</v>
      </c>
      <c r="J1715" s="7">
        <v>0.97607272707608905</v>
      </c>
      <c r="K1715" s="5">
        <v>0.87253078902274595</v>
      </c>
      <c r="L1715" s="6">
        <v>0.92968007662835295</v>
      </c>
      <c r="M1715" s="7">
        <v>0.98630497641741899</v>
      </c>
      <c r="N1715" s="5">
        <v>0.52794345227425399</v>
      </c>
      <c r="O1715" s="6">
        <v>0.58201731601731599</v>
      </c>
      <c r="P1715" s="7">
        <v>1.06486667465747</v>
      </c>
      <c r="Q1715" s="5">
        <v>4.7520721240970204E-3</v>
      </c>
      <c r="R1715" s="6">
        <v>7.8980891719745202E-3</v>
      </c>
      <c r="S1715" s="7">
        <v>2.2437293184173699</v>
      </c>
      <c r="T1715" s="5">
        <v>0.65607670586210598</v>
      </c>
      <c r="U1715" s="6">
        <v>0.82551648351648399</v>
      </c>
      <c r="V1715" s="7">
        <v>0.89163713293718305</v>
      </c>
      <c r="W1715" s="5">
        <v>0.89401154027449703</v>
      </c>
      <c r="X1715" s="6">
        <v>0.93827799227799202</v>
      </c>
      <c r="Y1715" s="7">
        <v>1.0135420893113001</v>
      </c>
      <c r="Z1715" s="11">
        <v>178790000</v>
      </c>
      <c r="AA1715" s="11">
        <v>172200100</v>
      </c>
      <c r="AB1715" s="11">
        <v>139730100</v>
      </c>
      <c r="AC1715" s="12">
        <v>154540000</v>
      </c>
      <c r="AD1715" s="12">
        <v>164400000</v>
      </c>
      <c r="AE1715" s="12">
        <v>157459900</v>
      </c>
      <c r="AF1715" s="13">
        <v>312639900</v>
      </c>
      <c r="AG1715" s="13">
        <v>462119700</v>
      </c>
      <c r="AH1715" s="13">
        <v>336340200</v>
      </c>
      <c r="AI1715" s="14">
        <v>101500000</v>
      </c>
      <c r="AJ1715" s="14">
        <v>220510000</v>
      </c>
      <c r="AK1715" s="14">
        <v>136250000</v>
      </c>
      <c r="AL1715" s="15">
        <v>159660000</v>
      </c>
      <c r="AM1715" s="15">
        <v>183720100</v>
      </c>
      <c r="AN1715" s="15">
        <v>152700000</v>
      </c>
      <c r="AO1715" s="1">
        <v>64.2</v>
      </c>
      <c r="AP1715" s="1">
        <v>21.890999999999998</v>
      </c>
      <c r="AQ1715" s="1">
        <v>0</v>
      </c>
      <c r="AR1715" s="1">
        <v>133.88</v>
      </c>
    </row>
    <row r="1716" spans="1:44" x14ac:dyDescent="0.35">
      <c r="A1716" t="s">
        <v>4219</v>
      </c>
      <c r="B1716" t="s">
        <v>4219</v>
      </c>
      <c r="C1716" t="s">
        <v>4220</v>
      </c>
      <c r="D1716" s="4" t="s">
        <v>4221</v>
      </c>
      <c r="E1716" t="s">
        <v>4222</v>
      </c>
      <c r="F1716" s="1">
        <v>15</v>
      </c>
      <c r="G1716" s="1">
        <v>15</v>
      </c>
      <c r="H1716" s="5">
        <v>0.774822386299576</v>
      </c>
      <c r="I1716" s="6">
        <v>0.9755625</v>
      </c>
      <c r="J1716" s="7">
        <v>1.0200627568641001</v>
      </c>
      <c r="K1716" s="5">
        <v>3.1135617769339299E-3</v>
      </c>
      <c r="L1716" s="6">
        <v>4.7586206896551696E-3</v>
      </c>
      <c r="M1716" s="7">
        <v>1.54009723973714</v>
      </c>
      <c r="N1716" s="5">
        <v>2.6267880840585502E-3</v>
      </c>
      <c r="O1716" s="6">
        <v>7.2574257425742604E-3</v>
      </c>
      <c r="P1716" s="7">
        <v>1.5308033527101399</v>
      </c>
      <c r="Q1716" s="5">
        <v>7.5842294572624896E-3</v>
      </c>
      <c r="R1716" s="6">
        <v>9.8366606170598898E-3</v>
      </c>
      <c r="S1716" s="7">
        <v>1.34143274014934</v>
      </c>
      <c r="T1716" s="5">
        <v>0.24315335217551801</v>
      </c>
      <c r="U1716" s="6">
        <v>0.302989300411523</v>
      </c>
      <c r="V1716" s="7">
        <v>0.89529420702904805</v>
      </c>
      <c r="W1716" s="5">
        <v>1.4601281211316199E-3</v>
      </c>
      <c r="X1716" s="6">
        <v>9.8666666666666694E-3</v>
      </c>
      <c r="Y1716" s="7">
        <v>1.5757419480796799</v>
      </c>
      <c r="Z1716" s="11">
        <v>128880100</v>
      </c>
      <c r="AA1716" s="11">
        <v>155710000</v>
      </c>
      <c r="AB1716" s="11">
        <v>147590000</v>
      </c>
      <c r="AC1716" s="12">
        <v>151330000</v>
      </c>
      <c r="AD1716" s="12">
        <v>137320000</v>
      </c>
      <c r="AE1716" s="12">
        <v>151280000</v>
      </c>
      <c r="AF1716" s="13">
        <v>186760000</v>
      </c>
      <c r="AG1716" s="13">
        <v>192880000</v>
      </c>
      <c r="AH1716" s="13">
        <v>198470100</v>
      </c>
      <c r="AI1716" s="14">
        <v>131169900</v>
      </c>
      <c r="AJ1716" s="14">
        <v>115290100</v>
      </c>
      <c r="AK1716" s="14">
        <v>140549900</v>
      </c>
      <c r="AL1716" s="15">
        <v>222629900</v>
      </c>
      <c r="AM1716" s="15">
        <v>233330000</v>
      </c>
      <c r="AN1716" s="15">
        <v>223080100</v>
      </c>
      <c r="AO1716" s="1">
        <v>45.5</v>
      </c>
      <c r="AP1716" s="1">
        <v>37.783999999999999</v>
      </c>
      <c r="AQ1716" s="1">
        <v>0</v>
      </c>
      <c r="AR1716" s="1">
        <v>186.59</v>
      </c>
    </row>
    <row r="1717" spans="1:44" x14ac:dyDescent="0.35">
      <c r="A1717" t="s">
        <v>5664</v>
      </c>
      <c r="B1717" t="s">
        <v>5664</v>
      </c>
      <c r="C1717" t="s">
        <v>5665</v>
      </c>
      <c r="D1717" s="4" t="s">
        <v>5666</v>
      </c>
      <c r="E1717" t="s">
        <v>5667</v>
      </c>
      <c r="F1717" s="1">
        <v>2</v>
      </c>
      <c r="G1717" s="1">
        <v>2</v>
      </c>
      <c r="H1717" s="5">
        <v>0.77494309393203997</v>
      </c>
      <c r="I1717" s="6">
        <v>0.97506535569693498</v>
      </c>
      <c r="J1717" s="7">
        <v>1.0661438741715099</v>
      </c>
      <c r="K1717" s="5">
        <v>1.9667194470186201E-2</v>
      </c>
      <c r="L1717" s="6">
        <v>1.9556025369978899E-2</v>
      </c>
      <c r="M1717" s="7">
        <v>1.45592391823732</v>
      </c>
      <c r="N1717" s="5">
        <v>0.23382919271784</v>
      </c>
      <c r="O1717" s="6">
        <v>0.19859306803594401</v>
      </c>
      <c r="P1717" s="7">
        <v>0.68722451343570301</v>
      </c>
      <c r="Q1717" s="5">
        <v>3.3946161773780598E-2</v>
      </c>
      <c r="R1717" s="6">
        <v>3.2110375275938199E-2</v>
      </c>
      <c r="S1717" s="7">
        <v>1.4127603108447699</v>
      </c>
      <c r="T1717" s="5">
        <v>0.50619412966057498</v>
      </c>
      <c r="U1717" s="6">
        <v>0.68662462098241395</v>
      </c>
      <c r="V1717" s="7">
        <v>1.1218967953947101</v>
      </c>
      <c r="W1717" s="5">
        <v>0.67686913941590399</v>
      </c>
      <c r="X1717" s="6">
        <v>0.77980223285486405</v>
      </c>
      <c r="Y1717" s="7">
        <v>1.08497212632846</v>
      </c>
      <c r="Z1717" s="11">
        <v>2662199</v>
      </c>
      <c r="AA1717" s="11">
        <v>2232937</v>
      </c>
      <c r="AB1717" s="11">
        <v>1973111</v>
      </c>
      <c r="AC1717" s="12">
        <v>3218098</v>
      </c>
      <c r="AD1717" s="12">
        <v>2618499</v>
      </c>
      <c r="AE1717" s="12">
        <v>1686803</v>
      </c>
      <c r="AF1717" s="13">
        <v>3245700</v>
      </c>
      <c r="AG1717" s="13">
        <v>2848699</v>
      </c>
      <c r="AH1717" s="13">
        <v>3577001</v>
      </c>
      <c r="AI1717" s="14">
        <v>2058399</v>
      </c>
      <c r="AJ1717" s="14">
        <v>2483502</v>
      </c>
      <c r="AK1717" s="14">
        <v>3239913</v>
      </c>
      <c r="AL1717" s="15">
        <v>1871468</v>
      </c>
      <c r="AM1717" s="15">
        <v>2460468</v>
      </c>
      <c r="AN1717" s="15">
        <v>3253300</v>
      </c>
      <c r="AO1717" s="1">
        <v>8.6999999999999993</v>
      </c>
      <c r="AP1717" s="1">
        <v>26.076000000000001</v>
      </c>
      <c r="AQ1717" s="1">
        <v>6.9638E-3</v>
      </c>
      <c r="AR1717" s="1">
        <v>1.8805000000000001</v>
      </c>
    </row>
    <row r="1718" spans="1:44" x14ac:dyDescent="0.35">
      <c r="A1718" t="s">
        <v>463</v>
      </c>
      <c r="B1718" t="s">
        <v>463</v>
      </c>
      <c r="C1718" t="s">
        <v>464</v>
      </c>
      <c r="D1718" s="4" t="s">
        <v>465</v>
      </c>
      <c r="E1718" t="s">
        <v>466</v>
      </c>
      <c r="F1718" s="1">
        <v>4</v>
      </c>
      <c r="G1718" s="1">
        <v>4</v>
      </c>
      <c r="H1718" s="5">
        <v>0.77559590641516696</v>
      </c>
      <c r="I1718" s="6">
        <v>0.97521387283237004</v>
      </c>
      <c r="J1718" s="7">
        <v>1.0190603425196401</v>
      </c>
      <c r="K1718" s="5">
        <v>0.21978858997158199</v>
      </c>
      <c r="L1718" s="6">
        <v>0.16344654088050301</v>
      </c>
      <c r="M1718" s="7">
        <v>1.1320831088550101</v>
      </c>
      <c r="N1718" s="5">
        <v>0.38369924132239502</v>
      </c>
      <c r="O1718" s="6">
        <v>0.37336781609195402</v>
      </c>
      <c r="P1718" s="7">
        <v>1.10660700360492</v>
      </c>
      <c r="Q1718" s="5">
        <v>4.9954241743349996E-3</v>
      </c>
      <c r="R1718" s="6">
        <v>8.1174004192872094E-3</v>
      </c>
      <c r="S1718" s="7">
        <v>1.43868464397896</v>
      </c>
      <c r="T1718" s="5">
        <v>7.9914052007551403E-2</v>
      </c>
      <c r="U1718" s="6">
        <v>0.107703125</v>
      </c>
      <c r="V1718" s="7">
        <v>1.1916581063881</v>
      </c>
      <c r="W1718" s="5">
        <v>0.33728382198664603</v>
      </c>
      <c r="X1718" s="6">
        <v>0.38249125081010998</v>
      </c>
      <c r="Y1718" s="7">
        <v>1.09105284325018</v>
      </c>
      <c r="Z1718" s="11">
        <v>21163000</v>
      </c>
      <c r="AA1718" s="11">
        <v>25861010</v>
      </c>
      <c r="AB1718" s="11">
        <v>24318990</v>
      </c>
      <c r="AC1718" s="12">
        <v>23714990</v>
      </c>
      <c r="AD1718" s="12">
        <v>23734000</v>
      </c>
      <c r="AE1718" s="12">
        <v>25024990</v>
      </c>
      <c r="AF1718" s="13">
        <v>34587990</v>
      </c>
      <c r="AG1718" s="13">
        <v>35381980</v>
      </c>
      <c r="AH1718" s="13">
        <v>32386020</v>
      </c>
      <c r="AI1718" s="14">
        <v>28332020</v>
      </c>
      <c r="AJ1718" s="14">
        <v>30538990</v>
      </c>
      <c r="AK1718" s="14">
        <v>26031010</v>
      </c>
      <c r="AL1718" s="15">
        <v>23445000</v>
      </c>
      <c r="AM1718" s="15">
        <v>26134010</v>
      </c>
      <c r="AN1718" s="15">
        <v>28213000</v>
      </c>
      <c r="AO1718" s="1">
        <v>13.8</v>
      </c>
      <c r="AP1718" s="1">
        <v>36.21</v>
      </c>
      <c r="AQ1718" s="1">
        <v>0</v>
      </c>
      <c r="AR1718" s="1">
        <v>5.6906999999999996</v>
      </c>
    </row>
    <row r="1719" spans="1:44" x14ac:dyDescent="0.35">
      <c r="A1719" t="s">
        <v>6836</v>
      </c>
      <c r="B1719" t="s">
        <v>6836</v>
      </c>
      <c r="C1719" t="s">
        <v>6837</v>
      </c>
      <c r="D1719" s="4" t="s">
        <v>6838</v>
      </c>
      <c r="E1719" t="s">
        <v>6839</v>
      </c>
      <c r="F1719" s="1">
        <v>11</v>
      </c>
      <c r="G1719" s="1">
        <v>11</v>
      </c>
      <c r="H1719" s="5">
        <v>0.77601376773251196</v>
      </c>
      <c r="I1719" s="6">
        <v>0.97530213749277905</v>
      </c>
      <c r="J1719" s="7">
        <v>0.98020224214449903</v>
      </c>
      <c r="K1719" s="5">
        <v>0.31383528390394599</v>
      </c>
      <c r="L1719" s="6">
        <v>0.26173647058823502</v>
      </c>
      <c r="M1719" s="7">
        <v>0.93387316227712303</v>
      </c>
      <c r="N1719" s="5">
        <v>2.2902312579444199E-3</v>
      </c>
      <c r="O1719" s="6">
        <v>6.15856777493606E-3</v>
      </c>
      <c r="P1719" s="7">
        <v>1.4613472808925601</v>
      </c>
      <c r="Q1719" s="5">
        <v>4.7903023635042499E-4</v>
      </c>
      <c r="R1719" s="6">
        <v>1.43478260869565E-3</v>
      </c>
      <c r="S1719" s="7">
        <v>0.67138974065949697</v>
      </c>
      <c r="T1719" s="5">
        <v>1.91742916791383E-3</v>
      </c>
      <c r="U1719" s="6">
        <v>2.8888888888888901E-3</v>
      </c>
      <c r="V1719" s="7">
        <v>0.58944248061387206</v>
      </c>
      <c r="W1719" s="5">
        <v>1.36887029952995E-2</v>
      </c>
      <c r="X1719" s="6">
        <v>2.33385826771654E-2</v>
      </c>
      <c r="Y1719" s="7">
        <v>1.24955326806875</v>
      </c>
      <c r="Z1719" s="11">
        <v>251119900</v>
      </c>
      <c r="AA1719" s="11">
        <v>282960000</v>
      </c>
      <c r="AB1719" s="11">
        <v>269090000</v>
      </c>
      <c r="AC1719" s="12">
        <v>265149900</v>
      </c>
      <c r="AD1719" s="12">
        <v>236700100</v>
      </c>
      <c r="AE1719" s="12">
        <v>286920000</v>
      </c>
      <c r="AF1719" s="13">
        <v>185460100</v>
      </c>
      <c r="AG1719" s="13">
        <v>176850000</v>
      </c>
      <c r="AH1719" s="13">
        <v>176429900</v>
      </c>
      <c r="AI1719" s="14">
        <v>164190000</v>
      </c>
      <c r="AJ1719" s="14">
        <v>171579900</v>
      </c>
      <c r="AK1719" s="14">
        <v>139000100</v>
      </c>
      <c r="AL1719" s="15">
        <v>312420100</v>
      </c>
      <c r="AM1719" s="15">
        <v>359010000</v>
      </c>
      <c r="AN1719" s="15">
        <v>332600200</v>
      </c>
      <c r="AO1719" s="1">
        <v>48.5</v>
      </c>
      <c r="AP1719" s="1">
        <v>26.704000000000001</v>
      </c>
      <c r="AQ1719" s="1">
        <v>0</v>
      </c>
      <c r="AR1719" s="1">
        <v>147.58000000000001</v>
      </c>
    </row>
    <row r="1720" spans="1:44" x14ac:dyDescent="0.35">
      <c r="A1720" t="s">
        <v>3358</v>
      </c>
      <c r="B1720" t="s">
        <v>3358</v>
      </c>
      <c r="C1720" t="s">
        <v>3359</v>
      </c>
      <c r="D1720" s="4" t="s">
        <v>3360</v>
      </c>
      <c r="E1720" t="s">
        <v>3361</v>
      </c>
      <c r="F1720" s="1">
        <v>5</v>
      </c>
      <c r="G1720" s="1">
        <v>5</v>
      </c>
      <c r="H1720" s="5">
        <v>0.77650613382193301</v>
      </c>
      <c r="I1720" s="6">
        <v>0.974960739030023</v>
      </c>
      <c r="J1720" s="7">
        <v>0.97166381891397602</v>
      </c>
      <c r="K1720" s="5">
        <v>4.2541603316517598E-3</v>
      </c>
      <c r="L1720" s="6">
        <v>4.9797297297297302E-3</v>
      </c>
      <c r="M1720" s="7">
        <v>2.0606648674149501</v>
      </c>
      <c r="N1720" s="5">
        <v>8.6535508485098404E-4</v>
      </c>
      <c r="O1720" s="6">
        <v>3.8740157480315002E-3</v>
      </c>
      <c r="P1720" s="7">
        <v>2.2326231037498001</v>
      </c>
      <c r="Q1720" s="5">
        <v>0.83399834419767505</v>
      </c>
      <c r="R1720" s="6">
        <v>0.90355988315482005</v>
      </c>
      <c r="S1720" s="7">
        <v>0.96831718942393596</v>
      </c>
      <c r="T1720" s="5">
        <v>0.15552045660319599</v>
      </c>
      <c r="U1720" s="6">
        <v>0.191976470588235</v>
      </c>
      <c r="V1720" s="7">
        <v>1.3167442863999701</v>
      </c>
      <c r="W1720" s="5">
        <v>0.139756111454162</v>
      </c>
      <c r="X1720" s="6">
        <v>0.16069580119965701</v>
      </c>
      <c r="Y1720" s="7">
        <v>1.3734536044307299</v>
      </c>
      <c r="Z1720" s="11">
        <v>57649000</v>
      </c>
      <c r="AA1720" s="11">
        <v>60277000</v>
      </c>
      <c r="AB1720" s="11">
        <v>74004980</v>
      </c>
      <c r="AC1720" s="12">
        <v>68669990</v>
      </c>
      <c r="AD1720" s="12">
        <v>57004040</v>
      </c>
      <c r="AE1720" s="12">
        <v>60267040</v>
      </c>
      <c r="AF1720" s="13">
        <v>73459980</v>
      </c>
      <c r="AG1720" s="13">
        <v>48757980</v>
      </c>
      <c r="AH1720" s="13">
        <v>65186970</v>
      </c>
      <c r="AI1720" s="14">
        <v>85142060</v>
      </c>
      <c r="AJ1720" s="14">
        <v>105309900</v>
      </c>
      <c r="AK1720" s="14">
        <v>65477960</v>
      </c>
      <c r="AL1720" s="15">
        <v>77263990</v>
      </c>
      <c r="AM1720" s="15">
        <v>118710000</v>
      </c>
      <c r="AN1720" s="15">
        <v>72641000</v>
      </c>
      <c r="AO1720" s="1">
        <v>44.9</v>
      </c>
      <c r="AP1720" s="1">
        <v>24.917000000000002</v>
      </c>
      <c r="AQ1720" s="1">
        <v>0</v>
      </c>
      <c r="AR1720" s="1">
        <v>122.04</v>
      </c>
    </row>
    <row r="1721" spans="1:44" x14ac:dyDescent="0.35">
      <c r="A1721" t="s">
        <v>6040</v>
      </c>
      <c r="B1721" t="s">
        <v>6040</v>
      </c>
      <c r="C1721" t="s">
        <v>6041</v>
      </c>
      <c r="D1721" s="4" t="s">
        <v>6042</v>
      </c>
      <c r="E1721" t="s">
        <v>6043</v>
      </c>
      <c r="F1721" s="1">
        <v>4</v>
      </c>
      <c r="G1721" s="1">
        <v>4</v>
      </c>
      <c r="H1721" s="5">
        <v>0.77685143984289895</v>
      </c>
      <c r="I1721" s="6">
        <v>0.97496364685516401</v>
      </c>
      <c r="J1721" s="7">
        <v>0.94418758029054894</v>
      </c>
      <c r="K1721" s="5">
        <v>0.67724512854278296</v>
      </c>
      <c r="L1721" s="6">
        <v>0.76972584724329796</v>
      </c>
      <c r="M1721" s="7">
        <v>1.0667238145626099</v>
      </c>
      <c r="N1721" s="5">
        <v>0.62154840423642699</v>
      </c>
      <c r="O1721" s="6">
        <v>0.70522228006246701</v>
      </c>
      <c r="P1721" s="7">
        <v>1.13730411528645</v>
      </c>
      <c r="Q1721" s="5">
        <v>0.74930613531423296</v>
      </c>
      <c r="R1721" s="6">
        <v>0.84407250755287</v>
      </c>
      <c r="S1721" s="7">
        <v>1.05681397588152</v>
      </c>
      <c r="T1721" s="5">
        <v>0.154309070459201</v>
      </c>
      <c r="U1721" s="6">
        <v>0.19020295566502499</v>
      </c>
      <c r="V1721" s="7">
        <v>1.3523679651112299</v>
      </c>
      <c r="W1721" s="5">
        <v>0.66114255683997403</v>
      </c>
      <c r="X1721" s="6">
        <v>0.76593997856377305</v>
      </c>
      <c r="Y1721" s="7">
        <v>1.10126918315459</v>
      </c>
      <c r="Z1721" s="11">
        <v>6093998</v>
      </c>
      <c r="AA1721" s="11">
        <v>6616701</v>
      </c>
      <c r="AB1721" s="11">
        <v>9579195</v>
      </c>
      <c r="AC1721" s="12">
        <v>6340699</v>
      </c>
      <c r="AD1721" s="12">
        <v>8845799</v>
      </c>
      <c r="AE1721" s="12">
        <v>5796602</v>
      </c>
      <c r="AF1721" s="13">
        <v>8235196</v>
      </c>
      <c r="AG1721" s="13">
        <v>6538999</v>
      </c>
      <c r="AH1721" s="13">
        <v>8466097</v>
      </c>
      <c r="AI1721" s="14">
        <v>8079695</v>
      </c>
      <c r="AJ1721" s="14">
        <v>11291010</v>
      </c>
      <c r="AK1721" s="14">
        <v>10472000</v>
      </c>
      <c r="AL1721" s="15">
        <v>8051896</v>
      </c>
      <c r="AM1721" s="15">
        <v>6179600</v>
      </c>
      <c r="AN1721" s="15">
        <v>10368000</v>
      </c>
      <c r="AO1721" s="1">
        <v>10.6</v>
      </c>
      <c r="AP1721" s="1">
        <v>50.347999999999999</v>
      </c>
      <c r="AQ1721" s="1">
        <v>0</v>
      </c>
      <c r="AR1721" s="1">
        <v>6.0343999999999998</v>
      </c>
    </row>
    <row r="1722" spans="1:44" x14ac:dyDescent="0.35">
      <c r="A1722" t="s">
        <v>2076</v>
      </c>
      <c r="B1722" t="s">
        <v>2076</v>
      </c>
      <c r="C1722" t="s">
        <v>2077</v>
      </c>
      <c r="D1722" s="4" t="s">
        <v>2078</v>
      </c>
      <c r="E1722" t="s">
        <v>2079</v>
      </c>
      <c r="F1722" s="1">
        <v>7</v>
      </c>
      <c r="G1722" s="1">
        <v>7</v>
      </c>
      <c r="H1722" s="5">
        <v>0.77690537851105201</v>
      </c>
      <c r="I1722" s="6">
        <v>0.974401384083045</v>
      </c>
      <c r="J1722" s="7">
        <v>0.96797543999548397</v>
      </c>
      <c r="K1722" s="5">
        <v>3.0736276982608099E-2</v>
      </c>
      <c r="L1722" s="6">
        <v>2.6368121442125199E-2</v>
      </c>
      <c r="M1722" s="7">
        <v>1.4600019347937001</v>
      </c>
      <c r="N1722" s="5">
        <v>1.6242961443178699E-2</v>
      </c>
      <c r="O1722" s="6">
        <v>1.7876418663303899E-2</v>
      </c>
      <c r="P1722" s="7">
        <v>1.51532893046907</v>
      </c>
      <c r="Q1722" s="5">
        <v>0.25127204893145899</v>
      </c>
      <c r="R1722" s="6">
        <v>0.23224681421864499</v>
      </c>
      <c r="S1722" s="7">
        <v>1.15234852956773</v>
      </c>
      <c r="T1722" s="5">
        <v>1.2620243877934901E-3</v>
      </c>
      <c r="U1722" s="6">
        <v>3.57251908396947E-3</v>
      </c>
      <c r="V1722" s="7">
        <v>0.41102404315305202</v>
      </c>
      <c r="W1722" s="5">
        <v>5.9195655447451402E-2</v>
      </c>
      <c r="X1722" s="6">
        <v>7.6781038374717794E-2</v>
      </c>
      <c r="Y1722" s="7">
        <v>1.3817197197092701</v>
      </c>
      <c r="Z1722" s="11">
        <v>365339900</v>
      </c>
      <c r="AA1722" s="11">
        <v>514330300</v>
      </c>
      <c r="AB1722" s="11">
        <v>450089900</v>
      </c>
      <c r="AC1722" s="12">
        <v>457210100</v>
      </c>
      <c r="AD1722" s="12">
        <v>397900100</v>
      </c>
      <c r="AE1722" s="12">
        <v>421639800</v>
      </c>
      <c r="AF1722" s="13">
        <v>471029800</v>
      </c>
      <c r="AG1722" s="13">
        <v>528339700</v>
      </c>
      <c r="AH1722" s="13">
        <v>520030000</v>
      </c>
      <c r="AI1722" s="14">
        <v>171259900</v>
      </c>
      <c r="AJ1722" s="14">
        <v>197850000</v>
      </c>
      <c r="AK1722" s="14">
        <v>173319900</v>
      </c>
      <c r="AL1722" s="15">
        <v>588939800</v>
      </c>
      <c r="AM1722" s="15">
        <v>697210000</v>
      </c>
      <c r="AN1722" s="15">
        <v>543330200</v>
      </c>
      <c r="AO1722" s="1">
        <v>35.700000000000003</v>
      </c>
      <c r="AP1722" s="1">
        <v>28.145</v>
      </c>
      <c r="AQ1722" s="1">
        <v>0</v>
      </c>
      <c r="AR1722" s="1">
        <v>78.013999999999996</v>
      </c>
    </row>
    <row r="1723" spans="1:44" x14ac:dyDescent="0.35">
      <c r="A1723" t="s">
        <v>4831</v>
      </c>
      <c r="B1723" t="s">
        <v>4831</v>
      </c>
      <c r="C1723" t="s">
        <v>4832</v>
      </c>
      <c r="D1723" s="4" t="s">
        <v>4833</v>
      </c>
      <c r="E1723" t="s">
        <v>4834</v>
      </c>
      <c r="F1723" s="1">
        <v>10</v>
      </c>
      <c r="G1723" s="1">
        <v>10</v>
      </c>
      <c r="H1723" s="5">
        <v>0.77734252892781497</v>
      </c>
      <c r="I1723" s="6">
        <v>0.97431469740634002</v>
      </c>
      <c r="J1723" s="7">
        <v>1.0170468147190399</v>
      </c>
      <c r="K1723" s="5">
        <v>4.0843003942887902E-5</v>
      </c>
      <c r="L1723" s="6">
        <v>0</v>
      </c>
      <c r="M1723" s="7">
        <v>3.3457668370208999</v>
      </c>
      <c r="N1723" s="5">
        <v>2.11405949698321E-4</v>
      </c>
      <c r="O1723" s="6">
        <v>9.2063492063492098E-4</v>
      </c>
      <c r="P1723" s="7">
        <v>3.0012212377768099</v>
      </c>
      <c r="Q1723" s="5">
        <v>7.4159137769213199E-5</v>
      </c>
      <c r="R1723" s="6">
        <v>1.8918918918918899E-3</v>
      </c>
      <c r="S1723" s="7">
        <v>2.80489388641291</v>
      </c>
      <c r="T1723" s="5">
        <v>6.08752304970963E-5</v>
      </c>
      <c r="U1723" s="6">
        <v>0</v>
      </c>
      <c r="V1723" s="7">
        <v>2.3081030484185501</v>
      </c>
      <c r="W1723" s="5">
        <v>3.33601706848787E-3</v>
      </c>
      <c r="X1723" s="6">
        <v>1.3724907063196999E-2</v>
      </c>
      <c r="Y1723" s="7">
        <v>1.65889807192599</v>
      </c>
      <c r="Z1723" s="11">
        <v>365460200</v>
      </c>
      <c r="AA1723" s="11">
        <v>318280100</v>
      </c>
      <c r="AB1723" s="11">
        <v>351220100</v>
      </c>
      <c r="AC1723" s="12">
        <v>325780200</v>
      </c>
      <c r="AD1723" s="12">
        <v>356400000</v>
      </c>
      <c r="AE1723" s="12">
        <v>370159900</v>
      </c>
      <c r="AF1723" s="13">
        <v>1041600000</v>
      </c>
      <c r="AG1723" s="13">
        <v>889310100</v>
      </c>
      <c r="AH1723" s="13">
        <v>973249500</v>
      </c>
      <c r="AI1723" s="14">
        <v>795549800</v>
      </c>
      <c r="AJ1723" s="14">
        <v>827999900</v>
      </c>
      <c r="AK1723" s="14">
        <v>762600100</v>
      </c>
      <c r="AL1723" s="15">
        <v>499009900</v>
      </c>
      <c r="AM1723" s="15">
        <v>593759600</v>
      </c>
      <c r="AN1723" s="15">
        <v>629460200</v>
      </c>
      <c r="AO1723" s="1">
        <v>57.7</v>
      </c>
      <c r="AP1723" s="1">
        <v>23.1</v>
      </c>
      <c r="AQ1723" s="1">
        <v>0</v>
      </c>
      <c r="AR1723" s="1">
        <v>323.31</v>
      </c>
    </row>
    <row r="1724" spans="1:44" x14ac:dyDescent="0.35">
      <c r="A1724" t="s">
        <v>712</v>
      </c>
      <c r="B1724" t="s">
        <v>712</v>
      </c>
      <c r="C1724" t="s">
        <v>713</v>
      </c>
      <c r="D1724" s="4" t="s">
        <v>714</v>
      </c>
      <c r="E1724" t="s">
        <v>715</v>
      </c>
      <c r="F1724" s="1">
        <v>16</v>
      </c>
      <c r="G1724" s="1">
        <v>16</v>
      </c>
      <c r="H1724" s="5">
        <v>0.77808706828410501</v>
      </c>
      <c r="I1724" s="6">
        <v>0.97520276497695901</v>
      </c>
      <c r="J1724" s="7">
        <v>1.0401067044807799</v>
      </c>
      <c r="K1724" s="5">
        <v>1.50784351836223E-4</v>
      </c>
      <c r="L1724" s="6">
        <v>0</v>
      </c>
      <c r="M1724" s="7">
        <v>0.219258577064222</v>
      </c>
      <c r="N1724" s="5">
        <v>1.9594315626485001E-4</v>
      </c>
      <c r="O1724" s="6">
        <v>9.5867768595041302E-4</v>
      </c>
      <c r="P1724" s="7">
        <v>0.24978118250967801</v>
      </c>
      <c r="Q1724" s="5">
        <v>2.1573791637443198E-3</v>
      </c>
      <c r="R1724" s="6">
        <v>4.2152974504249298E-3</v>
      </c>
      <c r="S1724" s="7">
        <v>0.3718826147848</v>
      </c>
      <c r="T1724" s="5">
        <v>1.1674620908097399E-2</v>
      </c>
      <c r="U1724" s="6">
        <v>2.24491978609626E-2</v>
      </c>
      <c r="V1724" s="7">
        <v>0.39207659640293901</v>
      </c>
      <c r="W1724" s="5">
        <v>1.83206350723729E-3</v>
      </c>
      <c r="X1724" s="6">
        <v>1.0247619047619E-2</v>
      </c>
      <c r="Y1724" s="7">
        <v>0.353768314898395</v>
      </c>
      <c r="Z1724" s="11">
        <v>117190000</v>
      </c>
      <c r="AA1724" s="11">
        <v>111429900</v>
      </c>
      <c r="AB1724" s="11">
        <v>156230100</v>
      </c>
      <c r="AC1724" s="12">
        <v>113750000</v>
      </c>
      <c r="AD1724" s="12">
        <v>147369900</v>
      </c>
      <c r="AE1724" s="12">
        <v>136940000</v>
      </c>
      <c r="AF1724" s="13">
        <v>56195000</v>
      </c>
      <c r="AG1724" s="13">
        <v>45704990</v>
      </c>
      <c r="AH1724" s="13">
        <v>40851990</v>
      </c>
      <c r="AI1724" s="14">
        <v>59861020</v>
      </c>
      <c r="AJ1724" s="14">
        <v>34359020</v>
      </c>
      <c r="AK1724" s="14">
        <v>59783990</v>
      </c>
      <c r="AL1724" s="15">
        <v>45692970</v>
      </c>
      <c r="AM1724" s="15">
        <v>37770020</v>
      </c>
      <c r="AN1724" s="15">
        <v>52338000</v>
      </c>
      <c r="AO1724" s="1">
        <v>44.8</v>
      </c>
      <c r="AP1724" s="1">
        <v>48.530999999999999</v>
      </c>
      <c r="AQ1724" s="1">
        <v>0</v>
      </c>
      <c r="AR1724" s="1">
        <v>99.156000000000006</v>
      </c>
    </row>
    <row r="1725" spans="1:44" x14ac:dyDescent="0.35">
      <c r="A1725" t="s">
        <v>1117</v>
      </c>
      <c r="B1725" t="s">
        <v>1117</v>
      </c>
      <c r="C1725" t="s">
        <v>1118</v>
      </c>
      <c r="D1725" s="4" t="s">
        <v>1119</v>
      </c>
      <c r="E1725" t="s">
        <v>1120</v>
      </c>
      <c r="F1725" s="1">
        <v>7</v>
      </c>
      <c r="G1725" s="1">
        <v>7</v>
      </c>
      <c r="H1725" s="5">
        <v>0.77812714983754805</v>
      </c>
      <c r="I1725" s="6">
        <v>0.97464133563615396</v>
      </c>
      <c r="J1725" s="7">
        <v>1.0323586154677999</v>
      </c>
      <c r="K1725" s="5">
        <v>4.8782338988021798E-2</v>
      </c>
      <c r="L1725" s="6">
        <v>3.7484926787252397E-2</v>
      </c>
      <c r="M1725" s="7">
        <v>1.4424035051436499</v>
      </c>
      <c r="N1725" s="5">
        <v>2.6050092837748302E-2</v>
      </c>
      <c r="O1725" s="6">
        <v>2.5804610318331499E-2</v>
      </c>
      <c r="P1725" s="7">
        <v>1.50568876184045</v>
      </c>
      <c r="Q1725" s="5">
        <v>0.45366132995775499</v>
      </c>
      <c r="R1725" s="6">
        <v>0.49262068965517197</v>
      </c>
      <c r="S1725" s="7">
        <v>0.90728760613834902</v>
      </c>
      <c r="T1725" s="5">
        <v>3.78575435829289E-2</v>
      </c>
      <c r="U1725" s="6">
        <v>5.1614213197969501E-2</v>
      </c>
      <c r="V1725" s="7">
        <v>0.59301329206292297</v>
      </c>
      <c r="W1725" s="5">
        <v>9.5790141314061203E-2</v>
      </c>
      <c r="X1725" s="6">
        <v>0.11472324011571799</v>
      </c>
      <c r="Y1725" s="7">
        <v>1.3554789595783701</v>
      </c>
      <c r="Z1725" s="11">
        <v>1153500000</v>
      </c>
      <c r="AA1725" s="11">
        <v>966259600</v>
      </c>
      <c r="AB1725" s="11">
        <v>812540300</v>
      </c>
      <c r="AC1725" s="12">
        <v>1040900000</v>
      </c>
      <c r="AD1725" s="12">
        <v>1017300000</v>
      </c>
      <c r="AE1725" s="12">
        <v>941000300</v>
      </c>
      <c r="AF1725" s="13">
        <v>846109400</v>
      </c>
      <c r="AG1725" s="13">
        <v>810619700</v>
      </c>
      <c r="AH1725" s="13">
        <v>986160300</v>
      </c>
      <c r="AI1725" s="14">
        <v>509680000</v>
      </c>
      <c r="AJ1725" s="14">
        <v>755370400</v>
      </c>
      <c r="AK1725" s="14">
        <v>490559900</v>
      </c>
      <c r="AL1725" s="15">
        <v>1592200000</v>
      </c>
      <c r="AM1725" s="15">
        <v>1187299000</v>
      </c>
      <c r="AN1725" s="15">
        <v>1193100000</v>
      </c>
      <c r="AO1725" s="1">
        <v>66</v>
      </c>
      <c r="AP1725" s="1">
        <v>10.651</v>
      </c>
      <c r="AQ1725" s="1">
        <v>0</v>
      </c>
      <c r="AR1725" s="1">
        <v>322.35000000000002</v>
      </c>
    </row>
    <row r="1726" spans="1:44" x14ac:dyDescent="0.35">
      <c r="A1726" t="s">
        <v>6004</v>
      </c>
      <c r="B1726" t="s">
        <v>6004</v>
      </c>
      <c r="C1726" t="s">
        <v>6005</v>
      </c>
      <c r="D1726" s="4" t="s">
        <v>6006</v>
      </c>
      <c r="E1726" t="s">
        <v>6007</v>
      </c>
      <c r="F1726" s="1">
        <v>62</v>
      </c>
      <c r="G1726" s="1">
        <v>62</v>
      </c>
      <c r="H1726" s="5">
        <v>0.77912289217437203</v>
      </c>
      <c r="I1726" s="6">
        <v>0.97507019562715802</v>
      </c>
      <c r="J1726" s="7">
        <v>1.00959641078825</v>
      </c>
      <c r="K1726" s="5">
        <v>0.365208613226705</v>
      </c>
      <c r="L1726" s="6">
        <v>0.32349829738933</v>
      </c>
      <c r="M1726" s="7">
        <v>0.96585255882165699</v>
      </c>
      <c r="N1726" s="5">
        <v>0.52345213451660699</v>
      </c>
      <c r="O1726" s="6">
        <v>0.57638394793926295</v>
      </c>
      <c r="P1726" s="7">
        <v>0.97292441093334003</v>
      </c>
      <c r="Q1726" s="5">
        <v>0.51417652505076195</v>
      </c>
      <c r="R1726" s="6">
        <v>0.58203899721448504</v>
      </c>
      <c r="S1726" s="7">
        <v>1.02229442660924</v>
      </c>
      <c r="T1726" s="5">
        <v>0.11435021633171601</v>
      </c>
      <c r="U1726" s="6">
        <v>0.14735208098987601</v>
      </c>
      <c r="V1726" s="7">
        <v>1.58815534982974</v>
      </c>
      <c r="W1726" s="5">
        <v>1.2893677929655701E-2</v>
      </c>
      <c r="X1726" s="6">
        <v>2.2421052631578901E-2</v>
      </c>
      <c r="Y1726" s="7">
        <v>0.88304986513754002</v>
      </c>
      <c r="Z1726" s="11">
        <v>6248799000</v>
      </c>
      <c r="AA1726" s="11">
        <v>6802608000</v>
      </c>
      <c r="AB1726" s="11">
        <v>6682201000</v>
      </c>
      <c r="AC1726" s="12">
        <v>6795309000</v>
      </c>
      <c r="AD1726" s="12">
        <v>6397697000</v>
      </c>
      <c r="AE1726" s="12">
        <v>6723603000</v>
      </c>
      <c r="AF1726" s="13">
        <v>6718698000</v>
      </c>
      <c r="AG1726" s="13">
        <v>6527700000</v>
      </c>
      <c r="AH1726" s="13">
        <v>6919491000</v>
      </c>
      <c r="AI1726" s="14">
        <v>12958000000</v>
      </c>
      <c r="AJ1726" s="14">
        <v>6614504000</v>
      </c>
      <c r="AK1726" s="14">
        <v>13275020000</v>
      </c>
      <c r="AL1726" s="15">
        <v>5662396000</v>
      </c>
      <c r="AM1726" s="15">
        <v>5827598000</v>
      </c>
      <c r="AN1726" s="15">
        <v>5927306000</v>
      </c>
      <c r="AO1726" s="1">
        <v>77.2</v>
      </c>
      <c r="AP1726" s="1">
        <v>93.497</v>
      </c>
      <c r="AQ1726" s="1">
        <v>0</v>
      </c>
      <c r="AR1726" s="1">
        <v>323.31</v>
      </c>
    </row>
    <row r="1727" spans="1:44" x14ac:dyDescent="0.35">
      <c r="A1727" t="s">
        <v>199</v>
      </c>
      <c r="B1727" t="s">
        <v>199</v>
      </c>
      <c r="C1727" t="s">
        <v>200</v>
      </c>
      <c r="D1727" s="4" t="s">
        <v>201</v>
      </c>
      <c r="E1727" t="s">
        <v>202</v>
      </c>
      <c r="F1727" s="1">
        <v>3</v>
      </c>
      <c r="G1727" s="1">
        <v>3</v>
      </c>
      <c r="H1727" s="5">
        <v>0.779179283540409</v>
      </c>
      <c r="I1727" s="6">
        <v>0.97455549166187505</v>
      </c>
      <c r="J1727" s="7">
        <v>0.96471973733100902</v>
      </c>
      <c r="K1727" s="5">
        <v>0.471186041669515</v>
      </c>
      <c r="L1727" s="6">
        <v>0.47481057744198601</v>
      </c>
      <c r="M1727" s="7">
        <v>0.92168307039850395</v>
      </c>
      <c r="N1727" s="5">
        <v>9.5046283459738395E-2</v>
      </c>
      <c r="O1727" s="6">
        <v>7.5237795275590602E-2</v>
      </c>
      <c r="P1727" s="7">
        <v>0.67188314631398505</v>
      </c>
      <c r="Q1727" s="5">
        <v>0.96275325275000301</v>
      </c>
      <c r="R1727" s="6">
        <v>0.983405810684161</v>
      </c>
      <c r="S1727" s="7">
        <v>0.98461474584234498</v>
      </c>
      <c r="T1727" s="5">
        <v>0.31235560013191799</v>
      </c>
      <c r="U1727" s="6">
        <v>0.40579925650557602</v>
      </c>
      <c r="V1727" s="7">
        <v>1.1401595207308699</v>
      </c>
      <c r="W1727" s="5">
        <v>0.64783229623633798</v>
      </c>
      <c r="X1727" s="6">
        <v>0.75250889487870598</v>
      </c>
      <c r="Y1727" s="7">
        <v>1.08471013857642</v>
      </c>
      <c r="Z1727" s="11">
        <v>5940502</v>
      </c>
      <c r="AA1727" s="11">
        <v>7312597</v>
      </c>
      <c r="AB1727" s="11">
        <v>7794803</v>
      </c>
      <c r="AC1727" s="12">
        <v>5715701</v>
      </c>
      <c r="AD1727" s="12">
        <v>7707199</v>
      </c>
      <c r="AE1727" s="12">
        <v>6901403</v>
      </c>
      <c r="AF1727" s="13">
        <v>9049995</v>
      </c>
      <c r="AG1727" s="13">
        <v>3760699</v>
      </c>
      <c r="AH1727" s="13">
        <v>9496903</v>
      </c>
      <c r="AI1727" s="14">
        <v>8135196</v>
      </c>
      <c r="AJ1727" s="14">
        <v>6865801</v>
      </c>
      <c r="AK1727" s="14">
        <v>8985402</v>
      </c>
      <c r="AL1727" s="15">
        <v>8783905</v>
      </c>
      <c r="AM1727" s="15">
        <v>5679499</v>
      </c>
      <c r="AN1727" s="15">
        <v>8662502</v>
      </c>
      <c r="AO1727" s="1">
        <v>5.3</v>
      </c>
      <c r="AP1727" s="1">
        <v>57.012999999999998</v>
      </c>
      <c r="AQ1727" s="1">
        <v>5.0761000000000003E-4</v>
      </c>
      <c r="AR1727" s="1">
        <v>3.5838000000000001</v>
      </c>
    </row>
    <row r="1728" spans="1:44" x14ac:dyDescent="0.35">
      <c r="A1728" t="s">
        <v>528</v>
      </c>
      <c r="B1728" t="s">
        <v>528</v>
      </c>
      <c r="C1728" t="s">
        <v>529</v>
      </c>
      <c r="D1728" s="4" t="s">
        <v>530</v>
      </c>
      <c r="E1728" t="s">
        <v>531</v>
      </c>
      <c r="F1728" s="1">
        <v>5</v>
      </c>
      <c r="G1728" s="1">
        <v>5</v>
      </c>
      <c r="H1728" s="5">
        <v>0.77959628954570004</v>
      </c>
      <c r="I1728" s="6">
        <v>0.97470114942528696</v>
      </c>
      <c r="J1728" s="7">
        <v>1.0383480683456501</v>
      </c>
      <c r="K1728" s="5">
        <v>7.9379929990922495E-3</v>
      </c>
      <c r="L1728" s="6">
        <v>8.5214979195561702E-3</v>
      </c>
      <c r="M1728" s="7">
        <v>1.82532888889657</v>
      </c>
      <c r="N1728" s="5">
        <v>3.3374536826828199E-2</v>
      </c>
      <c r="O1728" s="6">
        <v>3.1448559670781903E-2</v>
      </c>
      <c r="P1728" s="7">
        <v>1.4563089367730999</v>
      </c>
      <c r="Q1728" s="5">
        <v>0.12296899450931199</v>
      </c>
      <c r="R1728" s="6">
        <v>0.10454297188755</v>
      </c>
      <c r="S1728" s="7">
        <v>1.29106253654709</v>
      </c>
      <c r="T1728" s="5">
        <v>0.49554419895651902</v>
      </c>
      <c r="U1728" s="6">
        <v>0.67485469037400403</v>
      </c>
      <c r="V1728" s="7">
        <v>1.2045165646373099</v>
      </c>
      <c r="W1728" s="5">
        <v>0.342034868741246</v>
      </c>
      <c r="X1728" s="6">
        <v>0.38912992889463499</v>
      </c>
      <c r="Y1728" s="7">
        <v>1.1729239968971401</v>
      </c>
      <c r="Z1728" s="11">
        <v>6909601</v>
      </c>
      <c r="AA1728" s="11">
        <v>7471497</v>
      </c>
      <c r="AB1728" s="11">
        <v>9700304</v>
      </c>
      <c r="AC1728" s="12">
        <v>7452102</v>
      </c>
      <c r="AD1728" s="12">
        <v>9494405</v>
      </c>
      <c r="AE1728" s="12">
        <v>7923705</v>
      </c>
      <c r="AF1728" s="13">
        <v>11996000</v>
      </c>
      <c r="AG1728" s="13">
        <v>9844200</v>
      </c>
      <c r="AH1728" s="13">
        <v>9125797</v>
      </c>
      <c r="AI1728" s="14">
        <v>13605000</v>
      </c>
      <c r="AJ1728" s="14">
        <v>6270797</v>
      </c>
      <c r="AK1728" s="14">
        <v>10258010</v>
      </c>
      <c r="AL1728" s="15">
        <v>7677402</v>
      </c>
      <c r="AM1728" s="15">
        <v>9482400</v>
      </c>
      <c r="AN1728" s="15">
        <v>11100000</v>
      </c>
      <c r="AO1728" s="1">
        <v>23.5</v>
      </c>
      <c r="AP1728" s="1">
        <v>38.978000000000002</v>
      </c>
      <c r="AQ1728" s="1">
        <v>0</v>
      </c>
      <c r="AR1728" s="1">
        <v>4.1304999999999996</v>
      </c>
    </row>
    <row r="1729" spans="1:44" x14ac:dyDescent="0.35">
      <c r="A1729" t="s">
        <v>7659</v>
      </c>
      <c r="B1729" t="s">
        <v>7659</v>
      </c>
      <c r="C1729" t="s">
        <v>7660</v>
      </c>
      <c r="D1729" s="4" t="s">
        <v>7661</v>
      </c>
      <c r="E1729" t="s">
        <v>7662</v>
      </c>
      <c r="F1729" s="1">
        <v>5</v>
      </c>
      <c r="G1729" s="1">
        <v>5</v>
      </c>
      <c r="H1729" s="5">
        <v>0.77986041715953103</v>
      </c>
      <c r="I1729" s="6">
        <v>0.97452958070074702</v>
      </c>
      <c r="J1729" s="7">
        <v>1.01688009668724</v>
      </c>
      <c r="K1729" s="5">
        <v>4.7079653199770798E-4</v>
      </c>
      <c r="L1729" s="6">
        <v>1.65137614678899E-3</v>
      </c>
      <c r="M1729" s="7">
        <v>1.6091814145638299</v>
      </c>
      <c r="N1729" s="5">
        <v>8.2057897843112095E-3</v>
      </c>
      <c r="O1729" s="6">
        <v>1.12178060413355E-2</v>
      </c>
      <c r="P1729" s="7">
        <v>1.7318926367415901</v>
      </c>
      <c r="Q1729" s="5">
        <v>2.2320600375826401E-2</v>
      </c>
      <c r="R1729" s="6">
        <v>2.40455120101138E-2</v>
      </c>
      <c r="S1729" s="7">
        <v>1.2870229963131901</v>
      </c>
      <c r="T1729" s="5">
        <v>0.18139833487415</v>
      </c>
      <c r="U1729" s="6">
        <v>0.22090370370370399</v>
      </c>
      <c r="V1729" s="7">
        <v>1.2646259991087201</v>
      </c>
      <c r="W1729" s="5">
        <v>0.42407461892627901</v>
      </c>
      <c r="X1729" s="6">
        <v>0.49474772036474202</v>
      </c>
      <c r="Y1729" s="7">
        <v>1.13996056465883</v>
      </c>
      <c r="Z1729" s="11">
        <v>12380000</v>
      </c>
      <c r="AA1729" s="11">
        <v>14007000</v>
      </c>
      <c r="AB1729" s="11">
        <v>14305000</v>
      </c>
      <c r="AC1729" s="12">
        <v>13529000</v>
      </c>
      <c r="AD1729" s="12">
        <v>13135010</v>
      </c>
      <c r="AE1729" s="12">
        <v>14678000</v>
      </c>
      <c r="AF1729" s="13">
        <v>16125010</v>
      </c>
      <c r="AG1729" s="13">
        <v>17002990</v>
      </c>
      <c r="AH1729" s="13">
        <v>19288000</v>
      </c>
      <c r="AI1729" s="14">
        <v>15141000</v>
      </c>
      <c r="AJ1729" s="14">
        <v>22553010</v>
      </c>
      <c r="AK1729" s="14">
        <v>14692000</v>
      </c>
      <c r="AL1729" s="15">
        <v>13393010</v>
      </c>
      <c r="AM1729" s="15">
        <v>20427000</v>
      </c>
      <c r="AN1729" s="15">
        <v>13432000</v>
      </c>
      <c r="AO1729" s="1">
        <v>35</v>
      </c>
      <c r="AP1729" s="1">
        <v>24.88</v>
      </c>
      <c r="AQ1729" s="1">
        <v>0</v>
      </c>
      <c r="AR1729" s="1">
        <v>12.002000000000001</v>
      </c>
    </row>
    <row r="1730" spans="1:44" x14ac:dyDescent="0.35">
      <c r="A1730" t="s">
        <v>6396</v>
      </c>
      <c r="B1730" t="s">
        <v>6396</v>
      </c>
      <c r="C1730" t="s">
        <v>6397</v>
      </c>
      <c r="D1730" s="4" t="s">
        <v>6398</v>
      </c>
      <c r="E1730" t="s">
        <v>6399</v>
      </c>
      <c r="F1730" s="1">
        <v>7</v>
      </c>
      <c r="G1730" s="1">
        <v>7</v>
      </c>
      <c r="H1730" s="5">
        <v>0.78020331263412801</v>
      </c>
      <c r="I1730" s="6">
        <v>0.97446153846153805</v>
      </c>
      <c r="J1730" s="7">
        <v>0.979943096559039</v>
      </c>
      <c r="K1730" s="5">
        <v>0.40880779256267002</v>
      </c>
      <c r="L1730" s="6">
        <v>0.38300055401662098</v>
      </c>
      <c r="M1730" s="7">
        <v>1.0836995928240101</v>
      </c>
      <c r="N1730" s="5">
        <v>0.15139121890348101</v>
      </c>
      <c r="O1730" s="6">
        <v>0.119335211267606</v>
      </c>
      <c r="P1730" s="7">
        <v>1.0970569208308301</v>
      </c>
      <c r="Q1730" s="5">
        <v>7.5694681696410202E-3</v>
      </c>
      <c r="R1730" s="6">
        <v>9.8545454545454596E-3</v>
      </c>
      <c r="S1730" s="7">
        <v>1.1750684937379401</v>
      </c>
      <c r="T1730" s="5">
        <v>0.14267630380053201</v>
      </c>
      <c r="U1730" s="6">
        <v>0.17441540020263399</v>
      </c>
      <c r="V1730" s="7">
        <v>1.82239436321996</v>
      </c>
      <c r="W1730" s="5">
        <v>0.21292369579901399</v>
      </c>
      <c r="X1730" s="6">
        <v>0.237110447761194</v>
      </c>
      <c r="Y1730" s="7">
        <v>1.0533680919224799</v>
      </c>
      <c r="Z1730" s="11">
        <v>102209900</v>
      </c>
      <c r="AA1730" s="11">
        <v>106920000</v>
      </c>
      <c r="AB1730" s="11">
        <v>105910000</v>
      </c>
      <c r="AC1730" s="12">
        <v>117500100</v>
      </c>
      <c r="AD1730" s="12">
        <v>96829030</v>
      </c>
      <c r="AE1730" s="12">
        <v>95730040</v>
      </c>
      <c r="AF1730" s="13">
        <v>116519900</v>
      </c>
      <c r="AG1730" s="13">
        <v>125530100</v>
      </c>
      <c r="AH1730" s="13">
        <v>128389900</v>
      </c>
      <c r="AI1730" s="14">
        <v>165819900</v>
      </c>
      <c r="AJ1730" s="14">
        <v>358620100</v>
      </c>
      <c r="AK1730" s="14">
        <v>117800000</v>
      </c>
      <c r="AL1730" s="15">
        <v>109300000</v>
      </c>
      <c r="AM1730" s="15">
        <v>117549900</v>
      </c>
      <c r="AN1730" s="15">
        <v>105290000</v>
      </c>
      <c r="AO1730" s="1">
        <v>23.9</v>
      </c>
      <c r="AP1730" s="1">
        <v>35.000999999999998</v>
      </c>
      <c r="AQ1730" s="1">
        <v>0</v>
      </c>
      <c r="AR1730" s="1">
        <v>173.29</v>
      </c>
    </row>
    <row r="1731" spans="1:44" x14ac:dyDescent="0.35">
      <c r="A1731" t="s">
        <v>6300</v>
      </c>
      <c r="B1731" t="s">
        <v>6300</v>
      </c>
      <c r="C1731" t="s">
        <v>6301</v>
      </c>
      <c r="D1731" s="4" t="s">
        <v>6302</v>
      </c>
      <c r="E1731" t="s">
        <v>6303</v>
      </c>
      <c r="F1731" s="1">
        <v>12</v>
      </c>
      <c r="G1731" s="1">
        <v>12</v>
      </c>
      <c r="H1731" s="5">
        <v>0.78131932333753296</v>
      </c>
      <c r="I1731" s="6">
        <v>0.97533448078026397</v>
      </c>
      <c r="J1731" s="7">
        <v>1.03085791316447</v>
      </c>
      <c r="K1731" s="5">
        <v>6.8680078641652501E-2</v>
      </c>
      <c r="L1731" s="6">
        <v>4.9288569144684297E-2</v>
      </c>
      <c r="M1731" s="7">
        <v>0.77994993481071695</v>
      </c>
      <c r="N1731" s="5">
        <v>0.44026906533538002</v>
      </c>
      <c r="O1731" s="6">
        <v>0.456491306786315</v>
      </c>
      <c r="P1731" s="7">
        <v>0.91650792358959599</v>
      </c>
      <c r="Q1731" s="5">
        <v>0.25692882115219901</v>
      </c>
      <c r="R1731" s="6">
        <v>0.238549098196393</v>
      </c>
      <c r="S1731" s="7">
        <v>0.87904099578669703</v>
      </c>
      <c r="T1731" s="5">
        <v>0.38130061827411599</v>
      </c>
      <c r="U1731" s="6">
        <v>0.51825775327360402</v>
      </c>
      <c r="V1731" s="7">
        <v>0.79781227231504304</v>
      </c>
      <c r="W1731" s="5">
        <v>0.144486936087284</v>
      </c>
      <c r="X1731" s="6">
        <v>0.16457917019474999</v>
      </c>
      <c r="Y1731" s="7">
        <v>0.83838027329526998</v>
      </c>
      <c r="Z1731" s="11">
        <v>135190100</v>
      </c>
      <c r="AA1731" s="11">
        <v>167299900</v>
      </c>
      <c r="AB1731" s="11">
        <v>184630000</v>
      </c>
      <c r="AC1731" s="12">
        <v>152110000</v>
      </c>
      <c r="AD1731" s="12">
        <v>170310000</v>
      </c>
      <c r="AE1731" s="12">
        <v>176579900</v>
      </c>
      <c r="AF1731" s="13">
        <v>147590000</v>
      </c>
      <c r="AG1731" s="13">
        <v>132750000</v>
      </c>
      <c r="AH1731" s="13">
        <v>144770100</v>
      </c>
      <c r="AI1731" s="14">
        <v>174660000</v>
      </c>
      <c r="AJ1731" s="14">
        <v>85843950</v>
      </c>
      <c r="AK1731" s="14">
        <v>141430100</v>
      </c>
      <c r="AL1731" s="15">
        <v>138750000</v>
      </c>
      <c r="AM1731" s="15">
        <v>140010000</v>
      </c>
      <c r="AN1731" s="15">
        <v>126670000</v>
      </c>
      <c r="AO1731" s="1">
        <v>43</v>
      </c>
      <c r="AP1731" s="1">
        <v>32.710999999999999</v>
      </c>
      <c r="AQ1731" s="1">
        <v>0</v>
      </c>
      <c r="AR1731" s="1">
        <v>36.783000000000001</v>
      </c>
    </row>
    <row r="1732" spans="1:44" x14ac:dyDescent="0.35">
      <c r="A1732" t="s">
        <v>7363</v>
      </c>
      <c r="B1732" t="s">
        <v>7363</v>
      </c>
      <c r="C1732" t="s">
        <v>7364</v>
      </c>
      <c r="D1732" s="4" t="s">
        <v>7365</v>
      </c>
      <c r="E1732" t="s">
        <v>7366</v>
      </c>
      <c r="F1732" s="1">
        <v>5</v>
      </c>
      <c r="G1732" s="1">
        <v>5</v>
      </c>
      <c r="H1732" s="5">
        <v>0.78442822939257595</v>
      </c>
      <c r="I1732" s="6">
        <v>0.97855275229357797</v>
      </c>
      <c r="J1732" s="7">
        <v>0.76077037043939699</v>
      </c>
      <c r="K1732" s="5">
        <v>0.73832619863565097</v>
      </c>
      <c r="L1732" s="6">
        <v>0.82826043737574595</v>
      </c>
      <c r="M1732" s="7">
        <v>1.4336182912728701</v>
      </c>
      <c r="N1732" s="5">
        <v>0.442918290887649</v>
      </c>
      <c r="O1732" s="6">
        <v>0.45931396648044698</v>
      </c>
      <c r="P1732" s="7">
        <v>2.48629243935313</v>
      </c>
      <c r="Q1732" s="5">
        <v>0.81908158113295604</v>
      </c>
      <c r="R1732" s="6">
        <v>0.89787622789783905</v>
      </c>
      <c r="S1732" s="7">
        <v>1.25752692885633</v>
      </c>
      <c r="T1732" s="5">
        <v>0.98214771525838096</v>
      </c>
      <c r="U1732" s="6">
        <v>0.990487441860465</v>
      </c>
      <c r="V1732" s="7">
        <v>1.0274187823002401</v>
      </c>
      <c r="W1732" s="5">
        <v>0.53573730871923497</v>
      </c>
      <c r="X1732" s="6">
        <v>0.63325499144324005</v>
      </c>
      <c r="Y1732" s="7">
        <v>2.37646966638026</v>
      </c>
      <c r="Z1732" s="11">
        <v>1167201000</v>
      </c>
      <c r="AA1732" s="11">
        <v>76177990</v>
      </c>
      <c r="AB1732" s="11">
        <v>66601000</v>
      </c>
      <c r="AC1732" s="12">
        <v>124249900</v>
      </c>
      <c r="AD1732" s="12">
        <v>151160000</v>
      </c>
      <c r="AE1732" s="12">
        <v>138830000</v>
      </c>
      <c r="AF1732" s="13">
        <v>275910100</v>
      </c>
      <c r="AG1732" s="13">
        <v>197280000</v>
      </c>
      <c r="AH1732" s="13">
        <v>216349900</v>
      </c>
      <c r="AI1732" s="14">
        <v>94704970</v>
      </c>
      <c r="AJ1732" s="14">
        <v>679890400</v>
      </c>
      <c r="AK1732" s="14">
        <v>99743940</v>
      </c>
      <c r="AL1732" s="15">
        <v>2409499000</v>
      </c>
      <c r="AM1732" s="15">
        <v>236830000</v>
      </c>
      <c r="AN1732" s="15">
        <v>139280000</v>
      </c>
      <c r="AO1732" s="1">
        <v>62.8</v>
      </c>
      <c r="AP1732" s="1">
        <v>8.3233999999999995</v>
      </c>
      <c r="AQ1732" s="1">
        <v>0</v>
      </c>
      <c r="AR1732" s="1">
        <v>323.31</v>
      </c>
    </row>
    <row r="1733" spans="1:44" x14ac:dyDescent="0.35">
      <c r="A1733" t="s">
        <v>6372</v>
      </c>
      <c r="B1733" t="s">
        <v>6372</v>
      </c>
      <c r="C1733" t="s">
        <v>6373</v>
      </c>
      <c r="D1733" s="4" t="s">
        <v>6374</v>
      </c>
      <c r="E1733" t="s">
        <v>6375</v>
      </c>
      <c r="F1733" s="1">
        <v>11</v>
      </c>
      <c r="G1733" s="1">
        <v>11</v>
      </c>
      <c r="H1733" s="5">
        <v>0.78471164101540503</v>
      </c>
      <c r="I1733" s="6">
        <v>0.97839083094555901</v>
      </c>
      <c r="J1733" s="7">
        <v>0.98305780384163199</v>
      </c>
      <c r="K1733" s="5">
        <v>5.0381978277403404E-4</v>
      </c>
      <c r="L1733" s="6">
        <v>1.57894736842105E-3</v>
      </c>
      <c r="M1733" s="7">
        <v>1.5550417923687101</v>
      </c>
      <c r="N1733" s="5">
        <v>7.37103563051743E-5</v>
      </c>
      <c r="O1733" s="6">
        <v>0</v>
      </c>
      <c r="P1733" s="7">
        <v>1.9121840010162701</v>
      </c>
      <c r="Q1733" s="5">
        <v>1.8704306834704399E-3</v>
      </c>
      <c r="R1733" s="6">
        <v>3.8909090909090898E-3</v>
      </c>
      <c r="S1733" s="7">
        <v>1.5242984425673001</v>
      </c>
      <c r="T1733" s="5">
        <v>0.88031782996323005</v>
      </c>
      <c r="U1733" s="6">
        <v>0.94835356969402596</v>
      </c>
      <c r="V1733" s="7">
        <v>1.04163326495553</v>
      </c>
      <c r="W1733" s="5">
        <v>6.2630458328071903E-2</v>
      </c>
      <c r="X1733" s="6">
        <v>7.9840354767183999E-2</v>
      </c>
      <c r="Y1733" s="7">
        <v>1.23253457090859</v>
      </c>
      <c r="Z1733" s="11">
        <v>103150000</v>
      </c>
      <c r="AA1733" s="11">
        <v>98689980</v>
      </c>
      <c r="AB1733" s="11">
        <v>92055060</v>
      </c>
      <c r="AC1733" s="12">
        <v>103010000</v>
      </c>
      <c r="AD1733" s="12">
        <v>87652050</v>
      </c>
      <c r="AE1733" s="12">
        <v>98601950</v>
      </c>
      <c r="AF1733" s="13">
        <v>135730000</v>
      </c>
      <c r="AG1733" s="13">
        <v>157160000</v>
      </c>
      <c r="AH1733" s="13">
        <v>155590100</v>
      </c>
      <c r="AI1733" s="14">
        <v>95220970</v>
      </c>
      <c r="AJ1733" s="14">
        <v>162550000</v>
      </c>
      <c r="AK1733" s="14">
        <v>68425030</v>
      </c>
      <c r="AL1733" s="15">
        <v>104270100</v>
      </c>
      <c r="AM1733" s="15">
        <v>133480000</v>
      </c>
      <c r="AN1733" s="15">
        <v>126069900</v>
      </c>
      <c r="AO1733" s="1">
        <v>48.1</v>
      </c>
      <c r="AP1733" s="1">
        <v>33.777000000000001</v>
      </c>
      <c r="AQ1733" s="1">
        <v>0</v>
      </c>
      <c r="AR1733" s="1">
        <v>167.09</v>
      </c>
    </row>
    <row r="1734" spans="1:44" x14ac:dyDescent="0.35">
      <c r="A1734" t="s">
        <v>1593</v>
      </c>
      <c r="B1734" t="s">
        <v>1593</v>
      </c>
      <c r="C1734" t="s">
        <v>1594</v>
      </c>
      <c r="D1734" s="4" t="s">
        <v>1595</v>
      </c>
      <c r="E1734" t="s">
        <v>1596</v>
      </c>
      <c r="F1734" s="1">
        <v>11</v>
      </c>
      <c r="G1734" s="1">
        <v>11</v>
      </c>
      <c r="H1734" s="5">
        <v>0.78510907166939203</v>
      </c>
      <c r="I1734" s="6">
        <v>0.97827033218785797</v>
      </c>
      <c r="J1734" s="7">
        <v>1.01960388733304</v>
      </c>
      <c r="K1734" s="5">
        <v>1.34049029630706E-2</v>
      </c>
      <c r="L1734" s="6">
        <v>1.3739336492891E-2</v>
      </c>
      <c r="M1734" s="7">
        <v>1.32270092125114</v>
      </c>
      <c r="N1734" s="5">
        <v>7.4291536233740907E-2</v>
      </c>
      <c r="O1734" s="6">
        <v>6.04543946932007E-2</v>
      </c>
      <c r="P1734" s="7">
        <v>1.17907304396159</v>
      </c>
      <c r="Q1734" s="5">
        <v>0.73320391871490997</v>
      </c>
      <c r="R1734" s="6">
        <v>0.83080243161094203</v>
      </c>
      <c r="S1734" s="7">
        <v>1.0265204182588801</v>
      </c>
      <c r="T1734" s="5">
        <v>0.133025854064239</v>
      </c>
      <c r="U1734" s="6">
        <v>0.164437434279706</v>
      </c>
      <c r="V1734" s="7">
        <v>0.791804206673136</v>
      </c>
      <c r="W1734" s="5">
        <v>0.47182941831230202</v>
      </c>
      <c r="X1734" s="6">
        <v>0.55108362779740905</v>
      </c>
      <c r="Y1734" s="7">
        <v>0.93549442718547204</v>
      </c>
      <c r="Z1734" s="11">
        <v>188270000</v>
      </c>
      <c r="AA1734" s="11">
        <v>223929900</v>
      </c>
      <c r="AB1734" s="11">
        <v>230160100</v>
      </c>
      <c r="AC1734" s="12">
        <v>208410000</v>
      </c>
      <c r="AD1734" s="12">
        <v>224080100</v>
      </c>
      <c r="AE1734" s="12">
        <v>220239900</v>
      </c>
      <c r="AF1734" s="13">
        <v>230470100</v>
      </c>
      <c r="AG1734" s="13">
        <v>205190000</v>
      </c>
      <c r="AH1734" s="13">
        <v>221950100</v>
      </c>
      <c r="AI1734" s="14">
        <v>187400100</v>
      </c>
      <c r="AJ1734" s="14">
        <v>136370000</v>
      </c>
      <c r="AK1734" s="14">
        <v>188489900</v>
      </c>
      <c r="AL1734" s="15">
        <v>191750100</v>
      </c>
      <c r="AM1734" s="15">
        <v>222740000</v>
      </c>
      <c r="AN1734" s="15">
        <v>186000100</v>
      </c>
      <c r="AO1734" s="1">
        <v>55</v>
      </c>
      <c r="AP1734" s="1">
        <v>28.073</v>
      </c>
      <c r="AQ1734" s="1">
        <v>0</v>
      </c>
      <c r="AR1734" s="1">
        <v>87.832999999999998</v>
      </c>
    </row>
    <row r="1735" spans="1:44" x14ac:dyDescent="0.35">
      <c r="A1735" t="s">
        <v>3510</v>
      </c>
      <c r="B1735" t="s">
        <v>3510</v>
      </c>
      <c r="C1735" t="s">
        <v>3511</v>
      </c>
      <c r="D1735" s="4" t="s">
        <v>3512</v>
      </c>
      <c r="E1735" t="s">
        <v>3513</v>
      </c>
      <c r="F1735" s="1">
        <v>5</v>
      </c>
      <c r="G1735" s="1">
        <v>5</v>
      </c>
      <c r="H1735" s="5">
        <v>0.78604571406203305</v>
      </c>
      <c r="I1735" s="6">
        <v>0.97903606182026304</v>
      </c>
      <c r="J1735" s="7">
        <v>0.95404857555808098</v>
      </c>
      <c r="K1735" s="5">
        <v>0.70151473177841395</v>
      </c>
      <c r="L1735" s="6">
        <v>0.79415971873430402</v>
      </c>
      <c r="M1735" s="7">
        <v>1.06930069600385</v>
      </c>
      <c r="N1735" s="5">
        <v>0.98374862912147398</v>
      </c>
      <c r="O1735" s="6">
        <v>0.99143096234309602</v>
      </c>
      <c r="P1735" s="7">
        <v>0.996548308389409</v>
      </c>
      <c r="Q1735" s="5">
        <v>0.94581597403635198</v>
      </c>
      <c r="R1735" s="6">
        <v>0.975462010382256</v>
      </c>
      <c r="S1735" s="7">
        <v>1.01266656940155</v>
      </c>
      <c r="T1735" s="5">
        <v>0.24126435186860701</v>
      </c>
      <c r="U1735" s="6">
        <v>0.30034408602150497</v>
      </c>
      <c r="V1735" s="7">
        <v>1.3438296580087099</v>
      </c>
      <c r="W1735" s="5">
        <v>0.72436941545209899</v>
      </c>
      <c r="X1735" s="6">
        <v>0.817672727272727</v>
      </c>
      <c r="Y1735" s="7">
        <v>1.07639210544348</v>
      </c>
      <c r="Z1735" s="11">
        <v>14969000</v>
      </c>
      <c r="AA1735" s="11">
        <v>21054000</v>
      </c>
      <c r="AB1735" s="11">
        <v>25102990</v>
      </c>
      <c r="AC1735" s="12">
        <v>20642990</v>
      </c>
      <c r="AD1735" s="12">
        <v>19524010</v>
      </c>
      <c r="AE1735" s="12">
        <v>17046000</v>
      </c>
      <c r="AF1735" s="13">
        <v>23913000</v>
      </c>
      <c r="AG1735" s="13">
        <v>18318000</v>
      </c>
      <c r="AH1735" s="13">
        <v>18756000</v>
      </c>
      <c r="AI1735" s="14">
        <v>25774990</v>
      </c>
      <c r="AJ1735" s="14">
        <v>21008010</v>
      </c>
      <c r="AK1735" s="14">
        <v>35457000</v>
      </c>
      <c r="AL1735" s="15">
        <v>16821990</v>
      </c>
      <c r="AM1735" s="15">
        <v>23892990</v>
      </c>
      <c r="AN1735" s="15">
        <v>24548010</v>
      </c>
      <c r="AO1735" s="1">
        <v>15</v>
      </c>
      <c r="AP1735" s="1">
        <v>49.581000000000003</v>
      </c>
      <c r="AQ1735" s="1">
        <v>0</v>
      </c>
      <c r="AR1735" s="1">
        <v>6.0925000000000002</v>
      </c>
    </row>
    <row r="1736" spans="1:44" x14ac:dyDescent="0.35">
      <c r="A1736" t="s">
        <v>6628</v>
      </c>
      <c r="B1736" t="s">
        <v>6628</v>
      </c>
      <c r="C1736" t="s">
        <v>6629</v>
      </c>
      <c r="D1736" s="4" t="s">
        <v>6630</v>
      </c>
      <c r="E1736" t="s">
        <v>6631</v>
      </c>
      <c r="F1736" s="1">
        <v>4</v>
      </c>
      <c r="G1736" s="1">
        <v>4</v>
      </c>
      <c r="H1736" s="5">
        <v>0.78639119465048701</v>
      </c>
      <c r="I1736" s="6">
        <v>0.97906864988558395</v>
      </c>
      <c r="J1736" s="7">
        <v>0.87861187737053903</v>
      </c>
      <c r="K1736" s="5">
        <v>3.0105103312187899E-3</v>
      </c>
      <c r="L1736" s="6">
        <v>4.5603112840466899E-3</v>
      </c>
      <c r="M1736" s="7">
        <v>4.7412366935887</v>
      </c>
      <c r="N1736" s="5">
        <v>1.4333795682063199E-2</v>
      </c>
      <c r="O1736" s="6">
        <v>1.6177545691905999E-2</v>
      </c>
      <c r="P1736" s="7">
        <v>2.9070358717357099</v>
      </c>
      <c r="Q1736" s="5">
        <v>5.1362040386744804E-3</v>
      </c>
      <c r="R1736" s="6">
        <v>8.2079002079002098E-3</v>
      </c>
      <c r="S1736" s="7">
        <v>5.6974544462765397</v>
      </c>
      <c r="T1736" s="5">
        <v>1.5361580259222799E-2</v>
      </c>
      <c r="U1736" s="6">
        <v>2.7645933014354099E-2</v>
      </c>
      <c r="V1736" s="7">
        <v>4.33052902843575</v>
      </c>
      <c r="W1736" s="5">
        <v>0.60357883034863602</v>
      </c>
      <c r="X1736" s="6">
        <v>0.71244886677722497</v>
      </c>
      <c r="Y1736" s="7">
        <v>0.441729090096321</v>
      </c>
      <c r="Z1736" s="11">
        <v>4141900</v>
      </c>
      <c r="AA1736" s="11">
        <v>1881160</v>
      </c>
      <c r="AB1736" s="11">
        <v>2804098</v>
      </c>
      <c r="AC1736" s="12">
        <v>4852699</v>
      </c>
      <c r="AD1736" s="12">
        <v>2377901</v>
      </c>
      <c r="AE1736" s="12">
        <v>1284200</v>
      </c>
      <c r="AF1736" s="13">
        <v>16984010</v>
      </c>
      <c r="AG1736" s="13">
        <v>22284990</v>
      </c>
      <c r="AH1736" s="13">
        <v>10676000</v>
      </c>
      <c r="AI1736" s="14">
        <v>14079000</v>
      </c>
      <c r="AJ1736" s="14">
        <v>7035603</v>
      </c>
      <c r="AK1736" s="14">
        <v>17913000</v>
      </c>
      <c r="AL1736" s="15">
        <v>4647999</v>
      </c>
      <c r="AM1736" s="15">
        <v>5755199</v>
      </c>
      <c r="AN1736" s="15">
        <v>70397.990000000005</v>
      </c>
      <c r="AO1736" s="1">
        <v>35.4</v>
      </c>
      <c r="AP1736" s="1">
        <v>21.434999999999999</v>
      </c>
      <c r="AQ1736" s="1">
        <v>0</v>
      </c>
      <c r="AR1736" s="1">
        <v>12.891</v>
      </c>
    </row>
    <row r="1737" spans="1:44" x14ac:dyDescent="0.35">
      <c r="A1737" t="s">
        <v>4119</v>
      </c>
      <c r="B1737" t="s">
        <v>4119</v>
      </c>
      <c r="C1737" t="s">
        <v>4120</v>
      </c>
      <c r="D1737" s="4" t="s">
        <v>4121</v>
      </c>
      <c r="E1737" t="s">
        <v>4122</v>
      </c>
      <c r="F1737" s="1">
        <v>3</v>
      </c>
      <c r="G1737" s="1">
        <v>3</v>
      </c>
      <c r="H1737" s="5">
        <v>0.78643295943924496</v>
      </c>
      <c r="I1737" s="6">
        <v>0.97850886220697497</v>
      </c>
      <c r="J1737" s="7">
        <v>0.961755100349173</v>
      </c>
      <c r="K1737" s="5">
        <v>0.62089893106477301</v>
      </c>
      <c r="L1737" s="6">
        <v>0.70547076923076901</v>
      </c>
      <c r="M1737" s="7">
        <v>1.09306162156025</v>
      </c>
      <c r="N1737" s="5">
        <v>0.33314988500377801</v>
      </c>
      <c r="O1737" s="6">
        <v>0.30716637063351099</v>
      </c>
      <c r="P1737" s="7">
        <v>0.75847726985395403</v>
      </c>
      <c r="Q1737" s="5">
        <v>0.44786064689876598</v>
      </c>
      <c r="R1737" s="6">
        <v>0.48357299480669402</v>
      </c>
      <c r="S1737" s="7">
        <v>0.88653926452153198</v>
      </c>
      <c r="T1737" s="5">
        <v>0.58932910435808294</v>
      </c>
      <c r="U1737" s="6">
        <v>0.77555657668006905</v>
      </c>
      <c r="V1737" s="7">
        <v>1.13968831237132</v>
      </c>
      <c r="W1737" s="5">
        <v>0.27418009974473501</v>
      </c>
      <c r="X1737" s="6">
        <v>0.30868927335640101</v>
      </c>
      <c r="Y1737" s="7">
        <v>1.2395154947401099</v>
      </c>
      <c r="Z1737" s="11">
        <v>12653000</v>
      </c>
      <c r="AA1737" s="11">
        <v>19716010</v>
      </c>
      <c r="AB1737" s="11">
        <v>17487010</v>
      </c>
      <c r="AC1737" s="12">
        <v>16020000</v>
      </c>
      <c r="AD1737" s="12">
        <v>16165990</v>
      </c>
      <c r="AE1737" s="12">
        <v>14984990</v>
      </c>
      <c r="AF1737" s="13">
        <v>14191000</v>
      </c>
      <c r="AG1737" s="13">
        <v>16058990</v>
      </c>
      <c r="AH1737" s="13">
        <v>13338000</v>
      </c>
      <c r="AI1737" s="14">
        <v>13646000</v>
      </c>
      <c r="AJ1737" s="14">
        <v>25417010</v>
      </c>
      <c r="AK1737" s="14">
        <v>18619000</v>
      </c>
      <c r="AL1737" s="15">
        <v>17217000</v>
      </c>
      <c r="AM1737" s="15">
        <v>19527010</v>
      </c>
      <c r="AN1737" s="15">
        <v>24711020</v>
      </c>
      <c r="AO1737" s="1">
        <v>21.3</v>
      </c>
      <c r="AP1737" s="1">
        <v>13.643000000000001</v>
      </c>
      <c r="AQ1737" s="1">
        <v>5.0505000000000005E-4</v>
      </c>
      <c r="AR1737" s="1">
        <v>3.4813000000000001</v>
      </c>
    </row>
    <row r="1738" spans="1:44" x14ac:dyDescent="0.35">
      <c r="A1738" t="s">
        <v>4791</v>
      </c>
      <c r="B1738" t="s">
        <v>4791</v>
      </c>
      <c r="C1738" t="s">
        <v>4792</v>
      </c>
      <c r="D1738" s="4" t="s">
        <v>4793</v>
      </c>
      <c r="E1738" t="s">
        <v>4794</v>
      </c>
      <c r="F1738" s="1">
        <v>5</v>
      </c>
      <c r="G1738" s="1">
        <v>5</v>
      </c>
      <c r="H1738" s="5">
        <v>0.78699282212292099</v>
      </c>
      <c r="I1738" s="6">
        <v>0.97889371428571403</v>
      </c>
      <c r="J1738" s="7">
        <v>1.0431059825704501</v>
      </c>
      <c r="K1738" s="5">
        <v>0.24750984916110899</v>
      </c>
      <c r="L1738" s="6">
        <v>0.189550061804697</v>
      </c>
      <c r="M1738" s="7">
        <v>0.82241514701517904</v>
      </c>
      <c r="N1738" s="5">
        <v>0.60964764967168095</v>
      </c>
      <c r="O1738" s="6">
        <v>0.69068269733402998</v>
      </c>
      <c r="P1738" s="7">
        <v>0.86863055108831699</v>
      </c>
      <c r="Q1738" s="5">
        <v>8.2914123775709905E-2</v>
      </c>
      <c r="R1738" s="6">
        <v>7.0869109947644005E-2</v>
      </c>
      <c r="S1738" s="7">
        <v>0.62103590765387895</v>
      </c>
      <c r="T1738" s="5">
        <v>0.76276468323601698</v>
      </c>
      <c r="U1738" s="6">
        <v>0.89074131674442703</v>
      </c>
      <c r="V1738" s="7">
        <v>0.88153425191020596</v>
      </c>
      <c r="W1738" s="5">
        <v>0.13517091926323399</v>
      </c>
      <c r="X1738" s="6">
        <v>0.15600347222222199</v>
      </c>
      <c r="Y1738" s="7">
        <v>1.3487249084472199</v>
      </c>
      <c r="Z1738" s="11">
        <v>3129700</v>
      </c>
      <c r="AA1738" s="11">
        <v>5082401</v>
      </c>
      <c r="AB1738" s="11">
        <v>4358600</v>
      </c>
      <c r="AC1738" s="12">
        <v>4173401</v>
      </c>
      <c r="AD1738" s="12">
        <v>4148300</v>
      </c>
      <c r="AE1738" s="12">
        <v>4545101</v>
      </c>
      <c r="AF1738" s="13">
        <v>2013701</v>
      </c>
      <c r="AG1738" s="13">
        <v>2449601</v>
      </c>
      <c r="AH1738" s="13">
        <v>3366499</v>
      </c>
      <c r="AI1738" s="14">
        <v>1880074</v>
      </c>
      <c r="AJ1738" s="14">
        <v>3835931</v>
      </c>
      <c r="AK1738" s="14">
        <v>6585527</v>
      </c>
      <c r="AL1738" s="15">
        <v>5700803</v>
      </c>
      <c r="AM1738" s="15">
        <v>4833599</v>
      </c>
      <c r="AN1738" s="15">
        <v>6172799</v>
      </c>
      <c r="AO1738" s="1">
        <v>9.6999999999999993</v>
      </c>
      <c r="AP1738" s="1">
        <v>79.415000000000006</v>
      </c>
      <c r="AQ1738" s="1">
        <v>0</v>
      </c>
      <c r="AR1738" s="1">
        <v>8.1136999999999997</v>
      </c>
    </row>
    <row r="1739" spans="1:44" x14ac:dyDescent="0.35">
      <c r="A1739" t="s">
        <v>4787</v>
      </c>
      <c r="B1739" t="s">
        <v>4787</v>
      </c>
      <c r="C1739" t="s">
        <v>4788</v>
      </c>
      <c r="D1739" s="4" t="s">
        <v>4789</v>
      </c>
      <c r="E1739" t="s">
        <v>4790</v>
      </c>
      <c r="F1739" s="1">
        <v>17</v>
      </c>
      <c r="G1739" s="1">
        <v>17</v>
      </c>
      <c r="H1739" s="5">
        <v>0.78740811391293697</v>
      </c>
      <c r="I1739" s="6">
        <v>0.978720731010851</v>
      </c>
      <c r="J1739" s="7">
        <v>1.0242411556636599</v>
      </c>
      <c r="K1739" s="5">
        <v>5.2816501742574901E-3</v>
      </c>
      <c r="L1739" s="6">
        <v>5.8050314465408802E-3</v>
      </c>
      <c r="M1739" s="7">
        <v>1.2975438407983599</v>
      </c>
      <c r="N1739" s="5">
        <v>0.53389647342471502</v>
      </c>
      <c r="O1739" s="6">
        <v>0.59162243797195302</v>
      </c>
      <c r="P1739" s="7">
        <v>0.95442830908397003</v>
      </c>
      <c r="Q1739" s="5">
        <v>5.2468333463869803E-2</v>
      </c>
      <c r="R1739" s="6">
        <v>4.8337301587301602E-2</v>
      </c>
      <c r="S1739" s="7">
        <v>0.88120526710518798</v>
      </c>
      <c r="T1739" s="5">
        <v>0.82591635099293104</v>
      </c>
      <c r="U1739" s="6">
        <v>0.92776942355889702</v>
      </c>
      <c r="V1739" s="7">
        <v>0.9604721547756</v>
      </c>
      <c r="W1739" s="5">
        <v>0.116914517435278</v>
      </c>
      <c r="X1739" s="6">
        <v>0.136007239819005</v>
      </c>
      <c r="Y1739" s="7">
        <v>0.874687526217372</v>
      </c>
      <c r="Z1739" s="11">
        <v>621870100</v>
      </c>
      <c r="AA1739" s="11">
        <v>713870500</v>
      </c>
      <c r="AB1739" s="11">
        <v>693199900</v>
      </c>
      <c r="AC1739" s="12">
        <v>605629600</v>
      </c>
      <c r="AD1739" s="12">
        <v>774649700</v>
      </c>
      <c r="AE1739" s="12">
        <v>704809500</v>
      </c>
      <c r="AF1739" s="13">
        <v>610380200</v>
      </c>
      <c r="AG1739" s="13">
        <v>572400300</v>
      </c>
      <c r="AH1739" s="13">
        <v>602710200</v>
      </c>
      <c r="AI1739" s="14">
        <v>729239900</v>
      </c>
      <c r="AJ1739" s="14">
        <v>466780200</v>
      </c>
      <c r="AK1739" s="14">
        <v>801030500</v>
      </c>
      <c r="AL1739" s="15">
        <v>569620000</v>
      </c>
      <c r="AM1739" s="15">
        <v>552139900</v>
      </c>
      <c r="AN1739" s="15">
        <v>654790000</v>
      </c>
      <c r="AO1739" s="1">
        <v>49.2</v>
      </c>
      <c r="AP1739" s="1">
        <v>50.176000000000002</v>
      </c>
      <c r="AQ1739" s="1">
        <v>0</v>
      </c>
      <c r="AR1739" s="1">
        <v>143.06</v>
      </c>
    </row>
    <row r="1740" spans="1:44" x14ac:dyDescent="0.35">
      <c r="A1740" t="s">
        <v>5136</v>
      </c>
      <c r="B1740" t="s">
        <v>5136</v>
      </c>
      <c r="C1740" t="s">
        <v>5137</v>
      </c>
      <c r="D1740" s="4" t="s">
        <v>5138</v>
      </c>
      <c r="E1740" t="s">
        <v>5139</v>
      </c>
      <c r="F1740" s="1">
        <v>9</v>
      </c>
      <c r="G1740" s="1">
        <v>9</v>
      </c>
      <c r="H1740" s="5">
        <v>0.78743831130964304</v>
      </c>
      <c r="I1740" s="6">
        <v>0.97829680365296801</v>
      </c>
      <c r="J1740" s="7">
        <v>0.97150282769660201</v>
      </c>
      <c r="K1740" s="5">
        <v>3.2615620637092301E-3</v>
      </c>
      <c r="L1740" s="6">
        <v>4.6779661016949203E-3</v>
      </c>
      <c r="M1740" s="7">
        <v>1.7449447174697701</v>
      </c>
      <c r="N1740" s="5">
        <v>1.0308236877111999E-2</v>
      </c>
      <c r="O1740" s="6">
        <v>1.32944606413994E-2</v>
      </c>
      <c r="P1740" s="7">
        <v>1.51195566657283</v>
      </c>
      <c r="Q1740" s="5">
        <v>2.8130146416330298E-2</v>
      </c>
      <c r="R1740" s="6">
        <v>2.8004689331770201E-2</v>
      </c>
      <c r="S1740" s="7">
        <v>1.3479322504497</v>
      </c>
      <c r="T1740" s="5">
        <v>9.1709210003949708E-3</v>
      </c>
      <c r="U1740" s="6">
        <v>1.6982248520710098E-2</v>
      </c>
      <c r="V1740" s="7">
        <v>1.5717077064088301</v>
      </c>
      <c r="W1740" s="5">
        <v>2.9314684621363999E-2</v>
      </c>
      <c r="X1740" s="6">
        <v>4.4214285714285699E-2</v>
      </c>
      <c r="Y1740" s="7">
        <v>1.34882298324038</v>
      </c>
      <c r="Z1740" s="11">
        <v>21114010</v>
      </c>
      <c r="AA1740" s="11">
        <v>19863990</v>
      </c>
      <c r="AB1740" s="11">
        <v>16132000</v>
      </c>
      <c r="AC1740" s="12">
        <v>19949000</v>
      </c>
      <c r="AD1740" s="12">
        <v>16408990</v>
      </c>
      <c r="AE1740" s="12">
        <v>18951990</v>
      </c>
      <c r="AF1740" s="13">
        <v>23804990</v>
      </c>
      <c r="AG1740" s="13">
        <v>26718000</v>
      </c>
      <c r="AH1740" s="13">
        <v>26053010</v>
      </c>
      <c r="AI1740" s="14">
        <v>27837010</v>
      </c>
      <c r="AJ1740" s="14">
        <v>32822020</v>
      </c>
      <c r="AK1740" s="14">
        <v>28751010</v>
      </c>
      <c r="AL1740" s="15">
        <v>24015010</v>
      </c>
      <c r="AM1740" s="15">
        <v>27396010</v>
      </c>
      <c r="AN1740" s="15">
        <v>25236000</v>
      </c>
      <c r="AO1740" s="1">
        <v>22.4</v>
      </c>
      <c r="AP1740" s="1">
        <v>51.798000000000002</v>
      </c>
      <c r="AQ1740" s="1">
        <v>0</v>
      </c>
      <c r="AR1740" s="1">
        <v>26.53</v>
      </c>
    </row>
    <row r="1741" spans="1:44" x14ac:dyDescent="0.35">
      <c r="A1741" t="s">
        <v>1565</v>
      </c>
      <c r="B1741" t="s">
        <v>1565</v>
      </c>
      <c r="C1741" t="s">
        <v>1566</v>
      </c>
      <c r="D1741" s="4" t="s">
        <v>1567</v>
      </c>
      <c r="E1741" t="s">
        <v>1568</v>
      </c>
      <c r="F1741" s="1">
        <v>31</v>
      </c>
      <c r="G1741" s="1">
        <v>29</v>
      </c>
      <c r="H1741" s="5">
        <v>0.78752109413717397</v>
      </c>
      <c r="I1741" s="6">
        <v>0.97800570450655999</v>
      </c>
      <c r="J1741" s="7">
        <v>1.02734362451179</v>
      </c>
      <c r="K1741" s="5">
        <v>2.4151451908493299E-3</v>
      </c>
      <c r="L1741" s="6">
        <v>3.5062761506276098E-3</v>
      </c>
      <c r="M1741" s="7">
        <v>1.3690911120050999</v>
      </c>
      <c r="N1741" s="5">
        <v>2.65382035655552E-2</v>
      </c>
      <c r="O1741" s="6">
        <v>2.6316939890710399E-2</v>
      </c>
      <c r="P1741" s="7">
        <v>1.2193979723244699</v>
      </c>
      <c r="Q1741" s="5">
        <v>3.4984844458524999E-3</v>
      </c>
      <c r="R1741" s="6">
        <v>6.1199040767386101E-3</v>
      </c>
      <c r="S1741" s="7">
        <v>1.34122644205298</v>
      </c>
      <c r="T1741" s="5">
        <v>6.2110087362772402E-3</v>
      </c>
      <c r="U1741" s="6">
        <v>1.3092150170648501E-2</v>
      </c>
      <c r="V1741" s="7">
        <v>1.3235703145272599</v>
      </c>
      <c r="W1741" s="5">
        <v>1.0254058776933E-2</v>
      </c>
      <c r="X1741" s="6">
        <v>2.0460176991150401E-2</v>
      </c>
      <c r="Y1741" s="7">
        <v>1.2507868199938601</v>
      </c>
      <c r="Z1741" s="11">
        <v>3621602000</v>
      </c>
      <c r="AA1741" s="11">
        <v>4051898000</v>
      </c>
      <c r="AB1741" s="11">
        <v>4119601000</v>
      </c>
      <c r="AC1741" s="12">
        <v>3405700000</v>
      </c>
      <c r="AD1741" s="12">
        <v>4382301000</v>
      </c>
      <c r="AE1741" s="12">
        <v>4391905000</v>
      </c>
      <c r="AF1741" s="13">
        <v>5477405000</v>
      </c>
      <c r="AG1741" s="13">
        <v>5297406000</v>
      </c>
      <c r="AH1741" s="13">
        <v>5026695000</v>
      </c>
      <c r="AI1741" s="14">
        <v>5526504000</v>
      </c>
      <c r="AJ1741" s="14">
        <v>5170998000</v>
      </c>
      <c r="AK1741" s="14">
        <v>4904905000</v>
      </c>
      <c r="AL1741" s="15">
        <v>4765003000</v>
      </c>
      <c r="AM1741" s="15">
        <v>4786406000</v>
      </c>
      <c r="AN1741" s="15">
        <v>5186704000</v>
      </c>
      <c r="AO1741" s="1">
        <v>87.3</v>
      </c>
      <c r="AP1741" s="1">
        <v>35.658000000000001</v>
      </c>
      <c r="AQ1741" s="1">
        <v>0</v>
      </c>
      <c r="AR1741" s="1">
        <v>323.31</v>
      </c>
    </row>
    <row r="1742" spans="1:44" x14ac:dyDescent="0.35">
      <c r="A1742" t="s">
        <v>1908</v>
      </c>
      <c r="B1742" t="s">
        <v>1908</v>
      </c>
      <c r="C1742" t="s">
        <v>1909</v>
      </c>
      <c r="D1742" s="4" t="s">
        <v>1910</v>
      </c>
      <c r="E1742" t="s">
        <v>1911</v>
      </c>
      <c r="F1742" s="1">
        <v>16</v>
      </c>
      <c r="G1742" s="1">
        <v>16</v>
      </c>
      <c r="H1742" s="5">
        <v>0.78795660018196001</v>
      </c>
      <c r="I1742" s="6">
        <v>0.97798403648802701</v>
      </c>
      <c r="J1742" s="7">
        <v>1.0283936148191199</v>
      </c>
      <c r="K1742" s="5">
        <v>0.62074901882584299</v>
      </c>
      <c r="L1742" s="6">
        <v>0.70557003591585399</v>
      </c>
      <c r="M1742" s="7">
        <v>1.0528093313895299</v>
      </c>
      <c r="N1742" s="5">
        <v>0.21259429802368199</v>
      </c>
      <c r="O1742" s="6">
        <v>0.17876601307189499</v>
      </c>
      <c r="P1742" s="7">
        <v>0.84620939531501904</v>
      </c>
      <c r="Q1742" s="5">
        <v>0.65012769003491699</v>
      </c>
      <c r="R1742" s="6">
        <v>0.75122972265829402</v>
      </c>
      <c r="S1742" s="7">
        <v>0.95162319805740003</v>
      </c>
      <c r="T1742" s="5">
        <v>0.101523335082047</v>
      </c>
      <c r="U1742" s="6">
        <v>0.13206110458284401</v>
      </c>
      <c r="V1742" s="7">
        <v>1.4469842970411699</v>
      </c>
      <c r="W1742" s="5">
        <v>0.177344723182289</v>
      </c>
      <c r="X1742" s="6">
        <v>0.202816</v>
      </c>
      <c r="Y1742" s="7">
        <v>0.85479958735084904</v>
      </c>
      <c r="Z1742" s="11">
        <v>3835301000</v>
      </c>
      <c r="AA1742" s="11">
        <v>5251106000</v>
      </c>
      <c r="AB1742" s="11">
        <v>4834396000</v>
      </c>
      <c r="AC1742" s="12">
        <v>4500804000</v>
      </c>
      <c r="AD1742" s="12">
        <v>4818100000</v>
      </c>
      <c r="AE1742" s="12">
        <v>4883203000</v>
      </c>
      <c r="AF1742" s="13">
        <v>4720596000</v>
      </c>
      <c r="AG1742" s="13">
        <v>4211701000</v>
      </c>
      <c r="AH1742" s="13">
        <v>4220201000</v>
      </c>
      <c r="AI1742" s="14">
        <v>7263408000</v>
      </c>
      <c r="AJ1742" s="14">
        <v>4998094000</v>
      </c>
      <c r="AK1742" s="14">
        <v>8125295000</v>
      </c>
      <c r="AL1742" s="15">
        <v>4059399000</v>
      </c>
      <c r="AM1742" s="15">
        <v>3941800000</v>
      </c>
      <c r="AN1742" s="15">
        <v>3800398000</v>
      </c>
      <c r="AO1742" s="1">
        <v>54.4</v>
      </c>
      <c r="AP1742" s="1">
        <v>42.613</v>
      </c>
      <c r="AQ1742" s="1">
        <v>0</v>
      </c>
      <c r="AR1742" s="1">
        <v>323.31</v>
      </c>
    </row>
    <row r="1743" spans="1:44" x14ac:dyDescent="0.35">
      <c r="A1743" t="s">
        <v>3222</v>
      </c>
      <c r="B1743" t="s">
        <v>3222</v>
      </c>
      <c r="C1743" t="s">
        <v>3223</v>
      </c>
      <c r="D1743" s="4" t="s">
        <v>3224</v>
      </c>
      <c r="E1743" t="s">
        <v>3225</v>
      </c>
      <c r="F1743" s="1">
        <v>4</v>
      </c>
      <c r="G1743" s="1">
        <v>4</v>
      </c>
      <c r="H1743" s="5">
        <v>0.79041678052162101</v>
      </c>
      <c r="I1743" s="6">
        <v>0.98047863247863198</v>
      </c>
      <c r="J1743" s="7">
        <v>1.0285236925707699</v>
      </c>
      <c r="K1743" s="5">
        <v>2.29706655128941E-2</v>
      </c>
      <c r="L1743" s="6">
        <v>2.1764705882352901E-2</v>
      </c>
      <c r="M1743" s="7">
        <v>1.4866267421108099</v>
      </c>
      <c r="N1743" s="5">
        <v>1.8446276626093099E-2</v>
      </c>
      <c r="O1743" s="6">
        <v>1.95414634146341E-2</v>
      </c>
      <c r="P1743" s="7">
        <v>1.55203010822543</v>
      </c>
      <c r="Q1743" s="5">
        <v>8.9647077710038506E-2</v>
      </c>
      <c r="R1743" s="6">
        <v>7.6410607356715093E-2</v>
      </c>
      <c r="S1743" s="7">
        <v>1.2878133200425499</v>
      </c>
      <c r="T1743" s="5">
        <v>0.172959761452153</v>
      </c>
      <c r="U1743" s="6">
        <v>0.21164252116651</v>
      </c>
      <c r="V1743" s="7">
        <v>1.6436825131388899</v>
      </c>
      <c r="W1743" s="5">
        <v>4.14843348389176E-2</v>
      </c>
      <c r="X1743" s="6">
        <v>5.8214193548387097E-2</v>
      </c>
      <c r="Y1743" s="7">
        <v>1.5614115815947001</v>
      </c>
      <c r="Z1743" s="11">
        <v>39116020</v>
      </c>
      <c r="AA1743" s="11">
        <v>52239010</v>
      </c>
      <c r="AB1743" s="11">
        <v>42558030</v>
      </c>
      <c r="AC1743" s="12">
        <v>50092020</v>
      </c>
      <c r="AD1743" s="12">
        <v>42464000</v>
      </c>
      <c r="AE1743" s="12">
        <v>44482030</v>
      </c>
      <c r="AF1743" s="13">
        <v>59666960</v>
      </c>
      <c r="AG1743" s="13">
        <v>63054960</v>
      </c>
      <c r="AH1743" s="13">
        <v>49366980</v>
      </c>
      <c r="AI1743" s="14">
        <v>49666020</v>
      </c>
      <c r="AJ1743" s="14">
        <v>127849900</v>
      </c>
      <c r="AK1743" s="14">
        <v>60817000</v>
      </c>
      <c r="AL1743" s="15">
        <v>55296980</v>
      </c>
      <c r="AM1743" s="15">
        <v>84686040</v>
      </c>
      <c r="AN1743" s="15">
        <v>70691950</v>
      </c>
      <c r="AO1743" s="1">
        <v>46.8</v>
      </c>
      <c r="AP1743" s="1">
        <v>11.847</v>
      </c>
      <c r="AQ1743" s="1">
        <v>0</v>
      </c>
      <c r="AR1743" s="1">
        <v>124.95</v>
      </c>
    </row>
    <row r="1744" spans="1:44" x14ac:dyDescent="0.35">
      <c r="A1744" t="s">
        <v>6492</v>
      </c>
      <c r="B1744" t="s">
        <v>6492</v>
      </c>
      <c r="C1744" t="s">
        <v>6493</v>
      </c>
      <c r="D1744" s="4" t="s">
        <v>6494</v>
      </c>
      <c r="E1744" t="s">
        <v>6495</v>
      </c>
      <c r="F1744" s="1">
        <v>9</v>
      </c>
      <c r="G1744" s="1">
        <v>9</v>
      </c>
      <c r="H1744" s="5">
        <v>0.79134430371909203</v>
      </c>
      <c r="I1744" s="6">
        <v>0.98008878770631802</v>
      </c>
      <c r="J1744" s="7">
        <v>0.97957263740494604</v>
      </c>
      <c r="K1744" s="5">
        <v>0.323130498549487</v>
      </c>
      <c r="L1744" s="6">
        <v>0.27213294460641402</v>
      </c>
      <c r="M1744" s="7">
        <v>0.91697333093879896</v>
      </c>
      <c r="N1744" s="5">
        <v>0.58896385427724296</v>
      </c>
      <c r="O1744" s="6">
        <v>0.66677637130801704</v>
      </c>
      <c r="P1744" s="7">
        <v>0.95679252616697796</v>
      </c>
      <c r="Q1744" s="5">
        <v>5.5070440384144298E-2</v>
      </c>
      <c r="R1744" s="6">
        <v>5.0481951219512197E-2</v>
      </c>
      <c r="S1744" s="7">
        <v>0.86088720364878701</v>
      </c>
      <c r="T1744" s="5">
        <v>0.608672292453182</v>
      </c>
      <c r="U1744" s="6">
        <v>0.791508493771234</v>
      </c>
      <c r="V1744" s="7">
        <v>1.1457050276588701</v>
      </c>
      <c r="W1744" s="5">
        <v>0.90946077719798302</v>
      </c>
      <c r="X1744" s="6">
        <v>0.94401909307875898</v>
      </c>
      <c r="Y1744" s="7">
        <v>1.0110759635628599</v>
      </c>
      <c r="Z1744" s="11">
        <v>46676980</v>
      </c>
      <c r="AA1744" s="11">
        <v>40773000</v>
      </c>
      <c r="AB1744" s="11">
        <v>42029020</v>
      </c>
      <c r="AC1744" s="12">
        <v>42643020</v>
      </c>
      <c r="AD1744" s="12">
        <v>46602000</v>
      </c>
      <c r="AE1744" s="12">
        <v>37833990</v>
      </c>
      <c r="AF1744" s="13">
        <v>39988990</v>
      </c>
      <c r="AG1744" s="13">
        <v>35410010</v>
      </c>
      <c r="AH1744" s="13">
        <v>36041010</v>
      </c>
      <c r="AI1744" s="14">
        <v>40332990</v>
      </c>
      <c r="AJ1744" s="14">
        <v>79895970</v>
      </c>
      <c r="AK1744" s="14">
        <v>37329980</v>
      </c>
      <c r="AL1744" s="15">
        <v>37725000</v>
      </c>
      <c r="AM1744" s="15">
        <v>43855990</v>
      </c>
      <c r="AN1744" s="15">
        <v>49970970</v>
      </c>
      <c r="AO1744" s="1">
        <v>32.799999999999997</v>
      </c>
      <c r="AP1744" s="1">
        <v>41.082999999999998</v>
      </c>
      <c r="AQ1744" s="1">
        <v>0</v>
      </c>
      <c r="AR1744" s="1">
        <v>12.997</v>
      </c>
    </row>
    <row r="1745" spans="1:44" x14ac:dyDescent="0.35">
      <c r="A1745" t="s">
        <v>6000</v>
      </c>
      <c r="B1745" t="s">
        <v>6000</v>
      </c>
      <c r="C1745" t="s">
        <v>6001</v>
      </c>
      <c r="D1745" s="4" t="s">
        <v>6002</v>
      </c>
      <c r="E1745" t="s">
        <v>6003</v>
      </c>
      <c r="F1745" s="1">
        <v>10</v>
      </c>
      <c r="G1745" s="1">
        <v>10</v>
      </c>
      <c r="H1745" s="5">
        <v>0.79152085307795805</v>
      </c>
      <c r="I1745" s="6">
        <v>0.97916998294485502</v>
      </c>
      <c r="J1745" s="7">
        <v>1.0117521225622199</v>
      </c>
      <c r="K1745" s="5">
        <v>2.5188749990683198E-4</v>
      </c>
      <c r="L1745" s="6">
        <v>0</v>
      </c>
      <c r="M1745" s="7">
        <v>1.5586684741789001</v>
      </c>
      <c r="N1745" s="5">
        <v>9.2635921278968103E-4</v>
      </c>
      <c r="O1745" s="6">
        <v>3.7272727272727301E-3</v>
      </c>
      <c r="P1745" s="7">
        <v>1.4608218691210799</v>
      </c>
      <c r="Q1745" s="5">
        <v>0.19885942342723301</v>
      </c>
      <c r="R1745" s="6">
        <v>0.17886528866714199</v>
      </c>
      <c r="S1745" s="7">
        <v>1.12127549419673</v>
      </c>
      <c r="T1745" s="5">
        <v>2.1587189835204901E-2</v>
      </c>
      <c r="U1745" s="6">
        <v>3.6938689217759002E-2</v>
      </c>
      <c r="V1745" s="7">
        <v>0.721543497755331</v>
      </c>
      <c r="W1745" s="5">
        <v>1.9930784237368399E-2</v>
      </c>
      <c r="X1745" s="6">
        <v>3.1638841567291298E-2</v>
      </c>
      <c r="Y1745" s="7">
        <v>1.4489566877054201</v>
      </c>
      <c r="Z1745" s="11">
        <v>75406030</v>
      </c>
      <c r="AA1745" s="11">
        <v>77595970</v>
      </c>
      <c r="AB1745" s="11">
        <v>71735020</v>
      </c>
      <c r="AC1745" s="12">
        <v>80737050</v>
      </c>
      <c r="AD1745" s="12">
        <v>71748960</v>
      </c>
      <c r="AE1745" s="12">
        <v>75043030</v>
      </c>
      <c r="AF1745" s="13">
        <v>75010000</v>
      </c>
      <c r="AG1745" s="13">
        <v>95668040</v>
      </c>
      <c r="AH1745" s="13">
        <v>82456980</v>
      </c>
      <c r="AI1745" s="14">
        <v>60297000</v>
      </c>
      <c r="AJ1745" s="14">
        <v>45580990</v>
      </c>
      <c r="AK1745" s="14">
        <v>57369960</v>
      </c>
      <c r="AL1745" s="15">
        <v>89945060</v>
      </c>
      <c r="AM1745" s="15">
        <v>114780000</v>
      </c>
      <c r="AN1745" s="15">
        <v>123679900</v>
      </c>
      <c r="AO1745" s="1">
        <v>44.5</v>
      </c>
      <c r="AP1745" s="1">
        <v>28.291</v>
      </c>
      <c r="AQ1745" s="1">
        <v>0</v>
      </c>
      <c r="AR1745" s="1">
        <v>64.847999999999999</v>
      </c>
    </row>
    <row r="1746" spans="1:44" x14ac:dyDescent="0.35">
      <c r="A1746" t="s">
        <v>2405</v>
      </c>
      <c r="B1746" t="s">
        <v>2405</v>
      </c>
      <c r="C1746" t="s">
        <v>2406</v>
      </c>
      <c r="D1746" s="4" t="s">
        <v>2407</v>
      </c>
      <c r="E1746" t="s">
        <v>2408</v>
      </c>
      <c r="F1746" s="1">
        <v>1</v>
      </c>
      <c r="G1746" s="1">
        <v>1</v>
      </c>
      <c r="H1746" s="5">
        <v>0.792440960871998</v>
      </c>
      <c r="I1746" s="6">
        <v>0.97980454545454498</v>
      </c>
      <c r="J1746" s="7">
        <v>1.03182418611246</v>
      </c>
      <c r="K1746" s="5">
        <v>0.318497178808749</v>
      </c>
      <c r="L1746" s="6">
        <v>0.26729191090269599</v>
      </c>
      <c r="M1746" s="7">
        <v>0.81745111117428004</v>
      </c>
      <c r="N1746" s="5">
        <v>0.71494382691839298</v>
      </c>
      <c r="O1746" s="6">
        <v>0.800277247614264</v>
      </c>
      <c r="P1746" s="7">
        <v>0.84988349506947103</v>
      </c>
      <c r="Q1746" s="5">
        <v>9.1856829658122696E-2</v>
      </c>
      <c r="R1746" s="6">
        <v>7.8665529010238905E-2</v>
      </c>
      <c r="S1746" s="7">
        <v>1.24547838288024</v>
      </c>
      <c r="T1746" s="5">
        <v>6.6238693015610903E-2</v>
      </c>
      <c r="U1746" s="6">
        <v>8.76302521008403E-2</v>
      </c>
      <c r="V1746" s="7">
        <v>0.77703243570626701</v>
      </c>
      <c r="W1746" s="5">
        <v>5.4381010987575903E-2</v>
      </c>
      <c r="X1746" s="6">
        <v>7.2225352112676097E-2</v>
      </c>
      <c r="Y1746" s="7">
        <v>1.1697251550382399</v>
      </c>
      <c r="Z1746" s="11">
        <v>1593500</v>
      </c>
      <c r="AA1746" s="11">
        <v>1781800</v>
      </c>
      <c r="AB1746" s="11">
        <v>1836400</v>
      </c>
      <c r="AC1746" s="12">
        <v>1873000</v>
      </c>
      <c r="AD1746" s="12">
        <v>2079801</v>
      </c>
      <c r="AE1746" s="12">
        <v>1470401</v>
      </c>
      <c r="AF1746" s="13">
        <v>2120799</v>
      </c>
      <c r="AG1746" s="13">
        <v>1867699</v>
      </c>
      <c r="AH1746" s="13">
        <v>2543200</v>
      </c>
      <c r="AI1746" s="14">
        <v>1562900</v>
      </c>
      <c r="AJ1746" s="14">
        <v>1370201</v>
      </c>
      <c r="AK1746" s="14">
        <v>1142300</v>
      </c>
      <c r="AL1746" s="15">
        <v>2101501</v>
      </c>
      <c r="AM1746" s="15">
        <v>2116401</v>
      </c>
      <c r="AN1746" s="15">
        <v>1876299</v>
      </c>
      <c r="AO1746" s="1">
        <v>7.7</v>
      </c>
      <c r="AP1746" s="1">
        <v>18.266999999999999</v>
      </c>
      <c r="AQ1746" s="1">
        <v>2.8915999999999998E-3</v>
      </c>
      <c r="AR1746" s="1">
        <v>2.3719999999999999</v>
      </c>
    </row>
    <row r="1747" spans="1:44" x14ac:dyDescent="0.35">
      <c r="A1747" t="s">
        <v>4884</v>
      </c>
      <c r="B1747" t="s">
        <v>4884</v>
      </c>
      <c r="C1747" t="s">
        <v>4885</v>
      </c>
      <c r="D1747" s="4" t="s">
        <v>4886</v>
      </c>
      <c r="E1747" t="s">
        <v>4887</v>
      </c>
      <c r="F1747" s="1">
        <v>20</v>
      </c>
      <c r="G1747" s="1">
        <v>20</v>
      </c>
      <c r="H1747" s="5">
        <v>0.79348036598951699</v>
      </c>
      <c r="I1747" s="6">
        <v>0.98080636002271404</v>
      </c>
      <c r="J1747" s="7">
        <v>0.97913413960403595</v>
      </c>
      <c r="K1747" s="5">
        <v>0.567396762858415</v>
      </c>
      <c r="L1747" s="6">
        <v>0.63421272158498398</v>
      </c>
      <c r="M1747" s="7">
        <v>0.94908603144519998</v>
      </c>
      <c r="N1747" s="5">
        <v>0.46667024100590498</v>
      </c>
      <c r="O1747" s="6">
        <v>0.493501661129568</v>
      </c>
      <c r="P1747" s="7">
        <v>1.0627462475071601</v>
      </c>
      <c r="Q1747" s="5">
        <v>4.2469697632534303E-2</v>
      </c>
      <c r="R1747" s="6">
        <v>4.0686910994764403E-2</v>
      </c>
      <c r="S1747" s="7">
        <v>1.2281546683036499</v>
      </c>
      <c r="T1747" s="5">
        <v>0.768336654089395</v>
      </c>
      <c r="U1747" s="6">
        <v>0.89288132094943196</v>
      </c>
      <c r="V1747" s="7">
        <v>1.0599356984549599</v>
      </c>
      <c r="W1747" s="5">
        <v>0.72939888416668497</v>
      </c>
      <c r="X1747" s="6">
        <v>0.82043685300207003</v>
      </c>
      <c r="Y1747" s="7">
        <v>0.97378616946294605</v>
      </c>
      <c r="Z1747" s="11">
        <v>207430100</v>
      </c>
      <c r="AA1747" s="11">
        <v>252410000</v>
      </c>
      <c r="AB1747" s="11">
        <v>204369900</v>
      </c>
      <c r="AC1747" s="12">
        <v>229850000</v>
      </c>
      <c r="AD1747" s="12">
        <v>206510100</v>
      </c>
      <c r="AE1747" s="12">
        <v>211609900</v>
      </c>
      <c r="AF1747" s="13">
        <v>273830000</v>
      </c>
      <c r="AG1747" s="13">
        <v>262079900</v>
      </c>
      <c r="AH1747" s="13">
        <v>276210100</v>
      </c>
      <c r="AI1747" s="14">
        <v>276449800</v>
      </c>
      <c r="AJ1747" s="14">
        <v>165700100</v>
      </c>
      <c r="AK1747" s="14">
        <v>278160100</v>
      </c>
      <c r="AL1747" s="15">
        <v>212040000</v>
      </c>
      <c r="AM1747" s="15">
        <v>224040100</v>
      </c>
      <c r="AN1747" s="15">
        <v>207990000</v>
      </c>
      <c r="AO1747" s="1">
        <v>48.6</v>
      </c>
      <c r="AP1747" s="1">
        <v>52.201999999999998</v>
      </c>
      <c r="AQ1747" s="1">
        <v>0</v>
      </c>
      <c r="AR1747" s="1">
        <v>121.02</v>
      </c>
    </row>
    <row r="1748" spans="1:44" x14ac:dyDescent="0.35">
      <c r="A1748" t="s">
        <v>5100</v>
      </c>
      <c r="B1748" t="s">
        <v>5100</v>
      </c>
      <c r="C1748" t="s">
        <v>5101</v>
      </c>
      <c r="D1748" s="4" t="s">
        <v>5102</v>
      </c>
      <c r="E1748" t="s">
        <v>5103</v>
      </c>
      <c r="F1748" s="1">
        <v>19</v>
      </c>
      <c r="G1748" s="1">
        <v>19</v>
      </c>
      <c r="H1748" s="5">
        <v>0.79509740603624801</v>
      </c>
      <c r="I1748" s="6">
        <v>0.98194551645856998</v>
      </c>
      <c r="J1748" s="7">
        <v>1.0201045642514599</v>
      </c>
      <c r="K1748" s="5">
        <v>1.9941288303819498E-3</v>
      </c>
      <c r="L1748" s="6">
        <v>2.7088036117381498E-3</v>
      </c>
      <c r="M1748" s="7">
        <v>0.67654166304628705</v>
      </c>
      <c r="N1748" s="5">
        <v>1.5334567546612001E-2</v>
      </c>
      <c r="O1748" s="6">
        <v>1.7701799485861199E-2</v>
      </c>
      <c r="P1748" s="7">
        <v>0.83708776759873804</v>
      </c>
      <c r="Q1748" s="5">
        <v>5.56191642790832E-2</v>
      </c>
      <c r="R1748" s="6">
        <v>5.10925024342746E-2</v>
      </c>
      <c r="S1748" s="7">
        <v>0.83814273984215204</v>
      </c>
      <c r="T1748" s="5">
        <v>0.64575514700665904</v>
      </c>
      <c r="U1748" s="6">
        <v>0.81801877415792401</v>
      </c>
      <c r="V1748" s="7">
        <v>1.1213975524665201</v>
      </c>
      <c r="W1748" s="5">
        <v>5.8035950656597397E-2</v>
      </c>
      <c r="X1748" s="6">
        <v>7.5508532423208194E-2</v>
      </c>
      <c r="Y1748" s="7">
        <v>0.81837241218100198</v>
      </c>
      <c r="Z1748" s="11">
        <v>282040200</v>
      </c>
      <c r="AA1748" s="11">
        <v>275829900</v>
      </c>
      <c r="AB1748" s="11">
        <v>317519800</v>
      </c>
      <c r="AC1748" s="12">
        <v>266759900</v>
      </c>
      <c r="AD1748" s="12">
        <v>323629900</v>
      </c>
      <c r="AE1748" s="12">
        <v>303730200</v>
      </c>
      <c r="AF1748" s="13">
        <v>261000000</v>
      </c>
      <c r="AG1748" s="13">
        <v>251470000</v>
      </c>
      <c r="AH1748" s="13">
        <v>221590100</v>
      </c>
      <c r="AI1748" s="14">
        <v>418170200</v>
      </c>
      <c r="AJ1748" s="14">
        <v>207660000</v>
      </c>
      <c r="AK1748" s="14">
        <v>401140000</v>
      </c>
      <c r="AL1748" s="15">
        <v>251109900</v>
      </c>
      <c r="AM1748" s="15">
        <v>210499900</v>
      </c>
      <c r="AN1748" s="15">
        <v>256129900</v>
      </c>
      <c r="AO1748" s="1">
        <v>52.3</v>
      </c>
      <c r="AP1748" s="1">
        <v>49.32</v>
      </c>
      <c r="AQ1748" s="1">
        <v>0</v>
      </c>
      <c r="AR1748" s="1">
        <v>69.266000000000005</v>
      </c>
    </row>
    <row r="1749" spans="1:44" x14ac:dyDescent="0.35">
      <c r="A1749" t="s">
        <v>672</v>
      </c>
      <c r="B1749" t="s">
        <v>672</v>
      </c>
      <c r="C1749" t="s">
        <v>673</v>
      </c>
      <c r="D1749" s="4" t="s">
        <v>674</v>
      </c>
      <c r="E1749" t="s">
        <v>675</v>
      </c>
      <c r="F1749" s="1">
        <v>2</v>
      </c>
      <c r="G1749" s="1">
        <v>2</v>
      </c>
      <c r="H1749" s="5">
        <v>0.79617113472679502</v>
      </c>
      <c r="I1749" s="6">
        <v>0.982824730572887</v>
      </c>
      <c r="J1749" s="7">
        <v>1.2582414710129799</v>
      </c>
      <c r="K1749" s="5">
        <v>0.76729526245839996</v>
      </c>
      <c r="L1749" s="6">
        <v>0.85131625615763595</v>
      </c>
      <c r="M1749" s="7">
        <v>0.81945940957190999</v>
      </c>
      <c r="N1749" s="5">
        <v>0.53282468215760304</v>
      </c>
      <c r="O1749" s="6">
        <v>0.59011777417612099</v>
      </c>
      <c r="P1749" s="7">
        <v>0.65432904922740098</v>
      </c>
      <c r="Q1749" s="5">
        <v>0.70050615341465805</v>
      </c>
      <c r="R1749" s="6">
        <v>0.80115897435897399</v>
      </c>
      <c r="S1749" s="7">
        <v>0.75764276230579697</v>
      </c>
      <c r="T1749" s="5">
        <v>0.86344526520194198</v>
      </c>
      <c r="U1749" s="6">
        <v>0.942003921568627</v>
      </c>
      <c r="V1749" s="7">
        <v>1.11774699603709</v>
      </c>
      <c r="W1749" s="5">
        <v>0.55940701178283803</v>
      </c>
      <c r="X1749" s="6">
        <v>0.659785673998872</v>
      </c>
      <c r="Y1749" s="7">
        <v>1.46564263959523</v>
      </c>
      <c r="Z1749" s="11">
        <v>4288398</v>
      </c>
      <c r="AA1749" s="11">
        <v>660697.1</v>
      </c>
      <c r="AB1749" s="11">
        <v>3688117</v>
      </c>
      <c r="AC1749" s="12">
        <v>1563692</v>
      </c>
      <c r="AD1749" s="12">
        <v>8715160</v>
      </c>
      <c r="AE1749" s="12">
        <v>1527452</v>
      </c>
      <c r="AF1749" s="13">
        <v>2328400</v>
      </c>
      <c r="AG1749" s="13">
        <v>908199.8</v>
      </c>
      <c r="AH1749" s="13">
        <v>2149100</v>
      </c>
      <c r="AI1749" s="14">
        <v>2352999</v>
      </c>
      <c r="AJ1749" s="14">
        <v>2125500</v>
      </c>
      <c r="AK1749" s="14">
        <v>2917762</v>
      </c>
      <c r="AL1749" s="15">
        <v>3079698</v>
      </c>
      <c r="AM1749" s="15">
        <v>3082191</v>
      </c>
      <c r="AN1749" s="15">
        <v>3465922</v>
      </c>
      <c r="AO1749" s="1">
        <v>17.8</v>
      </c>
      <c r="AP1749" s="1">
        <v>14.927</v>
      </c>
      <c r="AQ1749" s="1">
        <v>3.3238E-3</v>
      </c>
      <c r="AR1749" s="1">
        <v>2.1911</v>
      </c>
    </row>
    <row r="1750" spans="1:44" x14ac:dyDescent="0.35">
      <c r="A1750" t="s">
        <v>8127</v>
      </c>
      <c r="B1750" t="s">
        <v>8127</v>
      </c>
      <c r="C1750" t="s">
        <v>8128</v>
      </c>
      <c r="D1750" s="4" t="s">
        <v>8129</v>
      </c>
      <c r="E1750" t="s">
        <v>8130</v>
      </c>
      <c r="F1750" s="1">
        <v>9</v>
      </c>
      <c r="G1750" s="1">
        <v>9</v>
      </c>
      <c r="H1750" s="5">
        <v>0.79631749748571801</v>
      </c>
      <c r="I1750" s="6">
        <v>0.98260997732426303</v>
      </c>
      <c r="J1750" s="7">
        <v>1.01670892542875</v>
      </c>
      <c r="K1750" s="5">
        <v>8.0462040164369902E-3</v>
      </c>
      <c r="L1750" s="6">
        <v>8.6344827586206895E-3</v>
      </c>
      <c r="M1750" s="7">
        <v>1.4396454982289899</v>
      </c>
      <c r="N1750" s="5">
        <v>0.263712842290594</v>
      </c>
      <c r="O1750" s="6">
        <v>0.230632371392723</v>
      </c>
      <c r="P1750" s="7">
        <v>0.87708030310832996</v>
      </c>
      <c r="Q1750" s="5">
        <v>7.2372694158761904E-3</v>
      </c>
      <c r="R1750" s="6">
        <v>9.3308687615526794E-3</v>
      </c>
      <c r="S1750" s="7">
        <v>1.45609138878995</v>
      </c>
      <c r="T1750" s="5">
        <v>1.9372331237006098E-2</v>
      </c>
      <c r="U1750" s="6">
        <v>3.3427312775330398E-2</v>
      </c>
      <c r="V1750" s="7">
        <v>0.77340908380354201</v>
      </c>
      <c r="W1750" s="5">
        <v>9.9566743436738506E-2</v>
      </c>
      <c r="X1750" s="6">
        <v>0.11878244274809199</v>
      </c>
      <c r="Y1750" s="7">
        <v>1.2462931742168999</v>
      </c>
      <c r="Z1750" s="11">
        <v>98661020</v>
      </c>
      <c r="AA1750" s="11">
        <v>87148940</v>
      </c>
      <c r="AB1750" s="11">
        <v>105630000</v>
      </c>
      <c r="AC1750" s="12">
        <v>100430000</v>
      </c>
      <c r="AD1750" s="12">
        <v>94420060</v>
      </c>
      <c r="AE1750" s="12">
        <v>100660000</v>
      </c>
      <c r="AF1750" s="13">
        <v>128819900</v>
      </c>
      <c r="AG1750" s="13">
        <v>142990000</v>
      </c>
      <c r="AH1750" s="13">
        <v>152220100</v>
      </c>
      <c r="AI1750" s="14">
        <v>80558980</v>
      </c>
      <c r="AJ1750" s="14">
        <v>70886990</v>
      </c>
      <c r="AK1750" s="14">
        <v>73577000</v>
      </c>
      <c r="AL1750" s="15">
        <v>108750000</v>
      </c>
      <c r="AM1750" s="15">
        <v>112849900</v>
      </c>
      <c r="AN1750" s="15">
        <v>143260000</v>
      </c>
      <c r="AO1750" s="1">
        <v>32.5</v>
      </c>
      <c r="AP1750" s="1">
        <v>41.688000000000002</v>
      </c>
      <c r="AQ1750" s="1">
        <v>0</v>
      </c>
      <c r="AR1750" s="1">
        <v>29.373999999999999</v>
      </c>
    </row>
    <row r="1751" spans="1:44" x14ac:dyDescent="0.35">
      <c r="A1751" t="s">
        <v>5648</v>
      </c>
      <c r="B1751" t="s">
        <v>5648</v>
      </c>
      <c r="C1751" t="s">
        <v>5649</v>
      </c>
      <c r="D1751" s="4" t="s">
        <v>5650</v>
      </c>
      <c r="E1751" t="s">
        <v>5651</v>
      </c>
      <c r="F1751" s="1">
        <v>4</v>
      </c>
      <c r="G1751" s="1">
        <v>4</v>
      </c>
      <c r="H1751" s="5">
        <v>0.79643803462945795</v>
      </c>
      <c r="I1751" s="6">
        <v>0.982341076487252</v>
      </c>
      <c r="J1751" s="7">
        <v>0.96757411315626196</v>
      </c>
      <c r="K1751" s="5">
        <v>3.1274546982582099E-3</v>
      </c>
      <c r="L1751" s="6">
        <v>4.7404580152671802E-3</v>
      </c>
      <c r="M1751" s="7">
        <v>0.56579116254670303</v>
      </c>
      <c r="N1751" s="5">
        <v>3.2618358420878998E-2</v>
      </c>
      <c r="O1751" s="6">
        <v>3.0987551867219899E-2</v>
      </c>
      <c r="P1751" s="7">
        <v>0.59867137550767302</v>
      </c>
      <c r="Q1751" s="5">
        <v>4.4208440097698601E-2</v>
      </c>
      <c r="R1751" s="6">
        <v>4.1968976215098201E-2</v>
      </c>
      <c r="S1751" s="7">
        <v>0.61878701440917905</v>
      </c>
      <c r="T1751" s="5">
        <v>0.93250971941180105</v>
      </c>
      <c r="U1751" s="6">
        <v>0.97061158594491903</v>
      </c>
      <c r="V1751" s="7">
        <v>0.97406643749383404</v>
      </c>
      <c r="W1751" s="5">
        <v>4.4537381104232804E-3</v>
      </c>
      <c r="X1751" s="6">
        <v>1.3256410256410301E-2</v>
      </c>
      <c r="Y1751" s="7">
        <v>0.47760842708721402</v>
      </c>
      <c r="Z1751" s="11">
        <v>13867010</v>
      </c>
      <c r="AA1751" s="11">
        <v>15684000</v>
      </c>
      <c r="AB1751" s="11">
        <v>17748990</v>
      </c>
      <c r="AC1751" s="12">
        <v>12544990</v>
      </c>
      <c r="AD1751" s="12">
        <v>17044000</v>
      </c>
      <c r="AE1751" s="12">
        <v>16354000</v>
      </c>
      <c r="AF1751" s="13">
        <v>12881010</v>
      </c>
      <c r="AG1751" s="13">
        <v>7748301</v>
      </c>
      <c r="AH1751" s="13">
        <v>9163905</v>
      </c>
      <c r="AI1751" s="14">
        <v>13920990</v>
      </c>
      <c r="AJ1751" s="14">
        <v>9877300</v>
      </c>
      <c r="AK1751" s="14">
        <v>25946010</v>
      </c>
      <c r="AL1751" s="15">
        <v>8762100</v>
      </c>
      <c r="AM1751" s="15">
        <v>6118499</v>
      </c>
      <c r="AN1751" s="15">
        <v>7844696</v>
      </c>
      <c r="AO1751" s="1">
        <v>8.3000000000000007</v>
      </c>
      <c r="AP1751" s="1">
        <v>50.948</v>
      </c>
      <c r="AQ1751" s="1">
        <v>0</v>
      </c>
      <c r="AR1751" s="1">
        <v>5.7131999999999996</v>
      </c>
    </row>
    <row r="1752" spans="1:44" x14ac:dyDescent="0.35">
      <c r="A1752" t="s">
        <v>207</v>
      </c>
      <c r="B1752" t="s">
        <v>207</v>
      </c>
      <c r="C1752" t="s">
        <v>208</v>
      </c>
      <c r="D1752" s="4" t="s">
        <v>209</v>
      </c>
      <c r="E1752" t="s">
        <v>210</v>
      </c>
      <c r="F1752" s="1">
        <v>27</v>
      </c>
      <c r="G1752" s="1">
        <v>27</v>
      </c>
      <c r="H1752" s="5">
        <v>0.79648675160679505</v>
      </c>
      <c r="I1752" s="6">
        <v>0.98184371460928699</v>
      </c>
      <c r="J1752" s="7">
        <v>0.97545566187841404</v>
      </c>
      <c r="K1752" s="5">
        <v>0.187365640573397</v>
      </c>
      <c r="L1752" s="6">
        <v>0.13530684039087901</v>
      </c>
      <c r="M1752" s="7">
        <v>1.13821666485395</v>
      </c>
      <c r="N1752" s="5">
        <v>0.21006674695224001</v>
      </c>
      <c r="O1752" s="6">
        <v>0.176272965879265</v>
      </c>
      <c r="P1752" s="7">
        <v>1.13401499543234</v>
      </c>
      <c r="Q1752" s="5">
        <v>3.0785957282891602E-2</v>
      </c>
      <c r="R1752" s="6">
        <v>2.9954648526077099E-2</v>
      </c>
      <c r="S1752" s="7">
        <v>0.75965810538112599</v>
      </c>
      <c r="T1752" s="5">
        <v>6.6008239192737198E-2</v>
      </c>
      <c r="U1752" s="6">
        <v>8.7702247191011204E-2</v>
      </c>
      <c r="V1752" s="7">
        <v>0.73594375381912303</v>
      </c>
      <c r="W1752" s="5">
        <v>3.6276466636237001E-2</v>
      </c>
      <c r="X1752" s="6">
        <v>5.3221166892808702E-2</v>
      </c>
      <c r="Y1752" s="7">
        <v>1.3149820034189099</v>
      </c>
      <c r="Z1752" s="11">
        <v>160610100</v>
      </c>
      <c r="AA1752" s="11">
        <v>198359900</v>
      </c>
      <c r="AB1752" s="11">
        <v>209009900</v>
      </c>
      <c r="AC1752" s="12">
        <v>172910000</v>
      </c>
      <c r="AD1752" s="12">
        <v>198310100</v>
      </c>
      <c r="AE1752" s="12">
        <v>180240100</v>
      </c>
      <c r="AF1752" s="13">
        <v>148900000</v>
      </c>
      <c r="AG1752" s="13">
        <v>136950000</v>
      </c>
      <c r="AH1752" s="13">
        <v>143150000</v>
      </c>
      <c r="AI1752" s="14">
        <v>140429900</v>
      </c>
      <c r="AJ1752" s="14">
        <v>117320000</v>
      </c>
      <c r="AK1752" s="14">
        <v>161100100</v>
      </c>
      <c r="AL1752" s="15">
        <v>247200000</v>
      </c>
      <c r="AM1752" s="15">
        <v>232350100</v>
      </c>
      <c r="AN1752" s="15">
        <v>263609900</v>
      </c>
      <c r="AO1752" s="1">
        <v>37.6</v>
      </c>
      <c r="AP1752" s="1">
        <v>94.290999999999997</v>
      </c>
      <c r="AQ1752" s="1">
        <v>0</v>
      </c>
      <c r="AR1752" s="1">
        <v>228.3</v>
      </c>
    </row>
    <row r="1753" spans="1:44" x14ac:dyDescent="0.35">
      <c r="A1753" t="s">
        <v>4387</v>
      </c>
      <c r="B1753" t="s">
        <v>4387</v>
      </c>
      <c r="C1753" t="s">
        <v>793</v>
      </c>
      <c r="D1753" s="4" t="s">
        <v>4388</v>
      </c>
      <c r="E1753" t="s">
        <v>4389</v>
      </c>
      <c r="F1753" s="1">
        <v>9</v>
      </c>
      <c r="G1753" s="1">
        <v>9</v>
      </c>
      <c r="H1753" s="5">
        <v>0.79732450118675702</v>
      </c>
      <c r="I1753" s="6">
        <v>0.98258517260894196</v>
      </c>
      <c r="J1753" s="7">
        <v>0.98807169418767704</v>
      </c>
      <c r="K1753" s="5">
        <v>0.90448093983994704</v>
      </c>
      <c r="L1753" s="6">
        <v>0.94916943521594699</v>
      </c>
      <c r="M1753" s="7">
        <v>1.0087803123119401</v>
      </c>
      <c r="N1753" s="5">
        <v>0.53361201666904001</v>
      </c>
      <c r="O1753" s="6">
        <v>0.59129843497031798</v>
      </c>
      <c r="P1753" s="7">
        <v>1.0329101636814899</v>
      </c>
      <c r="Q1753" s="5">
        <v>0.219279497776843</v>
      </c>
      <c r="R1753" s="6">
        <v>0.200234146341463</v>
      </c>
      <c r="S1753" s="7">
        <v>0.901286447208968</v>
      </c>
      <c r="T1753" s="5">
        <v>0.112781879076578</v>
      </c>
      <c r="U1753" s="6">
        <v>0.14548131370328399</v>
      </c>
      <c r="V1753" s="7">
        <v>0.690114649812959</v>
      </c>
      <c r="W1753" s="5">
        <v>0.28472164981991799</v>
      </c>
      <c r="X1753" s="6">
        <v>0.31817018379850198</v>
      </c>
      <c r="Y1753" s="7">
        <v>1.0629026855227</v>
      </c>
      <c r="Z1753" s="11">
        <v>66283010</v>
      </c>
      <c r="AA1753" s="11">
        <v>72026010</v>
      </c>
      <c r="AB1753" s="11">
        <v>67978970</v>
      </c>
      <c r="AC1753" s="12">
        <v>71221040</v>
      </c>
      <c r="AD1753" s="12">
        <v>63254020</v>
      </c>
      <c r="AE1753" s="12">
        <v>69492040</v>
      </c>
      <c r="AF1753" s="13">
        <v>67353030</v>
      </c>
      <c r="AG1753" s="13">
        <v>54248040</v>
      </c>
      <c r="AH1753" s="13">
        <v>65029960</v>
      </c>
      <c r="AI1753" s="14">
        <v>64574020</v>
      </c>
      <c r="AJ1753" s="14">
        <v>34450990</v>
      </c>
      <c r="AK1753" s="14">
        <v>47947990</v>
      </c>
      <c r="AL1753" s="15">
        <v>74126990</v>
      </c>
      <c r="AM1753" s="15">
        <v>78012050</v>
      </c>
      <c r="AN1753" s="15">
        <v>67392040</v>
      </c>
      <c r="AO1753" s="1">
        <v>47</v>
      </c>
      <c r="AP1753" s="1">
        <v>27.408999999999999</v>
      </c>
      <c r="AQ1753" s="1">
        <v>0</v>
      </c>
      <c r="AR1753" s="1">
        <v>16.375</v>
      </c>
    </row>
    <row r="1754" spans="1:44" x14ac:dyDescent="0.35">
      <c r="A1754" t="s">
        <v>323</v>
      </c>
      <c r="B1754" t="s">
        <v>323</v>
      </c>
      <c r="C1754" t="s">
        <v>324</v>
      </c>
      <c r="D1754" s="4" t="s">
        <v>325</v>
      </c>
      <c r="E1754" t="s">
        <v>326</v>
      </c>
      <c r="F1754" s="1">
        <v>14</v>
      </c>
      <c r="G1754" s="1">
        <v>14</v>
      </c>
      <c r="H1754" s="5">
        <v>0.79837417962746704</v>
      </c>
      <c r="I1754" s="6">
        <v>0.98380090497737605</v>
      </c>
      <c r="J1754" s="7">
        <v>0.97469121459682095</v>
      </c>
      <c r="K1754" s="5">
        <v>0.125135767708979</v>
      </c>
      <c r="L1754" s="6">
        <v>8.7272469922151402E-2</v>
      </c>
      <c r="M1754" s="7">
        <v>0.85015207988406005</v>
      </c>
      <c r="N1754" s="5">
        <v>0.50781753740036495</v>
      </c>
      <c r="O1754" s="6">
        <v>0.55449344978165904</v>
      </c>
      <c r="P1754" s="7">
        <v>0.93142641834978102</v>
      </c>
      <c r="Q1754" s="5">
        <v>0.563350775571554</v>
      </c>
      <c r="R1754" s="6">
        <v>0.64999456816947299</v>
      </c>
      <c r="S1754" s="7">
        <v>0.95258992157424804</v>
      </c>
      <c r="T1754" s="5">
        <v>0.49860445632239803</v>
      </c>
      <c r="U1754" s="6">
        <v>0.67803543066585203</v>
      </c>
      <c r="V1754" s="7">
        <v>1.0645063306924001</v>
      </c>
      <c r="W1754" s="5">
        <v>0.89861094260725605</v>
      </c>
      <c r="X1754" s="6">
        <v>0.93899471407976898</v>
      </c>
      <c r="Y1754" s="7">
        <v>0.98887626894431602</v>
      </c>
      <c r="Z1754" s="11">
        <v>226800000</v>
      </c>
      <c r="AA1754" s="11">
        <v>287160200</v>
      </c>
      <c r="AB1754" s="11">
        <v>282350200</v>
      </c>
      <c r="AC1754" s="12">
        <v>230400000</v>
      </c>
      <c r="AD1754" s="12">
        <v>272129900</v>
      </c>
      <c r="AE1754" s="12">
        <v>271580000</v>
      </c>
      <c r="AF1754" s="13">
        <v>255900100</v>
      </c>
      <c r="AG1754" s="13">
        <v>244840000</v>
      </c>
      <c r="AH1754" s="13">
        <v>253700000</v>
      </c>
      <c r="AI1754" s="14">
        <v>272129900</v>
      </c>
      <c r="AJ1754" s="14">
        <v>301920200</v>
      </c>
      <c r="AK1754" s="14">
        <v>269980100</v>
      </c>
      <c r="AL1754" s="15">
        <v>249580200</v>
      </c>
      <c r="AM1754" s="15">
        <v>256609900</v>
      </c>
      <c r="AN1754" s="15">
        <v>277650100</v>
      </c>
      <c r="AO1754" s="1">
        <v>69</v>
      </c>
      <c r="AP1754" s="1">
        <v>27.614000000000001</v>
      </c>
      <c r="AQ1754" s="1">
        <v>0</v>
      </c>
      <c r="AR1754" s="1">
        <v>72.436000000000007</v>
      </c>
    </row>
    <row r="1755" spans="1:44" x14ac:dyDescent="0.35">
      <c r="A1755" t="s">
        <v>6084</v>
      </c>
      <c r="B1755" t="s">
        <v>6084</v>
      </c>
      <c r="C1755" t="s">
        <v>6085</v>
      </c>
      <c r="D1755" s="4" t="s">
        <v>6086</v>
      </c>
      <c r="E1755" t="s">
        <v>6087</v>
      </c>
      <c r="F1755" s="1">
        <v>6</v>
      </c>
      <c r="G1755" s="1">
        <v>6</v>
      </c>
      <c r="H1755" s="5">
        <v>0.79852060824195104</v>
      </c>
      <c r="I1755" s="6">
        <v>0.98366082532504195</v>
      </c>
      <c r="J1755" s="7">
        <v>1.0328582728318501</v>
      </c>
      <c r="K1755" s="5">
        <v>0.100513327170725</v>
      </c>
      <c r="L1755" s="6">
        <v>7.0464705882352902E-2</v>
      </c>
      <c r="M1755" s="7">
        <v>1.2239564498432101</v>
      </c>
      <c r="N1755" s="5">
        <v>0.135310730795562</v>
      </c>
      <c r="O1755" s="6">
        <v>0.104670520231214</v>
      </c>
      <c r="P1755" s="7">
        <v>1.21011908563966</v>
      </c>
      <c r="Q1755" s="5">
        <v>0.60840648873722103</v>
      </c>
      <c r="R1755" s="6">
        <v>0.707755188930282</v>
      </c>
      <c r="S1755" s="7">
        <v>0.94799961216921003</v>
      </c>
      <c r="T1755" s="5">
        <v>0.92983634022096795</v>
      </c>
      <c r="U1755" s="6">
        <v>0.96949168646080797</v>
      </c>
      <c r="V1755" s="7">
        <v>1.0268484450141899</v>
      </c>
      <c r="W1755" s="5">
        <v>0.107424452424838</v>
      </c>
      <c r="X1755" s="6">
        <v>0.125139664804469</v>
      </c>
      <c r="Y1755" s="7">
        <v>1.2311839119386101</v>
      </c>
      <c r="Z1755" s="11">
        <v>18150000</v>
      </c>
      <c r="AA1755" s="11">
        <v>14305000</v>
      </c>
      <c r="AB1755" s="11">
        <v>18397990</v>
      </c>
      <c r="AC1755" s="12">
        <v>19747000</v>
      </c>
      <c r="AD1755" s="12">
        <v>14769000</v>
      </c>
      <c r="AE1755" s="12">
        <v>18046990</v>
      </c>
      <c r="AF1755" s="13">
        <v>15552000</v>
      </c>
      <c r="AG1755" s="13">
        <v>17610990</v>
      </c>
      <c r="AH1755" s="13">
        <v>14858990</v>
      </c>
      <c r="AI1755" s="14">
        <v>12754000</v>
      </c>
      <c r="AJ1755" s="14">
        <v>29668990</v>
      </c>
      <c r="AK1755" s="14">
        <v>13667990</v>
      </c>
      <c r="AL1755" s="15">
        <v>19027990</v>
      </c>
      <c r="AM1755" s="15">
        <v>23191990</v>
      </c>
      <c r="AN1755" s="15">
        <v>20201000</v>
      </c>
      <c r="AO1755" s="1">
        <v>21.6</v>
      </c>
      <c r="AP1755" s="1">
        <v>33.055999999999997</v>
      </c>
      <c r="AQ1755" s="1">
        <v>0</v>
      </c>
      <c r="AR1755" s="1">
        <v>10.242000000000001</v>
      </c>
    </row>
    <row r="1756" spans="1:44" x14ac:dyDescent="0.35">
      <c r="A1756" t="s">
        <v>5607</v>
      </c>
      <c r="B1756" t="s">
        <v>5607</v>
      </c>
      <c r="C1756" t="s">
        <v>5608</v>
      </c>
      <c r="D1756" s="4" t="s">
        <v>5609</v>
      </c>
      <c r="E1756" t="s">
        <v>5610</v>
      </c>
      <c r="F1756" s="1">
        <v>15</v>
      </c>
      <c r="G1756" s="1">
        <v>15</v>
      </c>
      <c r="H1756" s="5">
        <v>0.80281032897564897</v>
      </c>
      <c r="I1756" s="6">
        <v>0.98882485875706205</v>
      </c>
      <c r="J1756" s="7">
        <v>1.0351215856559699</v>
      </c>
      <c r="K1756" s="5">
        <v>0.77032100120187397</v>
      </c>
      <c r="L1756" s="6">
        <v>0.85430118110236197</v>
      </c>
      <c r="M1756" s="7">
        <v>0.97266761810466995</v>
      </c>
      <c r="N1756" s="5">
        <v>0.19864373024977999</v>
      </c>
      <c r="O1756" s="6">
        <v>0.16345514950166101</v>
      </c>
      <c r="P1756" s="7">
        <v>0.91039121282154301</v>
      </c>
      <c r="Q1756" s="5">
        <v>4.0752860777836998E-2</v>
      </c>
      <c r="R1756" s="6">
        <v>3.9484143763213499E-2</v>
      </c>
      <c r="S1756" s="7">
        <v>0.71552871912414995</v>
      </c>
      <c r="T1756" s="5">
        <v>0.29080058501592998</v>
      </c>
      <c r="U1756" s="6">
        <v>0.36927051671732503</v>
      </c>
      <c r="V1756" s="7">
        <v>0.477919193361031</v>
      </c>
      <c r="W1756" s="5">
        <v>0.41960835785716499</v>
      </c>
      <c r="X1756" s="6">
        <v>0.48893658536585399</v>
      </c>
      <c r="Y1756" s="7">
        <v>1.13891611281394</v>
      </c>
      <c r="Z1756" s="11">
        <v>21083000</v>
      </c>
      <c r="AA1756" s="11">
        <v>20634010</v>
      </c>
      <c r="AB1756" s="11">
        <v>24837020</v>
      </c>
      <c r="AC1756" s="12">
        <v>18789010</v>
      </c>
      <c r="AD1756" s="12">
        <v>28018010</v>
      </c>
      <c r="AE1756" s="12">
        <v>22763990</v>
      </c>
      <c r="AF1756" s="13">
        <v>18035000</v>
      </c>
      <c r="AG1756" s="13">
        <v>16723010</v>
      </c>
      <c r="AH1756" s="13">
        <v>13124000</v>
      </c>
      <c r="AI1756" s="14">
        <v>19023010</v>
      </c>
      <c r="AJ1756" s="14">
        <v>3155597</v>
      </c>
      <c r="AK1756" s="14">
        <v>19647990</v>
      </c>
      <c r="AL1756" s="15">
        <v>23476010</v>
      </c>
      <c r="AM1756" s="15">
        <v>20903010</v>
      </c>
      <c r="AN1756" s="15">
        <v>32528010</v>
      </c>
      <c r="AO1756" s="1">
        <v>22.4</v>
      </c>
      <c r="AP1756" s="1">
        <v>80.698999999999998</v>
      </c>
      <c r="AQ1756" s="1">
        <v>0</v>
      </c>
      <c r="AR1756" s="1">
        <v>10.183</v>
      </c>
    </row>
    <row r="1757" spans="1:44" x14ac:dyDescent="0.35">
      <c r="A1757" t="s">
        <v>2401</v>
      </c>
      <c r="B1757" t="s">
        <v>2401</v>
      </c>
      <c r="C1757" t="s">
        <v>2402</v>
      </c>
      <c r="D1757" s="4" t="s">
        <v>2403</v>
      </c>
      <c r="E1757" t="s">
        <v>2404</v>
      </c>
      <c r="F1757" s="1">
        <v>7</v>
      </c>
      <c r="G1757" s="1">
        <v>7</v>
      </c>
      <c r="H1757" s="5">
        <v>0.80420153982305398</v>
      </c>
      <c r="I1757" s="6">
        <v>0.99031055900621101</v>
      </c>
      <c r="J1757" s="7">
        <v>1.0494093396391999</v>
      </c>
      <c r="K1757" s="5">
        <v>0.333054244411431</v>
      </c>
      <c r="L1757" s="6">
        <v>0.28392601156069402</v>
      </c>
      <c r="M1757" s="7">
        <v>1.1190856474442299</v>
      </c>
      <c r="N1757" s="5">
        <v>0.19666633152847801</v>
      </c>
      <c r="O1757" s="6">
        <v>0.16165333333333301</v>
      </c>
      <c r="P1757" s="7">
        <v>1.39485263595991</v>
      </c>
      <c r="Q1757" s="5">
        <v>0.17775162146050899</v>
      </c>
      <c r="R1757" s="6">
        <v>0.15574890510948899</v>
      </c>
      <c r="S1757" s="7">
        <v>0.80821018036333903</v>
      </c>
      <c r="T1757" s="5">
        <v>1.42755756442889E-3</v>
      </c>
      <c r="U1757" s="6">
        <v>3.27272727272727E-3</v>
      </c>
      <c r="V1757" s="7">
        <v>0.145406514174651</v>
      </c>
      <c r="W1757" s="5">
        <v>0.12758479185520999</v>
      </c>
      <c r="X1757" s="6">
        <v>0.148621359223301</v>
      </c>
      <c r="Y1757" s="7">
        <v>1.25865852097794</v>
      </c>
      <c r="Z1757" s="11">
        <v>16458010</v>
      </c>
      <c r="AA1757" s="11">
        <v>21929990</v>
      </c>
      <c r="AB1757" s="11">
        <v>20008010</v>
      </c>
      <c r="AC1757" s="12">
        <v>22127010</v>
      </c>
      <c r="AD1757" s="12">
        <v>14842010</v>
      </c>
      <c r="AE1757" s="12">
        <v>25412000</v>
      </c>
      <c r="AF1757" s="13">
        <v>19004000</v>
      </c>
      <c r="AG1757" s="13">
        <v>14541000</v>
      </c>
      <c r="AH1757" s="13">
        <v>13796000</v>
      </c>
      <c r="AI1757" s="14">
        <v>3562300</v>
      </c>
      <c r="AJ1757" s="14">
        <v>1771414</v>
      </c>
      <c r="AK1757" s="14">
        <v>3518201</v>
      </c>
      <c r="AL1757" s="15">
        <v>22072000</v>
      </c>
      <c r="AM1757" s="15">
        <v>22638000</v>
      </c>
      <c r="AN1757" s="15">
        <v>28817980</v>
      </c>
      <c r="AO1757" s="1">
        <v>63.5</v>
      </c>
      <c r="AP1757" s="1">
        <v>17.093</v>
      </c>
      <c r="AQ1757" s="1">
        <v>0</v>
      </c>
      <c r="AR1757" s="1">
        <v>10.361000000000001</v>
      </c>
    </row>
    <row r="1758" spans="1:44" x14ac:dyDescent="0.35">
      <c r="A1758" t="s">
        <v>6164</v>
      </c>
      <c r="B1758" t="s">
        <v>6164</v>
      </c>
      <c r="C1758" t="s">
        <v>6165</v>
      </c>
      <c r="D1758" s="4" t="s">
        <v>6166</v>
      </c>
      <c r="E1758" t="s">
        <v>6167</v>
      </c>
      <c r="F1758" s="1">
        <v>3</v>
      </c>
      <c r="G1758" s="1">
        <v>3</v>
      </c>
      <c r="H1758" s="5">
        <v>0.80425289063370797</v>
      </c>
      <c r="I1758" s="6">
        <v>0.98982167042889402</v>
      </c>
      <c r="J1758" s="7">
        <v>0.92820283149048999</v>
      </c>
      <c r="K1758" s="5">
        <v>0.98129023465154996</v>
      </c>
      <c r="L1758" s="6">
        <v>0.99033193863319402</v>
      </c>
      <c r="M1758" s="7">
        <v>0.99289104068473999</v>
      </c>
      <c r="N1758" s="5">
        <v>0.25481693565781</v>
      </c>
      <c r="O1758" s="6">
        <v>0.221751105495894</v>
      </c>
      <c r="P1758" s="7">
        <v>0.71395759475561105</v>
      </c>
      <c r="Q1758" s="5">
        <v>0.43970770142521298</v>
      </c>
      <c r="R1758" s="6">
        <v>0.47233642691415301</v>
      </c>
      <c r="S1758" s="7">
        <v>0.76853557326072297</v>
      </c>
      <c r="T1758" s="5">
        <v>0.31007802179566302</v>
      </c>
      <c r="U1758" s="6">
        <v>0.40197913561847998</v>
      </c>
      <c r="V1758" s="7">
        <v>0.69593879787989699</v>
      </c>
      <c r="W1758" s="5">
        <v>0.25752620090011502</v>
      </c>
      <c r="X1758" s="6">
        <v>0.28807610993657501</v>
      </c>
      <c r="Y1758" s="7">
        <v>0.70418272159651096</v>
      </c>
      <c r="Z1758" s="11">
        <v>3180799</v>
      </c>
      <c r="AA1758" s="11">
        <v>4603898</v>
      </c>
      <c r="AB1758" s="11">
        <v>7600296</v>
      </c>
      <c r="AC1758" s="12">
        <v>3597398</v>
      </c>
      <c r="AD1758" s="12">
        <v>5534101</v>
      </c>
      <c r="AE1758" s="12">
        <v>4470802</v>
      </c>
      <c r="AF1758" s="13">
        <v>3971602</v>
      </c>
      <c r="AG1758" s="13">
        <v>2650799</v>
      </c>
      <c r="AH1758" s="13">
        <v>4798902</v>
      </c>
      <c r="AI1758" s="14">
        <v>3827501</v>
      </c>
      <c r="AJ1758" s="14">
        <v>2328302</v>
      </c>
      <c r="AK1758" s="14">
        <v>4209698</v>
      </c>
      <c r="AL1758" s="15">
        <v>3151498</v>
      </c>
      <c r="AM1758" s="15">
        <v>3082599</v>
      </c>
      <c r="AN1758" s="15">
        <v>4000501</v>
      </c>
      <c r="AO1758" s="1">
        <v>4.8</v>
      </c>
      <c r="AP1758" s="1">
        <v>100.78</v>
      </c>
      <c r="AQ1758" s="1">
        <v>0</v>
      </c>
      <c r="AR1758" s="1">
        <v>4.7953999999999999</v>
      </c>
    </row>
    <row r="1759" spans="1:44" x14ac:dyDescent="0.35">
      <c r="A1759" t="s">
        <v>1597</v>
      </c>
      <c r="B1759" t="s">
        <v>1597</v>
      </c>
      <c r="C1759" t="s">
        <v>1598</v>
      </c>
      <c r="D1759" s="4" t="s">
        <v>1599</v>
      </c>
      <c r="E1759" t="s">
        <v>1600</v>
      </c>
      <c r="F1759" s="1">
        <v>11</v>
      </c>
      <c r="G1759" s="1">
        <v>11</v>
      </c>
      <c r="H1759" s="5">
        <v>0.80496954454050296</v>
      </c>
      <c r="I1759" s="6">
        <v>0.99038014664410601</v>
      </c>
      <c r="J1759" s="7">
        <v>1.0283460295082001</v>
      </c>
      <c r="K1759" s="5">
        <v>0.32189961370702702</v>
      </c>
      <c r="L1759" s="6">
        <v>0.270764018691589</v>
      </c>
      <c r="M1759" s="7">
        <v>1.1191063608219201</v>
      </c>
      <c r="N1759" s="5">
        <v>4.6950501617552903E-2</v>
      </c>
      <c r="O1759" s="6">
        <v>4.26527514231499E-2</v>
      </c>
      <c r="P1759" s="7">
        <v>1.3819955841970399</v>
      </c>
      <c r="Q1759" s="5">
        <v>0.97373263551868305</v>
      </c>
      <c r="R1759" s="6">
        <v>0.98607545412203101</v>
      </c>
      <c r="S1759" s="7">
        <v>0.996548308389409</v>
      </c>
      <c r="T1759" s="5">
        <v>0.40953181068417699</v>
      </c>
      <c r="U1759" s="6">
        <v>0.56579384203480598</v>
      </c>
      <c r="V1759" s="7">
        <v>1.2110265498378501</v>
      </c>
      <c r="W1759" s="5">
        <v>0.38684323287836903</v>
      </c>
      <c r="X1759" s="6">
        <v>0.44495533498759299</v>
      </c>
      <c r="Y1759" s="7">
        <v>1.10619987250743</v>
      </c>
      <c r="Z1759" s="11">
        <v>104310000</v>
      </c>
      <c r="AA1759" s="11">
        <v>80095010</v>
      </c>
      <c r="AB1759" s="11">
        <v>79570030</v>
      </c>
      <c r="AC1759" s="12">
        <v>82025000</v>
      </c>
      <c r="AD1759" s="12">
        <v>88300940</v>
      </c>
      <c r="AE1759" s="12">
        <v>99813060</v>
      </c>
      <c r="AF1759" s="13">
        <v>86589980</v>
      </c>
      <c r="AG1759" s="13">
        <v>93787050</v>
      </c>
      <c r="AH1759" s="13">
        <v>81015050</v>
      </c>
      <c r="AI1759" s="14">
        <v>131060000</v>
      </c>
      <c r="AJ1759" s="14">
        <v>72670010</v>
      </c>
      <c r="AK1759" s="14">
        <v>123970000</v>
      </c>
      <c r="AL1759" s="15">
        <v>87586940</v>
      </c>
      <c r="AM1759" s="15">
        <v>105359900</v>
      </c>
      <c r="AN1759" s="15">
        <v>97514020</v>
      </c>
      <c r="AO1759" s="1">
        <v>46.8</v>
      </c>
      <c r="AP1759" s="1">
        <v>32.491999999999997</v>
      </c>
      <c r="AQ1759" s="1">
        <v>0</v>
      </c>
      <c r="AR1759" s="1">
        <v>107.54</v>
      </c>
    </row>
    <row r="1760" spans="1:44" x14ac:dyDescent="0.35">
      <c r="A1760" t="s">
        <v>4671</v>
      </c>
      <c r="B1760" t="s">
        <v>4671</v>
      </c>
      <c r="C1760" t="s">
        <v>4672</v>
      </c>
      <c r="D1760" s="4" t="s">
        <v>4673</v>
      </c>
      <c r="E1760" t="s">
        <v>4674</v>
      </c>
      <c r="F1760" s="1">
        <v>29</v>
      </c>
      <c r="G1760" s="1">
        <v>29</v>
      </c>
      <c r="H1760" s="5">
        <v>0.80522654154380402</v>
      </c>
      <c r="I1760" s="6">
        <v>0.99029763246899705</v>
      </c>
      <c r="J1760" s="7">
        <v>1.0166869709911801</v>
      </c>
      <c r="K1760" s="5">
        <v>7.5194940113326905E-2</v>
      </c>
      <c r="L1760" s="6">
        <v>5.3762128325508599E-2</v>
      </c>
      <c r="M1760" s="7">
        <v>0.89526067106041096</v>
      </c>
      <c r="N1760" s="5">
        <v>0.50160533092978099</v>
      </c>
      <c r="O1760" s="6">
        <v>0.54603504928806101</v>
      </c>
      <c r="P1760" s="7">
        <v>0.95036340080038295</v>
      </c>
      <c r="Q1760" s="5">
        <v>0.51448547918558896</v>
      </c>
      <c r="R1760" s="6">
        <v>0.58218485523385299</v>
      </c>
      <c r="S1760" s="7">
        <v>0.949810723520081</v>
      </c>
      <c r="T1760" s="5">
        <v>0.69249777095992904</v>
      </c>
      <c r="U1760" s="6">
        <v>0.85074716981132104</v>
      </c>
      <c r="V1760" s="7">
        <v>1.08010416392685</v>
      </c>
      <c r="W1760" s="5">
        <v>4.3996427533490499E-2</v>
      </c>
      <c r="X1760" s="6">
        <v>6.22458808618504E-2</v>
      </c>
      <c r="Y1760" s="7">
        <v>0.80063700313433195</v>
      </c>
      <c r="Z1760" s="11">
        <v>872340100</v>
      </c>
      <c r="AA1760" s="11">
        <v>942190300</v>
      </c>
      <c r="AB1760" s="11">
        <v>1021699000</v>
      </c>
      <c r="AC1760" s="12">
        <v>887500100</v>
      </c>
      <c r="AD1760" s="12">
        <v>1030301000</v>
      </c>
      <c r="AE1760" s="12">
        <v>965110500</v>
      </c>
      <c r="AF1760" s="13">
        <v>999230400</v>
      </c>
      <c r="AG1760" s="13">
        <v>866599500</v>
      </c>
      <c r="AH1760" s="13">
        <v>830949800</v>
      </c>
      <c r="AI1760" s="14">
        <v>1182600000</v>
      </c>
      <c r="AJ1760" s="14">
        <v>718510000</v>
      </c>
      <c r="AK1760" s="14">
        <v>1245300000</v>
      </c>
      <c r="AL1760" s="15">
        <v>777060200</v>
      </c>
      <c r="AM1760" s="15">
        <v>671369900</v>
      </c>
      <c r="AN1760" s="15">
        <v>826110500</v>
      </c>
      <c r="AO1760" s="1">
        <v>58</v>
      </c>
      <c r="AP1760" s="1">
        <v>66.894000000000005</v>
      </c>
      <c r="AQ1760" s="1">
        <v>0</v>
      </c>
      <c r="AR1760" s="1">
        <v>323.31</v>
      </c>
    </row>
    <row r="1761" spans="1:44" x14ac:dyDescent="0.35">
      <c r="A1761" t="s">
        <v>1269</v>
      </c>
      <c r="B1761" t="s">
        <v>1269</v>
      </c>
      <c r="C1761" t="s">
        <v>1270</v>
      </c>
      <c r="D1761" s="4" t="s">
        <v>1271</v>
      </c>
      <c r="E1761" t="s">
        <v>1272</v>
      </c>
      <c r="F1761" s="1">
        <v>27</v>
      </c>
      <c r="G1761" s="1">
        <v>27</v>
      </c>
      <c r="H1761" s="5">
        <v>0.80531479181749699</v>
      </c>
      <c r="I1761" s="6">
        <v>0.989807323943662</v>
      </c>
      <c r="J1761" s="7">
        <v>0.96995336814680799</v>
      </c>
      <c r="K1761" s="5">
        <v>8.3208366041247803E-2</v>
      </c>
      <c r="L1761" s="6">
        <v>5.88810975609756E-2</v>
      </c>
      <c r="M1761" s="7">
        <v>0.80440032251368898</v>
      </c>
      <c r="N1761" s="5">
        <v>0.68747671576589997</v>
      </c>
      <c r="O1761" s="6">
        <v>0.77473556231003005</v>
      </c>
      <c r="P1761" s="7">
        <v>0.96115471090985305</v>
      </c>
      <c r="Q1761" s="5">
        <v>0.58016264247048199</v>
      </c>
      <c r="R1761" s="6">
        <v>0.67036646963997804</v>
      </c>
      <c r="S1761" s="7">
        <v>0.93971147072722505</v>
      </c>
      <c r="T1761" s="5">
        <v>0.76079566707037405</v>
      </c>
      <c r="U1761" s="6">
        <v>0.88923858921161802</v>
      </c>
      <c r="V1761" s="7">
        <v>1.0823150278320399</v>
      </c>
      <c r="W1761" s="5">
        <v>8.7589183596659598E-2</v>
      </c>
      <c r="X1761" s="6">
        <v>0.10402385685884701</v>
      </c>
      <c r="Y1761" s="7">
        <v>0.77561469540730998</v>
      </c>
      <c r="Z1761" s="11">
        <v>126230000</v>
      </c>
      <c r="AA1761" s="11">
        <v>137150000</v>
      </c>
      <c r="AB1761" s="11">
        <v>170440000</v>
      </c>
      <c r="AC1761" s="12">
        <v>120120000</v>
      </c>
      <c r="AD1761" s="12">
        <v>148679900</v>
      </c>
      <c r="AE1761" s="12">
        <v>150770000</v>
      </c>
      <c r="AF1761" s="13">
        <v>148840000</v>
      </c>
      <c r="AG1761" s="13">
        <v>131640000</v>
      </c>
      <c r="AH1761" s="13">
        <v>124970000</v>
      </c>
      <c r="AI1761" s="14">
        <v>176850000</v>
      </c>
      <c r="AJ1761" s="14">
        <v>100060000</v>
      </c>
      <c r="AK1761" s="14">
        <v>211409900</v>
      </c>
      <c r="AL1761" s="15">
        <v>117469900</v>
      </c>
      <c r="AM1761" s="15">
        <v>97038950</v>
      </c>
      <c r="AN1761" s="15">
        <v>120780000</v>
      </c>
      <c r="AO1761" s="1">
        <v>43.3</v>
      </c>
      <c r="AP1761" s="1">
        <v>80.430999999999997</v>
      </c>
      <c r="AQ1761" s="1">
        <v>0</v>
      </c>
      <c r="AR1761" s="1">
        <v>65.308999999999997</v>
      </c>
    </row>
    <row r="1762" spans="1:44" x14ac:dyDescent="0.35">
      <c r="A1762" t="s">
        <v>3570</v>
      </c>
      <c r="B1762" t="s">
        <v>3570</v>
      </c>
      <c r="C1762" t="s">
        <v>2290</v>
      </c>
      <c r="D1762" s="4" t="s">
        <v>3571</v>
      </c>
      <c r="E1762" t="s">
        <v>3572</v>
      </c>
      <c r="F1762" s="1">
        <v>13</v>
      </c>
      <c r="G1762" s="1">
        <v>13</v>
      </c>
      <c r="H1762" s="5">
        <v>0.80552240395403796</v>
      </c>
      <c r="I1762" s="6">
        <v>0.98949549549549498</v>
      </c>
      <c r="J1762" s="7">
        <v>1.0158745423031601</v>
      </c>
      <c r="K1762" s="5">
        <v>1.7770123055282999E-2</v>
      </c>
      <c r="L1762" s="6">
        <v>1.69761388286334E-2</v>
      </c>
      <c r="M1762" s="7">
        <v>0.84623475404805204</v>
      </c>
      <c r="N1762" s="5">
        <v>0.88920286851284602</v>
      </c>
      <c r="O1762" s="6">
        <v>0.92963541170871</v>
      </c>
      <c r="P1762" s="7">
        <v>1.0081763354512501</v>
      </c>
      <c r="Q1762" s="5">
        <v>0.20513034102691999</v>
      </c>
      <c r="R1762" s="6">
        <v>0.184445070422535</v>
      </c>
      <c r="S1762" s="7">
        <v>0.94029473613083103</v>
      </c>
      <c r="T1762" s="5">
        <v>0.153259293170105</v>
      </c>
      <c r="U1762" s="6">
        <v>0.18979801980197999</v>
      </c>
      <c r="V1762" s="7">
        <v>0.80270232769683703</v>
      </c>
      <c r="W1762" s="5">
        <v>0.25151142253582198</v>
      </c>
      <c r="X1762" s="6">
        <v>0.28176988636363598</v>
      </c>
      <c r="Y1762" s="7">
        <v>1.12780815316664</v>
      </c>
      <c r="Z1762" s="11">
        <v>602030100</v>
      </c>
      <c r="AA1762" s="11">
        <v>615670100</v>
      </c>
      <c r="AB1762" s="11">
        <v>684029600</v>
      </c>
      <c r="AC1762" s="12">
        <v>605050200</v>
      </c>
      <c r="AD1762" s="12">
        <v>625599900</v>
      </c>
      <c r="AE1762" s="12">
        <v>702220200</v>
      </c>
      <c r="AF1762" s="13">
        <v>604719900</v>
      </c>
      <c r="AG1762" s="13">
        <v>583590200</v>
      </c>
      <c r="AH1762" s="13">
        <v>597270200</v>
      </c>
      <c r="AI1762" s="14">
        <v>586459600</v>
      </c>
      <c r="AJ1762" s="14">
        <v>401590000</v>
      </c>
      <c r="AK1762" s="14">
        <v>556780000</v>
      </c>
      <c r="AL1762" s="15">
        <v>698600400</v>
      </c>
      <c r="AM1762" s="15">
        <v>628179900</v>
      </c>
      <c r="AN1762" s="15">
        <v>828769800</v>
      </c>
      <c r="AO1762" s="1">
        <v>46.4</v>
      </c>
      <c r="AP1762" s="1">
        <v>32.942</v>
      </c>
      <c r="AQ1762" s="1">
        <v>0</v>
      </c>
      <c r="AR1762" s="1">
        <v>323.31</v>
      </c>
    </row>
    <row r="1763" spans="1:44" x14ac:dyDescent="0.35">
      <c r="A1763" t="s">
        <v>2946</v>
      </c>
      <c r="B1763" t="s">
        <v>2946</v>
      </c>
      <c r="C1763" t="s">
        <v>2947</v>
      </c>
      <c r="D1763" s="4" t="s">
        <v>2948</v>
      </c>
      <c r="E1763" t="s">
        <v>2949</v>
      </c>
      <c r="F1763" s="1">
        <v>5</v>
      </c>
      <c r="G1763" s="1">
        <v>5</v>
      </c>
      <c r="H1763" s="5">
        <v>0.80619714191889202</v>
      </c>
      <c r="I1763" s="6">
        <v>0.98993584693303305</v>
      </c>
      <c r="J1763" s="7">
        <v>0.96877987392277298</v>
      </c>
      <c r="K1763" s="5">
        <v>0.493143064385345</v>
      </c>
      <c r="L1763" s="6">
        <v>0.51164818763326203</v>
      </c>
      <c r="M1763" s="7">
        <v>0.91411312195942296</v>
      </c>
      <c r="N1763" s="5">
        <v>0.61593810540809901</v>
      </c>
      <c r="O1763" s="6">
        <v>0.69816892596454605</v>
      </c>
      <c r="P1763" s="7">
        <v>0.93585893962633404</v>
      </c>
      <c r="Q1763" s="5">
        <v>0.27286286698243201</v>
      </c>
      <c r="R1763" s="6">
        <v>0.25634225996081</v>
      </c>
      <c r="S1763" s="7">
        <v>1.1669078059004101</v>
      </c>
      <c r="T1763" s="5">
        <v>0.22251773152166501</v>
      </c>
      <c r="U1763" s="6">
        <v>0.274672369546621</v>
      </c>
      <c r="V1763" s="7">
        <v>1.3170141430861899</v>
      </c>
      <c r="W1763" s="5">
        <v>0.88552531685976399</v>
      </c>
      <c r="X1763" s="6">
        <v>0.93387687833252497</v>
      </c>
      <c r="Y1763" s="7">
        <v>1.02619837534938</v>
      </c>
      <c r="Z1763" s="11">
        <v>13765990</v>
      </c>
      <c r="AA1763" s="11">
        <v>16086000</v>
      </c>
      <c r="AB1763" s="11">
        <v>10715000</v>
      </c>
      <c r="AC1763" s="12">
        <v>12504000</v>
      </c>
      <c r="AD1763" s="12">
        <v>12704990</v>
      </c>
      <c r="AE1763" s="12">
        <v>13580000</v>
      </c>
      <c r="AF1763" s="13">
        <v>14736990</v>
      </c>
      <c r="AG1763" s="13">
        <v>16103000</v>
      </c>
      <c r="AH1763" s="13">
        <v>15886990</v>
      </c>
      <c r="AI1763" s="14">
        <v>23283010</v>
      </c>
      <c r="AJ1763" s="14">
        <v>13976000</v>
      </c>
      <c r="AK1763" s="14">
        <v>16657010</v>
      </c>
      <c r="AL1763" s="15">
        <v>17224990</v>
      </c>
      <c r="AM1763" s="15">
        <v>11488000</v>
      </c>
      <c r="AN1763" s="15">
        <v>12958010</v>
      </c>
      <c r="AO1763" s="1">
        <v>22.8</v>
      </c>
      <c r="AP1763" s="1">
        <v>29.425000000000001</v>
      </c>
      <c r="AQ1763" s="1">
        <v>0</v>
      </c>
      <c r="AR1763" s="1">
        <v>4.681</v>
      </c>
    </row>
    <row r="1764" spans="1:44" x14ac:dyDescent="0.35">
      <c r="A1764" t="s">
        <v>1497</v>
      </c>
      <c r="B1764" t="s">
        <v>1497</v>
      </c>
      <c r="C1764" t="s">
        <v>1498</v>
      </c>
      <c r="D1764" s="4" t="s">
        <v>1499</v>
      </c>
      <c r="E1764" t="s">
        <v>1500</v>
      </c>
      <c r="F1764" s="1">
        <v>2</v>
      </c>
      <c r="G1764" s="1">
        <v>2</v>
      </c>
      <c r="H1764" s="5">
        <v>0.80764025255494598</v>
      </c>
      <c r="I1764" s="6">
        <v>0.990614173228346</v>
      </c>
      <c r="J1764" s="7">
        <v>1.0393140338890201</v>
      </c>
      <c r="K1764" s="5">
        <v>3.3195613020630399E-2</v>
      </c>
      <c r="L1764" s="6">
        <v>2.73426704014939E-2</v>
      </c>
      <c r="M1764" s="7">
        <v>0.78455553870363204</v>
      </c>
      <c r="N1764" s="5">
        <v>0.85115724066166998</v>
      </c>
      <c r="O1764" s="6">
        <v>0.90597012048192804</v>
      </c>
      <c r="P1764" s="7">
        <v>1.03482967874001</v>
      </c>
      <c r="Q1764" s="5">
        <v>0.63782602418024104</v>
      </c>
      <c r="R1764" s="6">
        <v>0.738762105263158</v>
      </c>
      <c r="S1764" s="7">
        <v>1.0516913089383</v>
      </c>
      <c r="T1764" s="5">
        <v>0.28882019909830298</v>
      </c>
      <c r="U1764" s="6">
        <v>0.36515372907153698</v>
      </c>
      <c r="V1764" s="7">
        <v>1.2174139769493399</v>
      </c>
      <c r="W1764" s="5">
        <v>0.16508398093784299</v>
      </c>
      <c r="X1764" s="6">
        <v>0.187126022913257</v>
      </c>
      <c r="Y1764" s="7">
        <v>1.15381709253003</v>
      </c>
      <c r="Z1764" s="11">
        <v>15036000</v>
      </c>
      <c r="AA1764" s="11">
        <v>11774000</v>
      </c>
      <c r="AB1764" s="11">
        <v>14423990</v>
      </c>
      <c r="AC1764" s="12">
        <v>11384000</v>
      </c>
      <c r="AD1764" s="12">
        <v>17709990</v>
      </c>
      <c r="AE1764" s="12">
        <v>14219000</v>
      </c>
      <c r="AF1764" s="13">
        <v>16292000</v>
      </c>
      <c r="AG1764" s="13">
        <v>13180010</v>
      </c>
      <c r="AH1764" s="13">
        <v>13833000</v>
      </c>
      <c r="AI1764" s="14">
        <v>13074000</v>
      </c>
      <c r="AJ1764" s="14">
        <v>16476990</v>
      </c>
      <c r="AK1764" s="14">
        <v>21388000</v>
      </c>
      <c r="AL1764" s="15">
        <v>14650990</v>
      </c>
      <c r="AM1764" s="15">
        <v>16566000</v>
      </c>
      <c r="AN1764" s="15">
        <v>16160990</v>
      </c>
      <c r="AO1764" s="1">
        <v>12.3</v>
      </c>
      <c r="AP1764" s="1">
        <v>22.085000000000001</v>
      </c>
      <c r="AQ1764" s="1">
        <v>0</v>
      </c>
      <c r="AR1764" s="1">
        <v>5.4535999999999998</v>
      </c>
    </row>
    <row r="1765" spans="1:44" x14ac:dyDescent="0.35">
      <c r="A1765" t="s">
        <v>3002</v>
      </c>
      <c r="B1765" t="s">
        <v>3002</v>
      </c>
      <c r="C1765" t="s">
        <v>3003</v>
      </c>
      <c r="D1765" s="4" t="s">
        <v>3004</v>
      </c>
      <c r="E1765" t="s">
        <v>3005</v>
      </c>
      <c r="F1765" s="1">
        <v>13</v>
      </c>
      <c r="G1765" s="1">
        <v>13</v>
      </c>
      <c r="H1765" s="5">
        <v>0.80889219475768404</v>
      </c>
      <c r="I1765" s="6">
        <v>0.99128499156829697</v>
      </c>
      <c r="J1765" s="7">
        <v>0.99181610479712501</v>
      </c>
      <c r="K1765" s="5">
        <v>5.6227683820642997E-3</v>
      </c>
      <c r="L1765" s="6">
        <v>6.2414860681114497E-3</v>
      </c>
      <c r="M1765" s="7">
        <v>1.54808318061992</v>
      </c>
      <c r="N1765" s="5">
        <v>8.5275903933452297E-4</v>
      </c>
      <c r="O1765" s="6">
        <v>3.57312252964427E-3</v>
      </c>
      <c r="P1765" s="7">
        <v>1.64880733858743</v>
      </c>
      <c r="Q1765" s="5">
        <v>0.114779645430395</v>
      </c>
      <c r="R1765" s="6">
        <v>9.7178193653376696E-2</v>
      </c>
      <c r="S1765" s="7">
        <v>1.23737334235525</v>
      </c>
      <c r="T1765" s="5">
        <v>5.2045568217267302E-2</v>
      </c>
      <c r="U1765" s="6">
        <v>6.9993865030674798E-2</v>
      </c>
      <c r="V1765" s="7">
        <v>1.4622317642334099</v>
      </c>
      <c r="W1765" s="5">
        <v>0.226271069008669</v>
      </c>
      <c r="X1765" s="6">
        <v>0.25241146216017601</v>
      </c>
      <c r="Y1765" s="7">
        <v>1.25555337825484</v>
      </c>
      <c r="Z1765" s="11">
        <v>111830000</v>
      </c>
      <c r="AA1765" s="11">
        <v>101130100</v>
      </c>
      <c r="AB1765" s="11">
        <v>109859900</v>
      </c>
      <c r="AC1765" s="12">
        <v>105230100</v>
      </c>
      <c r="AD1765" s="12">
        <v>107860100</v>
      </c>
      <c r="AE1765" s="12">
        <v>106800000</v>
      </c>
      <c r="AF1765" s="13">
        <v>109210000</v>
      </c>
      <c r="AG1765" s="13">
        <v>152840000</v>
      </c>
      <c r="AH1765" s="13">
        <v>141020100</v>
      </c>
      <c r="AI1765" s="14">
        <v>132580000</v>
      </c>
      <c r="AJ1765" s="14">
        <v>205360100</v>
      </c>
      <c r="AK1765" s="14">
        <v>142669900</v>
      </c>
      <c r="AL1765" s="15">
        <v>99753040</v>
      </c>
      <c r="AM1765" s="15">
        <v>146670000</v>
      </c>
      <c r="AN1765" s="15">
        <v>168080100</v>
      </c>
      <c r="AO1765" s="1">
        <v>59.7</v>
      </c>
      <c r="AP1765" s="1">
        <v>21.931000000000001</v>
      </c>
      <c r="AQ1765" s="1">
        <v>0</v>
      </c>
      <c r="AR1765" s="1">
        <v>103.26</v>
      </c>
    </row>
    <row r="1766" spans="1:44" x14ac:dyDescent="0.35">
      <c r="A1766" t="s">
        <v>7964</v>
      </c>
      <c r="B1766" t="s">
        <v>7964</v>
      </c>
      <c r="C1766" t="s">
        <v>7965</v>
      </c>
      <c r="D1766" s="4" t="s">
        <v>7966</v>
      </c>
      <c r="E1766" t="s">
        <v>7967</v>
      </c>
      <c r="F1766" s="1">
        <v>4</v>
      </c>
      <c r="G1766" s="1">
        <v>4</v>
      </c>
      <c r="H1766" s="5">
        <v>0.80904378264894095</v>
      </c>
      <c r="I1766" s="6">
        <v>0.99086516853932605</v>
      </c>
      <c r="J1766" s="7">
        <v>0.85395468460103097</v>
      </c>
      <c r="K1766" s="5">
        <v>0.630854482805837</v>
      </c>
      <c r="L1766" s="6">
        <v>0.71759672466734903</v>
      </c>
      <c r="M1766" s="7">
        <v>1.44052319476649</v>
      </c>
      <c r="N1766" s="5">
        <v>0.77901641911971498</v>
      </c>
      <c r="O1766" s="6">
        <v>0.85026078431372498</v>
      </c>
      <c r="P1766" s="7">
        <v>1.28018120925699</v>
      </c>
      <c r="Q1766" s="5">
        <v>0.46360724177590201</v>
      </c>
      <c r="R1766" s="6">
        <v>0.50790841442472801</v>
      </c>
      <c r="S1766" s="7">
        <v>1.57245870494567</v>
      </c>
      <c r="T1766" s="5">
        <v>0.62648402030839201</v>
      </c>
      <c r="U1766" s="6">
        <v>0.80392397987702602</v>
      </c>
      <c r="V1766" s="7">
        <v>1.3476210189848099</v>
      </c>
      <c r="W1766" s="5">
        <v>9.5202845015880402E-2</v>
      </c>
      <c r="X1766" s="6">
        <v>0.114098741529526</v>
      </c>
      <c r="Y1766" s="7">
        <v>3.0071298616208999</v>
      </c>
      <c r="Z1766" s="11">
        <v>999968</v>
      </c>
      <c r="AA1766" s="11">
        <v>5342300</v>
      </c>
      <c r="AB1766" s="11">
        <v>3048212</v>
      </c>
      <c r="AC1766" s="12">
        <v>4428095</v>
      </c>
      <c r="AD1766" s="12">
        <v>1366187</v>
      </c>
      <c r="AE1766" s="12">
        <v>1676243</v>
      </c>
      <c r="AF1766" s="13">
        <v>6377304</v>
      </c>
      <c r="AG1766" s="13">
        <v>2550675</v>
      </c>
      <c r="AH1766" s="13">
        <v>3892288</v>
      </c>
      <c r="AI1766" s="14">
        <v>5697014</v>
      </c>
      <c r="AJ1766" s="14">
        <v>3231126</v>
      </c>
      <c r="AK1766" s="14">
        <v>2165019</v>
      </c>
      <c r="AL1766" s="15">
        <v>6138098</v>
      </c>
      <c r="AM1766" s="15">
        <v>7883403</v>
      </c>
      <c r="AN1766" s="15">
        <v>9150999</v>
      </c>
      <c r="AO1766" s="1">
        <v>3.9</v>
      </c>
      <c r="AP1766" s="1">
        <v>112.08</v>
      </c>
      <c r="AQ1766" s="1">
        <v>0</v>
      </c>
      <c r="AR1766" s="1">
        <v>4.4749999999999996</v>
      </c>
    </row>
    <row r="1767" spans="1:44" x14ac:dyDescent="0.35">
      <c r="A1767" t="s">
        <v>5880</v>
      </c>
      <c r="B1767" t="s">
        <v>5880</v>
      </c>
      <c r="C1767" t="s">
        <v>5881</v>
      </c>
      <c r="D1767" s="4" t="s">
        <v>5882</v>
      </c>
      <c r="E1767" t="s">
        <v>5883</v>
      </c>
      <c r="F1767" s="1">
        <v>8</v>
      </c>
      <c r="G1767" s="1">
        <v>8</v>
      </c>
      <c r="H1767" s="5">
        <v>0.80963437129390703</v>
      </c>
      <c r="I1767" s="6">
        <v>0.99087703537338601</v>
      </c>
      <c r="J1767" s="7">
        <v>1.0344279852731799</v>
      </c>
      <c r="K1767" s="5">
        <v>1.48824440976857E-2</v>
      </c>
      <c r="L1767" s="6">
        <v>1.50221187427241E-2</v>
      </c>
      <c r="M1767" s="7">
        <v>1.81078715003465</v>
      </c>
      <c r="N1767" s="5">
        <v>0.109972357426256</v>
      </c>
      <c r="O1767" s="6">
        <v>8.5862804878048801E-2</v>
      </c>
      <c r="P1767" s="7">
        <v>1.31501793296416</v>
      </c>
      <c r="Q1767" s="5">
        <v>3.2912264719877201E-3</v>
      </c>
      <c r="R1767" s="6">
        <v>5.9705882352941199E-3</v>
      </c>
      <c r="S1767" s="7">
        <v>2.0960762031244302</v>
      </c>
      <c r="T1767" s="5">
        <v>3.85887337002465E-2</v>
      </c>
      <c r="U1767" s="6">
        <v>5.2589614740368502E-2</v>
      </c>
      <c r="V1767" s="7">
        <v>1.48108802280198</v>
      </c>
      <c r="W1767" s="5">
        <v>0.12468830388983</v>
      </c>
      <c r="X1767" s="6">
        <v>0.14577935943060499</v>
      </c>
      <c r="Y1767" s="7">
        <v>1.26211614209086</v>
      </c>
      <c r="Z1767" s="11">
        <v>25736990</v>
      </c>
      <c r="AA1767" s="11">
        <v>17306000</v>
      </c>
      <c r="AB1767" s="11">
        <v>19900000</v>
      </c>
      <c r="AC1767" s="12">
        <v>22838000</v>
      </c>
      <c r="AD1767" s="12">
        <v>18927000</v>
      </c>
      <c r="AE1767" s="12">
        <v>22697010</v>
      </c>
      <c r="AF1767" s="13">
        <v>42307990</v>
      </c>
      <c r="AG1767" s="13">
        <v>42759030</v>
      </c>
      <c r="AH1767" s="13">
        <v>45121000</v>
      </c>
      <c r="AI1767" s="14">
        <v>30679010</v>
      </c>
      <c r="AJ1767" s="14">
        <v>27762000</v>
      </c>
      <c r="AK1767" s="14">
        <v>33811020</v>
      </c>
      <c r="AL1767" s="15">
        <v>25629020</v>
      </c>
      <c r="AM1767" s="15">
        <v>27718980</v>
      </c>
      <c r="AN1767" s="15">
        <v>25083980</v>
      </c>
      <c r="AO1767" s="1">
        <v>34</v>
      </c>
      <c r="AP1767" s="1">
        <v>17.972999999999999</v>
      </c>
      <c r="AQ1767" s="1">
        <v>0</v>
      </c>
      <c r="AR1767" s="1">
        <v>12.616</v>
      </c>
    </row>
    <row r="1768" spans="1:44" x14ac:dyDescent="0.35">
      <c r="A1768" t="s">
        <v>1105</v>
      </c>
      <c r="B1768" t="s">
        <v>1105</v>
      </c>
      <c r="C1768" t="s">
        <v>1106</v>
      </c>
      <c r="D1768" s="4" t="s">
        <v>1107</v>
      </c>
      <c r="E1768" t="s">
        <v>1108</v>
      </c>
      <c r="F1768" s="1">
        <v>2</v>
      </c>
      <c r="G1768" s="1">
        <v>2</v>
      </c>
      <c r="H1768" s="5">
        <v>0.81011302671478602</v>
      </c>
      <c r="I1768" s="6">
        <v>0.99072278338944997</v>
      </c>
      <c r="J1768" s="7">
        <v>1.1712236051146301</v>
      </c>
      <c r="K1768" s="5">
        <v>0.64713867679506498</v>
      </c>
      <c r="L1768" s="6">
        <v>0.73732586558044799</v>
      </c>
      <c r="M1768" s="7">
        <v>1.16765472988684</v>
      </c>
      <c r="N1768" s="5">
        <v>0.80262122881730302</v>
      </c>
      <c r="O1768" s="6">
        <v>0.86718013631937696</v>
      </c>
      <c r="P1768" s="7">
        <v>1.0845050864733401</v>
      </c>
      <c r="Q1768" s="5">
        <v>0.645940909728972</v>
      </c>
      <c r="R1768" s="6">
        <v>0.74803987408184702</v>
      </c>
      <c r="S1768" s="7">
        <v>0.83260773849664504</v>
      </c>
      <c r="T1768" s="5">
        <v>0.18457072420943299</v>
      </c>
      <c r="U1768" s="6">
        <v>0.22420202020202001</v>
      </c>
      <c r="V1768" s="7">
        <v>1.63500453468583</v>
      </c>
      <c r="W1768" s="5">
        <v>0.27555892542760102</v>
      </c>
      <c r="X1768" s="6">
        <v>0.31022774327122199</v>
      </c>
      <c r="Y1768" s="7">
        <v>1.7762709925742499</v>
      </c>
      <c r="Z1768" s="11">
        <v>950597.3</v>
      </c>
      <c r="AA1768" s="11">
        <v>1004692</v>
      </c>
      <c r="AB1768" s="11">
        <v>2357953</v>
      </c>
      <c r="AC1768" s="12">
        <v>992151.1</v>
      </c>
      <c r="AD1768" s="12">
        <v>810043.4</v>
      </c>
      <c r="AE1768" s="12">
        <v>4501923</v>
      </c>
      <c r="AF1768" s="13">
        <v>1700099</v>
      </c>
      <c r="AG1768" s="13">
        <v>831070.8</v>
      </c>
      <c r="AH1768" s="13">
        <v>919970.3</v>
      </c>
      <c r="AI1768" s="14">
        <v>2523900</v>
      </c>
      <c r="AJ1768" s="14">
        <v>1863200</v>
      </c>
      <c r="AK1768" s="14">
        <v>2093100</v>
      </c>
      <c r="AL1768" s="15">
        <v>1887400</v>
      </c>
      <c r="AM1768" s="15">
        <v>1456599</v>
      </c>
      <c r="AN1768" s="15">
        <v>4590799</v>
      </c>
      <c r="AO1768" s="1">
        <v>7.4</v>
      </c>
      <c r="AP1768" s="1">
        <v>46.305999999999997</v>
      </c>
      <c r="AQ1768" s="1">
        <v>9.6685E-3</v>
      </c>
      <c r="AR1768" s="1">
        <v>1.7526999999999999</v>
      </c>
    </row>
    <row r="1769" spans="1:44" x14ac:dyDescent="0.35">
      <c r="A1769" t="s">
        <v>1349</v>
      </c>
      <c r="B1769" t="s">
        <v>1349</v>
      </c>
      <c r="C1769" t="s">
        <v>1350</v>
      </c>
      <c r="D1769" s="4" t="s">
        <v>1351</v>
      </c>
      <c r="E1769" t="s">
        <v>1352</v>
      </c>
      <c r="F1769" s="1">
        <v>3</v>
      </c>
      <c r="G1769" s="1">
        <v>3</v>
      </c>
      <c r="H1769" s="5">
        <v>0.81432374940929697</v>
      </c>
      <c r="I1769" s="6">
        <v>0.99581155356141304</v>
      </c>
      <c r="J1769" s="7">
        <v>1.0174767327049099</v>
      </c>
      <c r="K1769" s="5">
        <v>7.4814363974903299E-3</v>
      </c>
      <c r="L1769" s="6">
        <v>7.9548660084626192E-3</v>
      </c>
      <c r="M1769" s="7">
        <v>0.702160436562563</v>
      </c>
      <c r="N1769" s="5">
        <v>1.63942141455049E-2</v>
      </c>
      <c r="O1769" s="6">
        <v>1.8037641154328699E-2</v>
      </c>
      <c r="P1769" s="7">
        <v>0.66585730288193501</v>
      </c>
      <c r="Q1769" s="5">
        <v>3.5548133576664199E-3</v>
      </c>
      <c r="R1769" s="6">
        <v>6.0617577197149596E-3</v>
      </c>
      <c r="S1769" s="7">
        <v>0.66856270155459097</v>
      </c>
      <c r="T1769" s="5">
        <v>8.83566802631797E-3</v>
      </c>
      <c r="U1769" s="6">
        <v>1.69156626506024E-2</v>
      </c>
      <c r="V1769" s="7">
        <v>0.58676601275999196</v>
      </c>
      <c r="W1769" s="5">
        <v>4.8046691968115798E-2</v>
      </c>
      <c r="X1769" s="6">
        <v>6.6558425584255801E-2</v>
      </c>
      <c r="Y1769" s="7">
        <v>0.84777410806068798</v>
      </c>
      <c r="Z1769" s="11">
        <v>19760010</v>
      </c>
      <c r="AA1769" s="11">
        <v>22284990</v>
      </c>
      <c r="AB1769" s="11">
        <v>20769000</v>
      </c>
      <c r="AC1769" s="12">
        <v>19749010</v>
      </c>
      <c r="AD1769" s="12">
        <v>20375990</v>
      </c>
      <c r="AE1769" s="12">
        <v>23940010</v>
      </c>
      <c r="AF1769" s="13">
        <v>15595010</v>
      </c>
      <c r="AG1769" s="13">
        <v>13020000</v>
      </c>
      <c r="AH1769" s="13">
        <v>13460000</v>
      </c>
      <c r="AI1769" s="14">
        <v>12869990</v>
      </c>
      <c r="AJ1769" s="14">
        <v>10016010</v>
      </c>
      <c r="AK1769" s="14">
        <v>14332990</v>
      </c>
      <c r="AL1769" s="15">
        <v>16429010</v>
      </c>
      <c r="AM1769" s="15">
        <v>17551000</v>
      </c>
      <c r="AN1769" s="15">
        <v>19326010</v>
      </c>
      <c r="AO1769" s="1">
        <v>15.7</v>
      </c>
      <c r="AP1769" s="1">
        <v>23.353000000000002</v>
      </c>
      <c r="AQ1769" s="1">
        <v>0</v>
      </c>
      <c r="AR1769" s="1">
        <v>33.424999999999997</v>
      </c>
    </row>
    <row r="1770" spans="1:44" x14ac:dyDescent="0.35">
      <c r="A1770" t="s">
        <v>1609</v>
      </c>
      <c r="B1770" t="s">
        <v>1609</v>
      </c>
      <c r="C1770" t="s">
        <v>1610</v>
      </c>
      <c r="D1770" s="4" t="s">
        <v>1611</v>
      </c>
      <c r="E1770" t="s">
        <v>1612</v>
      </c>
      <c r="F1770" s="1">
        <v>11</v>
      </c>
      <c r="G1770" s="1">
        <v>11</v>
      </c>
      <c r="H1770" s="5">
        <v>0.81464977264346194</v>
      </c>
      <c r="I1770" s="6">
        <v>0.99552242152466397</v>
      </c>
      <c r="J1770" s="7">
        <v>1.0145381813450001</v>
      </c>
      <c r="K1770" s="5">
        <v>3.33372010472329E-3</v>
      </c>
      <c r="L1770" s="6">
        <v>4.6343283582089504E-3</v>
      </c>
      <c r="M1770" s="7">
        <v>1.31023116548061</v>
      </c>
      <c r="N1770" s="5">
        <v>3.0645301198815801E-3</v>
      </c>
      <c r="O1770" s="6">
        <v>7.0444964871194402E-3</v>
      </c>
      <c r="P1770" s="7">
        <v>1.4083139298424201</v>
      </c>
      <c r="Q1770" s="5">
        <v>6.5521831112392596E-3</v>
      </c>
      <c r="R1770" s="6">
        <v>8.7801147227533505E-3</v>
      </c>
      <c r="S1770" s="7">
        <v>0.85387678779501197</v>
      </c>
      <c r="T1770" s="5">
        <v>2.69466285524664E-3</v>
      </c>
      <c r="U1770" s="6">
        <v>3.9203980099502501E-3</v>
      </c>
      <c r="V1770" s="7">
        <v>1.59457153227394</v>
      </c>
      <c r="W1770" s="5">
        <v>4.8352537827024603E-2</v>
      </c>
      <c r="X1770" s="6">
        <v>6.6476658476658498E-2</v>
      </c>
      <c r="Y1770" s="7">
        <v>1.17064050326616</v>
      </c>
      <c r="Z1770" s="11">
        <v>24474000</v>
      </c>
      <c r="AA1770" s="11">
        <v>25503990</v>
      </c>
      <c r="AB1770" s="11">
        <v>26558000</v>
      </c>
      <c r="AC1770" s="12">
        <v>23388990</v>
      </c>
      <c r="AD1770" s="12">
        <v>27927990</v>
      </c>
      <c r="AE1770" s="12">
        <v>26501010</v>
      </c>
      <c r="AF1770" s="13">
        <v>21893990</v>
      </c>
      <c r="AG1770" s="13">
        <v>21008010</v>
      </c>
      <c r="AH1770" s="13">
        <v>22438010</v>
      </c>
      <c r="AI1770" s="14">
        <v>39596000</v>
      </c>
      <c r="AJ1770" s="14">
        <v>36810000</v>
      </c>
      <c r="AK1770" s="14">
        <v>46112980</v>
      </c>
      <c r="AL1770" s="15">
        <v>27425000</v>
      </c>
      <c r="AM1770" s="15">
        <v>29654990</v>
      </c>
      <c r="AN1770" s="15">
        <v>32699010</v>
      </c>
      <c r="AO1770" s="1">
        <v>49.8</v>
      </c>
      <c r="AP1770" s="1">
        <v>31.210999999999999</v>
      </c>
      <c r="AQ1770" s="1">
        <v>0</v>
      </c>
      <c r="AR1770" s="1">
        <v>28.132000000000001</v>
      </c>
    </row>
    <row r="1771" spans="1:44" x14ac:dyDescent="0.35">
      <c r="A1771" t="s">
        <v>4879</v>
      </c>
      <c r="B1771" t="s">
        <v>4880</v>
      </c>
      <c r="C1771" t="s">
        <v>4881</v>
      </c>
      <c r="D1771" s="4" t="s">
        <v>4882</v>
      </c>
      <c r="E1771" t="s">
        <v>4883</v>
      </c>
      <c r="F1771" s="1">
        <v>10</v>
      </c>
      <c r="G1771" s="1">
        <v>10</v>
      </c>
      <c r="H1771" s="5">
        <v>0.81503162853361799</v>
      </c>
      <c r="I1771" s="6">
        <v>0.99524929971988796</v>
      </c>
      <c r="J1771" s="7">
        <v>1.0434954105858001</v>
      </c>
      <c r="K1771" s="5">
        <v>0.225320641897962</v>
      </c>
      <c r="L1771" s="6">
        <v>0.16801754385964901</v>
      </c>
      <c r="M1771" s="7">
        <v>1.29140054289518</v>
      </c>
      <c r="N1771" s="5">
        <v>0.120996315187335</v>
      </c>
      <c r="O1771" s="6">
        <v>9.4665676077266003E-2</v>
      </c>
      <c r="P1771" s="7">
        <v>1.41551733972528</v>
      </c>
      <c r="Q1771" s="5">
        <v>0.18914858013248501</v>
      </c>
      <c r="R1771" s="6">
        <v>0.16914161849711001</v>
      </c>
      <c r="S1771" s="7">
        <v>1.3185867948086301</v>
      </c>
      <c r="T1771" s="5">
        <v>0.39698599479192698</v>
      </c>
      <c r="U1771" s="6">
        <v>0.54463414634146301</v>
      </c>
      <c r="V1771" s="7">
        <v>1.1701164754741</v>
      </c>
      <c r="W1771" s="5">
        <v>0.24935300447870701</v>
      </c>
      <c r="X1771" s="6">
        <v>0.27897508896797202</v>
      </c>
      <c r="Y1771" s="7">
        <v>1.2517010611816299</v>
      </c>
      <c r="Z1771" s="11">
        <v>41863980</v>
      </c>
      <c r="AA1771" s="11">
        <v>60819970</v>
      </c>
      <c r="AB1771" s="11">
        <v>72784040</v>
      </c>
      <c r="AC1771" s="12">
        <v>64762020</v>
      </c>
      <c r="AD1771" s="12">
        <v>59714000</v>
      </c>
      <c r="AE1771" s="12">
        <v>54450020</v>
      </c>
      <c r="AF1771" s="13">
        <v>84553020</v>
      </c>
      <c r="AG1771" s="13">
        <v>67868970</v>
      </c>
      <c r="AH1771" s="13">
        <v>74036980</v>
      </c>
      <c r="AI1771" s="14">
        <v>67448020</v>
      </c>
      <c r="AJ1771" s="14">
        <v>69927040</v>
      </c>
      <c r="AK1771" s="14">
        <v>62950020</v>
      </c>
      <c r="AL1771" s="15">
        <v>68627970</v>
      </c>
      <c r="AM1771" s="15">
        <v>69130000</v>
      </c>
      <c r="AN1771" s="15">
        <v>76604990</v>
      </c>
      <c r="AO1771" s="1">
        <v>53.8</v>
      </c>
      <c r="AP1771" s="1">
        <v>25.361999999999998</v>
      </c>
      <c r="AQ1771" s="1">
        <v>0</v>
      </c>
      <c r="AR1771" s="1">
        <v>11.478999999999999</v>
      </c>
    </row>
    <row r="1772" spans="1:44" x14ac:dyDescent="0.35">
      <c r="A1772" t="s">
        <v>1653</v>
      </c>
      <c r="B1772" t="s">
        <v>1653</v>
      </c>
      <c r="C1772" t="s">
        <v>1654</v>
      </c>
      <c r="D1772" s="4" t="s">
        <v>1655</v>
      </c>
      <c r="E1772" t="s">
        <v>1656</v>
      </c>
      <c r="F1772" s="1">
        <v>15</v>
      </c>
      <c r="G1772" s="1">
        <v>15</v>
      </c>
      <c r="H1772" s="5">
        <v>0.81523655144664398</v>
      </c>
      <c r="I1772" s="6">
        <v>0.99495408734602497</v>
      </c>
      <c r="J1772" s="7">
        <v>1.0221029752111399</v>
      </c>
      <c r="K1772" s="5">
        <v>4.0625713843221896E-3</v>
      </c>
      <c r="L1772" s="6">
        <v>4.6312178387650097E-3</v>
      </c>
      <c r="M1772" s="7">
        <v>1.59308949594383</v>
      </c>
      <c r="N1772" s="5">
        <v>2.09488191458107E-3</v>
      </c>
      <c r="O1772" s="6">
        <v>6.4905660377358497E-3</v>
      </c>
      <c r="P1772" s="7">
        <v>1.7246662318022601</v>
      </c>
      <c r="Q1772" s="5">
        <v>0.67869405349445699</v>
      </c>
      <c r="R1772" s="6">
        <v>0.78171931641636505</v>
      </c>
      <c r="S1772" s="7">
        <v>1.0350782505195399</v>
      </c>
      <c r="T1772" s="5">
        <v>0.11335385620208201</v>
      </c>
      <c r="U1772" s="6">
        <v>0.14594802259886999</v>
      </c>
      <c r="V1772" s="7">
        <v>1.4845840999586799</v>
      </c>
      <c r="W1772" s="5">
        <v>1.8837330612328999E-2</v>
      </c>
      <c r="X1772" s="6">
        <v>3.0505263157894699E-2</v>
      </c>
      <c r="Y1772" s="7">
        <v>1.4461855131874199</v>
      </c>
      <c r="Z1772" s="11">
        <v>371940100</v>
      </c>
      <c r="AA1772" s="11">
        <v>289869900</v>
      </c>
      <c r="AB1772" s="11">
        <v>305420200</v>
      </c>
      <c r="AC1772" s="12">
        <v>305069900</v>
      </c>
      <c r="AD1772" s="12">
        <v>354750000</v>
      </c>
      <c r="AE1772" s="12">
        <v>324889800</v>
      </c>
      <c r="AF1772" s="13">
        <v>340049900</v>
      </c>
      <c r="AG1772" s="13">
        <v>323230100</v>
      </c>
      <c r="AH1772" s="13">
        <v>332230100</v>
      </c>
      <c r="AI1772" s="14">
        <v>438939800</v>
      </c>
      <c r="AJ1772" s="14">
        <v>671540400</v>
      </c>
      <c r="AK1772" s="14">
        <v>365520100</v>
      </c>
      <c r="AL1772" s="15">
        <v>411690100</v>
      </c>
      <c r="AM1772" s="15">
        <v>484949800</v>
      </c>
      <c r="AN1772" s="15">
        <v>498860100</v>
      </c>
      <c r="AO1772" s="1">
        <v>86.1</v>
      </c>
      <c r="AP1772" s="1">
        <v>22.533000000000001</v>
      </c>
      <c r="AQ1772" s="1">
        <v>0</v>
      </c>
      <c r="AR1772" s="1">
        <v>323.31</v>
      </c>
    </row>
    <row r="1773" spans="1:44" x14ac:dyDescent="0.35">
      <c r="A1773" t="s">
        <v>784</v>
      </c>
      <c r="B1773" t="s">
        <v>784</v>
      </c>
      <c r="C1773" t="s">
        <v>785</v>
      </c>
      <c r="D1773" s="4" t="s">
        <v>786</v>
      </c>
      <c r="E1773" t="s">
        <v>787</v>
      </c>
      <c r="F1773" s="1">
        <v>54</v>
      </c>
      <c r="G1773" s="1">
        <v>48</v>
      </c>
      <c r="H1773" s="5">
        <v>0.81537745167630604</v>
      </c>
      <c r="I1773" s="6">
        <v>0.99454504756575302</v>
      </c>
      <c r="J1773" s="7">
        <v>1.01331297914972</v>
      </c>
      <c r="K1773" s="5">
        <v>5.3581858739183404E-4</v>
      </c>
      <c r="L1773" s="6">
        <v>2.67782426778243E-3</v>
      </c>
      <c r="M1773" s="7">
        <v>1.36356898982703</v>
      </c>
      <c r="N1773" s="5">
        <v>6.6236491574005003E-3</v>
      </c>
      <c r="O1773" s="6">
        <v>9.2392426850258207E-3</v>
      </c>
      <c r="P1773" s="7">
        <v>0.83101974508776599</v>
      </c>
      <c r="Q1773" s="5">
        <v>1.29364747896018E-5</v>
      </c>
      <c r="R1773" s="6">
        <v>0</v>
      </c>
      <c r="S1773" s="7">
        <v>1.67405380356823</v>
      </c>
      <c r="T1773" s="5">
        <v>8.6090947529458298E-2</v>
      </c>
      <c r="U1773" s="6">
        <v>0.113013801756587</v>
      </c>
      <c r="V1773" s="7">
        <v>0.58713926606770706</v>
      </c>
      <c r="W1773" s="5">
        <v>6.1629596921501502E-2</v>
      </c>
      <c r="X1773" s="6">
        <v>7.9270300333704094E-2</v>
      </c>
      <c r="Y1773" s="7">
        <v>1.1008678970260299</v>
      </c>
      <c r="Z1773" s="11">
        <v>7672205000</v>
      </c>
      <c r="AA1773" s="11">
        <v>7801390000</v>
      </c>
      <c r="AB1773" s="11">
        <v>8005107000</v>
      </c>
      <c r="AC1773" s="12">
        <v>7343103000</v>
      </c>
      <c r="AD1773" s="12">
        <v>8746104000</v>
      </c>
      <c r="AE1773" s="12">
        <v>7762397000</v>
      </c>
      <c r="AF1773" s="13">
        <v>13011010000</v>
      </c>
      <c r="AG1773" s="13">
        <v>12805010000</v>
      </c>
      <c r="AH1773" s="13">
        <v>13492010000</v>
      </c>
      <c r="AI1773" s="14">
        <v>5554206000</v>
      </c>
      <c r="AJ1773" s="14">
        <v>2881299000</v>
      </c>
      <c r="AK1773" s="14">
        <v>6059996000</v>
      </c>
      <c r="AL1773" s="15">
        <v>9066101000</v>
      </c>
      <c r="AM1773" s="15">
        <v>8052001000</v>
      </c>
      <c r="AN1773" s="15">
        <v>8756702000</v>
      </c>
      <c r="AO1773" s="1">
        <v>81.8</v>
      </c>
      <c r="AP1773" s="1">
        <v>85.355999999999995</v>
      </c>
      <c r="AQ1773" s="1">
        <v>0</v>
      </c>
      <c r="AR1773" s="1">
        <v>323.31</v>
      </c>
    </row>
    <row r="1774" spans="1:44" x14ac:dyDescent="0.35">
      <c r="A1774" t="s">
        <v>2822</v>
      </c>
      <c r="B1774" t="s">
        <v>2822</v>
      </c>
      <c r="C1774" t="s">
        <v>2823</v>
      </c>
      <c r="D1774" s="4" t="s">
        <v>2824</v>
      </c>
      <c r="E1774" t="s">
        <v>2825</v>
      </c>
      <c r="F1774" s="1">
        <v>6</v>
      </c>
      <c r="G1774" s="1">
        <v>6</v>
      </c>
      <c r="H1774" s="5">
        <v>0.81621259780694999</v>
      </c>
      <c r="I1774" s="6">
        <v>0.99499776286353503</v>
      </c>
      <c r="J1774" s="7">
        <v>1.02120115860587</v>
      </c>
      <c r="K1774" s="5">
        <v>0.61438853487687795</v>
      </c>
      <c r="L1774" s="6">
        <v>0.69798867730313996</v>
      </c>
      <c r="M1774" s="7">
        <v>0.94344597417481002</v>
      </c>
      <c r="N1774" s="5">
        <v>0.31190254239144599</v>
      </c>
      <c r="O1774" s="6">
        <v>0.28327294685990301</v>
      </c>
      <c r="P1774" s="7">
        <v>0.90678555411786099</v>
      </c>
      <c r="Q1774" s="5">
        <v>0.14247099924710099</v>
      </c>
      <c r="R1774" s="6">
        <v>0.12191224018475801</v>
      </c>
      <c r="S1774" s="7">
        <v>1.20142956382574</v>
      </c>
      <c r="T1774" s="5">
        <v>1.23663208144657E-2</v>
      </c>
      <c r="U1774" s="6">
        <v>2.3603133159268899E-2</v>
      </c>
      <c r="V1774" s="7">
        <v>1.4580440656642599</v>
      </c>
      <c r="W1774" s="5">
        <v>0.28925245223391399</v>
      </c>
      <c r="X1774" s="6">
        <v>0.32343322033898297</v>
      </c>
      <c r="Y1774" s="7">
        <v>1.1352655600375601</v>
      </c>
      <c r="Z1774" s="11">
        <v>141879900</v>
      </c>
      <c r="AA1774" s="11">
        <v>110160000</v>
      </c>
      <c r="AB1774" s="11">
        <v>117040100</v>
      </c>
      <c r="AC1774" s="12">
        <v>116119900</v>
      </c>
      <c r="AD1774" s="12">
        <v>129400000</v>
      </c>
      <c r="AE1774" s="12">
        <v>129650000</v>
      </c>
      <c r="AF1774" s="13">
        <v>128880100</v>
      </c>
      <c r="AG1774" s="13">
        <v>158200100</v>
      </c>
      <c r="AH1774" s="13">
        <v>155590100</v>
      </c>
      <c r="AI1774" s="14">
        <v>165100000</v>
      </c>
      <c r="AJ1774" s="14">
        <v>179950100</v>
      </c>
      <c r="AK1774" s="14">
        <v>190850000</v>
      </c>
      <c r="AL1774" s="15">
        <v>124480000</v>
      </c>
      <c r="AM1774" s="15">
        <v>135700100</v>
      </c>
      <c r="AN1774" s="15">
        <v>158450000</v>
      </c>
      <c r="AO1774" s="1">
        <v>39.299999999999997</v>
      </c>
      <c r="AP1774" s="1">
        <v>14.92</v>
      </c>
      <c r="AQ1774" s="1">
        <v>0</v>
      </c>
      <c r="AR1774" s="1">
        <v>13.803000000000001</v>
      </c>
    </row>
    <row r="1775" spans="1:44" x14ac:dyDescent="0.35">
      <c r="A1775" t="s">
        <v>7203</v>
      </c>
      <c r="B1775" t="s">
        <v>7203</v>
      </c>
      <c r="C1775" t="s">
        <v>7204</v>
      </c>
      <c r="D1775" s="4" t="s">
        <v>7205</v>
      </c>
      <c r="E1775" t="s">
        <v>7206</v>
      </c>
      <c r="F1775" s="1">
        <v>7</v>
      </c>
      <c r="G1775" s="1">
        <v>7</v>
      </c>
      <c r="H1775" s="5">
        <v>0.81676838023191101</v>
      </c>
      <c r="I1775" s="6">
        <v>0.99500503074343205</v>
      </c>
      <c r="J1775" s="7">
        <v>1.02491844045029</v>
      </c>
      <c r="K1775" s="5">
        <v>8.2954931525586108E-3</v>
      </c>
      <c r="L1775" s="6">
        <v>8.6956521739130401E-3</v>
      </c>
      <c r="M1775" s="7">
        <v>1.56601348296839</v>
      </c>
      <c r="N1775" s="5">
        <v>2.8526773366049402E-3</v>
      </c>
      <c r="O1775" s="6">
        <v>7.2657004830917896E-3</v>
      </c>
      <c r="P1775" s="7">
        <v>1.88219297551724</v>
      </c>
      <c r="Q1775" s="5">
        <v>0.56431896199837595</v>
      </c>
      <c r="R1775" s="6">
        <v>0.65029376693766905</v>
      </c>
      <c r="S1775" s="7">
        <v>1.08114137285041</v>
      </c>
      <c r="T1775" s="5">
        <v>5.7615882414467801E-2</v>
      </c>
      <c r="U1775" s="6">
        <v>7.7558823529411805E-2</v>
      </c>
      <c r="V1775" s="7">
        <v>1.2857072454996801</v>
      </c>
      <c r="W1775" s="5">
        <v>3.6616499668116198E-3</v>
      </c>
      <c r="X1775" s="6">
        <v>1.36285714285714E-2</v>
      </c>
      <c r="Y1775" s="7">
        <v>1.74098281483553</v>
      </c>
      <c r="Z1775" s="11">
        <v>54327990</v>
      </c>
      <c r="AA1775" s="11">
        <v>52091010</v>
      </c>
      <c r="AB1775" s="11">
        <v>41933000</v>
      </c>
      <c r="AC1775" s="12">
        <v>45117000</v>
      </c>
      <c r="AD1775" s="12">
        <v>55161970</v>
      </c>
      <c r="AE1775" s="12">
        <v>51336970</v>
      </c>
      <c r="AF1775" s="13">
        <v>45388020</v>
      </c>
      <c r="AG1775" s="13">
        <v>52433020</v>
      </c>
      <c r="AH1775" s="13">
        <v>63014960</v>
      </c>
      <c r="AI1775" s="14">
        <v>68451000</v>
      </c>
      <c r="AJ1775" s="14">
        <v>57429000</v>
      </c>
      <c r="AK1775" s="14">
        <v>64159000</v>
      </c>
      <c r="AL1775" s="15">
        <v>83317970</v>
      </c>
      <c r="AM1775" s="15">
        <v>93029060</v>
      </c>
      <c r="AN1775" s="15">
        <v>80792030</v>
      </c>
      <c r="AO1775" s="1">
        <v>35.799999999999997</v>
      </c>
      <c r="AP1775" s="1">
        <v>26.82</v>
      </c>
      <c r="AQ1775" s="1">
        <v>0</v>
      </c>
      <c r="AR1775" s="1">
        <v>37.749000000000002</v>
      </c>
    </row>
    <row r="1776" spans="1:44" x14ac:dyDescent="0.35">
      <c r="A1776" t="s">
        <v>3658</v>
      </c>
      <c r="B1776" t="s">
        <v>3658</v>
      </c>
      <c r="C1776" t="s">
        <v>3659</v>
      </c>
      <c r="D1776" s="4" t="s">
        <v>3660</v>
      </c>
      <c r="E1776" t="s">
        <v>3661</v>
      </c>
      <c r="F1776" s="1">
        <v>6</v>
      </c>
      <c r="G1776" s="1">
        <v>6</v>
      </c>
      <c r="H1776" s="5">
        <v>0.81813326158843802</v>
      </c>
      <c r="I1776" s="6">
        <v>0.99628156424581005</v>
      </c>
      <c r="J1776" s="7">
        <v>1.01734760373001</v>
      </c>
      <c r="K1776" s="5">
        <v>0.92274373884052596</v>
      </c>
      <c r="L1776" s="6">
        <v>0.95931979215871499</v>
      </c>
      <c r="M1776" s="7">
        <v>0.99579804945574701</v>
      </c>
      <c r="N1776" s="5">
        <v>0.86155576522604904</v>
      </c>
      <c r="O1776" s="6">
        <v>0.91266506487265697</v>
      </c>
      <c r="P1776" s="7">
        <v>0.98474188996330303</v>
      </c>
      <c r="Q1776" s="5">
        <v>3.11638953516639E-2</v>
      </c>
      <c r="R1776" s="6">
        <v>3.03683615819209E-2</v>
      </c>
      <c r="S1776" s="7">
        <v>0.79165382735206002</v>
      </c>
      <c r="T1776" s="5">
        <v>2.7958294866790401E-2</v>
      </c>
      <c r="U1776" s="6">
        <v>4.16902485659656E-2</v>
      </c>
      <c r="V1776" s="7">
        <v>1.0833581792211</v>
      </c>
      <c r="W1776" s="5">
        <v>0.13109051640845401</v>
      </c>
      <c r="X1776" s="6">
        <v>0.15258245614035101</v>
      </c>
      <c r="Y1776" s="7">
        <v>1.07676881035181</v>
      </c>
      <c r="Z1776" s="11">
        <v>55351980</v>
      </c>
      <c r="AA1776" s="11">
        <v>54038020</v>
      </c>
      <c r="AB1776" s="11">
        <v>54072030</v>
      </c>
      <c r="AC1776" s="12">
        <v>48655980</v>
      </c>
      <c r="AD1776" s="12">
        <v>61720960</v>
      </c>
      <c r="AE1776" s="12">
        <v>56708020</v>
      </c>
      <c r="AF1776" s="13">
        <v>47233000</v>
      </c>
      <c r="AG1776" s="13">
        <v>37475020</v>
      </c>
      <c r="AH1776" s="13">
        <v>45333980</v>
      </c>
      <c r="AI1776" s="14">
        <v>60807990</v>
      </c>
      <c r="AJ1776" s="14">
        <v>59863000</v>
      </c>
      <c r="AK1776" s="14">
        <v>56494010</v>
      </c>
      <c r="AL1776" s="15">
        <v>54853980</v>
      </c>
      <c r="AM1776" s="15">
        <v>62619980</v>
      </c>
      <c r="AN1776" s="15">
        <v>58782980</v>
      </c>
      <c r="AO1776" s="1">
        <v>29.4</v>
      </c>
      <c r="AP1776" s="1">
        <v>32.344000000000001</v>
      </c>
      <c r="AQ1776" s="1">
        <v>0</v>
      </c>
      <c r="AR1776" s="1">
        <v>30.373999999999999</v>
      </c>
    </row>
    <row r="1777" spans="1:44" x14ac:dyDescent="0.35">
      <c r="A1777" t="s">
        <v>3010</v>
      </c>
      <c r="B1777" t="s">
        <v>3010</v>
      </c>
      <c r="C1777" t="s">
        <v>3011</v>
      </c>
      <c r="D1777" s="4" t="s">
        <v>3012</v>
      </c>
      <c r="E1777" t="s">
        <v>3013</v>
      </c>
      <c r="F1777" s="1">
        <v>4</v>
      </c>
      <c r="G1777" s="1">
        <v>4</v>
      </c>
      <c r="H1777" s="5">
        <v>0.81867948638209698</v>
      </c>
      <c r="I1777" s="6">
        <v>0.99638637632607496</v>
      </c>
      <c r="J1777" s="7">
        <v>0.72518108101933898</v>
      </c>
      <c r="K1777" s="5">
        <v>0.51097837988679995</v>
      </c>
      <c r="L1777" s="6">
        <v>0.54244880636604798</v>
      </c>
      <c r="M1777" s="7">
        <v>2.42461295478024</v>
      </c>
      <c r="N1777" s="5">
        <v>0.57979015502225095</v>
      </c>
      <c r="O1777" s="6">
        <v>0.65786949602122002</v>
      </c>
      <c r="P1777" s="7">
        <v>2.0354503454505801</v>
      </c>
      <c r="Q1777" s="5">
        <v>0.77038845732036398</v>
      </c>
      <c r="R1777" s="6">
        <v>0.85989421157684598</v>
      </c>
      <c r="S1777" s="7">
        <v>1.4428873192652101</v>
      </c>
      <c r="T1777" s="5">
        <v>0.73069385728306802</v>
      </c>
      <c r="U1777" s="6">
        <v>0.87202530311017401</v>
      </c>
      <c r="V1777" s="7">
        <v>1.5556052053319001</v>
      </c>
      <c r="W1777" s="5">
        <v>0.89080159167361495</v>
      </c>
      <c r="X1777" s="6">
        <v>0.93589173513774804</v>
      </c>
      <c r="Y1777" s="7">
        <v>0.77833819480504995</v>
      </c>
      <c r="Z1777" s="11">
        <v>60705980</v>
      </c>
      <c r="AA1777" s="11">
        <v>1178701</v>
      </c>
      <c r="AB1777" s="11">
        <v>3674699</v>
      </c>
      <c r="AC1777" s="12">
        <v>1909477</v>
      </c>
      <c r="AD1777" s="12">
        <v>3673392</v>
      </c>
      <c r="AE1777" s="12">
        <v>14296000</v>
      </c>
      <c r="AF1777" s="13">
        <v>8166004</v>
      </c>
      <c r="AG1777" s="13">
        <v>10667000</v>
      </c>
      <c r="AH1777" s="13">
        <v>9067804</v>
      </c>
      <c r="AI1777" s="14">
        <v>6372500</v>
      </c>
      <c r="AJ1777" s="14">
        <v>14878000</v>
      </c>
      <c r="AK1777" s="14">
        <v>10440000</v>
      </c>
      <c r="AL1777" s="15">
        <v>59379970</v>
      </c>
      <c r="AM1777" s="15">
        <v>1950518</v>
      </c>
      <c r="AN1777" s="15">
        <v>1070464</v>
      </c>
      <c r="AO1777" s="1">
        <v>13.6</v>
      </c>
      <c r="AP1777" s="1">
        <v>26.558</v>
      </c>
      <c r="AQ1777" s="1">
        <v>0</v>
      </c>
      <c r="AR1777" s="1">
        <v>4.2114000000000003</v>
      </c>
    </row>
    <row r="1778" spans="1:44" x14ac:dyDescent="0.35">
      <c r="A1778" t="s">
        <v>4367</v>
      </c>
      <c r="B1778" t="s">
        <v>4367</v>
      </c>
      <c r="C1778" t="s">
        <v>4368</v>
      </c>
      <c r="D1778" s="4" t="s">
        <v>4369</v>
      </c>
      <c r="E1778" t="s">
        <v>4370</v>
      </c>
      <c r="F1778" s="1">
        <v>7</v>
      </c>
      <c r="G1778" s="1">
        <v>7</v>
      </c>
      <c r="H1778" s="5">
        <v>0.81868466352776204</v>
      </c>
      <c r="I1778" s="6">
        <v>0.99583035714285695</v>
      </c>
      <c r="J1778" s="7">
        <v>1.04303795103427</v>
      </c>
      <c r="K1778" s="5">
        <v>0.12978134338871</v>
      </c>
      <c r="L1778" s="6">
        <v>9.0640504555010507E-2</v>
      </c>
      <c r="M1778" s="7">
        <v>1.3971479650017999</v>
      </c>
      <c r="N1778" s="5">
        <v>0.10949209585981</v>
      </c>
      <c r="O1778" s="6">
        <v>8.5728244274809198E-2</v>
      </c>
      <c r="P1778" s="7">
        <v>1.3786572487088899</v>
      </c>
      <c r="Q1778" s="5">
        <v>0.82431296702659695</v>
      </c>
      <c r="R1778" s="6">
        <v>0.90001370533529101</v>
      </c>
      <c r="S1778" s="7">
        <v>1.0496743657540299</v>
      </c>
      <c r="T1778" s="5">
        <v>0.587354016998756</v>
      </c>
      <c r="U1778" s="6">
        <v>0.77480782508630597</v>
      </c>
      <c r="V1778" s="7">
        <v>1.1607464934148499</v>
      </c>
      <c r="W1778" s="5">
        <v>0.14202550228418401</v>
      </c>
      <c r="X1778" s="6">
        <v>0.161857142857143</v>
      </c>
      <c r="Y1778" s="7">
        <v>1.51994571733687</v>
      </c>
      <c r="Z1778" s="11">
        <v>1483001</v>
      </c>
      <c r="AA1778" s="11">
        <v>2249501</v>
      </c>
      <c r="AB1778" s="11">
        <v>2279800</v>
      </c>
      <c r="AC1778" s="12">
        <v>2194401</v>
      </c>
      <c r="AD1778" s="12">
        <v>1689300</v>
      </c>
      <c r="AE1778" s="12">
        <v>2328102</v>
      </c>
      <c r="AF1778" s="13">
        <v>1549101</v>
      </c>
      <c r="AG1778" s="13">
        <v>2537501</v>
      </c>
      <c r="AH1778" s="13">
        <v>2237701</v>
      </c>
      <c r="AI1778" s="14">
        <v>3062600</v>
      </c>
      <c r="AJ1778" s="14">
        <v>1520099</v>
      </c>
      <c r="AK1778" s="14">
        <v>2554901</v>
      </c>
      <c r="AL1778" s="15">
        <v>3882698</v>
      </c>
      <c r="AM1778" s="15">
        <v>2112599</v>
      </c>
      <c r="AN1778" s="15">
        <v>3255800</v>
      </c>
      <c r="AO1778" s="1">
        <v>28</v>
      </c>
      <c r="AP1778" s="1">
        <v>42.381999999999998</v>
      </c>
      <c r="AQ1778" s="1">
        <v>0</v>
      </c>
      <c r="AR1778" s="1">
        <v>5.2331000000000003</v>
      </c>
    </row>
    <row r="1779" spans="1:44" x14ac:dyDescent="0.35">
      <c r="A1779" t="s">
        <v>2974</v>
      </c>
      <c r="B1779" t="s">
        <v>2974</v>
      </c>
      <c r="C1779" t="s">
        <v>2975</v>
      </c>
      <c r="D1779" s="4" t="s">
        <v>2976</v>
      </c>
      <c r="E1779" t="s">
        <v>2977</v>
      </c>
      <c r="F1779" s="1">
        <v>18</v>
      </c>
      <c r="G1779" s="1">
        <v>18</v>
      </c>
      <c r="H1779" s="5">
        <v>0.81981597707679599</v>
      </c>
      <c r="I1779" s="6">
        <v>0.99654210819855005</v>
      </c>
      <c r="J1779" s="7">
        <v>0.98755496870354897</v>
      </c>
      <c r="K1779" s="5">
        <v>0.70745649142584499</v>
      </c>
      <c r="L1779" s="6">
        <v>0.79967919799498699</v>
      </c>
      <c r="M1779" s="7">
        <v>0.97918160528258902</v>
      </c>
      <c r="N1779" s="5">
        <v>0.239053787863615</v>
      </c>
      <c r="O1779" s="6">
        <v>0.20288449266113601</v>
      </c>
      <c r="P1779" s="7">
        <v>0.94291477194931095</v>
      </c>
      <c r="Q1779" s="5">
        <v>0.170067401244231</v>
      </c>
      <c r="R1779" s="6">
        <v>0.14819970631424401</v>
      </c>
      <c r="S1779" s="7">
        <v>0.93715526263825</v>
      </c>
      <c r="T1779" s="5">
        <v>0.61599248079339097</v>
      </c>
      <c r="U1779" s="6">
        <v>0.79863733784545998</v>
      </c>
      <c r="V1779" s="7">
        <v>1.0971744086866499</v>
      </c>
      <c r="W1779" s="5">
        <v>4.9654978794315401E-2</v>
      </c>
      <c r="X1779" s="6">
        <v>6.7970838396111802E-2</v>
      </c>
      <c r="Y1779" s="7">
        <v>1.1388373156377301</v>
      </c>
      <c r="Z1779" s="11">
        <v>546250000</v>
      </c>
      <c r="AA1779" s="11">
        <v>608379800</v>
      </c>
      <c r="AB1779" s="11">
        <v>615789800</v>
      </c>
      <c r="AC1779" s="12">
        <v>545209700</v>
      </c>
      <c r="AD1779" s="12">
        <v>589179600</v>
      </c>
      <c r="AE1779" s="12">
        <v>613580200</v>
      </c>
      <c r="AF1779" s="13">
        <v>555979700</v>
      </c>
      <c r="AG1779" s="13">
        <v>557000100</v>
      </c>
      <c r="AH1779" s="13">
        <v>543900100</v>
      </c>
      <c r="AI1779" s="14">
        <v>735669800</v>
      </c>
      <c r="AJ1779" s="14">
        <v>464649900</v>
      </c>
      <c r="AK1779" s="14">
        <v>790709600</v>
      </c>
      <c r="AL1779" s="15">
        <v>649299600</v>
      </c>
      <c r="AM1779" s="15">
        <v>657449600</v>
      </c>
      <c r="AN1779" s="15">
        <v>708070000</v>
      </c>
      <c r="AO1779" s="1">
        <v>59.8</v>
      </c>
      <c r="AP1779" s="1">
        <v>38.173999999999999</v>
      </c>
      <c r="AQ1779" s="1">
        <v>0</v>
      </c>
      <c r="AR1779" s="1">
        <v>323.31</v>
      </c>
    </row>
    <row r="1780" spans="1:44" x14ac:dyDescent="0.35">
      <c r="A1780" t="s">
        <v>3931</v>
      </c>
      <c r="B1780" t="s">
        <v>3931</v>
      </c>
      <c r="C1780" t="s">
        <v>3932</v>
      </c>
      <c r="D1780" s="4" t="s">
        <v>3933</v>
      </c>
      <c r="E1780" t="s">
        <v>3934</v>
      </c>
      <c r="F1780" s="1">
        <v>5</v>
      </c>
      <c r="G1780" s="1">
        <v>5</v>
      </c>
      <c r="H1780" s="5">
        <v>0.82084165684156196</v>
      </c>
      <c r="I1780" s="6">
        <v>0.99697881828316604</v>
      </c>
      <c r="J1780" s="7">
        <v>0.96710092344710696</v>
      </c>
      <c r="K1780" s="5">
        <v>7.8116659455261903E-2</v>
      </c>
      <c r="L1780" s="6">
        <v>5.5621998450813302E-2</v>
      </c>
      <c r="M1780" s="7">
        <v>1.37974460569032</v>
      </c>
      <c r="N1780" s="5">
        <v>0.16219128875487199</v>
      </c>
      <c r="O1780" s="6">
        <v>0.12993065187239899</v>
      </c>
      <c r="P1780" s="7">
        <v>1.26375912287842</v>
      </c>
      <c r="Q1780" s="5">
        <v>4.1734502235777501E-2</v>
      </c>
      <c r="R1780" s="6">
        <v>4.0391991570073803E-2</v>
      </c>
      <c r="S1780" s="7">
        <v>1.47640382146184</v>
      </c>
      <c r="T1780" s="5">
        <v>1.39731805867371E-2</v>
      </c>
      <c r="U1780" s="6">
        <v>2.6945273631840801E-2</v>
      </c>
      <c r="V1780" s="7">
        <v>1.78234796213586</v>
      </c>
      <c r="W1780" s="5">
        <v>3.4850729288683997E-2</v>
      </c>
      <c r="X1780" s="6">
        <v>5.1389270976616198E-2</v>
      </c>
      <c r="Y1780" s="7">
        <v>1.5542737685356101</v>
      </c>
      <c r="Z1780" s="11">
        <v>14874990</v>
      </c>
      <c r="AA1780" s="11">
        <v>18918000</v>
      </c>
      <c r="AB1780" s="11">
        <v>12084000</v>
      </c>
      <c r="AC1780" s="12">
        <v>15515990</v>
      </c>
      <c r="AD1780" s="12">
        <v>13220010</v>
      </c>
      <c r="AE1780" s="12">
        <v>14995000</v>
      </c>
      <c r="AF1780" s="13">
        <v>22593990</v>
      </c>
      <c r="AG1780" s="13">
        <v>22901010</v>
      </c>
      <c r="AH1780" s="13">
        <v>21150000</v>
      </c>
      <c r="AI1780" s="14">
        <v>25164000</v>
      </c>
      <c r="AJ1780" s="14">
        <v>25929000</v>
      </c>
      <c r="AK1780" s="14">
        <v>29509000</v>
      </c>
      <c r="AL1780" s="15">
        <v>22315000</v>
      </c>
      <c r="AM1780" s="15">
        <v>26046980</v>
      </c>
      <c r="AN1780" s="15">
        <v>21966990</v>
      </c>
      <c r="AO1780" s="1">
        <v>26</v>
      </c>
      <c r="AP1780" s="1">
        <v>29.41</v>
      </c>
      <c r="AQ1780" s="1">
        <v>0</v>
      </c>
      <c r="AR1780" s="1">
        <v>56.011000000000003</v>
      </c>
    </row>
    <row r="1781" spans="1:44" x14ac:dyDescent="0.35">
      <c r="A1781" t="s">
        <v>4823</v>
      </c>
      <c r="B1781" t="s">
        <v>4823</v>
      </c>
      <c r="C1781" t="s">
        <v>4824</v>
      </c>
      <c r="D1781" s="4" t="s">
        <v>4825</v>
      </c>
      <c r="E1781" t="s">
        <v>4826</v>
      </c>
      <c r="F1781" s="1">
        <v>11</v>
      </c>
      <c r="G1781" s="1">
        <v>11</v>
      </c>
      <c r="H1781" s="5">
        <v>0.82106393940301603</v>
      </c>
      <c r="I1781" s="6">
        <v>0.99663955431754903</v>
      </c>
      <c r="J1781" s="7">
        <v>1.03978727259524</v>
      </c>
      <c r="K1781" s="5">
        <v>2.3286026638007499E-2</v>
      </c>
      <c r="L1781" s="6">
        <v>2.1904954499494401E-2</v>
      </c>
      <c r="M1781" s="7">
        <v>1.78662050571911</v>
      </c>
      <c r="N1781" s="5">
        <v>7.1854278434560701E-3</v>
      </c>
      <c r="O1781" s="6">
        <v>9.8399999999999998E-3</v>
      </c>
      <c r="P1781" s="7">
        <v>2.32097435268241</v>
      </c>
      <c r="Q1781" s="5">
        <v>0.130305047139299</v>
      </c>
      <c r="R1781" s="6">
        <v>0.110587677725118</v>
      </c>
      <c r="S1781" s="7">
        <v>1.3556044083635801</v>
      </c>
      <c r="T1781" s="5">
        <v>0.69921470891691095</v>
      </c>
      <c r="U1781" s="6">
        <v>0.85384433709071395</v>
      </c>
      <c r="V1781" s="7">
        <v>0.86924860645219004</v>
      </c>
      <c r="W1781" s="5">
        <v>1.4313405671461599E-2</v>
      </c>
      <c r="X1781" s="6">
        <v>2.4990328820116099E-2</v>
      </c>
      <c r="Y1781" s="7">
        <v>1.95672499599744</v>
      </c>
      <c r="Z1781" s="11">
        <v>128280000</v>
      </c>
      <c r="AA1781" s="11">
        <v>89021000</v>
      </c>
      <c r="AB1781" s="11">
        <v>75021020</v>
      </c>
      <c r="AC1781" s="12">
        <v>102619900</v>
      </c>
      <c r="AD1781" s="12">
        <v>92509030</v>
      </c>
      <c r="AE1781" s="12">
        <v>101450000</v>
      </c>
      <c r="AF1781" s="13">
        <v>127150100</v>
      </c>
      <c r="AG1781" s="13">
        <v>124239900</v>
      </c>
      <c r="AH1781" s="13">
        <v>135100000</v>
      </c>
      <c r="AI1781" s="14">
        <v>60882000</v>
      </c>
      <c r="AJ1781" s="14">
        <v>149820000</v>
      </c>
      <c r="AK1781" s="14">
        <v>61688980</v>
      </c>
      <c r="AL1781" s="15">
        <v>192469900</v>
      </c>
      <c r="AM1781" s="15">
        <v>192270000</v>
      </c>
      <c r="AN1781" s="15">
        <v>173440000</v>
      </c>
      <c r="AO1781" s="1">
        <v>70.2</v>
      </c>
      <c r="AP1781" s="1">
        <v>18.960999999999999</v>
      </c>
      <c r="AQ1781" s="1">
        <v>0</v>
      </c>
      <c r="AR1781" s="1">
        <v>109.94</v>
      </c>
    </row>
    <row r="1782" spans="1:44" x14ac:dyDescent="0.35">
      <c r="A1782" t="s">
        <v>187</v>
      </c>
      <c r="B1782" t="s">
        <v>187</v>
      </c>
      <c r="C1782" t="s">
        <v>188</v>
      </c>
      <c r="D1782" s="4" t="s">
        <v>189</v>
      </c>
      <c r="E1782" t="s">
        <v>190</v>
      </c>
      <c r="F1782" s="1">
        <v>10</v>
      </c>
      <c r="G1782" s="1">
        <v>10</v>
      </c>
      <c r="H1782" s="5">
        <v>0.82130814505563299</v>
      </c>
      <c r="I1782" s="6">
        <v>0.99654342984409805</v>
      </c>
      <c r="J1782" s="7">
        <v>1.02491844045029</v>
      </c>
      <c r="K1782" s="5">
        <v>8.4608463199820405E-2</v>
      </c>
      <c r="L1782" s="6">
        <v>5.94203338391502E-2</v>
      </c>
      <c r="M1782" s="7">
        <v>1.3704764921779899</v>
      </c>
      <c r="N1782" s="5">
        <v>4.6719257818504702E-2</v>
      </c>
      <c r="O1782" s="6">
        <v>4.2375595805529097E-2</v>
      </c>
      <c r="P1782" s="7">
        <v>1.5124201527827901</v>
      </c>
      <c r="Q1782" s="5">
        <v>5.6853823187114197E-2</v>
      </c>
      <c r="R1782" s="6">
        <v>5.2120038722168402E-2</v>
      </c>
      <c r="S1782" s="7">
        <v>1.20357631922548</v>
      </c>
      <c r="T1782" s="5">
        <v>0.88176605297819699</v>
      </c>
      <c r="U1782" s="6">
        <v>0.94879611650485396</v>
      </c>
      <c r="V1782" s="7">
        <v>1.02700186176394</v>
      </c>
      <c r="W1782" s="5">
        <v>5.0876403664232697E-2</v>
      </c>
      <c r="X1782" s="6">
        <v>6.9002409638554196E-2</v>
      </c>
      <c r="Y1782" s="7">
        <v>1.46086950896738</v>
      </c>
      <c r="Z1782" s="11">
        <v>3832002000</v>
      </c>
      <c r="AA1782" s="11">
        <v>3308201000</v>
      </c>
      <c r="AB1782" s="11">
        <v>3043601000</v>
      </c>
      <c r="AC1782" s="12">
        <v>4013501000</v>
      </c>
      <c r="AD1782" s="12">
        <v>3337599000</v>
      </c>
      <c r="AE1782" s="12">
        <v>3101099000</v>
      </c>
      <c r="AF1782" s="13">
        <v>4003098000</v>
      </c>
      <c r="AG1782" s="13">
        <v>3981300000</v>
      </c>
      <c r="AH1782" s="13">
        <v>4220899000</v>
      </c>
      <c r="AI1782" s="14">
        <v>3172899000</v>
      </c>
      <c r="AJ1782" s="14">
        <v>4684996000</v>
      </c>
      <c r="AK1782" s="14">
        <v>2811600000</v>
      </c>
      <c r="AL1782" s="15">
        <v>5310603000</v>
      </c>
      <c r="AM1782" s="15">
        <v>5798394000</v>
      </c>
      <c r="AN1782" s="15">
        <v>3906501000</v>
      </c>
      <c r="AO1782" s="1">
        <v>84.4</v>
      </c>
      <c r="AP1782" s="1">
        <v>15.702999999999999</v>
      </c>
      <c r="AQ1782" s="1">
        <v>0</v>
      </c>
      <c r="AR1782" s="1">
        <v>323.31</v>
      </c>
    </row>
    <row r="1783" spans="1:44" x14ac:dyDescent="0.35">
      <c r="A1783" t="s">
        <v>6724</v>
      </c>
      <c r="B1783" t="s">
        <v>6724</v>
      </c>
      <c r="C1783" t="s">
        <v>6725</v>
      </c>
      <c r="D1783" s="4" t="s">
        <v>6726</v>
      </c>
      <c r="E1783" t="s">
        <v>6727</v>
      </c>
      <c r="F1783" s="1">
        <v>1</v>
      </c>
      <c r="G1783" s="1">
        <v>1</v>
      </c>
      <c r="H1783" s="5">
        <v>0.82176240659863298</v>
      </c>
      <c r="I1783" s="6">
        <v>0.99650528658875903</v>
      </c>
      <c r="J1783" s="7">
        <v>0.98127669910523996</v>
      </c>
      <c r="K1783" s="5">
        <v>0.71381194396014802</v>
      </c>
      <c r="L1783" s="6">
        <v>0.80589389389389399</v>
      </c>
      <c r="M1783" s="7">
        <v>1.34461990345715</v>
      </c>
      <c r="N1783" s="5">
        <v>0.119153151572766</v>
      </c>
      <c r="O1783" s="6">
        <v>9.3555223880597005E-2</v>
      </c>
      <c r="P1783" s="7">
        <v>3.5537288882162099</v>
      </c>
      <c r="Q1783" s="5">
        <v>4.4309590154365301E-2</v>
      </c>
      <c r="R1783" s="6">
        <v>4.20495867768595E-2</v>
      </c>
      <c r="S1783" s="7">
        <v>2.5697775389759898</v>
      </c>
      <c r="T1783" s="5">
        <v>3.16140596191564E-3</v>
      </c>
      <c r="U1783" s="6">
        <v>5.04109589041096E-3</v>
      </c>
      <c r="V1783" s="7">
        <v>4.0970657316717398</v>
      </c>
      <c r="W1783" s="5">
        <v>0.66768579635937197</v>
      </c>
      <c r="X1783" s="6">
        <v>0.77215614973262003</v>
      </c>
      <c r="Y1783" s="7">
        <v>1.39095046190131</v>
      </c>
      <c r="Z1783" s="11">
        <v>621549.6</v>
      </c>
      <c r="AA1783" s="11">
        <v>788689.6</v>
      </c>
      <c r="AB1783" s="11">
        <v>704150.3</v>
      </c>
      <c r="AC1783" s="12">
        <v>650679.80000000005</v>
      </c>
      <c r="AD1783" s="12">
        <v>677310.3</v>
      </c>
      <c r="AE1783" s="12">
        <v>740059.6</v>
      </c>
      <c r="AF1783" s="13">
        <v>3229149</v>
      </c>
      <c r="AG1783" s="13">
        <v>1077862</v>
      </c>
      <c r="AH1783" s="13">
        <v>1682993</v>
      </c>
      <c r="AI1783" s="14">
        <v>3339542</v>
      </c>
      <c r="AJ1783" s="14">
        <v>1893429</v>
      </c>
      <c r="AK1783" s="14">
        <v>3754311</v>
      </c>
      <c r="AL1783" s="15">
        <v>390839.8</v>
      </c>
      <c r="AM1783" s="15">
        <v>3948482</v>
      </c>
      <c r="AN1783" s="15">
        <v>601940.30000000005</v>
      </c>
      <c r="AO1783" s="1">
        <v>6.2</v>
      </c>
      <c r="AP1783" s="1">
        <v>27.341000000000001</v>
      </c>
      <c r="AQ1783" s="1">
        <v>6.5298999999999999E-3</v>
      </c>
      <c r="AR1783" s="1">
        <v>1.9437</v>
      </c>
    </row>
    <row r="1784" spans="1:44" x14ac:dyDescent="0.35">
      <c r="A1784" t="s">
        <v>6580</v>
      </c>
      <c r="B1784" t="s">
        <v>6580</v>
      </c>
      <c r="C1784" t="s">
        <v>6581</v>
      </c>
      <c r="D1784" s="4" t="s">
        <v>6582</v>
      </c>
      <c r="E1784" t="s">
        <v>6583</v>
      </c>
      <c r="F1784" s="1">
        <v>7</v>
      </c>
      <c r="G1784" s="1">
        <v>7</v>
      </c>
      <c r="H1784" s="5">
        <v>0.82210338619027701</v>
      </c>
      <c r="I1784" s="6">
        <v>0.996222469410456</v>
      </c>
      <c r="J1784" s="7">
        <v>1.0134813455093401</v>
      </c>
      <c r="K1784" s="5">
        <v>0.20892984659477801</v>
      </c>
      <c r="L1784" s="6">
        <v>0.152912905276542</v>
      </c>
      <c r="M1784" s="7">
        <v>0.90902133959898701</v>
      </c>
      <c r="N1784" s="5">
        <v>0.20300526130883501</v>
      </c>
      <c r="O1784" s="6">
        <v>0.16869001982815601</v>
      </c>
      <c r="P1784" s="7">
        <v>0.78060189458076901</v>
      </c>
      <c r="Q1784" s="5">
        <v>7.9314442443760309E-3</v>
      </c>
      <c r="R1784" s="6">
        <v>1.0218246869409701E-2</v>
      </c>
      <c r="S1784" s="7">
        <v>1.5100718630681</v>
      </c>
      <c r="T1784" s="5">
        <v>0.266049443452817</v>
      </c>
      <c r="U1784" s="6">
        <v>0.33331428571428601</v>
      </c>
      <c r="V1784" s="7">
        <v>1.3039410258849999</v>
      </c>
      <c r="W1784" s="5">
        <v>0.26231074195074899</v>
      </c>
      <c r="X1784" s="6">
        <v>0.29292005610098198</v>
      </c>
      <c r="Y1784" s="7">
        <v>1.0745631196294101</v>
      </c>
      <c r="Z1784" s="11">
        <v>23284000</v>
      </c>
      <c r="AA1784" s="11">
        <v>27221980</v>
      </c>
      <c r="AB1784" s="11">
        <v>26658020</v>
      </c>
      <c r="AC1784" s="12">
        <v>27390000</v>
      </c>
      <c r="AD1784" s="12">
        <v>25056010</v>
      </c>
      <c r="AE1784" s="12">
        <v>25630000</v>
      </c>
      <c r="AF1784" s="13">
        <v>40796020</v>
      </c>
      <c r="AG1784" s="13">
        <v>42113010</v>
      </c>
      <c r="AH1784" s="13">
        <v>33866000</v>
      </c>
      <c r="AI1784" s="14">
        <v>27563020</v>
      </c>
      <c r="AJ1784" s="14">
        <v>49868010</v>
      </c>
      <c r="AK1784" s="14">
        <v>27254000</v>
      </c>
      <c r="AL1784" s="15">
        <v>26208990</v>
      </c>
      <c r="AM1784" s="15">
        <v>28257990</v>
      </c>
      <c r="AN1784" s="15">
        <v>28308020</v>
      </c>
      <c r="AO1784" s="1">
        <v>16.100000000000001</v>
      </c>
      <c r="AP1784" s="1">
        <v>49.661000000000001</v>
      </c>
      <c r="AQ1784" s="1">
        <v>0</v>
      </c>
      <c r="AR1784" s="1">
        <v>6.7931999999999997</v>
      </c>
    </row>
    <row r="1785" spans="1:44" x14ac:dyDescent="0.35">
      <c r="A1785" t="s">
        <v>5132</v>
      </c>
      <c r="B1785" t="s">
        <v>5132</v>
      </c>
      <c r="C1785" t="s">
        <v>5133</v>
      </c>
      <c r="D1785" s="4" t="s">
        <v>5134</v>
      </c>
      <c r="E1785" t="s">
        <v>5135</v>
      </c>
      <c r="F1785" s="1">
        <v>2</v>
      </c>
      <c r="G1785" s="1">
        <v>2</v>
      </c>
      <c r="H1785" s="5">
        <v>0.82252601992279795</v>
      </c>
      <c r="I1785" s="6">
        <v>0.99622456920511404</v>
      </c>
      <c r="J1785" s="7">
        <v>1.0661170936206601</v>
      </c>
      <c r="K1785" s="5">
        <v>5.5466239536853201E-2</v>
      </c>
      <c r="L1785" s="6">
        <v>4.0602510460250998E-2</v>
      </c>
      <c r="M1785" s="7">
        <v>0.62019516955093501</v>
      </c>
      <c r="N1785" s="5">
        <v>0.353974948284004</v>
      </c>
      <c r="O1785" s="6">
        <v>0.33338398597311503</v>
      </c>
      <c r="P1785" s="7">
        <v>0.83992495710185799</v>
      </c>
      <c r="Q1785" s="5">
        <v>2.2034303072617799E-2</v>
      </c>
      <c r="R1785" s="6">
        <v>2.4061302681992299E-2</v>
      </c>
      <c r="S1785" s="7">
        <v>0.54741448516108204</v>
      </c>
      <c r="T1785" s="5">
        <v>0.19405247715302101</v>
      </c>
      <c r="U1785" s="6">
        <v>0.23524663677130001</v>
      </c>
      <c r="V1785" s="7">
        <v>0.72603070467272202</v>
      </c>
      <c r="W1785" s="5">
        <v>0.93797999368152696</v>
      </c>
      <c r="X1785" s="6">
        <v>0.96340992907801404</v>
      </c>
      <c r="Y1785" s="7">
        <v>1.0295236193676001</v>
      </c>
      <c r="Z1785" s="11">
        <v>6253601</v>
      </c>
      <c r="AA1785" s="11">
        <v>3789201</v>
      </c>
      <c r="AB1785" s="11">
        <v>4717197</v>
      </c>
      <c r="AC1785" s="12">
        <v>3507399</v>
      </c>
      <c r="AD1785" s="12">
        <v>7634001</v>
      </c>
      <c r="AE1785" s="12">
        <v>5058703</v>
      </c>
      <c r="AF1785" s="13">
        <v>2496201</v>
      </c>
      <c r="AG1785" s="13">
        <v>3088101</v>
      </c>
      <c r="AH1785" s="13">
        <v>2378700</v>
      </c>
      <c r="AI1785" s="14">
        <v>2905702</v>
      </c>
      <c r="AJ1785" s="14">
        <v>3159700</v>
      </c>
      <c r="AK1785" s="14">
        <v>4659399</v>
      </c>
      <c r="AL1785" s="15">
        <v>3117600</v>
      </c>
      <c r="AM1785" s="15">
        <v>4270502</v>
      </c>
      <c r="AN1785" s="15">
        <v>9161603</v>
      </c>
      <c r="AO1785" s="1">
        <v>22.2</v>
      </c>
      <c r="AP1785" s="1">
        <v>14.052</v>
      </c>
      <c r="AQ1785" s="1">
        <v>2.8804999999999998E-3</v>
      </c>
      <c r="AR1785" s="1">
        <v>2.3347000000000002</v>
      </c>
    </row>
    <row r="1786" spans="1:44" x14ac:dyDescent="0.35">
      <c r="A1786" t="s">
        <v>7455</v>
      </c>
      <c r="B1786" t="s">
        <v>7455</v>
      </c>
      <c r="C1786" t="s">
        <v>7456</v>
      </c>
      <c r="D1786" s="4" t="s">
        <v>7457</v>
      </c>
      <c r="E1786" t="s">
        <v>7458</v>
      </c>
      <c r="F1786" s="1">
        <v>17</v>
      </c>
      <c r="G1786" s="1">
        <v>17</v>
      </c>
      <c r="H1786" s="5">
        <v>0.82333687158310098</v>
      </c>
      <c r="I1786" s="6">
        <v>0.99702222222222203</v>
      </c>
      <c r="J1786" s="7">
        <v>0.98570750568282794</v>
      </c>
      <c r="K1786" s="5">
        <v>1.24740377039772E-3</v>
      </c>
      <c r="L1786" s="6">
        <v>2.1546961325966899E-3</v>
      </c>
      <c r="M1786" s="7">
        <v>1.4080663196727901</v>
      </c>
      <c r="N1786" s="5">
        <v>1.07817620955276E-2</v>
      </c>
      <c r="O1786" s="6">
        <v>1.3655172413793101E-2</v>
      </c>
      <c r="P1786" s="7">
        <v>1.29140851044209</v>
      </c>
      <c r="Q1786" s="5">
        <v>0.67223977528701995</v>
      </c>
      <c r="R1786" s="6">
        <v>0.77485269709543603</v>
      </c>
      <c r="S1786" s="7">
        <v>0.97981182228079899</v>
      </c>
      <c r="T1786" s="5">
        <v>0.66209822360442405</v>
      </c>
      <c r="U1786" s="6">
        <v>0.82885698630136995</v>
      </c>
      <c r="V1786" s="7">
        <v>0.94337321753615599</v>
      </c>
      <c r="W1786" s="5">
        <v>8.9625397679806394E-3</v>
      </c>
      <c r="X1786" s="6">
        <v>1.9567058823529399E-2</v>
      </c>
      <c r="Y1786" s="7">
        <v>1.3265016498459301</v>
      </c>
      <c r="Z1786" s="11">
        <v>4118898000</v>
      </c>
      <c r="AA1786" s="11">
        <v>4758896000</v>
      </c>
      <c r="AB1786" s="11">
        <v>4392904000</v>
      </c>
      <c r="AC1786" s="12">
        <v>4294803000</v>
      </c>
      <c r="AD1786" s="12">
        <v>4066700000</v>
      </c>
      <c r="AE1786" s="12">
        <v>4721695000</v>
      </c>
      <c r="AF1786" s="13">
        <v>4192003000</v>
      </c>
      <c r="AG1786" s="13">
        <v>4416898000</v>
      </c>
      <c r="AH1786" s="13">
        <v>4374498000</v>
      </c>
      <c r="AI1786" s="14">
        <v>4638403000</v>
      </c>
      <c r="AJ1786" s="14">
        <v>3300901000</v>
      </c>
      <c r="AK1786" s="14">
        <v>4721595000</v>
      </c>
      <c r="AL1786" s="15">
        <v>6148705000</v>
      </c>
      <c r="AM1786" s="15">
        <v>5383898000</v>
      </c>
      <c r="AN1786" s="15">
        <v>6071304000</v>
      </c>
      <c r="AO1786" s="1">
        <v>50.7</v>
      </c>
      <c r="AP1786" s="1">
        <v>37.978000000000002</v>
      </c>
      <c r="AQ1786" s="1">
        <v>0</v>
      </c>
      <c r="AR1786" s="1">
        <v>323.31</v>
      </c>
    </row>
    <row r="1787" spans="1:44" x14ac:dyDescent="0.35">
      <c r="A1787" t="s">
        <v>6963</v>
      </c>
      <c r="B1787" t="s">
        <v>6963</v>
      </c>
      <c r="C1787" t="s">
        <v>6964</v>
      </c>
      <c r="D1787" s="4" t="s">
        <v>6965</v>
      </c>
      <c r="E1787" t="s">
        <v>6966</v>
      </c>
      <c r="F1787" s="1">
        <v>4</v>
      </c>
      <c r="G1787" s="1">
        <v>4</v>
      </c>
      <c r="H1787" s="5">
        <v>0.82374985156510305</v>
      </c>
      <c r="I1787" s="6">
        <v>0.99687951138256503</v>
      </c>
      <c r="J1787" s="7">
        <v>0.96919921254132702</v>
      </c>
      <c r="K1787" s="5">
        <v>0.79537858157218999</v>
      </c>
      <c r="L1787" s="6">
        <v>0.87166406249999995</v>
      </c>
      <c r="M1787" s="7">
        <v>0.95586450330653105</v>
      </c>
      <c r="N1787" s="5">
        <v>0.47270355615815501</v>
      </c>
      <c r="O1787" s="6">
        <v>0.50416583747927002</v>
      </c>
      <c r="P1787" s="7">
        <v>0.83948607691573796</v>
      </c>
      <c r="Q1787" s="5">
        <v>0.46043802761074598</v>
      </c>
      <c r="R1787" s="6">
        <v>0.50257044673539497</v>
      </c>
      <c r="S1787" s="7">
        <v>1.1253922692909899</v>
      </c>
      <c r="T1787" s="5">
        <v>0.66554626154748098</v>
      </c>
      <c r="U1787" s="6">
        <v>0.83090371991247303</v>
      </c>
      <c r="V1787" s="7">
        <v>0.71392487348997402</v>
      </c>
      <c r="W1787" s="5">
        <v>0.89478093379423795</v>
      </c>
      <c r="X1787" s="6">
        <v>0.93817357762777198</v>
      </c>
      <c r="Y1787" s="7">
        <v>1.0210909061614899</v>
      </c>
      <c r="Z1787" s="11">
        <v>6853404</v>
      </c>
      <c r="AA1787" s="11">
        <v>10385010</v>
      </c>
      <c r="AB1787" s="11">
        <v>9826698</v>
      </c>
      <c r="AC1787" s="12">
        <v>8632503</v>
      </c>
      <c r="AD1787" s="12">
        <v>8322098</v>
      </c>
      <c r="AE1787" s="12">
        <v>8863194</v>
      </c>
      <c r="AF1787" s="13">
        <v>10813010</v>
      </c>
      <c r="AG1787" s="13">
        <v>8816995</v>
      </c>
      <c r="AH1787" s="13">
        <v>10456000</v>
      </c>
      <c r="AI1787" s="14">
        <v>12941010</v>
      </c>
      <c r="AJ1787" s="14">
        <v>1527198</v>
      </c>
      <c r="AK1787" s="14">
        <v>12877010</v>
      </c>
      <c r="AL1787" s="15">
        <v>8839205</v>
      </c>
      <c r="AM1787" s="15">
        <v>10350000</v>
      </c>
      <c r="AN1787" s="15">
        <v>8138800</v>
      </c>
      <c r="AO1787" s="1">
        <v>7.7</v>
      </c>
      <c r="AP1787" s="1">
        <v>60.35</v>
      </c>
      <c r="AQ1787" s="1">
        <v>0</v>
      </c>
      <c r="AR1787" s="1">
        <v>4.7960000000000003</v>
      </c>
    </row>
    <row r="1788" spans="1:44" x14ac:dyDescent="0.35">
      <c r="A1788" t="s">
        <v>5527</v>
      </c>
      <c r="B1788" t="s">
        <v>5527</v>
      </c>
      <c r="C1788" t="s">
        <v>5528</v>
      </c>
      <c r="D1788" s="4" t="s">
        <v>5529</v>
      </c>
      <c r="E1788" t="s">
        <v>5530</v>
      </c>
      <c r="F1788" s="1">
        <v>11</v>
      </c>
      <c r="G1788" s="1">
        <v>11</v>
      </c>
      <c r="H1788" s="5">
        <v>0.82389968702125305</v>
      </c>
      <c r="I1788" s="6">
        <v>0.99645948945616003</v>
      </c>
      <c r="J1788" s="7">
        <v>1.0185283088142101</v>
      </c>
      <c r="K1788" s="5">
        <v>0.41408063400206602</v>
      </c>
      <c r="L1788" s="6">
        <v>0.39060773480663002</v>
      </c>
      <c r="M1788" s="7">
        <v>1.06443643433438</v>
      </c>
      <c r="N1788" s="5">
        <v>0.67415575116297999</v>
      </c>
      <c r="O1788" s="6">
        <v>0.76245102040816304</v>
      </c>
      <c r="P1788" s="7">
        <v>1.03300166179328</v>
      </c>
      <c r="Q1788" s="5">
        <v>1.3468582691444299E-2</v>
      </c>
      <c r="R1788" s="6">
        <v>1.48266666666667E-2</v>
      </c>
      <c r="S1788" s="7">
        <v>1.37820225987187</v>
      </c>
      <c r="T1788" s="5">
        <v>5.53706339121301E-3</v>
      </c>
      <c r="U1788" s="6">
        <v>1.0388692579505299E-2</v>
      </c>
      <c r="V1788" s="7">
        <v>0.52145968306379098</v>
      </c>
      <c r="W1788" s="5">
        <v>0.61577643099281798</v>
      </c>
      <c r="X1788" s="6">
        <v>0.72396265788028502</v>
      </c>
      <c r="Y1788" s="7">
        <v>1.0438422019976701</v>
      </c>
      <c r="Z1788" s="11">
        <v>224860000</v>
      </c>
      <c r="AA1788" s="11">
        <v>282290100</v>
      </c>
      <c r="AB1788" s="11">
        <v>264670100</v>
      </c>
      <c r="AC1788" s="12">
        <v>245820100</v>
      </c>
      <c r="AD1788" s="12">
        <v>279439800</v>
      </c>
      <c r="AE1788" s="12">
        <v>258420000</v>
      </c>
      <c r="AF1788" s="13">
        <v>378049900</v>
      </c>
      <c r="AG1788" s="13">
        <v>338600000</v>
      </c>
      <c r="AH1788" s="13">
        <v>343570200</v>
      </c>
      <c r="AI1788" s="14">
        <v>137379900</v>
      </c>
      <c r="AJ1788" s="14">
        <v>111190100</v>
      </c>
      <c r="AK1788" s="14">
        <v>155950100</v>
      </c>
      <c r="AL1788" s="15">
        <v>253900000</v>
      </c>
      <c r="AM1788" s="15">
        <v>259780000</v>
      </c>
      <c r="AN1788" s="15">
        <v>289700200</v>
      </c>
      <c r="AO1788" s="1">
        <v>53.8</v>
      </c>
      <c r="AP1788" s="1">
        <v>35.048000000000002</v>
      </c>
      <c r="AQ1788" s="1">
        <v>0</v>
      </c>
      <c r="AR1788" s="1">
        <v>118.91</v>
      </c>
    </row>
    <row r="1789" spans="1:44" x14ac:dyDescent="0.35">
      <c r="A1789" t="s">
        <v>395</v>
      </c>
      <c r="B1789" t="s">
        <v>395</v>
      </c>
      <c r="C1789" t="s">
        <v>396</v>
      </c>
      <c r="D1789" s="4" t="s">
        <v>397</v>
      </c>
      <c r="E1789" t="s">
        <v>398</v>
      </c>
      <c r="F1789" s="1">
        <v>38</v>
      </c>
      <c r="G1789" s="1">
        <v>38</v>
      </c>
      <c r="H1789" s="5">
        <v>0.82481115151431805</v>
      </c>
      <c r="I1789" s="6">
        <v>0.99710704381586202</v>
      </c>
      <c r="J1789" s="7">
        <v>0.98574138888281204</v>
      </c>
      <c r="K1789" s="5">
        <v>7.6788355305661804E-2</v>
      </c>
      <c r="L1789" s="6">
        <v>5.4683268482490298E-2</v>
      </c>
      <c r="M1789" s="7">
        <v>0.88073317298848897</v>
      </c>
      <c r="N1789" s="5">
        <v>4.7296598651537297E-3</v>
      </c>
      <c r="O1789" s="6">
        <v>8.1406250000000003E-3</v>
      </c>
      <c r="P1789" s="7">
        <v>0.71880424414855604</v>
      </c>
      <c r="Q1789" s="5">
        <v>8.5898174212482197E-4</v>
      </c>
      <c r="R1789" s="6">
        <v>2.8739495798319301E-3</v>
      </c>
      <c r="S1789" s="7">
        <v>1.5242863512093701</v>
      </c>
      <c r="T1789" s="5">
        <v>0.40398519979873598</v>
      </c>
      <c r="U1789" s="6">
        <v>0.55703833221250798</v>
      </c>
      <c r="V1789" s="7">
        <v>0.89633286535959</v>
      </c>
      <c r="W1789" s="5">
        <v>5.2042801568455803E-3</v>
      </c>
      <c r="X1789" s="6">
        <v>1.3410334346504601E-2</v>
      </c>
      <c r="Y1789" s="7">
        <v>0.67286037077016003</v>
      </c>
      <c r="Z1789" s="11">
        <v>3997699000</v>
      </c>
      <c r="AA1789" s="11">
        <v>4555604000</v>
      </c>
      <c r="AB1789" s="11">
        <v>4605199000</v>
      </c>
      <c r="AC1789" s="12">
        <v>3980400000</v>
      </c>
      <c r="AD1789" s="12">
        <v>4495404000</v>
      </c>
      <c r="AE1789" s="12">
        <v>4489500000</v>
      </c>
      <c r="AF1789" s="13">
        <v>6523196000</v>
      </c>
      <c r="AG1789" s="13">
        <v>6800503000</v>
      </c>
      <c r="AH1789" s="13">
        <v>6695802000</v>
      </c>
      <c r="AI1789" s="14">
        <v>4331199000</v>
      </c>
      <c r="AJ1789" s="14">
        <v>3160598000</v>
      </c>
      <c r="AK1789" s="14">
        <v>4411995000</v>
      </c>
      <c r="AL1789" s="15">
        <v>2833999000</v>
      </c>
      <c r="AM1789" s="15">
        <v>2744799000</v>
      </c>
      <c r="AN1789" s="15">
        <v>3284498000</v>
      </c>
      <c r="AO1789" s="1">
        <v>72.7</v>
      </c>
      <c r="AP1789" s="1">
        <v>54.067999999999998</v>
      </c>
      <c r="AQ1789" s="1">
        <v>0</v>
      </c>
      <c r="AR1789" s="1">
        <v>323.31</v>
      </c>
    </row>
    <row r="1790" spans="1:44" x14ac:dyDescent="0.35">
      <c r="A1790" t="s">
        <v>7191</v>
      </c>
      <c r="B1790" t="s">
        <v>7191</v>
      </c>
      <c r="C1790" t="s">
        <v>7192</v>
      </c>
      <c r="D1790" s="4" t="s">
        <v>7193</v>
      </c>
      <c r="E1790" t="s">
        <v>7194</v>
      </c>
      <c r="F1790" s="1">
        <v>1</v>
      </c>
      <c r="G1790" s="1">
        <v>1</v>
      </c>
      <c r="H1790" s="5">
        <v>0.82533941483036999</v>
      </c>
      <c r="I1790" s="6">
        <v>0.99710199556541002</v>
      </c>
      <c r="J1790" s="7">
        <v>0.91252006495445204</v>
      </c>
      <c r="K1790" s="5">
        <v>6.3827692075176898E-2</v>
      </c>
      <c r="L1790" s="6">
        <v>4.6495145631067998E-2</v>
      </c>
      <c r="M1790" s="7">
        <v>0.42835240442710998</v>
      </c>
      <c r="N1790" s="5">
        <v>0.108536681161146</v>
      </c>
      <c r="O1790" s="6">
        <v>8.4880733944954101E-2</v>
      </c>
      <c r="P1790" s="7">
        <v>0.43300960493677898</v>
      </c>
      <c r="Q1790" s="5">
        <v>2.28334412852636E-2</v>
      </c>
      <c r="R1790" s="6">
        <v>2.4119999999999999E-2</v>
      </c>
      <c r="S1790" s="7">
        <v>0.37714830899798102</v>
      </c>
      <c r="T1790" s="5">
        <v>0.74938457316301699</v>
      </c>
      <c r="U1790" s="6">
        <v>0.88602197802197802</v>
      </c>
      <c r="V1790" s="7">
        <v>0.88914273087625495</v>
      </c>
      <c r="W1790" s="5">
        <v>0.70720571155980805</v>
      </c>
      <c r="X1790" s="6">
        <v>0.80249242028227896</v>
      </c>
      <c r="Y1790" s="7">
        <v>0.86601043203782302</v>
      </c>
      <c r="Z1790" s="11">
        <v>3756202</v>
      </c>
      <c r="AA1790" s="11">
        <v>2638299</v>
      </c>
      <c r="AB1790" s="11">
        <v>6671601</v>
      </c>
      <c r="AC1790" s="12">
        <v>2235200</v>
      </c>
      <c r="AD1790" s="12">
        <v>5866497</v>
      </c>
      <c r="AE1790" s="12">
        <v>3831202</v>
      </c>
      <c r="AF1790" s="13">
        <v>1573401</v>
      </c>
      <c r="AG1790" s="13">
        <v>1465601</v>
      </c>
      <c r="AH1790" s="13">
        <v>1538099</v>
      </c>
      <c r="AI1790" s="14">
        <v>2375318</v>
      </c>
      <c r="AJ1790" s="14">
        <v>4108202</v>
      </c>
      <c r="AK1790" s="14">
        <v>4762598</v>
      </c>
      <c r="AL1790" s="15">
        <v>4080498</v>
      </c>
      <c r="AM1790" s="15">
        <v>2218132</v>
      </c>
      <c r="AN1790" s="15">
        <v>4744298</v>
      </c>
      <c r="AO1790" s="1">
        <v>5</v>
      </c>
      <c r="AP1790" s="1">
        <v>27.863</v>
      </c>
      <c r="AQ1790" s="1">
        <v>2.8681000000000002E-3</v>
      </c>
      <c r="AR1790" s="1">
        <v>2.2951000000000001</v>
      </c>
    </row>
    <row r="1791" spans="1:44" x14ac:dyDescent="0.35">
      <c r="A1791" t="s">
        <v>1749</v>
      </c>
      <c r="B1791" t="s">
        <v>1749</v>
      </c>
      <c r="C1791" t="s">
        <v>1750</v>
      </c>
      <c r="D1791" s="4" t="s">
        <v>1751</v>
      </c>
      <c r="E1791" t="s">
        <v>1752</v>
      </c>
      <c r="F1791" s="1">
        <v>22</v>
      </c>
      <c r="G1791" s="1">
        <v>13</v>
      </c>
      <c r="H1791" s="5">
        <v>0.82581374880530201</v>
      </c>
      <c r="I1791" s="6">
        <v>0.99712576177285295</v>
      </c>
      <c r="J1791" s="7">
        <v>0.97475006304535305</v>
      </c>
      <c r="K1791" s="5">
        <v>1.6620111993381401E-2</v>
      </c>
      <c r="L1791" s="6">
        <v>1.6438418079096E-2</v>
      </c>
      <c r="M1791" s="7">
        <v>0.66128109886134101</v>
      </c>
      <c r="N1791" s="5">
        <v>2.6473440929972801E-2</v>
      </c>
      <c r="O1791" s="6">
        <v>2.63457330415755E-2</v>
      </c>
      <c r="P1791" s="7">
        <v>0.72701651563516501</v>
      </c>
      <c r="Q1791" s="5">
        <v>8.0859436498493795E-2</v>
      </c>
      <c r="R1791" s="6">
        <v>6.8802101576182106E-2</v>
      </c>
      <c r="S1791" s="7">
        <v>0.83013725031428098</v>
      </c>
      <c r="T1791" s="5">
        <v>0.224183643825352</v>
      </c>
      <c r="U1791" s="6">
        <v>0.27490136054421799</v>
      </c>
      <c r="V1791" s="7">
        <v>0.69714791484485705</v>
      </c>
      <c r="W1791" s="5">
        <v>0.23352124930173401</v>
      </c>
      <c r="X1791" s="6">
        <v>0.26007831762146499</v>
      </c>
      <c r="Y1791" s="7">
        <v>0.86716949378782104</v>
      </c>
      <c r="Z1791" s="11">
        <v>82634970</v>
      </c>
      <c r="AA1791" s="11">
        <v>91260980</v>
      </c>
      <c r="AB1791" s="11">
        <v>104760000</v>
      </c>
      <c r="AC1791" s="12">
        <v>82174020</v>
      </c>
      <c r="AD1791" s="12">
        <v>106650000</v>
      </c>
      <c r="AE1791" s="12">
        <v>83488980</v>
      </c>
      <c r="AF1791" s="13">
        <v>79796000</v>
      </c>
      <c r="AG1791" s="13">
        <v>70687000</v>
      </c>
      <c r="AH1791" s="13">
        <v>80126040</v>
      </c>
      <c r="AI1791" s="14">
        <v>74097980</v>
      </c>
      <c r="AJ1791" s="14">
        <v>40270020</v>
      </c>
      <c r="AK1791" s="14">
        <v>89708020</v>
      </c>
      <c r="AL1791" s="15">
        <v>75770990</v>
      </c>
      <c r="AM1791" s="15">
        <v>73127020</v>
      </c>
      <c r="AN1791" s="15">
        <v>92977050</v>
      </c>
      <c r="AO1791" s="1">
        <v>41.2</v>
      </c>
      <c r="AP1791" s="1">
        <v>57.826000000000001</v>
      </c>
      <c r="AQ1791" s="1">
        <v>0</v>
      </c>
      <c r="AR1791" s="1">
        <v>17.25</v>
      </c>
    </row>
    <row r="1792" spans="1:44" x14ac:dyDescent="0.35">
      <c r="A1792" t="s">
        <v>4055</v>
      </c>
      <c r="B1792" t="s">
        <v>4055</v>
      </c>
      <c r="C1792" t="s">
        <v>4056</v>
      </c>
      <c r="D1792" s="4" t="s">
        <v>4057</v>
      </c>
      <c r="E1792" t="s">
        <v>4058</v>
      </c>
      <c r="F1792" s="1">
        <v>7</v>
      </c>
      <c r="G1792" s="1">
        <v>7</v>
      </c>
      <c r="H1792" s="5">
        <v>0.82646849420218205</v>
      </c>
      <c r="I1792" s="6">
        <v>0.99708305647840501</v>
      </c>
      <c r="J1792" s="7">
        <v>1.02352958619997</v>
      </c>
      <c r="K1792" s="5">
        <v>2.1328813012288701E-3</v>
      </c>
      <c r="L1792" s="6">
        <v>3.0936819172113299E-3</v>
      </c>
      <c r="M1792" s="7">
        <v>0.71145748965674505</v>
      </c>
      <c r="N1792" s="5">
        <v>0.33715970247182803</v>
      </c>
      <c r="O1792" s="6">
        <v>0.31147076196101597</v>
      </c>
      <c r="P1792" s="7">
        <v>0.908336575710049</v>
      </c>
      <c r="Q1792" s="5">
        <v>1.5295418974968901E-2</v>
      </c>
      <c r="R1792" s="6">
        <v>1.7590973201692499E-2</v>
      </c>
      <c r="S1792" s="7">
        <v>0.85889546191863597</v>
      </c>
      <c r="T1792" s="5">
        <v>0.189376686061829</v>
      </c>
      <c r="U1792" s="6">
        <v>0.229109700815956</v>
      </c>
      <c r="V1792" s="7">
        <v>1.1603266027077399</v>
      </c>
      <c r="W1792" s="5">
        <v>1.3309707430876901E-2</v>
      </c>
      <c r="X1792" s="6">
        <v>2.3124497991967901E-2</v>
      </c>
      <c r="Y1792" s="7">
        <v>0.70667407946484995</v>
      </c>
      <c r="Z1792" s="11">
        <v>71108980</v>
      </c>
      <c r="AA1792" s="11">
        <v>72106990</v>
      </c>
      <c r="AB1792" s="11">
        <v>76898040</v>
      </c>
      <c r="AC1792" s="12">
        <v>62390010</v>
      </c>
      <c r="AD1792" s="12">
        <v>78483980</v>
      </c>
      <c r="AE1792" s="12">
        <v>86342030</v>
      </c>
      <c r="AF1792" s="13">
        <v>64252030</v>
      </c>
      <c r="AG1792" s="13">
        <v>59523960</v>
      </c>
      <c r="AH1792" s="13">
        <v>65321980</v>
      </c>
      <c r="AI1792" s="14">
        <v>96862970</v>
      </c>
      <c r="AJ1792" s="14">
        <v>71391960</v>
      </c>
      <c r="AK1792" s="14">
        <v>89073980</v>
      </c>
      <c r="AL1792" s="15">
        <v>55147020</v>
      </c>
      <c r="AM1792" s="15">
        <v>44350020</v>
      </c>
      <c r="AN1792" s="15">
        <v>56892980</v>
      </c>
      <c r="AO1792" s="1">
        <v>25.6</v>
      </c>
      <c r="AP1792" s="1">
        <v>34.734000000000002</v>
      </c>
      <c r="AQ1792" s="1">
        <v>0</v>
      </c>
      <c r="AR1792" s="1">
        <v>23.905000000000001</v>
      </c>
    </row>
    <row r="1793" spans="1:44" x14ac:dyDescent="0.35">
      <c r="A1793" t="s">
        <v>7723</v>
      </c>
      <c r="B1793" t="s">
        <v>7723</v>
      </c>
      <c r="C1793" t="s">
        <v>7724</v>
      </c>
      <c r="D1793" s="4" t="s">
        <v>7725</v>
      </c>
      <c r="E1793" t="s">
        <v>7726</v>
      </c>
      <c r="F1793" s="1">
        <v>9</v>
      </c>
      <c r="G1793" s="1">
        <v>9</v>
      </c>
      <c r="H1793" s="5">
        <v>0.82760322044993895</v>
      </c>
      <c r="I1793" s="6">
        <v>0.99772219147758701</v>
      </c>
      <c r="J1793" s="7">
        <v>0.95712568762602801</v>
      </c>
      <c r="K1793" s="5">
        <v>6.7536577229314401E-2</v>
      </c>
      <c r="L1793" s="6">
        <v>4.90224358974359E-2</v>
      </c>
      <c r="M1793" s="7">
        <v>0.90967494918939895</v>
      </c>
      <c r="N1793" s="5">
        <v>6.9720459902279194E-2</v>
      </c>
      <c r="O1793" s="6">
        <v>5.7454240134340903E-2</v>
      </c>
      <c r="P1793" s="7">
        <v>0.79655071550747403</v>
      </c>
      <c r="Q1793" s="5">
        <v>6.8301586844988493E-2</v>
      </c>
      <c r="R1793" s="6">
        <v>5.9092745638200203E-2</v>
      </c>
      <c r="S1793" s="7">
        <v>1.2930480244526601</v>
      </c>
      <c r="T1793" s="5">
        <v>1.0615854010988799E-3</v>
      </c>
      <c r="U1793" s="6">
        <v>3.96610169491525E-3</v>
      </c>
      <c r="V1793" s="7">
        <v>1.68442820319775</v>
      </c>
      <c r="W1793" s="5">
        <v>0.149777440561779</v>
      </c>
      <c r="X1793" s="6">
        <v>0.170089150546678</v>
      </c>
      <c r="Y1793" s="7">
        <v>0.89007030141236898</v>
      </c>
      <c r="Z1793" s="11">
        <v>22686990</v>
      </c>
      <c r="AA1793" s="11">
        <v>24364010</v>
      </c>
      <c r="AB1793" s="11">
        <v>22877010</v>
      </c>
      <c r="AC1793" s="12">
        <v>29967020</v>
      </c>
      <c r="AD1793" s="12">
        <v>15764990</v>
      </c>
      <c r="AE1793" s="12">
        <v>23469000</v>
      </c>
      <c r="AF1793" s="13">
        <v>27529000</v>
      </c>
      <c r="AG1793" s="13">
        <v>36868980</v>
      </c>
      <c r="AH1793" s="13">
        <v>26935020</v>
      </c>
      <c r="AI1793" s="14">
        <v>43566000</v>
      </c>
      <c r="AJ1793" s="14">
        <v>38783980</v>
      </c>
      <c r="AK1793" s="14">
        <v>35766980</v>
      </c>
      <c r="AL1793" s="15">
        <v>19422010</v>
      </c>
      <c r="AM1793" s="15">
        <v>23445990</v>
      </c>
      <c r="AN1793" s="15">
        <v>19581010</v>
      </c>
      <c r="AO1793" s="1">
        <v>22.2</v>
      </c>
      <c r="AP1793" s="1">
        <v>35.561</v>
      </c>
      <c r="AQ1793" s="1">
        <v>0</v>
      </c>
      <c r="AR1793" s="1">
        <v>16.602</v>
      </c>
    </row>
    <row r="1794" spans="1:44" x14ac:dyDescent="0.35">
      <c r="A1794" t="s">
        <v>7972</v>
      </c>
      <c r="B1794" t="s">
        <v>7972</v>
      </c>
      <c r="C1794" t="s">
        <v>7973</v>
      </c>
      <c r="D1794" s="4" t="s">
        <v>7974</v>
      </c>
      <c r="E1794" t="s">
        <v>7975</v>
      </c>
      <c r="F1794" s="1">
        <v>15</v>
      </c>
      <c r="G1794" s="1">
        <v>15</v>
      </c>
      <c r="H1794" s="5">
        <v>0.82779802169552297</v>
      </c>
      <c r="I1794" s="6">
        <v>0.99723672566371702</v>
      </c>
      <c r="J1794" s="7">
        <v>1.0250806036852</v>
      </c>
      <c r="K1794" s="5">
        <v>0.20312285453405499</v>
      </c>
      <c r="L1794" s="6">
        <v>0.14829137380191701</v>
      </c>
      <c r="M1794" s="7">
        <v>0.88144723572036698</v>
      </c>
      <c r="N1794" s="5">
        <v>0.26999672287634402</v>
      </c>
      <c r="O1794" s="6">
        <v>0.24004747033104301</v>
      </c>
      <c r="P1794" s="7">
        <v>1.0890794326628399</v>
      </c>
      <c r="Q1794" s="5">
        <v>3.9550542119706602E-3</v>
      </c>
      <c r="R1794" s="6">
        <v>6.8208616780045398E-3</v>
      </c>
      <c r="S1794" s="7">
        <v>1.50492654317874</v>
      </c>
      <c r="T1794" s="5">
        <v>0.21309842906373699</v>
      </c>
      <c r="U1794" s="6">
        <v>0.25969523809523798</v>
      </c>
      <c r="V1794" s="7">
        <v>1.3533642086761899</v>
      </c>
      <c r="W1794" s="5">
        <v>0.78248821123286505</v>
      </c>
      <c r="X1794" s="6">
        <v>0.85820675743822505</v>
      </c>
      <c r="Y1794" s="7">
        <v>1.0245219487558399</v>
      </c>
      <c r="Z1794" s="11">
        <v>76631020</v>
      </c>
      <c r="AA1794" s="11">
        <v>92929980</v>
      </c>
      <c r="AB1794" s="11">
        <v>93763000</v>
      </c>
      <c r="AC1794" s="12">
        <v>78588020</v>
      </c>
      <c r="AD1794" s="12">
        <v>104770000</v>
      </c>
      <c r="AE1794" s="12">
        <v>87351960</v>
      </c>
      <c r="AF1794" s="13">
        <v>130919900</v>
      </c>
      <c r="AG1794" s="13">
        <v>127640000</v>
      </c>
      <c r="AH1794" s="13">
        <v>136190000</v>
      </c>
      <c r="AI1794" s="14">
        <v>158140000</v>
      </c>
      <c r="AJ1794" s="14">
        <v>81941000</v>
      </c>
      <c r="AK1794" s="14">
        <v>127730000</v>
      </c>
      <c r="AL1794" s="15">
        <v>85834980</v>
      </c>
      <c r="AM1794" s="15">
        <v>98736960</v>
      </c>
      <c r="AN1794" s="15">
        <v>84725020</v>
      </c>
      <c r="AO1794" s="1">
        <v>37.1</v>
      </c>
      <c r="AP1794" s="1">
        <v>51.192999999999998</v>
      </c>
      <c r="AQ1794" s="1">
        <v>0</v>
      </c>
      <c r="AR1794" s="1">
        <v>40.847000000000001</v>
      </c>
    </row>
    <row r="1795" spans="1:44" x14ac:dyDescent="0.35">
      <c r="A1795" t="s">
        <v>2361</v>
      </c>
      <c r="B1795" t="s">
        <v>2361</v>
      </c>
      <c r="C1795" t="s">
        <v>2362</v>
      </c>
      <c r="D1795" s="4" t="s">
        <v>2363</v>
      </c>
      <c r="E1795" t="s">
        <v>2364</v>
      </c>
      <c r="F1795" s="1">
        <v>5</v>
      </c>
      <c r="G1795" s="1">
        <v>5</v>
      </c>
      <c r="H1795" s="5">
        <v>0.828467169081337</v>
      </c>
      <c r="I1795" s="6">
        <v>0.99777777777777799</v>
      </c>
      <c r="J1795" s="7">
        <v>1.0125701789881101</v>
      </c>
      <c r="K1795" s="5">
        <v>0.11763019350965501</v>
      </c>
      <c r="L1795" s="6">
        <v>8.2526466380543603E-2</v>
      </c>
      <c r="M1795" s="7">
        <v>1.1847321114010001</v>
      </c>
      <c r="N1795" s="5">
        <v>2.07582881973505E-2</v>
      </c>
      <c r="O1795" s="6">
        <v>2.18486997635934E-2</v>
      </c>
      <c r="P1795" s="7">
        <v>1.4378416503937601</v>
      </c>
      <c r="Q1795" s="5">
        <v>2.2765761304115201E-2</v>
      </c>
      <c r="R1795" s="6">
        <v>2.40550688360451E-2</v>
      </c>
      <c r="S1795" s="7">
        <v>1.3115864633057901</v>
      </c>
      <c r="T1795" s="5">
        <v>6.2358151530943796E-3</v>
      </c>
      <c r="U1795" s="6">
        <v>1.29594594594595E-2</v>
      </c>
      <c r="V1795" s="7">
        <v>1.38892909971592</v>
      </c>
      <c r="W1795" s="5">
        <v>1.7345090402911802E-2</v>
      </c>
      <c r="X1795" s="6">
        <v>2.86726943942134E-2</v>
      </c>
      <c r="Y1795" s="7">
        <v>1.2393221396384899</v>
      </c>
      <c r="Z1795" s="11">
        <v>13585000</v>
      </c>
      <c r="AA1795" s="11">
        <v>13468010</v>
      </c>
      <c r="AB1795" s="11">
        <v>12712000</v>
      </c>
      <c r="AC1795" s="12">
        <v>14547000</v>
      </c>
      <c r="AD1795" s="12">
        <v>13549000</v>
      </c>
      <c r="AE1795" s="12">
        <v>12251000</v>
      </c>
      <c r="AF1795" s="13">
        <v>15496010</v>
      </c>
      <c r="AG1795" s="13">
        <v>17044000</v>
      </c>
      <c r="AH1795" s="13">
        <v>19869010</v>
      </c>
      <c r="AI1795" s="14">
        <v>18614010</v>
      </c>
      <c r="AJ1795" s="14">
        <v>20250010</v>
      </c>
      <c r="AK1795" s="14">
        <v>16533010</v>
      </c>
      <c r="AL1795" s="15">
        <v>18145990</v>
      </c>
      <c r="AM1795" s="15">
        <v>15388010</v>
      </c>
      <c r="AN1795" s="15">
        <v>15855000</v>
      </c>
      <c r="AO1795" s="1">
        <v>25.4</v>
      </c>
      <c r="AP1795" s="1">
        <v>30.57</v>
      </c>
      <c r="AQ1795" s="1">
        <v>0</v>
      </c>
      <c r="AR1795" s="1">
        <v>14.407999999999999</v>
      </c>
    </row>
    <row r="1796" spans="1:44" x14ac:dyDescent="0.35">
      <c r="A1796" t="s">
        <v>5260</v>
      </c>
      <c r="B1796" t="s">
        <v>5260</v>
      </c>
      <c r="C1796" t="s">
        <v>5261</v>
      </c>
      <c r="D1796" s="4" t="s">
        <v>5262</v>
      </c>
      <c r="E1796" t="s">
        <v>5263</v>
      </c>
      <c r="F1796" s="1">
        <v>5</v>
      </c>
      <c r="G1796" s="1">
        <v>5</v>
      </c>
      <c r="H1796" s="5">
        <v>0.82848189153573604</v>
      </c>
      <c r="I1796" s="6">
        <v>0.997226519337017</v>
      </c>
      <c r="J1796" s="7">
        <v>0.885590786314713</v>
      </c>
      <c r="K1796" s="5">
        <v>7.3866957830073503E-3</v>
      </c>
      <c r="L1796" s="6">
        <v>7.8241134751772991E-3</v>
      </c>
      <c r="M1796" s="7">
        <v>11.865597707011499</v>
      </c>
      <c r="N1796" s="5">
        <v>3.9710323426779402E-4</v>
      </c>
      <c r="O1796" s="6">
        <v>2.5600000000000002E-3</v>
      </c>
      <c r="P1796" s="7">
        <v>5.7250698461473002</v>
      </c>
      <c r="Q1796" s="5">
        <v>5.21822374186684E-5</v>
      </c>
      <c r="R1796" s="6">
        <v>2.54545454545455E-3</v>
      </c>
      <c r="S1796" s="7">
        <v>5.0632902034737404</v>
      </c>
      <c r="T1796" s="5">
        <v>0.73938688120082896</v>
      </c>
      <c r="U1796" s="6">
        <v>0.87840378548895903</v>
      </c>
      <c r="V1796" s="7">
        <v>1.15067796610799</v>
      </c>
      <c r="W1796" s="5">
        <v>0.97672816557059305</v>
      </c>
      <c r="X1796" s="6">
        <v>0.98573370577281205</v>
      </c>
      <c r="Y1796" s="7">
        <v>0.98933831317233401</v>
      </c>
      <c r="Z1796" s="11">
        <v>2888764</v>
      </c>
      <c r="AA1796" s="11">
        <v>3286171</v>
      </c>
      <c r="AB1796" s="11">
        <v>2843183</v>
      </c>
      <c r="AC1796" s="12">
        <v>1153223</v>
      </c>
      <c r="AD1796" s="12">
        <v>2331903</v>
      </c>
      <c r="AE1796" s="12">
        <v>6970801</v>
      </c>
      <c r="AF1796" s="13">
        <v>15276000</v>
      </c>
      <c r="AG1796" s="13">
        <v>13284010</v>
      </c>
      <c r="AH1796" s="13">
        <v>17265010</v>
      </c>
      <c r="AI1796" s="14">
        <v>1642825</v>
      </c>
      <c r="AJ1796" s="14">
        <v>6184545</v>
      </c>
      <c r="AK1796" s="14">
        <v>4047337</v>
      </c>
      <c r="AL1796" s="15">
        <v>2157732</v>
      </c>
      <c r="AM1796" s="15">
        <v>2059319</v>
      </c>
      <c r="AN1796" s="15">
        <v>5881937</v>
      </c>
      <c r="AO1796" s="1">
        <v>16.3</v>
      </c>
      <c r="AP1796" s="1">
        <v>49.988999999999997</v>
      </c>
      <c r="AQ1796" s="1">
        <v>4.9826000000000004E-4</v>
      </c>
      <c r="AR1796" s="1">
        <v>3.0415999999999999</v>
      </c>
    </row>
    <row r="1797" spans="1:44" x14ac:dyDescent="0.35">
      <c r="A1797" t="s">
        <v>1876</v>
      </c>
      <c r="B1797" t="s">
        <v>1876</v>
      </c>
      <c r="C1797" t="s">
        <v>1877</v>
      </c>
      <c r="D1797" s="4" t="s">
        <v>1878</v>
      </c>
      <c r="E1797" t="s">
        <v>1879</v>
      </c>
      <c r="F1797" s="1">
        <v>11</v>
      </c>
      <c r="G1797" s="1">
        <v>11</v>
      </c>
      <c r="H1797" s="5">
        <v>0.828830678832296</v>
      </c>
      <c r="I1797" s="6">
        <v>0.99748426283821101</v>
      </c>
      <c r="J1797" s="7">
        <v>1.0162676874369601</v>
      </c>
      <c r="K1797" s="5">
        <v>3.99512902932933E-5</v>
      </c>
      <c r="L1797" s="6">
        <v>0</v>
      </c>
      <c r="M1797" s="7">
        <v>4.3922596840299999</v>
      </c>
      <c r="N1797" s="5">
        <v>4.7833137319458999E-6</v>
      </c>
      <c r="O1797" s="6">
        <v>0</v>
      </c>
      <c r="P1797" s="7">
        <v>8.5492348965006304</v>
      </c>
      <c r="Q1797" s="5">
        <v>3.5367887142739401E-4</v>
      </c>
      <c r="R1797" s="6">
        <v>1.6815286624203799E-3</v>
      </c>
      <c r="S1797" s="7">
        <v>2.7230692331929802</v>
      </c>
      <c r="T1797" s="5">
        <v>1.95234563144355E-2</v>
      </c>
      <c r="U1797" s="6">
        <v>3.3552631578947403E-2</v>
      </c>
      <c r="V1797" s="7">
        <v>5.4510680290692504</v>
      </c>
      <c r="W1797" s="5">
        <v>9.4201036231597297E-4</v>
      </c>
      <c r="X1797" s="6">
        <v>7.5833333333333299E-3</v>
      </c>
      <c r="Y1797" s="7">
        <v>5.6711492646666803</v>
      </c>
      <c r="Z1797" s="11">
        <v>157499900</v>
      </c>
      <c r="AA1797" s="11">
        <v>165000100</v>
      </c>
      <c r="AB1797" s="11">
        <v>133790100</v>
      </c>
      <c r="AC1797" s="12">
        <v>162540100</v>
      </c>
      <c r="AD1797" s="12">
        <v>152630000</v>
      </c>
      <c r="AE1797" s="12">
        <v>147099900</v>
      </c>
      <c r="AF1797" s="13">
        <v>364449800</v>
      </c>
      <c r="AG1797" s="13">
        <v>442810000</v>
      </c>
      <c r="AH1797" s="13">
        <v>435020000</v>
      </c>
      <c r="AI1797" s="14">
        <v>501340200</v>
      </c>
      <c r="AJ1797" s="14">
        <v>2005199000</v>
      </c>
      <c r="AK1797" s="14">
        <v>560200100</v>
      </c>
      <c r="AL1797" s="15">
        <v>709360300</v>
      </c>
      <c r="AM1797" s="15">
        <v>1251200000</v>
      </c>
      <c r="AN1797" s="15">
        <v>714509700</v>
      </c>
      <c r="AO1797" s="1">
        <v>72.5</v>
      </c>
      <c r="AP1797" s="1">
        <v>18.602</v>
      </c>
      <c r="AQ1797" s="1">
        <v>0</v>
      </c>
      <c r="AR1797" s="1">
        <v>323.31</v>
      </c>
    </row>
    <row r="1798" spans="1:44" x14ac:dyDescent="0.35">
      <c r="A1798" t="s">
        <v>8392</v>
      </c>
      <c r="B1798" t="s">
        <v>8392</v>
      </c>
      <c r="C1798" t="s">
        <v>8393</v>
      </c>
      <c r="D1798" s="4" t="s">
        <v>8394</v>
      </c>
      <c r="E1798" t="s">
        <v>8395</v>
      </c>
      <c r="F1798" s="1">
        <v>12</v>
      </c>
      <c r="G1798" s="1">
        <v>12</v>
      </c>
      <c r="H1798" s="5">
        <v>0.82911058976415597</v>
      </c>
      <c r="I1798" s="6">
        <v>0.99743929359823402</v>
      </c>
      <c r="J1798" s="7">
        <v>0.98151759770378399</v>
      </c>
      <c r="K1798" s="5">
        <v>3.0548378408150902E-3</v>
      </c>
      <c r="L1798" s="6">
        <v>4.53384912959381E-3</v>
      </c>
      <c r="M1798" s="7">
        <v>0.62979564143577305</v>
      </c>
      <c r="N1798" s="5">
        <v>1.5285858912734501E-3</v>
      </c>
      <c r="O1798" s="6">
        <v>5.72121212121212E-3</v>
      </c>
      <c r="P1798" s="7">
        <v>0.54884546212785401</v>
      </c>
      <c r="Q1798" s="5">
        <v>0.30859310525141198</v>
      </c>
      <c r="R1798" s="6">
        <v>0.29726675094816701</v>
      </c>
      <c r="S1798" s="7">
        <v>0.91444713859400495</v>
      </c>
      <c r="T1798" s="5">
        <v>3.8405778772935E-3</v>
      </c>
      <c r="U1798" s="6">
        <v>6.9300411522633699E-3</v>
      </c>
      <c r="V1798" s="7">
        <v>0.580867595742805</v>
      </c>
      <c r="W1798" s="5">
        <v>9.5070035830163702E-4</v>
      </c>
      <c r="X1798" s="6">
        <v>7.5310344827586202E-3</v>
      </c>
      <c r="Y1798" s="7">
        <v>0.53050388869668896</v>
      </c>
      <c r="Z1798" s="11">
        <v>177400100</v>
      </c>
      <c r="AA1798" s="11">
        <v>227490100</v>
      </c>
      <c r="AB1798" s="11">
        <v>197870100</v>
      </c>
      <c r="AC1798" s="12">
        <v>192750000</v>
      </c>
      <c r="AD1798" s="12">
        <v>185940100</v>
      </c>
      <c r="AE1798" s="12">
        <v>210680000</v>
      </c>
      <c r="AF1798" s="13">
        <v>188880000</v>
      </c>
      <c r="AG1798" s="13">
        <v>173390000</v>
      </c>
      <c r="AH1798" s="13">
        <v>186449900</v>
      </c>
      <c r="AI1798" s="14">
        <v>111640100</v>
      </c>
      <c r="AJ1798" s="14">
        <v>108419900</v>
      </c>
      <c r="AK1798" s="14">
        <v>129300100</v>
      </c>
      <c r="AL1798" s="15">
        <v>107270000</v>
      </c>
      <c r="AM1798" s="15">
        <v>106920000</v>
      </c>
      <c r="AN1798" s="15">
        <v>103950000</v>
      </c>
      <c r="AO1798" s="1">
        <v>57.7</v>
      </c>
      <c r="AP1798" s="1">
        <v>32.457999999999998</v>
      </c>
      <c r="AQ1798" s="1">
        <v>0</v>
      </c>
      <c r="AR1798" s="1">
        <v>79.727000000000004</v>
      </c>
    </row>
    <row r="1799" spans="1:44" x14ac:dyDescent="0.35">
      <c r="A1799" t="s">
        <v>8279</v>
      </c>
      <c r="B1799" t="s">
        <v>8279</v>
      </c>
      <c r="C1799" t="s">
        <v>8280</v>
      </c>
      <c r="D1799" s="4" t="s">
        <v>8281</v>
      </c>
      <c r="E1799" t="s">
        <v>8282</v>
      </c>
      <c r="F1799" s="1">
        <v>9</v>
      </c>
      <c r="G1799" s="1">
        <v>9</v>
      </c>
      <c r="H1799" s="5">
        <v>0.829278332473396</v>
      </c>
      <c r="I1799" s="6">
        <v>0.99699944842802002</v>
      </c>
      <c r="J1799" s="7">
        <v>0.98444076291897697</v>
      </c>
      <c r="K1799" s="5">
        <v>2.6311883215203499E-2</v>
      </c>
      <c r="L1799" s="6">
        <v>2.4334316617502499E-2</v>
      </c>
      <c r="M1799" s="7">
        <v>0.75929128104389598</v>
      </c>
      <c r="N1799" s="5">
        <v>1.69214679964853E-2</v>
      </c>
      <c r="O1799" s="6">
        <v>1.83229036295369E-2</v>
      </c>
      <c r="P1799" s="7">
        <v>0.77174283720491799</v>
      </c>
      <c r="Q1799" s="5">
        <v>1.86581760660126E-2</v>
      </c>
      <c r="R1799" s="6">
        <v>2.0255659121171801E-2</v>
      </c>
      <c r="S1799" s="7">
        <v>0.64845578318182695</v>
      </c>
      <c r="T1799" s="5">
        <v>7.1454673777300701E-4</v>
      </c>
      <c r="U1799" s="6">
        <v>5.0322580645161298E-3</v>
      </c>
      <c r="V1799" s="7">
        <v>0.29538255607164798</v>
      </c>
      <c r="W1799" s="5">
        <v>0.80290581457194699</v>
      </c>
      <c r="X1799" s="6">
        <v>0.87198205383848504</v>
      </c>
      <c r="Y1799" s="7">
        <v>0.97821505387634999</v>
      </c>
      <c r="Z1799" s="11">
        <v>221450100</v>
      </c>
      <c r="AA1799" s="11">
        <v>238830100</v>
      </c>
      <c r="AB1799" s="11">
        <v>273599900</v>
      </c>
      <c r="AC1799" s="12">
        <v>233309900</v>
      </c>
      <c r="AD1799" s="12">
        <v>253990000</v>
      </c>
      <c r="AE1799" s="12">
        <v>232969900</v>
      </c>
      <c r="AF1799" s="13">
        <v>161170000</v>
      </c>
      <c r="AG1799" s="13">
        <v>132900000</v>
      </c>
      <c r="AH1799" s="13">
        <v>184209900</v>
      </c>
      <c r="AI1799" s="14">
        <v>57380960</v>
      </c>
      <c r="AJ1799" s="14">
        <v>82440950</v>
      </c>
      <c r="AK1799" s="14">
        <v>78836000</v>
      </c>
      <c r="AL1799" s="15">
        <v>251280000</v>
      </c>
      <c r="AM1799" s="15">
        <v>213670000</v>
      </c>
      <c r="AN1799" s="15">
        <v>252279900</v>
      </c>
      <c r="AO1799" s="1">
        <v>26.3</v>
      </c>
      <c r="AP1799" s="1">
        <v>48.661000000000001</v>
      </c>
      <c r="AQ1799" s="1">
        <v>0</v>
      </c>
      <c r="AR1799" s="1">
        <v>77.715000000000003</v>
      </c>
    </row>
    <row r="1800" spans="1:44" x14ac:dyDescent="0.35">
      <c r="A1800" t="s">
        <v>375</v>
      </c>
      <c r="B1800" t="s">
        <v>375</v>
      </c>
      <c r="C1800" t="s">
        <v>376</v>
      </c>
      <c r="D1800" s="4" t="s">
        <v>377</v>
      </c>
      <c r="E1800" t="s">
        <v>378</v>
      </c>
      <c r="F1800" s="1">
        <v>29</v>
      </c>
      <c r="G1800" s="1">
        <v>29</v>
      </c>
      <c r="H1800" s="5">
        <v>0.82950886985933503</v>
      </c>
      <c r="I1800" s="6">
        <v>0.99672326350606399</v>
      </c>
      <c r="J1800" s="7">
        <v>1.0096084237040901</v>
      </c>
      <c r="K1800" s="5">
        <v>7.0934985741602993E-2</v>
      </c>
      <c r="L1800" s="6">
        <v>5.0530482977038799E-2</v>
      </c>
      <c r="M1800" s="7">
        <v>1.1660822191817199</v>
      </c>
      <c r="N1800" s="5">
        <v>2.5328135507360502E-3</v>
      </c>
      <c r="O1800" s="6">
        <v>6.9625935162094801E-3</v>
      </c>
      <c r="P1800" s="7">
        <v>1.3602643751880199</v>
      </c>
      <c r="Q1800" s="5">
        <v>0.297264852147134</v>
      </c>
      <c r="R1800" s="6">
        <v>0.28506377551020401</v>
      </c>
      <c r="S1800" s="7">
        <v>1.03815223796852</v>
      </c>
      <c r="T1800" s="5">
        <v>5.0223688528486E-3</v>
      </c>
      <c r="U1800" s="6">
        <v>1.0072992700729901E-2</v>
      </c>
      <c r="V1800" s="7">
        <v>1.3362064745451301</v>
      </c>
      <c r="W1800" s="5">
        <v>2.7673253746887599E-2</v>
      </c>
      <c r="X1800" s="6">
        <v>4.1608562691131501E-2</v>
      </c>
      <c r="Y1800" s="7">
        <v>1.25558768401857</v>
      </c>
      <c r="Z1800" s="11">
        <v>144600000</v>
      </c>
      <c r="AA1800" s="11">
        <v>135230000</v>
      </c>
      <c r="AB1800" s="11">
        <v>144080000</v>
      </c>
      <c r="AC1800" s="12">
        <v>151489900</v>
      </c>
      <c r="AD1800" s="12">
        <v>133980000</v>
      </c>
      <c r="AE1800" s="12">
        <v>142850000</v>
      </c>
      <c r="AF1800" s="13">
        <v>143710000</v>
      </c>
      <c r="AG1800" s="13">
        <v>143039900</v>
      </c>
      <c r="AH1800" s="13">
        <v>153350000</v>
      </c>
      <c r="AI1800" s="14">
        <v>197260000</v>
      </c>
      <c r="AJ1800" s="14">
        <v>171780100</v>
      </c>
      <c r="AK1800" s="14">
        <v>198359900</v>
      </c>
      <c r="AL1800" s="15">
        <v>156299900</v>
      </c>
      <c r="AM1800" s="15">
        <v>186300100</v>
      </c>
      <c r="AN1800" s="15">
        <v>191520100</v>
      </c>
      <c r="AO1800" s="1">
        <v>38.700000000000003</v>
      </c>
      <c r="AP1800" s="1">
        <v>107.71</v>
      </c>
      <c r="AQ1800" s="1">
        <v>0</v>
      </c>
      <c r="AR1800" s="1">
        <v>112.48</v>
      </c>
    </row>
    <row r="1801" spans="1:44" x14ac:dyDescent="0.35">
      <c r="A1801" t="s">
        <v>3366</v>
      </c>
      <c r="B1801" t="s">
        <v>3366</v>
      </c>
      <c r="C1801" t="s">
        <v>3367</v>
      </c>
      <c r="D1801" s="4" t="s">
        <v>3368</v>
      </c>
      <c r="E1801" t="s">
        <v>3369</v>
      </c>
      <c r="F1801" s="1">
        <v>4</v>
      </c>
      <c r="G1801" s="1">
        <v>4</v>
      </c>
      <c r="H1801" s="5">
        <v>0.83010600262241296</v>
      </c>
      <c r="I1801" s="6">
        <v>0.99711735537190105</v>
      </c>
      <c r="J1801" s="7">
        <v>0.96733152122805499</v>
      </c>
      <c r="K1801" s="5">
        <v>6.70285310224012E-3</v>
      </c>
      <c r="L1801" s="6">
        <v>6.8957415565345098E-3</v>
      </c>
      <c r="M1801" s="7">
        <v>0.58428319901509695</v>
      </c>
      <c r="N1801" s="5">
        <v>0.31868551400529699</v>
      </c>
      <c r="O1801" s="6">
        <v>0.29081561561561597</v>
      </c>
      <c r="P1801" s="7">
        <v>0.8671817227984</v>
      </c>
      <c r="Q1801" s="5">
        <v>0.13754540846322399</v>
      </c>
      <c r="R1801" s="6">
        <v>0.11736554949337499</v>
      </c>
      <c r="S1801" s="7">
        <v>0.72090337457084397</v>
      </c>
      <c r="T1801" s="5">
        <v>0.85006621843614705</v>
      </c>
      <c r="U1801" s="6">
        <v>0.93759367276322303</v>
      </c>
      <c r="V1801" s="7">
        <v>1.0634621163372899</v>
      </c>
      <c r="W1801" s="5">
        <v>0.28383374469273998</v>
      </c>
      <c r="X1801" s="6">
        <v>0.31722972051806397</v>
      </c>
      <c r="Y1801" s="7">
        <v>0.85281441329322605</v>
      </c>
      <c r="Z1801" s="11">
        <v>7154796</v>
      </c>
      <c r="AA1801" s="11">
        <v>6658903</v>
      </c>
      <c r="AB1801" s="11">
        <v>9125399</v>
      </c>
      <c r="AC1801" s="12">
        <v>6135802</v>
      </c>
      <c r="AD1801" s="12">
        <v>7171397</v>
      </c>
      <c r="AE1801" s="12">
        <v>8943400</v>
      </c>
      <c r="AF1801" s="13">
        <v>6499103</v>
      </c>
      <c r="AG1801" s="13">
        <v>4062702</v>
      </c>
      <c r="AH1801" s="13">
        <v>6168997</v>
      </c>
      <c r="AI1801" s="14">
        <v>12126010</v>
      </c>
      <c r="AJ1801" s="14">
        <v>4599499</v>
      </c>
      <c r="AK1801" s="14">
        <v>9375395</v>
      </c>
      <c r="AL1801" s="15">
        <v>6631702</v>
      </c>
      <c r="AM1801" s="15">
        <v>7394601</v>
      </c>
      <c r="AN1801" s="15">
        <v>5498897</v>
      </c>
      <c r="AO1801" s="1">
        <v>25.4</v>
      </c>
      <c r="AP1801" s="1">
        <v>28.721</v>
      </c>
      <c r="AQ1801" s="1">
        <v>0</v>
      </c>
      <c r="AR1801" s="1">
        <v>5.5998999999999999</v>
      </c>
    </row>
    <row r="1802" spans="1:44" x14ac:dyDescent="0.35">
      <c r="A1802" t="s">
        <v>2172</v>
      </c>
      <c r="B1802" t="s">
        <v>2172</v>
      </c>
      <c r="C1802" t="s">
        <v>2173</v>
      </c>
      <c r="D1802" s="4" t="s">
        <v>2174</v>
      </c>
      <c r="E1802" t="s">
        <v>2175</v>
      </c>
      <c r="F1802" s="1">
        <v>20</v>
      </c>
      <c r="G1802" s="1">
        <v>20</v>
      </c>
      <c r="H1802" s="5">
        <v>0.83077023508634595</v>
      </c>
      <c r="I1802" s="6">
        <v>0.99787665198237896</v>
      </c>
      <c r="J1802" s="7">
        <v>1.0143732156124401</v>
      </c>
      <c r="K1802" s="5">
        <v>0.30794052897826202</v>
      </c>
      <c r="L1802" s="6">
        <v>0.25510401891252998</v>
      </c>
      <c r="M1802" s="7">
        <v>1.0853805326600201</v>
      </c>
      <c r="N1802" s="5">
        <v>0.867072884014919</v>
      </c>
      <c r="O1802" s="6">
        <v>0.91703021582733801</v>
      </c>
      <c r="P1802" s="7">
        <v>0.98712072792118299</v>
      </c>
      <c r="Q1802" s="5">
        <v>1.5730788408442999E-3</v>
      </c>
      <c r="R1802" s="6">
        <v>3.23809523809524E-3</v>
      </c>
      <c r="S1802" s="7">
        <v>1.6215252122583801</v>
      </c>
      <c r="T1802" s="5">
        <v>8.1934166699671004E-2</v>
      </c>
      <c r="U1802" s="6">
        <v>0.110652903225806</v>
      </c>
      <c r="V1802" s="7">
        <v>1.38772319667847</v>
      </c>
      <c r="W1802" s="5">
        <v>7.4743949174776905E-2</v>
      </c>
      <c r="X1802" s="6">
        <v>9.0436058700209598E-2</v>
      </c>
      <c r="Y1802" s="7">
        <v>0.87393310733075102</v>
      </c>
      <c r="Z1802" s="11">
        <v>76171040</v>
      </c>
      <c r="AA1802" s="11">
        <v>91761010</v>
      </c>
      <c r="AB1802" s="11">
        <v>87740980</v>
      </c>
      <c r="AC1802" s="12">
        <v>81790980</v>
      </c>
      <c r="AD1802" s="12">
        <v>89870060</v>
      </c>
      <c r="AE1802" s="12">
        <v>87080990</v>
      </c>
      <c r="AF1802" s="13">
        <v>145710000</v>
      </c>
      <c r="AG1802" s="13">
        <v>132120000</v>
      </c>
      <c r="AH1802" s="13">
        <v>135820000</v>
      </c>
      <c r="AI1802" s="14">
        <v>128730000</v>
      </c>
      <c r="AJ1802" s="14">
        <v>91252050</v>
      </c>
      <c r="AK1802" s="14">
        <v>139520000</v>
      </c>
      <c r="AL1802" s="15">
        <v>74699950</v>
      </c>
      <c r="AM1802" s="15">
        <v>73680960</v>
      </c>
      <c r="AN1802" s="15">
        <v>74372000</v>
      </c>
      <c r="AO1802" s="1">
        <v>46.4</v>
      </c>
      <c r="AP1802" s="1">
        <v>59.856999999999999</v>
      </c>
      <c r="AQ1802" s="1">
        <v>0</v>
      </c>
      <c r="AR1802" s="1">
        <v>69.275999999999996</v>
      </c>
    </row>
    <row r="1803" spans="1:44" x14ac:dyDescent="0.35">
      <c r="A1803" t="s">
        <v>7175</v>
      </c>
      <c r="B1803" t="s">
        <v>7175</v>
      </c>
      <c r="C1803" t="s">
        <v>7176</v>
      </c>
      <c r="D1803" s="4" t="s">
        <v>7177</v>
      </c>
      <c r="E1803" t="s">
        <v>7178</v>
      </c>
      <c r="F1803" s="1">
        <v>1</v>
      </c>
      <c r="G1803" s="1">
        <v>1</v>
      </c>
      <c r="H1803" s="5">
        <v>0.830771787085125</v>
      </c>
      <c r="I1803" s="6">
        <v>0.99732746285085305</v>
      </c>
      <c r="J1803" s="7">
        <v>1.03007910030147</v>
      </c>
      <c r="K1803" s="5">
        <v>0.31251392829298402</v>
      </c>
      <c r="L1803" s="6">
        <v>0.25969393761035903</v>
      </c>
      <c r="M1803" s="7">
        <v>0.91422471587306997</v>
      </c>
      <c r="N1803" s="5">
        <v>0.35977931864108098</v>
      </c>
      <c r="O1803" s="6">
        <v>0.33909122603137698</v>
      </c>
      <c r="P1803" s="7">
        <v>0.93387028143436801</v>
      </c>
      <c r="Q1803" s="5">
        <v>0.14387733317640999</v>
      </c>
      <c r="R1803" s="6">
        <v>0.12368970814132101</v>
      </c>
      <c r="S1803" s="7">
        <v>0.85841905303341204</v>
      </c>
      <c r="T1803" s="5">
        <v>0.89672051968594402</v>
      </c>
      <c r="U1803" s="6">
        <v>0.95606370656370698</v>
      </c>
      <c r="V1803" s="7">
        <v>0.97810642505770096</v>
      </c>
      <c r="W1803" s="5">
        <v>0.182744405487721</v>
      </c>
      <c r="X1803" s="6">
        <v>0.20818656126482199</v>
      </c>
      <c r="Y1803" s="7">
        <v>0.80386946863471898</v>
      </c>
      <c r="Z1803" s="11">
        <v>3228701</v>
      </c>
      <c r="AA1803" s="11">
        <v>3622799</v>
      </c>
      <c r="AB1803" s="11">
        <v>3650898</v>
      </c>
      <c r="AC1803" s="12">
        <v>2920499</v>
      </c>
      <c r="AD1803" s="12">
        <v>4481602</v>
      </c>
      <c r="AE1803" s="12">
        <v>3566098</v>
      </c>
      <c r="AF1803" s="13">
        <v>3472899</v>
      </c>
      <c r="AG1803" s="13">
        <v>2850402</v>
      </c>
      <c r="AH1803" s="13">
        <v>2728800</v>
      </c>
      <c r="AI1803" s="14">
        <v>2627502</v>
      </c>
      <c r="AJ1803" s="14">
        <v>4495310</v>
      </c>
      <c r="AK1803" s="14">
        <v>3383199</v>
      </c>
      <c r="AL1803" s="15">
        <v>3634798</v>
      </c>
      <c r="AM1803" s="15">
        <v>2538501</v>
      </c>
      <c r="AN1803" s="15">
        <v>2404202</v>
      </c>
      <c r="AO1803" s="1">
        <v>10.4</v>
      </c>
      <c r="AP1803" s="1">
        <v>17.835999999999999</v>
      </c>
      <c r="AQ1803" s="1">
        <v>3.7753999999999999E-3</v>
      </c>
      <c r="AR1803" s="1">
        <v>2.0945999999999998</v>
      </c>
    </row>
    <row r="1804" spans="1:44" x14ac:dyDescent="0.35">
      <c r="A1804" t="s">
        <v>4247</v>
      </c>
      <c r="B1804" t="s">
        <v>4247</v>
      </c>
      <c r="C1804" t="s">
        <v>4248</v>
      </c>
      <c r="D1804" s="4" t="s">
        <v>4249</v>
      </c>
      <c r="E1804" t="s">
        <v>4250</v>
      </c>
      <c r="F1804" s="1">
        <v>6</v>
      </c>
      <c r="G1804" s="1">
        <v>6</v>
      </c>
      <c r="H1804" s="5">
        <v>0.83295675876600195</v>
      </c>
      <c r="I1804" s="6">
        <v>0.99859625962596299</v>
      </c>
      <c r="J1804" s="7">
        <v>0.98669146115624895</v>
      </c>
      <c r="K1804" s="5">
        <v>7.0338038068621499E-3</v>
      </c>
      <c r="L1804" s="6">
        <v>6.9159420289855097E-3</v>
      </c>
      <c r="M1804" s="7">
        <v>1.4093582188915901</v>
      </c>
      <c r="N1804" s="5">
        <v>4.9443991274126702E-3</v>
      </c>
      <c r="O1804" s="6">
        <v>8.5559845559845596E-3</v>
      </c>
      <c r="P1804" s="7">
        <v>1.42039765756912</v>
      </c>
      <c r="Q1804" s="5">
        <v>0.29269434706582198</v>
      </c>
      <c r="R1804" s="6">
        <v>0.28123650385604099</v>
      </c>
      <c r="S1804" s="7">
        <v>1.1511755324252899</v>
      </c>
      <c r="T1804" s="5">
        <v>0.29845385383635897</v>
      </c>
      <c r="U1804" s="6">
        <v>0.38163855421686699</v>
      </c>
      <c r="V1804" s="7">
        <v>1.1657502986157</v>
      </c>
      <c r="W1804" s="5">
        <v>4.3956755749603803E-2</v>
      </c>
      <c r="X1804" s="6">
        <v>6.1994923857867999E-2</v>
      </c>
      <c r="Y1804" s="7">
        <v>1.2354548318959899</v>
      </c>
      <c r="Z1804" s="11">
        <v>24925010</v>
      </c>
      <c r="AA1804" s="11">
        <v>28204990</v>
      </c>
      <c r="AB1804" s="11">
        <v>29119010</v>
      </c>
      <c r="AC1804" s="12">
        <v>25542990</v>
      </c>
      <c r="AD1804" s="12">
        <v>28879010</v>
      </c>
      <c r="AE1804" s="12">
        <v>26658020</v>
      </c>
      <c r="AF1804" s="13">
        <v>37870020</v>
      </c>
      <c r="AG1804" s="13">
        <v>26214990</v>
      </c>
      <c r="AH1804" s="13">
        <v>31456990</v>
      </c>
      <c r="AI1804" s="14">
        <v>36729990</v>
      </c>
      <c r="AJ1804" s="14">
        <v>25152990</v>
      </c>
      <c r="AK1804" s="14">
        <v>35102980</v>
      </c>
      <c r="AL1804" s="15">
        <v>37456980</v>
      </c>
      <c r="AM1804" s="15">
        <v>30997010</v>
      </c>
      <c r="AN1804" s="15">
        <v>33248020</v>
      </c>
      <c r="AO1804" s="1">
        <v>30.9</v>
      </c>
      <c r="AP1804" s="1">
        <v>26.978000000000002</v>
      </c>
      <c r="AQ1804" s="1">
        <v>0</v>
      </c>
      <c r="AR1804" s="1">
        <v>14.257</v>
      </c>
    </row>
    <row r="1805" spans="1:44" x14ac:dyDescent="0.35">
      <c r="A1805" t="s">
        <v>2000</v>
      </c>
      <c r="B1805" t="s">
        <v>2000</v>
      </c>
      <c r="C1805" t="s">
        <v>2001</v>
      </c>
      <c r="D1805" s="4" t="s">
        <v>2002</v>
      </c>
      <c r="E1805" t="s">
        <v>2003</v>
      </c>
      <c r="F1805" s="1">
        <v>15</v>
      </c>
      <c r="G1805" s="1">
        <v>15</v>
      </c>
      <c r="H1805" s="5">
        <v>0.832963954770508</v>
      </c>
      <c r="I1805" s="6">
        <v>0.99804727872457399</v>
      </c>
      <c r="J1805" s="7">
        <v>0.98652189352823705</v>
      </c>
      <c r="K1805" s="5">
        <v>0.15475804076499799</v>
      </c>
      <c r="L1805" s="6">
        <v>0.110655760054533</v>
      </c>
      <c r="M1805" s="7">
        <v>0.89676826760457595</v>
      </c>
      <c r="N1805" s="5">
        <v>9.2018275824917894E-2</v>
      </c>
      <c r="O1805" s="6">
        <v>7.2832406671961905E-2</v>
      </c>
      <c r="P1805" s="7">
        <v>0.884153021879448</v>
      </c>
      <c r="Q1805" s="5">
        <v>0.74130204266702604</v>
      </c>
      <c r="R1805" s="6">
        <v>0.83838624873609702</v>
      </c>
      <c r="S1805" s="7">
        <v>1.02079350894197</v>
      </c>
      <c r="T1805" s="5">
        <v>3.5725596833920299E-3</v>
      </c>
      <c r="U1805" s="6">
        <v>5.7606837606837599E-3</v>
      </c>
      <c r="V1805" s="7">
        <v>0.499014705380672</v>
      </c>
      <c r="W1805" s="5">
        <v>0.75255317077288297</v>
      </c>
      <c r="X1805" s="6">
        <v>0.83741935483871</v>
      </c>
      <c r="Y1805" s="7">
        <v>1.0195625497771801</v>
      </c>
      <c r="Z1805" s="11">
        <v>111360000</v>
      </c>
      <c r="AA1805" s="11">
        <v>118929900</v>
      </c>
      <c r="AB1805" s="11">
        <v>133839900</v>
      </c>
      <c r="AC1805" s="12">
        <v>113250000</v>
      </c>
      <c r="AD1805" s="12">
        <v>124010000</v>
      </c>
      <c r="AE1805" s="12">
        <v>121180100</v>
      </c>
      <c r="AF1805" s="13">
        <v>123890100</v>
      </c>
      <c r="AG1805" s="13">
        <v>118740000</v>
      </c>
      <c r="AH1805" s="13">
        <v>128170000</v>
      </c>
      <c r="AI1805" s="14">
        <v>55305020</v>
      </c>
      <c r="AJ1805" s="14">
        <v>54053020</v>
      </c>
      <c r="AK1805" s="14">
        <v>73682030</v>
      </c>
      <c r="AL1805" s="15">
        <v>120190000</v>
      </c>
      <c r="AM1805" s="15">
        <v>128310000</v>
      </c>
      <c r="AN1805" s="15">
        <v>121820000</v>
      </c>
      <c r="AO1805" s="1">
        <v>56.5</v>
      </c>
      <c r="AP1805" s="1">
        <v>36.15</v>
      </c>
      <c r="AQ1805" s="1">
        <v>0</v>
      </c>
      <c r="AR1805" s="1">
        <v>62.697000000000003</v>
      </c>
    </row>
    <row r="1806" spans="1:44" x14ac:dyDescent="0.35">
      <c r="A1806" t="s">
        <v>5972</v>
      </c>
      <c r="B1806" t="s">
        <v>5972</v>
      </c>
      <c r="C1806" t="s">
        <v>5973</v>
      </c>
      <c r="D1806" s="4" t="s">
        <v>5974</v>
      </c>
      <c r="E1806" t="s">
        <v>5975</v>
      </c>
      <c r="F1806" s="1">
        <v>5</v>
      </c>
      <c r="G1806" s="1">
        <v>5</v>
      </c>
      <c r="H1806" s="5">
        <v>0.83513745830546904</v>
      </c>
      <c r="I1806" s="6">
        <v>1</v>
      </c>
      <c r="J1806" s="7">
        <v>1.08807200888721</v>
      </c>
      <c r="K1806" s="5">
        <v>0.40832313141816401</v>
      </c>
      <c r="L1806" s="6">
        <v>0.38230376940132998</v>
      </c>
      <c r="M1806" s="7">
        <v>1.2608514135381801</v>
      </c>
      <c r="N1806" s="5">
        <v>0.98059694167821998</v>
      </c>
      <c r="O1806" s="6">
        <v>0.98997579143389203</v>
      </c>
      <c r="P1806" s="7">
        <v>1.0081527881258301</v>
      </c>
      <c r="Q1806" s="5">
        <v>0.73936252153290705</v>
      </c>
      <c r="R1806" s="6">
        <v>0.83684977238239799</v>
      </c>
      <c r="S1806" s="7">
        <v>0.91370634255371597</v>
      </c>
      <c r="T1806" s="5">
        <v>8.6767498097617898E-2</v>
      </c>
      <c r="U1806" s="6">
        <v>0.11408239700374501</v>
      </c>
      <c r="V1806" s="7">
        <v>1.96442675659032</v>
      </c>
      <c r="W1806" s="5">
        <v>0.22749258501688899</v>
      </c>
      <c r="X1806" s="6">
        <v>0.253474762253109</v>
      </c>
      <c r="Y1806" s="7">
        <v>1.4600051518466</v>
      </c>
      <c r="Z1806" s="11">
        <v>3177101</v>
      </c>
      <c r="AA1806" s="11">
        <v>7103504</v>
      </c>
      <c r="AB1806" s="11">
        <v>5882403</v>
      </c>
      <c r="AC1806" s="12">
        <v>8669697</v>
      </c>
      <c r="AD1806" s="12">
        <v>3201201</v>
      </c>
      <c r="AE1806" s="12">
        <v>6161897</v>
      </c>
      <c r="AF1806" s="13">
        <v>5326503</v>
      </c>
      <c r="AG1806" s="13">
        <v>4540699</v>
      </c>
      <c r="AH1806" s="13">
        <v>4187102</v>
      </c>
      <c r="AI1806" s="14">
        <v>14107010</v>
      </c>
      <c r="AJ1806" s="14">
        <v>7980898</v>
      </c>
      <c r="AK1806" s="14">
        <v>8938802</v>
      </c>
      <c r="AL1806" s="15">
        <v>9232503</v>
      </c>
      <c r="AM1806" s="15">
        <v>6770703</v>
      </c>
      <c r="AN1806" s="15">
        <v>6609496</v>
      </c>
      <c r="AO1806" s="1">
        <v>20.3</v>
      </c>
      <c r="AP1806" s="1">
        <v>36.987000000000002</v>
      </c>
      <c r="AQ1806" s="1">
        <v>0</v>
      </c>
      <c r="AR1806" s="1">
        <v>8.2950999999999997</v>
      </c>
    </row>
    <row r="1807" spans="1:44" x14ac:dyDescent="0.35">
      <c r="A1807" t="s">
        <v>2718</v>
      </c>
      <c r="B1807" t="s">
        <v>2718</v>
      </c>
      <c r="C1807" t="s">
        <v>2719</v>
      </c>
      <c r="D1807" s="4" t="s">
        <v>2720</v>
      </c>
      <c r="E1807" t="s">
        <v>2721</v>
      </c>
      <c r="F1807" s="1">
        <v>8</v>
      </c>
      <c r="G1807" s="1">
        <v>8</v>
      </c>
      <c r="H1807" s="5">
        <v>0.83539396903497098</v>
      </c>
      <c r="I1807" s="6">
        <v>1</v>
      </c>
      <c r="J1807" s="7">
        <v>0.98276238890085099</v>
      </c>
      <c r="K1807" s="5">
        <v>1.2979790733363999E-2</v>
      </c>
      <c r="L1807" s="6">
        <v>1.33269461077844E-2</v>
      </c>
      <c r="M1807" s="7">
        <v>1.52467399415037</v>
      </c>
      <c r="N1807" s="5">
        <v>3.5139983282711097E-2</v>
      </c>
      <c r="O1807" s="6">
        <v>3.3181725888324902E-2</v>
      </c>
      <c r="P1807" s="7">
        <v>1.1502809803552001</v>
      </c>
      <c r="Q1807" s="5">
        <v>8.1263884854219093E-3</v>
      </c>
      <c r="R1807" s="6">
        <v>1.01276595744681E-2</v>
      </c>
      <c r="S1807" s="7">
        <v>1.28440982053344</v>
      </c>
      <c r="T1807" s="5">
        <v>0.49278860939355501</v>
      </c>
      <c r="U1807" s="6">
        <v>0.67301415384615404</v>
      </c>
      <c r="V1807" s="7">
        <v>1.11711814685449</v>
      </c>
      <c r="W1807" s="5">
        <v>6.5613392979815605E-4</v>
      </c>
      <c r="X1807" s="6">
        <v>5.7377049180327901E-3</v>
      </c>
      <c r="Y1807" s="7">
        <v>1.4586321147730801</v>
      </c>
      <c r="Z1807" s="11">
        <v>67683040</v>
      </c>
      <c r="AA1807" s="11">
        <v>61990990</v>
      </c>
      <c r="AB1807" s="11">
        <v>59918030</v>
      </c>
      <c r="AC1807" s="12">
        <v>53974970</v>
      </c>
      <c r="AD1807" s="12">
        <v>66558040</v>
      </c>
      <c r="AE1807" s="12">
        <v>66423020</v>
      </c>
      <c r="AF1807" s="13">
        <v>81860980</v>
      </c>
      <c r="AG1807" s="13">
        <v>85829990</v>
      </c>
      <c r="AH1807" s="13">
        <v>75815980</v>
      </c>
      <c r="AI1807" s="14">
        <v>88846980</v>
      </c>
      <c r="AJ1807" s="14">
        <v>54396990</v>
      </c>
      <c r="AK1807" s="14">
        <v>72517980</v>
      </c>
      <c r="AL1807" s="15">
        <v>89338040</v>
      </c>
      <c r="AM1807" s="15">
        <v>93600990</v>
      </c>
      <c r="AN1807" s="15">
        <v>93301020</v>
      </c>
      <c r="AO1807" s="1">
        <v>34.700000000000003</v>
      </c>
      <c r="AP1807" s="1">
        <v>31.632999999999999</v>
      </c>
      <c r="AQ1807" s="1">
        <v>0</v>
      </c>
      <c r="AR1807" s="1">
        <v>83.317999999999998</v>
      </c>
    </row>
    <row r="1808" spans="1:44" x14ac:dyDescent="0.35">
      <c r="A1808" t="s">
        <v>3490</v>
      </c>
      <c r="B1808" t="s">
        <v>3490</v>
      </c>
      <c r="C1808" t="s">
        <v>3491</v>
      </c>
      <c r="D1808" s="4" t="s">
        <v>3492</v>
      </c>
      <c r="E1808" t="s">
        <v>3493</v>
      </c>
      <c r="F1808" s="1">
        <v>10</v>
      </c>
      <c r="G1808" s="1">
        <v>10</v>
      </c>
      <c r="H1808" s="5">
        <v>0.83620708886122497</v>
      </c>
      <c r="I1808" s="6">
        <v>1</v>
      </c>
      <c r="J1808" s="7">
        <v>1.01559835704896</v>
      </c>
      <c r="K1808" s="5">
        <v>2.3890427162924898E-3</v>
      </c>
      <c r="L1808" s="6">
        <v>3.5136268343815501E-3</v>
      </c>
      <c r="M1808" s="7">
        <v>1.45730018599759</v>
      </c>
      <c r="N1808" s="5">
        <v>2.1142527099633698E-3</v>
      </c>
      <c r="O1808" s="6">
        <v>6.4385026737967897E-3</v>
      </c>
      <c r="P1808" s="7">
        <v>1.7376332214483099</v>
      </c>
      <c r="Q1808" s="5">
        <v>4.9230315542131198E-2</v>
      </c>
      <c r="R1808" s="6">
        <v>4.5303822937625797E-2</v>
      </c>
      <c r="S1808" s="7">
        <v>1.12364936287276</v>
      </c>
      <c r="T1808" s="5">
        <v>0.36032690125712002</v>
      </c>
      <c r="U1808" s="6">
        <v>0.480447887323944</v>
      </c>
      <c r="V1808" s="7">
        <v>1.1710465797887599</v>
      </c>
      <c r="W1808" s="5">
        <v>1.7947809616979799E-2</v>
      </c>
      <c r="X1808" s="6">
        <v>2.9269162210338699E-2</v>
      </c>
      <c r="Y1808" s="7">
        <v>1.5383200531530199</v>
      </c>
      <c r="Z1808" s="11">
        <v>115680000</v>
      </c>
      <c r="AA1808" s="11">
        <v>108740000</v>
      </c>
      <c r="AB1808" s="11">
        <v>100650000</v>
      </c>
      <c r="AC1808" s="12">
        <v>119160000</v>
      </c>
      <c r="AD1808" s="12">
        <v>98321940</v>
      </c>
      <c r="AE1808" s="12">
        <v>113200000</v>
      </c>
      <c r="AF1808" s="13">
        <v>119780000</v>
      </c>
      <c r="AG1808" s="13">
        <v>120710000</v>
      </c>
      <c r="AH1808" s="13">
        <v>124230100</v>
      </c>
      <c r="AI1808" s="14">
        <v>124030000</v>
      </c>
      <c r="AJ1808" s="14">
        <v>165219900</v>
      </c>
      <c r="AK1808" s="14">
        <v>99219040</v>
      </c>
      <c r="AL1808" s="15">
        <v>164150000</v>
      </c>
      <c r="AM1808" s="15">
        <v>200440100</v>
      </c>
      <c r="AN1808" s="15">
        <v>140080000</v>
      </c>
      <c r="AO1808" s="1">
        <v>44.9</v>
      </c>
      <c r="AP1808" s="1">
        <v>25.620999999999999</v>
      </c>
      <c r="AQ1808" s="1">
        <v>0</v>
      </c>
      <c r="AR1808" s="1">
        <v>79.183999999999997</v>
      </c>
    </row>
    <row r="1809" spans="1:44" x14ac:dyDescent="0.35">
      <c r="A1809" t="s">
        <v>6528</v>
      </c>
      <c r="B1809" t="s">
        <v>6528</v>
      </c>
      <c r="C1809" t="s">
        <v>6529</v>
      </c>
      <c r="D1809" s="4" t="s">
        <v>6530</v>
      </c>
      <c r="E1809" t="s">
        <v>6531</v>
      </c>
      <c r="F1809" s="1">
        <v>8</v>
      </c>
      <c r="G1809" s="1">
        <v>8</v>
      </c>
      <c r="H1809" s="5">
        <v>0.83626194393234399</v>
      </c>
      <c r="I1809" s="6">
        <v>0.99996928140427899</v>
      </c>
      <c r="J1809" s="7">
        <v>0.96965249014521604</v>
      </c>
      <c r="K1809" s="5">
        <v>0.28960005313870602</v>
      </c>
      <c r="L1809" s="6">
        <v>0.23480958083832301</v>
      </c>
      <c r="M1809" s="7">
        <v>1.1944725694879701</v>
      </c>
      <c r="N1809" s="5">
        <v>0.304452069289879</v>
      </c>
      <c r="O1809" s="6">
        <v>0.27550668286755797</v>
      </c>
      <c r="P1809" s="7">
        <v>1.2078531328600799</v>
      </c>
      <c r="Q1809" s="5">
        <v>0.131494466063864</v>
      </c>
      <c r="R1809" s="6">
        <v>0.11112018853102899</v>
      </c>
      <c r="S1809" s="7">
        <v>1.2940484712998099</v>
      </c>
      <c r="T1809" s="5">
        <v>2.6391923887894998E-2</v>
      </c>
      <c r="U1809" s="6">
        <v>4.1201581027668001E-2</v>
      </c>
      <c r="V1809" s="7">
        <v>1.8567182040491801</v>
      </c>
      <c r="W1809" s="5">
        <v>0.59451107964247796</v>
      </c>
      <c r="X1809" s="6">
        <v>0.701786666666667</v>
      </c>
      <c r="Y1809" s="7">
        <v>1.0821690858898501</v>
      </c>
      <c r="Z1809" s="11">
        <v>91590960</v>
      </c>
      <c r="AA1809" s="11">
        <v>130160000</v>
      </c>
      <c r="AB1809" s="11">
        <v>143420000</v>
      </c>
      <c r="AC1809" s="12">
        <v>109270000</v>
      </c>
      <c r="AD1809" s="12">
        <v>117460000</v>
      </c>
      <c r="AE1809" s="12">
        <v>121450000</v>
      </c>
      <c r="AF1809" s="13">
        <v>153790000</v>
      </c>
      <c r="AG1809" s="13">
        <v>154760000</v>
      </c>
      <c r="AH1809" s="13">
        <v>155669900</v>
      </c>
      <c r="AI1809" s="14">
        <v>178000100</v>
      </c>
      <c r="AJ1809" s="14">
        <v>231010100</v>
      </c>
      <c r="AK1809" s="14">
        <v>266150200</v>
      </c>
      <c r="AL1809" s="15">
        <v>129330000</v>
      </c>
      <c r="AM1809" s="15">
        <v>126840000</v>
      </c>
      <c r="AN1809" s="15">
        <v>132090000</v>
      </c>
      <c r="AO1809" s="1">
        <v>14.5</v>
      </c>
      <c r="AP1809" s="1">
        <v>59.423000000000002</v>
      </c>
      <c r="AQ1809" s="1">
        <v>0</v>
      </c>
      <c r="AR1809" s="1">
        <v>39.991</v>
      </c>
    </row>
    <row r="1810" spans="1:44" x14ac:dyDescent="0.35">
      <c r="A1810" t="s">
        <v>5579</v>
      </c>
      <c r="B1810" t="s">
        <v>5579</v>
      </c>
      <c r="C1810" t="s">
        <v>5580</v>
      </c>
      <c r="D1810" s="4" t="s">
        <v>5581</v>
      </c>
      <c r="E1810" t="s">
        <v>5582</v>
      </c>
      <c r="F1810" s="1">
        <v>11</v>
      </c>
      <c r="G1810" s="1">
        <v>11</v>
      </c>
      <c r="H1810" s="5">
        <v>0.83638193798292704</v>
      </c>
      <c r="I1810" s="6">
        <v>0.99942105263157899</v>
      </c>
      <c r="J1810" s="7">
        <v>1.0269941677527401</v>
      </c>
      <c r="K1810" s="5">
        <v>0.61191889136505595</v>
      </c>
      <c r="L1810" s="6">
        <v>0.69514683153013901</v>
      </c>
      <c r="M1810" s="7">
        <v>1.0326056835636499</v>
      </c>
      <c r="N1810" s="5">
        <v>0.33077815575796798</v>
      </c>
      <c r="O1810" s="6">
        <v>0.30472360616844602</v>
      </c>
      <c r="P1810" s="7">
        <v>0.91866281946863704</v>
      </c>
      <c r="Q1810" s="5">
        <v>1.0473287238076201E-2</v>
      </c>
      <c r="R1810" s="6">
        <v>1.28051948051948E-2</v>
      </c>
      <c r="S1810" s="7">
        <v>0.76513963468189905</v>
      </c>
      <c r="T1810" s="5">
        <v>0.68600551113408004</v>
      </c>
      <c r="U1810" s="6">
        <v>0.84673889490790899</v>
      </c>
      <c r="V1810" s="7">
        <v>0.97750702824990698</v>
      </c>
      <c r="W1810" s="5">
        <v>9.9796455720532098E-2</v>
      </c>
      <c r="X1810" s="6">
        <v>0.11899714013345999</v>
      </c>
      <c r="Y1810" s="7">
        <v>1.13260457833396</v>
      </c>
      <c r="Z1810" s="11">
        <v>197230000</v>
      </c>
      <c r="AA1810" s="11">
        <v>165210100</v>
      </c>
      <c r="AB1810" s="11">
        <v>177470000</v>
      </c>
      <c r="AC1810" s="12">
        <v>152579900</v>
      </c>
      <c r="AD1810" s="12">
        <v>184200000</v>
      </c>
      <c r="AE1810" s="12">
        <v>222869900</v>
      </c>
      <c r="AF1810" s="13">
        <v>131160000</v>
      </c>
      <c r="AG1810" s="13">
        <v>144780000</v>
      </c>
      <c r="AH1810" s="13">
        <v>136410000</v>
      </c>
      <c r="AI1810" s="14">
        <v>172499900</v>
      </c>
      <c r="AJ1810" s="14">
        <v>175739900</v>
      </c>
      <c r="AK1810" s="14">
        <v>178170100</v>
      </c>
      <c r="AL1810" s="15">
        <v>192910100</v>
      </c>
      <c r="AM1810" s="15">
        <v>205660100</v>
      </c>
      <c r="AN1810" s="15">
        <v>211770000</v>
      </c>
      <c r="AO1810" s="1">
        <v>27.3</v>
      </c>
      <c r="AP1810" s="1">
        <v>48.387999999999998</v>
      </c>
      <c r="AQ1810" s="1">
        <v>0</v>
      </c>
      <c r="AR1810" s="1">
        <v>19.43</v>
      </c>
    </row>
    <row r="1811" spans="1:44" x14ac:dyDescent="0.35">
      <c r="A1811" t="s">
        <v>912</v>
      </c>
      <c r="B1811" t="s">
        <v>912</v>
      </c>
      <c r="C1811" t="s">
        <v>913</v>
      </c>
      <c r="D1811" s="4" t="s">
        <v>914</v>
      </c>
      <c r="E1811" t="s">
        <v>915</v>
      </c>
      <c r="F1811" s="1">
        <v>9</v>
      </c>
      <c r="G1811" s="1">
        <v>9</v>
      </c>
      <c r="H1811" s="5">
        <v>0.83645534536413402</v>
      </c>
      <c r="I1811" s="6">
        <v>0.99906630136986296</v>
      </c>
      <c r="J1811" s="7">
        <v>1.0196735359187801</v>
      </c>
      <c r="K1811" s="5">
        <v>0.74589531651709895</v>
      </c>
      <c r="L1811" s="6">
        <v>0.83265973254086201</v>
      </c>
      <c r="M1811" s="7">
        <v>0.97137225601105104</v>
      </c>
      <c r="N1811" s="5">
        <v>3.0931267454442201E-2</v>
      </c>
      <c r="O1811" s="6">
        <v>2.9664202745512101E-2</v>
      </c>
      <c r="P1811" s="7">
        <v>1.3939984657765201</v>
      </c>
      <c r="Q1811" s="5">
        <v>0.12766887488106099</v>
      </c>
      <c r="R1811" s="6">
        <v>0.107434471803018</v>
      </c>
      <c r="S1811" s="7">
        <v>1.11622989139827</v>
      </c>
      <c r="T1811" s="5">
        <v>1.89118337270523E-3</v>
      </c>
      <c r="U1811" s="6">
        <v>2.9620253164556998E-3</v>
      </c>
      <c r="V1811" s="7">
        <v>1.2530239774097001</v>
      </c>
      <c r="W1811" s="5">
        <v>1.98381367271004E-2</v>
      </c>
      <c r="X1811" s="6">
        <v>3.1269624573378799E-2</v>
      </c>
      <c r="Y1811" s="7">
        <v>0.74298226993866301</v>
      </c>
      <c r="Z1811" s="11">
        <v>2835401000</v>
      </c>
      <c r="AA1811" s="11">
        <v>2698099000</v>
      </c>
      <c r="AB1811" s="11">
        <v>2865299000</v>
      </c>
      <c r="AC1811" s="12">
        <v>2635099000</v>
      </c>
      <c r="AD1811" s="12">
        <v>3391999000</v>
      </c>
      <c r="AE1811" s="12">
        <v>2599998000</v>
      </c>
      <c r="AF1811" s="13">
        <v>2971602000</v>
      </c>
      <c r="AG1811" s="13">
        <v>2946599000</v>
      </c>
      <c r="AH1811" s="13">
        <v>3481702000</v>
      </c>
      <c r="AI1811" s="14">
        <v>3483198000</v>
      </c>
      <c r="AJ1811" s="14">
        <v>3671702000</v>
      </c>
      <c r="AK1811" s="14">
        <v>3371901000</v>
      </c>
      <c r="AL1811" s="15">
        <v>2063000000</v>
      </c>
      <c r="AM1811" s="15">
        <v>2384499000</v>
      </c>
      <c r="AN1811" s="15">
        <v>1827600000</v>
      </c>
      <c r="AO1811" s="1">
        <v>88.7</v>
      </c>
      <c r="AP1811" s="1">
        <v>10.387</v>
      </c>
      <c r="AQ1811" s="1">
        <v>0</v>
      </c>
      <c r="AR1811" s="1">
        <v>200.47</v>
      </c>
    </row>
    <row r="1812" spans="1:44" x14ac:dyDescent="0.35">
      <c r="A1812" t="s">
        <v>2690</v>
      </c>
      <c r="B1812" t="s">
        <v>2690</v>
      </c>
      <c r="C1812" t="s">
        <v>2691</v>
      </c>
      <c r="D1812" s="4" t="s">
        <v>2692</v>
      </c>
      <c r="E1812" t="s">
        <v>2693</v>
      </c>
      <c r="F1812" s="1">
        <v>14</v>
      </c>
      <c r="G1812" s="1">
        <v>14</v>
      </c>
      <c r="H1812" s="5">
        <v>0.83647440567697595</v>
      </c>
      <c r="I1812" s="6">
        <v>0.99851916757940895</v>
      </c>
      <c r="J1812" s="7">
        <v>0.98633583746443099</v>
      </c>
      <c r="K1812" s="5">
        <v>0.19245531074215999</v>
      </c>
      <c r="L1812" s="6">
        <v>0.139854828256643</v>
      </c>
      <c r="M1812" s="7">
        <v>0.88368363227828495</v>
      </c>
      <c r="N1812" s="5">
        <v>0.321142662593423</v>
      </c>
      <c r="O1812" s="6">
        <v>0.29379269023367299</v>
      </c>
      <c r="P1812" s="7">
        <v>0.87739846798977394</v>
      </c>
      <c r="Q1812" s="5">
        <v>0.45294467527397703</v>
      </c>
      <c r="R1812" s="6">
        <v>0.49166417481311098</v>
      </c>
      <c r="S1812" s="7">
        <v>0.96410899965172503</v>
      </c>
      <c r="T1812" s="5">
        <v>4.5251716554212701E-2</v>
      </c>
      <c r="U1812" s="6">
        <v>6.0631578947368397E-2</v>
      </c>
      <c r="V1812" s="7">
        <v>0.76450732721440395</v>
      </c>
      <c r="W1812" s="5">
        <v>6.3536483841947294E-2</v>
      </c>
      <c r="X1812" s="6">
        <v>8.1343646408839801E-2</v>
      </c>
      <c r="Y1812" s="7">
        <v>1.1745404133517201</v>
      </c>
      <c r="Z1812" s="11">
        <v>116630000</v>
      </c>
      <c r="AA1812" s="11">
        <v>129599900</v>
      </c>
      <c r="AB1812" s="11">
        <v>134260000</v>
      </c>
      <c r="AC1812" s="12">
        <v>121500000</v>
      </c>
      <c r="AD1812" s="12">
        <v>136600100</v>
      </c>
      <c r="AE1812" s="12">
        <v>117329900</v>
      </c>
      <c r="AF1812" s="13">
        <v>119360000</v>
      </c>
      <c r="AG1812" s="13">
        <v>124480000</v>
      </c>
      <c r="AH1812" s="13">
        <v>122400100</v>
      </c>
      <c r="AI1812" s="14">
        <v>97185060</v>
      </c>
      <c r="AJ1812" s="14">
        <v>83621980</v>
      </c>
      <c r="AK1812" s="14">
        <v>111580000</v>
      </c>
      <c r="AL1812" s="15">
        <v>147000000</v>
      </c>
      <c r="AM1812" s="15">
        <v>137970000</v>
      </c>
      <c r="AN1812" s="15">
        <v>162130000</v>
      </c>
      <c r="AO1812" s="1">
        <v>41.9</v>
      </c>
      <c r="AP1812" s="1">
        <v>43.438000000000002</v>
      </c>
      <c r="AQ1812" s="1">
        <v>0</v>
      </c>
      <c r="AR1812" s="1">
        <v>73.546999999999997</v>
      </c>
    </row>
    <row r="1813" spans="1:44" x14ac:dyDescent="0.35">
      <c r="A1813" t="s">
        <v>6156</v>
      </c>
      <c r="B1813" t="s">
        <v>6156</v>
      </c>
      <c r="C1813" t="s">
        <v>6157</v>
      </c>
      <c r="D1813" s="4" t="s">
        <v>6158</v>
      </c>
      <c r="E1813" t="s">
        <v>6159</v>
      </c>
      <c r="F1813" s="1">
        <v>8</v>
      </c>
      <c r="G1813" s="1">
        <v>8</v>
      </c>
      <c r="H1813" s="5">
        <v>0.836982235329645</v>
      </c>
      <c r="I1813" s="6">
        <v>0.99836015325670502</v>
      </c>
      <c r="J1813" s="7">
        <v>0.94148766211568202</v>
      </c>
      <c r="K1813" s="5">
        <v>4.5047898399987699E-2</v>
      </c>
      <c r="L1813" s="6">
        <v>3.5077729257641903E-2</v>
      </c>
      <c r="M1813" s="7">
        <v>0.46531604236758201</v>
      </c>
      <c r="N1813" s="5">
        <v>7.5263311147455603E-2</v>
      </c>
      <c r="O1813" s="6">
        <v>6.0994219653179201E-2</v>
      </c>
      <c r="P1813" s="7">
        <v>0.40529949056654002</v>
      </c>
      <c r="Q1813" s="5">
        <v>2.48331867951836E-2</v>
      </c>
      <c r="R1813" s="6">
        <v>2.5840881272949801E-2</v>
      </c>
      <c r="S1813" s="7">
        <v>0.41464136805761498</v>
      </c>
      <c r="T1813" s="5">
        <v>0.145693120272466</v>
      </c>
      <c r="U1813" s="6">
        <v>0.17950855991943601</v>
      </c>
      <c r="V1813" s="7">
        <v>0.50148291683041901</v>
      </c>
      <c r="W1813" s="5">
        <v>0.32828210025313398</v>
      </c>
      <c r="X1813" s="6">
        <v>0.370135770234987</v>
      </c>
      <c r="Y1813" s="7">
        <v>0.71541962424960504</v>
      </c>
      <c r="Z1813" s="11">
        <v>13563000</v>
      </c>
      <c r="AA1813" s="11">
        <v>27421010</v>
      </c>
      <c r="AB1813" s="11">
        <v>26350990</v>
      </c>
      <c r="AC1813" s="12">
        <v>17181010</v>
      </c>
      <c r="AD1813" s="12">
        <v>27338980</v>
      </c>
      <c r="AE1813" s="12">
        <v>17412010</v>
      </c>
      <c r="AF1813" s="13">
        <v>7539498</v>
      </c>
      <c r="AG1813" s="13">
        <v>8580799</v>
      </c>
      <c r="AH1813" s="13">
        <v>10799010</v>
      </c>
      <c r="AI1813" s="14">
        <v>13397010</v>
      </c>
      <c r="AJ1813" s="14">
        <v>5847897</v>
      </c>
      <c r="AK1813" s="14">
        <v>15776000</v>
      </c>
      <c r="AL1813" s="15">
        <v>10620000</v>
      </c>
      <c r="AM1813" s="15">
        <v>16254010</v>
      </c>
      <c r="AN1813" s="15">
        <v>20788990</v>
      </c>
      <c r="AO1813" s="1">
        <v>12</v>
      </c>
      <c r="AP1813" s="1">
        <v>76.838999999999999</v>
      </c>
      <c r="AQ1813" s="1">
        <v>0</v>
      </c>
      <c r="AR1813" s="1">
        <v>6.1154000000000002</v>
      </c>
    </row>
    <row r="1814" spans="1:44" x14ac:dyDescent="0.35">
      <c r="A1814" t="s">
        <v>7555</v>
      </c>
      <c r="B1814" t="s">
        <v>7555</v>
      </c>
      <c r="C1814" t="s">
        <v>7556</v>
      </c>
      <c r="D1814" s="4" t="s">
        <v>7557</v>
      </c>
      <c r="E1814" t="s">
        <v>7558</v>
      </c>
      <c r="F1814" s="1">
        <v>14</v>
      </c>
      <c r="G1814" s="1">
        <v>14</v>
      </c>
      <c r="H1814" s="5">
        <v>0.83718343047097099</v>
      </c>
      <c r="I1814" s="6">
        <v>0.998043763676149</v>
      </c>
      <c r="J1814" s="7">
        <v>1.0160285582633799</v>
      </c>
      <c r="K1814" s="5">
        <v>8.4021353061294504E-2</v>
      </c>
      <c r="L1814" s="6">
        <v>5.9055429005315102E-2</v>
      </c>
      <c r="M1814" s="7">
        <v>1.1909241684165599</v>
      </c>
      <c r="N1814" s="5">
        <v>0.77727855148901803</v>
      </c>
      <c r="O1814" s="6">
        <v>0.84986548846342702</v>
      </c>
      <c r="P1814" s="7">
        <v>1.02361574236009</v>
      </c>
      <c r="Q1814" s="5">
        <v>0.97906490376045296</v>
      </c>
      <c r="R1814" s="6">
        <v>0.98898046511627902</v>
      </c>
      <c r="S1814" s="7">
        <v>0.99791462364135697</v>
      </c>
      <c r="T1814" s="5">
        <v>0.84981541204625499</v>
      </c>
      <c r="U1814" s="6">
        <v>0.93795647873392696</v>
      </c>
      <c r="V1814" s="7">
        <v>0.98601119283597605</v>
      </c>
      <c r="W1814" s="5">
        <v>0.45038468550012201</v>
      </c>
      <c r="X1814" s="6">
        <v>0.52458641239570902</v>
      </c>
      <c r="Y1814" s="7">
        <v>1.0650971147302499</v>
      </c>
      <c r="Z1814" s="11">
        <v>124440000</v>
      </c>
      <c r="AA1814" s="11">
        <v>143960000</v>
      </c>
      <c r="AB1814" s="11">
        <v>157180000</v>
      </c>
      <c r="AC1814" s="12">
        <v>141480000</v>
      </c>
      <c r="AD1814" s="12">
        <v>150589900</v>
      </c>
      <c r="AE1814" s="12">
        <v>138620000</v>
      </c>
      <c r="AF1814" s="13">
        <v>148660100</v>
      </c>
      <c r="AG1814" s="13">
        <v>133590000</v>
      </c>
      <c r="AH1814" s="13">
        <v>140900100</v>
      </c>
      <c r="AI1814" s="14">
        <v>143440100</v>
      </c>
      <c r="AJ1814" s="14">
        <v>136600100</v>
      </c>
      <c r="AK1814" s="14">
        <v>137760100</v>
      </c>
      <c r="AL1814" s="15">
        <v>160429900</v>
      </c>
      <c r="AM1814" s="15">
        <v>146630000</v>
      </c>
      <c r="AN1814" s="15">
        <v>144630000</v>
      </c>
      <c r="AO1814" s="1">
        <v>43.2</v>
      </c>
      <c r="AP1814" s="1">
        <v>36.494</v>
      </c>
      <c r="AQ1814" s="1">
        <v>0</v>
      </c>
      <c r="AR1814" s="1">
        <v>57.38</v>
      </c>
    </row>
    <row r="1815" spans="1:44" x14ac:dyDescent="0.35">
      <c r="A1815" t="s">
        <v>299</v>
      </c>
      <c r="B1815" t="s">
        <v>299</v>
      </c>
      <c r="C1815" t="s">
        <v>300</v>
      </c>
      <c r="D1815" s="4" t="s">
        <v>301</v>
      </c>
      <c r="E1815" t="s">
        <v>302</v>
      </c>
      <c r="F1815" s="1">
        <v>13</v>
      </c>
      <c r="G1815" s="1">
        <v>13</v>
      </c>
      <c r="H1815" s="5">
        <v>0.83739555035692803</v>
      </c>
      <c r="I1815" s="6">
        <v>0.99775177692728301</v>
      </c>
      <c r="J1815" s="7">
        <v>0.98607550483542705</v>
      </c>
      <c r="K1815" s="5">
        <v>0.79675794909387898</v>
      </c>
      <c r="L1815" s="6">
        <v>0.872066341463415</v>
      </c>
      <c r="M1815" s="7">
        <v>1.0196034380027701</v>
      </c>
      <c r="N1815" s="5">
        <v>0.34505888284039599</v>
      </c>
      <c r="O1815" s="6">
        <v>0.32199648093841599</v>
      </c>
      <c r="P1815" s="7">
        <v>0.93248726949599003</v>
      </c>
      <c r="Q1815" s="5">
        <v>3.3696624434066499E-2</v>
      </c>
      <c r="R1815" s="6">
        <v>3.2008849557522097E-2</v>
      </c>
      <c r="S1815" s="7">
        <v>1.2135775962042299</v>
      </c>
      <c r="T1815" s="5">
        <v>1.46735761378399E-2</v>
      </c>
      <c r="U1815" s="6">
        <v>2.7764127764127799E-2</v>
      </c>
      <c r="V1815" s="7">
        <v>1.36749558817272</v>
      </c>
      <c r="W1815" s="5">
        <v>7.2905433426665694E-2</v>
      </c>
      <c r="X1815" s="6">
        <v>8.8633579725448802E-2</v>
      </c>
      <c r="Y1815" s="7">
        <v>1.1724165136861</v>
      </c>
      <c r="Z1815" s="11">
        <v>131060000</v>
      </c>
      <c r="AA1815" s="11">
        <v>156020000</v>
      </c>
      <c r="AB1815" s="11">
        <v>153170100</v>
      </c>
      <c r="AC1815" s="12">
        <v>152289900</v>
      </c>
      <c r="AD1815" s="12">
        <v>144790000</v>
      </c>
      <c r="AE1815" s="12">
        <v>136190000</v>
      </c>
      <c r="AF1815" s="13">
        <v>175670000</v>
      </c>
      <c r="AG1815" s="13">
        <v>170910000</v>
      </c>
      <c r="AH1815" s="13">
        <v>186449900</v>
      </c>
      <c r="AI1815" s="14">
        <v>218430100</v>
      </c>
      <c r="AJ1815" s="14">
        <v>182320100</v>
      </c>
      <c r="AK1815" s="14">
        <v>201119900</v>
      </c>
      <c r="AL1815" s="15">
        <v>160540000</v>
      </c>
      <c r="AM1815" s="15">
        <v>181389900</v>
      </c>
      <c r="AN1815" s="15">
        <v>173330000</v>
      </c>
      <c r="AO1815" s="1">
        <v>49.1</v>
      </c>
      <c r="AP1815" s="1">
        <v>43.536999999999999</v>
      </c>
      <c r="AQ1815" s="1">
        <v>0</v>
      </c>
      <c r="AR1815" s="1">
        <v>90.765000000000001</v>
      </c>
    </row>
    <row r="1816" spans="1:44" x14ac:dyDescent="0.35">
      <c r="A1816" t="s">
        <v>4691</v>
      </c>
      <c r="B1816" t="s">
        <v>4691</v>
      </c>
      <c r="C1816" t="s">
        <v>4692</v>
      </c>
      <c r="D1816" s="4" t="s">
        <v>4693</v>
      </c>
      <c r="E1816" t="s">
        <v>4694</v>
      </c>
      <c r="F1816" s="1">
        <v>13</v>
      </c>
      <c r="G1816" s="1">
        <v>13</v>
      </c>
      <c r="H1816" s="5">
        <v>0.83792239220272202</v>
      </c>
      <c r="I1816" s="6">
        <v>0.99778142076502696</v>
      </c>
      <c r="J1816" s="7">
        <v>0.98065936916938601</v>
      </c>
      <c r="K1816" s="5">
        <v>2.6599961191278401E-2</v>
      </c>
      <c r="L1816" s="6">
        <v>2.42865554465162E-2</v>
      </c>
      <c r="M1816" s="7">
        <v>1.3610918766408</v>
      </c>
      <c r="N1816" s="5">
        <v>9.0280543063680399E-2</v>
      </c>
      <c r="O1816" s="6">
        <v>7.2402555910543107E-2</v>
      </c>
      <c r="P1816" s="7">
        <v>1.22633745823521</v>
      </c>
      <c r="Q1816" s="5">
        <v>0.19919154160344299</v>
      </c>
      <c r="R1816" s="6">
        <v>0.178909608540925</v>
      </c>
      <c r="S1816" s="7">
        <v>1.1583595912281499</v>
      </c>
      <c r="T1816" s="5">
        <v>3.1025089576774901E-2</v>
      </c>
      <c r="U1816" s="6">
        <v>4.4379562043795603E-2</v>
      </c>
      <c r="V1816" s="7">
        <v>1.33221823953997</v>
      </c>
      <c r="W1816" s="5">
        <v>1.4744113928068301E-2</v>
      </c>
      <c r="X1816" s="6">
        <v>2.5448275862068999E-2</v>
      </c>
      <c r="Y1816" s="7">
        <v>1.4561459331664901</v>
      </c>
      <c r="Z1816" s="11">
        <v>183430100</v>
      </c>
      <c r="AA1816" s="11">
        <v>246920100</v>
      </c>
      <c r="AB1816" s="11">
        <v>207460000</v>
      </c>
      <c r="AC1816" s="12">
        <v>216870000</v>
      </c>
      <c r="AD1816" s="12">
        <v>200430100</v>
      </c>
      <c r="AE1816" s="12">
        <v>203870100</v>
      </c>
      <c r="AF1816" s="13">
        <v>225210100</v>
      </c>
      <c r="AG1816" s="13">
        <v>251880000</v>
      </c>
      <c r="AH1816" s="13">
        <v>257460100</v>
      </c>
      <c r="AI1816" s="14">
        <v>290210000</v>
      </c>
      <c r="AJ1816" s="14">
        <v>273470100</v>
      </c>
      <c r="AK1816" s="14">
        <v>279940100</v>
      </c>
      <c r="AL1816" s="15">
        <v>289250100</v>
      </c>
      <c r="AM1816" s="15">
        <v>318919900</v>
      </c>
      <c r="AN1816" s="15">
        <v>314500100</v>
      </c>
      <c r="AO1816" s="1">
        <v>54.1</v>
      </c>
      <c r="AP1816" s="1">
        <v>27.975000000000001</v>
      </c>
      <c r="AQ1816" s="1">
        <v>0</v>
      </c>
      <c r="AR1816" s="1">
        <v>150.91</v>
      </c>
    </row>
    <row r="1817" spans="1:44" x14ac:dyDescent="0.35">
      <c r="A1817" t="s">
        <v>1693</v>
      </c>
      <c r="B1817" t="s">
        <v>1693</v>
      </c>
      <c r="C1817" t="s">
        <v>1694</v>
      </c>
      <c r="D1817" s="4" t="s">
        <v>1695</v>
      </c>
      <c r="E1817" t="s">
        <v>1696</v>
      </c>
      <c r="F1817" s="1">
        <v>5</v>
      </c>
      <c r="G1817" s="1">
        <v>5</v>
      </c>
      <c r="H1817" s="5">
        <v>0.83806228519905801</v>
      </c>
      <c r="I1817" s="6">
        <v>0.99745275805570699</v>
      </c>
      <c r="J1817" s="7">
        <v>0.95652270824472496</v>
      </c>
      <c r="K1817" s="5">
        <v>8.3168620369110505E-2</v>
      </c>
      <c r="L1817" s="6">
        <v>5.8785659801678103E-2</v>
      </c>
      <c r="M1817" s="7">
        <v>1.19530508750637</v>
      </c>
      <c r="N1817" s="5">
        <v>1.0568950272420601E-2</v>
      </c>
      <c r="O1817" s="6">
        <v>1.31982633863965E-2</v>
      </c>
      <c r="P1817" s="7">
        <v>1.62210913882686</v>
      </c>
      <c r="Q1817" s="5">
        <v>4.6329060244263198E-2</v>
      </c>
      <c r="R1817" s="6">
        <v>4.3457142857142902E-2</v>
      </c>
      <c r="S1817" s="7">
        <v>1.3160579970273301</v>
      </c>
      <c r="T1817" s="5">
        <v>2.1555215171011399E-2</v>
      </c>
      <c r="U1817" s="6">
        <v>3.6925690021231403E-2</v>
      </c>
      <c r="V1817" s="7">
        <v>1.3631087683582499</v>
      </c>
      <c r="W1817" s="5">
        <v>1.40293840720534E-3</v>
      </c>
      <c r="X1817" s="6">
        <v>9.66081871345029E-3</v>
      </c>
      <c r="Y1817" s="7">
        <v>1.7577449984456599</v>
      </c>
      <c r="Z1817" s="11">
        <v>6133702</v>
      </c>
      <c r="AA1817" s="11">
        <v>7732899</v>
      </c>
      <c r="AB1817" s="11">
        <v>6455703</v>
      </c>
      <c r="AC1817" s="12">
        <v>8241295</v>
      </c>
      <c r="AD1817" s="12">
        <v>7353101</v>
      </c>
      <c r="AE1817" s="12">
        <v>4422099</v>
      </c>
      <c r="AF1817" s="13">
        <v>10095000</v>
      </c>
      <c r="AG1817" s="13">
        <v>8135799</v>
      </c>
      <c r="AH1817" s="13">
        <v>8498203</v>
      </c>
      <c r="AI1817" s="14">
        <v>9419003</v>
      </c>
      <c r="AJ1817" s="14">
        <v>9817102</v>
      </c>
      <c r="AK1817" s="14">
        <v>8387100</v>
      </c>
      <c r="AL1817" s="15">
        <v>11528000</v>
      </c>
      <c r="AM1817" s="15">
        <v>12016000</v>
      </c>
      <c r="AN1817" s="15">
        <v>12005000</v>
      </c>
      <c r="AO1817" s="1">
        <v>18.600000000000001</v>
      </c>
      <c r="AP1817" s="1">
        <v>29.585000000000001</v>
      </c>
      <c r="AQ1817" s="1">
        <v>0</v>
      </c>
      <c r="AR1817" s="1">
        <v>4.2690999999999999</v>
      </c>
    </row>
    <row r="1818" spans="1:44" x14ac:dyDescent="0.35">
      <c r="A1818" t="s">
        <v>3883</v>
      </c>
      <c r="B1818" t="s">
        <v>3883</v>
      </c>
      <c r="C1818" t="s">
        <v>3884</v>
      </c>
      <c r="D1818" s="4" t="s">
        <v>3885</v>
      </c>
      <c r="E1818" t="s">
        <v>3886</v>
      </c>
      <c r="F1818" s="1">
        <v>4</v>
      </c>
      <c r="G1818" s="1">
        <v>4</v>
      </c>
      <c r="H1818" s="5">
        <v>0.83903864163160002</v>
      </c>
      <c r="I1818" s="6">
        <v>0.99813100436681201</v>
      </c>
      <c r="J1818" s="7">
        <v>1.0419877029808999</v>
      </c>
      <c r="K1818" s="5">
        <v>9.9005181697359904E-2</v>
      </c>
      <c r="L1818" s="6">
        <v>6.9539143279172794E-2</v>
      </c>
      <c r="M1818" s="7">
        <v>1.45849391798622</v>
      </c>
      <c r="N1818" s="5">
        <v>8.04697197857807E-2</v>
      </c>
      <c r="O1818" s="6">
        <v>6.6134206219312597E-2</v>
      </c>
      <c r="P1818" s="7">
        <v>1.5395028070108101</v>
      </c>
      <c r="Q1818" s="5">
        <v>0.24614447682162299</v>
      </c>
      <c r="R1818" s="6">
        <v>0.22748579161028401</v>
      </c>
      <c r="S1818" s="7">
        <v>1.26883566055911</v>
      </c>
      <c r="T1818" s="5">
        <v>4.4068959747890497E-2</v>
      </c>
      <c r="U1818" s="6">
        <v>5.93623188405797E-2</v>
      </c>
      <c r="V1818" s="7">
        <v>1.80639392410471</v>
      </c>
      <c r="W1818" s="5">
        <v>7.5977660274237205E-2</v>
      </c>
      <c r="X1818" s="6">
        <v>9.1509355509355503E-2</v>
      </c>
      <c r="Y1818" s="7">
        <v>1.50144409552456</v>
      </c>
      <c r="Z1818" s="11">
        <v>40911010</v>
      </c>
      <c r="AA1818" s="11">
        <v>67250970</v>
      </c>
      <c r="AB1818" s="11">
        <v>67454980</v>
      </c>
      <c r="AC1818" s="12">
        <v>53808040</v>
      </c>
      <c r="AD1818" s="12">
        <v>71379970</v>
      </c>
      <c r="AE1818" s="12">
        <v>54665970</v>
      </c>
      <c r="AF1818" s="13">
        <v>75481040</v>
      </c>
      <c r="AG1818" s="13">
        <v>64768010</v>
      </c>
      <c r="AH1818" s="13">
        <v>77547980</v>
      </c>
      <c r="AI1818" s="14">
        <v>89302970</v>
      </c>
      <c r="AJ1818" s="14">
        <v>94069060</v>
      </c>
      <c r="AK1818" s="14">
        <v>130219900</v>
      </c>
      <c r="AL1818" s="15">
        <v>79808980</v>
      </c>
      <c r="AM1818" s="15">
        <v>86111980</v>
      </c>
      <c r="AN1818" s="15">
        <v>91403940</v>
      </c>
      <c r="AO1818" s="1">
        <v>9.6</v>
      </c>
      <c r="AP1818" s="1">
        <v>53.387999999999998</v>
      </c>
      <c r="AQ1818" s="1">
        <v>0</v>
      </c>
      <c r="AR1818" s="1">
        <v>12.285</v>
      </c>
    </row>
    <row r="1819" spans="1:44" x14ac:dyDescent="0.35">
      <c r="A1819" t="s">
        <v>3474</v>
      </c>
      <c r="B1819" t="s">
        <v>3474</v>
      </c>
      <c r="C1819" t="s">
        <v>3475</v>
      </c>
      <c r="D1819" s="4" t="s">
        <v>3476</v>
      </c>
      <c r="E1819" t="s">
        <v>3477</v>
      </c>
      <c r="F1819" s="1">
        <v>6</v>
      </c>
      <c r="G1819" s="1">
        <v>6</v>
      </c>
      <c r="H1819" s="5">
        <v>0.83913428720722505</v>
      </c>
      <c r="I1819" s="6">
        <v>0.99765193671576602</v>
      </c>
      <c r="J1819" s="7">
        <v>0.98282085841746503</v>
      </c>
      <c r="K1819" s="5">
        <v>3.9458015886369401E-2</v>
      </c>
      <c r="L1819" s="6">
        <v>3.1600719424460397E-2</v>
      </c>
      <c r="M1819" s="7">
        <v>1.2371410666015901</v>
      </c>
      <c r="N1819" s="5">
        <v>0.20125372667673699</v>
      </c>
      <c r="O1819" s="6">
        <v>0.166500662251656</v>
      </c>
      <c r="P1819" s="7">
        <v>1.285815470607</v>
      </c>
      <c r="Q1819" s="5">
        <v>0.39845922845626303</v>
      </c>
      <c r="R1819" s="6">
        <v>0.41485748218527302</v>
      </c>
      <c r="S1819" s="7">
        <v>0.93682120843257199</v>
      </c>
      <c r="T1819" s="5">
        <v>7.8149434263506803E-2</v>
      </c>
      <c r="U1819" s="6">
        <v>0.104795811518325</v>
      </c>
      <c r="V1819" s="7">
        <v>1.17197535750814</v>
      </c>
      <c r="W1819" s="5">
        <v>8.3302402217038905E-3</v>
      </c>
      <c r="X1819" s="6">
        <v>1.90194174757282E-2</v>
      </c>
      <c r="Y1819" s="7">
        <v>1.43675346193724</v>
      </c>
      <c r="Z1819" s="11">
        <v>21212000</v>
      </c>
      <c r="AA1819" s="11">
        <v>25776020</v>
      </c>
      <c r="AB1819" s="11">
        <v>25842010</v>
      </c>
      <c r="AC1819" s="12">
        <v>24084990</v>
      </c>
      <c r="AD1819" s="12">
        <v>21807000</v>
      </c>
      <c r="AE1819" s="12">
        <v>25539010</v>
      </c>
      <c r="AF1819" s="13">
        <v>21676990</v>
      </c>
      <c r="AG1819" s="13">
        <v>22970990</v>
      </c>
      <c r="AH1819" s="13">
        <v>23330000</v>
      </c>
      <c r="AI1819" s="14">
        <v>27829990</v>
      </c>
      <c r="AJ1819" s="14">
        <v>27917990</v>
      </c>
      <c r="AK1819" s="14">
        <v>29273990</v>
      </c>
      <c r="AL1819" s="15">
        <v>33441990</v>
      </c>
      <c r="AM1819" s="15">
        <v>33564020</v>
      </c>
      <c r="AN1819" s="15">
        <v>37333980</v>
      </c>
      <c r="AO1819" s="1">
        <v>27.8</v>
      </c>
      <c r="AP1819" s="1">
        <v>27.934999999999999</v>
      </c>
      <c r="AQ1819" s="1">
        <v>0</v>
      </c>
      <c r="AR1819" s="1">
        <v>13.471</v>
      </c>
    </row>
    <row r="1820" spans="1:44" x14ac:dyDescent="0.35">
      <c r="A1820" t="s">
        <v>4843</v>
      </c>
      <c r="B1820" t="s">
        <v>4843</v>
      </c>
      <c r="C1820" t="s">
        <v>4844</v>
      </c>
      <c r="D1820" s="4" t="s">
        <v>4845</v>
      </c>
      <c r="E1820" t="s">
        <v>4846</v>
      </c>
      <c r="F1820" s="1">
        <v>33</v>
      </c>
      <c r="G1820" s="1">
        <v>33</v>
      </c>
      <c r="H1820" s="5">
        <v>0.84106923248063703</v>
      </c>
      <c r="I1820" s="6">
        <v>1</v>
      </c>
      <c r="J1820" s="7">
        <v>1.0159873656612299</v>
      </c>
      <c r="K1820" s="5">
        <v>6.8903572501075497E-2</v>
      </c>
      <c r="L1820" s="6">
        <v>4.9473684210526302E-2</v>
      </c>
      <c r="M1820" s="7">
        <v>0.81260405331403995</v>
      </c>
      <c r="N1820" s="5">
        <v>0.74802665643775301</v>
      </c>
      <c r="O1820" s="6">
        <v>0.82516097077761297</v>
      </c>
      <c r="P1820" s="7">
        <v>1.0264118531790301</v>
      </c>
      <c r="Q1820" s="5">
        <v>0.26578436474115202</v>
      </c>
      <c r="R1820" s="6">
        <v>0.248382585751979</v>
      </c>
      <c r="S1820" s="7">
        <v>1.0887339251915</v>
      </c>
      <c r="T1820" s="5">
        <v>0.51837874319201405</v>
      </c>
      <c r="U1820" s="6">
        <v>0.70225721153846199</v>
      </c>
      <c r="V1820" s="7">
        <v>1.2243837186895801</v>
      </c>
      <c r="W1820" s="5">
        <v>1.3311423881628899E-2</v>
      </c>
      <c r="X1820" s="6">
        <v>2.30781563126253E-2</v>
      </c>
      <c r="Y1820" s="7">
        <v>0.79672484681568001</v>
      </c>
      <c r="Z1820" s="11">
        <v>269530000</v>
      </c>
      <c r="AA1820" s="11">
        <v>311680000</v>
      </c>
      <c r="AB1820" s="11">
        <v>314340000</v>
      </c>
      <c r="AC1820" s="12">
        <v>273049900</v>
      </c>
      <c r="AD1820" s="12">
        <v>329339900</v>
      </c>
      <c r="AE1820" s="12">
        <v>307960000</v>
      </c>
      <c r="AF1820" s="13">
        <v>347580100</v>
      </c>
      <c r="AG1820" s="13">
        <v>299860000</v>
      </c>
      <c r="AH1820" s="13">
        <v>326969800</v>
      </c>
      <c r="AI1820" s="14">
        <v>507659800</v>
      </c>
      <c r="AJ1820" s="14">
        <v>208150100</v>
      </c>
      <c r="AK1820" s="14">
        <v>458689800</v>
      </c>
      <c r="AL1820" s="15">
        <v>233639900</v>
      </c>
      <c r="AM1820" s="15">
        <v>231690000</v>
      </c>
      <c r="AN1820" s="15">
        <v>246709900</v>
      </c>
      <c r="AO1820" s="1">
        <v>42.2</v>
      </c>
      <c r="AP1820" s="1">
        <v>92.108000000000004</v>
      </c>
      <c r="AQ1820" s="1">
        <v>0</v>
      </c>
      <c r="AR1820" s="1">
        <v>122.85</v>
      </c>
    </row>
    <row r="1821" spans="1:44" x14ac:dyDescent="0.35">
      <c r="A1821" t="s">
        <v>5852</v>
      </c>
      <c r="B1821" t="s">
        <v>5852</v>
      </c>
      <c r="C1821" t="s">
        <v>5853</v>
      </c>
      <c r="D1821" s="4" t="s">
        <v>5854</v>
      </c>
      <c r="E1821" t="s">
        <v>5855</v>
      </c>
      <c r="F1821" s="1">
        <v>25</v>
      </c>
      <c r="G1821" s="1">
        <v>25</v>
      </c>
      <c r="H1821" s="5">
        <v>0.84122142636445996</v>
      </c>
      <c r="I1821" s="6">
        <v>0.99962506811989105</v>
      </c>
      <c r="J1821" s="7">
        <v>0.98604725918396396</v>
      </c>
      <c r="K1821" s="5">
        <v>2.5094469259781298E-2</v>
      </c>
      <c r="L1821" s="6">
        <v>2.3527308838133101E-2</v>
      </c>
      <c r="M1821" s="7">
        <v>0.79902019007449998</v>
      </c>
      <c r="N1821" s="5">
        <v>1.1210466987439899E-2</v>
      </c>
      <c r="O1821" s="6">
        <v>1.36090651558074E-2</v>
      </c>
      <c r="P1821" s="7">
        <v>0.71783273217961296</v>
      </c>
      <c r="Q1821" s="5">
        <v>0.35827136122382902</v>
      </c>
      <c r="R1821" s="6">
        <v>0.361543345543346</v>
      </c>
      <c r="S1821" s="7">
        <v>0.93549813756952005</v>
      </c>
      <c r="T1821" s="5">
        <v>0.116418770089871</v>
      </c>
      <c r="U1821" s="6">
        <v>0.14969453734671101</v>
      </c>
      <c r="V1821" s="7">
        <v>0.68129672834021004</v>
      </c>
      <c r="W1821" s="5">
        <v>4.0833406719487297E-3</v>
      </c>
      <c r="X1821" s="6">
        <v>1.32837837837838E-2</v>
      </c>
      <c r="Y1821" s="7">
        <v>0.68655976834599997</v>
      </c>
      <c r="Z1821" s="11">
        <v>158280000</v>
      </c>
      <c r="AA1821" s="11">
        <v>174620100</v>
      </c>
      <c r="AB1821" s="11">
        <v>196720100</v>
      </c>
      <c r="AC1821" s="12">
        <v>168450000</v>
      </c>
      <c r="AD1821" s="12">
        <v>179839900</v>
      </c>
      <c r="AE1821" s="12">
        <v>172069900</v>
      </c>
      <c r="AF1821" s="13">
        <v>163660100</v>
      </c>
      <c r="AG1821" s="13">
        <v>161180000</v>
      </c>
      <c r="AH1821" s="13">
        <v>168750000</v>
      </c>
      <c r="AI1821" s="14">
        <v>127140000</v>
      </c>
      <c r="AJ1821" s="14">
        <v>85280060</v>
      </c>
      <c r="AK1821" s="14">
        <v>158579900</v>
      </c>
      <c r="AL1821" s="15">
        <v>119380000</v>
      </c>
      <c r="AM1821" s="15">
        <v>119850000</v>
      </c>
      <c r="AN1821" s="15">
        <v>122980000</v>
      </c>
      <c r="AO1821" s="1">
        <v>32.1</v>
      </c>
      <c r="AP1821" s="1">
        <v>104.38</v>
      </c>
      <c r="AQ1821" s="1">
        <v>0</v>
      </c>
      <c r="AR1821" s="1">
        <v>82.418999999999997</v>
      </c>
    </row>
    <row r="1822" spans="1:44" x14ac:dyDescent="0.35">
      <c r="A1822" t="s">
        <v>4695</v>
      </c>
      <c r="B1822" t="s">
        <v>4695</v>
      </c>
      <c r="C1822" t="s">
        <v>4696</v>
      </c>
      <c r="D1822" s="4" t="s">
        <v>4697</v>
      </c>
      <c r="E1822" t="s">
        <v>4698</v>
      </c>
      <c r="F1822" s="1">
        <v>8</v>
      </c>
      <c r="G1822" s="1">
        <v>8</v>
      </c>
      <c r="H1822" s="5">
        <v>0.84124447499468502</v>
      </c>
      <c r="I1822" s="6">
        <v>0.99908061002178605</v>
      </c>
      <c r="J1822" s="7">
        <v>0.98355137078928501</v>
      </c>
      <c r="K1822" s="5">
        <v>6.4149592465226604E-3</v>
      </c>
      <c r="L1822" s="6">
        <v>6.7559523809523798E-3</v>
      </c>
      <c r="M1822" s="7">
        <v>1.43361260523863</v>
      </c>
      <c r="N1822" s="5">
        <v>0.99969953130502598</v>
      </c>
      <c r="O1822" s="6">
        <v>1</v>
      </c>
      <c r="P1822" s="7">
        <v>0.99996298263199901</v>
      </c>
      <c r="Q1822" s="5">
        <v>3.2829044755928599E-2</v>
      </c>
      <c r="R1822" s="6">
        <v>3.1669642857142903E-2</v>
      </c>
      <c r="S1822" s="7">
        <v>1.26509589824063</v>
      </c>
      <c r="T1822" s="5">
        <v>0.95814124393118105</v>
      </c>
      <c r="U1822" s="6">
        <v>0.97786404125644599</v>
      </c>
      <c r="V1822" s="7">
        <v>1.0101277852500701</v>
      </c>
      <c r="W1822" s="5">
        <v>0.71474916929265797</v>
      </c>
      <c r="X1822" s="6">
        <v>0.80807083333333296</v>
      </c>
      <c r="Y1822" s="7">
        <v>0.97375655932855198</v>
      </c>
      <c r="Z1822" s="11">
        <v>18248000</v>
      </c>
      <c r="AA1822" s="11">
        <v>22923000</v>
      </c>
      <c r="AB1822" s="11">
        <v>19528990</v>
      </c>
      <c r="AC1822" s="12">
        <v>19197990</v>
      </c>
      <c r="AD1822" s="12">
        <v>18946000</v>
      </c>
      <c r="AE1822" s="12">
        <v>21369000</v>
      </c>
      <c r="AF1822" s="13">
        <v>25561000</v>
      </c>
      <c r="AG1822" s="13">
        <v>26728980</v>
      </c>
      <c r="AH1822" s="13">
        <v>24208990</v>
      </c>
      <c r="AI1822" s="14">
        <v>25215990</v>
      </c>
      <c r="AJ1822" s="14">
        <v>14632000</v>
      </c>
      <c r="AK1822" s="14">
        <v>22820010</v>
      </c>
      <c r="AL1822" s="15">
        <v>19442000</v>
      </c>
      <c r="AM1822" s="15">
        <v>19732000</v>
      </c>
      <c r="AN1822" s="15">
        <v>19661010</v>
      </c>
      <c r="AO1822" s="1">
        <v>14.2</v>
      </c>
      <c r="AP1822" s="1">
        <v>81.653999999999996</v>
      </c>
      <c r="AQ1822" s="1">
        <v>0</v>
      </c>
      <c r="AR1822" s="1">
        <v>11.914</v>
      </c>
    </row>
    <row r="1823" spans="1:44" x14ac:dyDescent="0.35">
      <c r="A1823" t="s">
        <v>3218</v>
      </c>
      <c r="B1823" t="s">
        <v>3218</v>
      </c>
      <c r="C1823" t="s">
        <v>3219</v>
      </c>
      <c r="D1823" s="4" t="s">
        <v>3220</v>
      </c>
      <c r="E1823" t="s">
        <v>3221</v>
      </c>
      <c r="F1823" s="1">
        <v>12</v>
      </c>
      <c r="G1823" s="1">
        <v>12</v>
      </c>
      <c r="H1823" s="5">
        <v>0.84210733211278099</v>
      </c>
      <c r="I1823" s="6">
        <v>0.99955144256940698</v>
      </c>
      <c r="J1823" s="7">
        <v>0.99091742928691795</v>
      </c>
      <c r="K1823" s="5">
        <v>1.7577551351019001E-3</v>
      </c>
      <c r="L1823" s="6">
        <v>2.5298329355608602E-3</v>
      </c>
      <c r="M1823" s="7">
        <v>1.49245712716062</v>
      </c>
      <c r="N1823" s="5">
        <v>6.5465573933098098E-2</v>
      </c>
      <c r="O1823" s="6">
        <v>5.4842465753424698E-2</v>
      </c>
      <c r="P1823" s="7">
        <v>1.1109930153195999</v>
      </c>
      <c r="Q1823" s="5">
        <v>0.299727023098389</v>
      </c>
      <c r="R1823" s="6">
        <v>0.28737738246505701</v>
      </c>
      <c r="S1823" s="7">
        <v>0.91135299885170495</v>
      </c>
      <c r="T1823" s="5">
        <v>0.403679109259164</v>
      </c>
      <c r="U1823" s="6">
        <v>0.55705858585858603</v>
      </c>
      <c r="V1823" s="7">
        <v>0.83716708424063702</v>
      </c>
      <c r="W1823" s="5">
        <v>3.9705657600518203E-2</v>
      </c>
      <c r="X1823" s="6">
        <v>5.75884665792923E-2</v>
      </c>
      <c r="Y1823" s="7">
        <v>0.88541986368143999</v>
      </c>
      <c r="Z1823" s="11">
        <v>179220000</v>
      </c>
      <c r="AA1823" s="11">
        <v>201980100</v>
      </c>
      <c r="AB1823" s="11">
        <v>201690000</v>
      </c>
      <c r="AC1823" s="12">
        <v>185979900</v>
      </c>
      <c r="AD1823" s="12">
        <v>195140000</v>
      </c>
      <c r="AE1823" s="12">
        <v>195740000</v>
      </c>
      <c r="AF1823" s="13">
        <v>177190100</v>
      </c>
      <c r="AG1823" s="13">
        <v>157209900</v>
      </c>
      <c r="AH1823" s="13">
        <v>198390100</v>
      </c>
      <c r="AI1823" s="14">
        <v>177430100</v>
      </c>
      <c r="AJ1823" s="14">
        <v>113559900</v>
      </c>
      <c r="AK1823" s="14">
        <v>212600000</v>
      </c>
      <c r="AL1823" s="15">
        <v>171860000</v>
      </c>
      <c r="AM1823" s="15">
        <v>174220000</v>
      </c>
      <c r="AN1823" s="15">
        <v>169259900</v>
      </c>
      <c r="AO1823" s="1">
        <v>47.4</v>
      </c>
      <c r="AP1823" s="1">
        <v>37.094000000000001</v>
      </c>
      <c r="AQ1823" s="1">
        <v>0</v>
      </c>
      <c r="AR1823" s="1">
        <v>228.77</v>
      </c>
    </row>
    <row r="1824" spans="1:44" x14ac:dyDescent="0.35">
      <c r="A1824" t="s">
        <v>7119</v>
      </c>
      <c r="B1824" t="s">
        <v>7119</v>
      </c>
      <c r="C1824" t="s">
        <v>7120</v>
      </c>
      <c r="D1824" s="4" t="s">
        <v>7121</v>
      </c>
      <c r="E1824" t="s">
        <v>7122</v>
      </c>
      <c r="F1824" s="1">
        <v>1</v>
      </c>
      <c r="G1824" s="1">
        <v>1</v>
      </c>
      <c r="H1824" s="5">
        <v>0.84214324862314904</v>
      </c>
      <c r="I1824" s="6">
        <v>0.99904896626768203</v>
      </c>
      <c r="J1824" s="7">
        <v>1.0575570740079701</v>
      </c>
      <c r="K1824" s="5">
        <v>0.84824466447812497</v>
      </c>
      <c r="L1824" s="6">
        <v>0.91221001926782297</v>
      </c>
      <c r="M1824" s="7">
        <v>1.0376276129545901</v>
      </c>
      <c r="N1824" s="5">
        <v>0.533093388975729</v>
      </c>
      <c r="O1824" s="6">
        <v>0.59057883369330499</v>
      </c>
      <c r="P1824" s="7">
        <v>1.1770773654586499</v>
      </c>
      <c r="Q1824" s="5">
        <v>0.76191493376776798</v>
      </c>
      <c r="R1824" s="6">
        <v>0.85201000500250101</v>
      </c>
      <c r="S1824" s="7">
        <v>1.08054883224451</v>
      </c>
      <c r="T1824" s="5">
        <v>0.69137349705112405</v>
      </c>
      <c r="U1824" s="6">
        <v>0.84923840345199597</v>
      </c>
      <c r="V1824" s="7">
        <v>0.81602687006214103</v>
      </c>
      <c r="W1824" s="5">
        <v>0.193643823795382</v>
      </c>
      <c r="X1824" s="6">
        <v>0.21872629144178901</v>
      </c>
      <c r="Y1824" s="7">
        <v>1.45104622633707</v>
      </c>
      <c r="Z1824" s="11">
        <v>26986990</v>
      </c>
      <c r="AA1824" s="11">
        <v>20979010</v>
      </c>
      <c r="AB1824" s="11">
        <v>15146010</v>
      </c>
      <c r="AC1824" s="12">
        <v>32396000</v>
      </c>
      <c r="AD1824" s="12">
        <v>16855010</v>
      </c>
      <c r="AE1824" s="12">
        <v>18574990</v>
      </c>
      <c r="AF1824" s="13">
        <v>16110010</v>
      </c>
      <c r="AG1824" s="13">
        <v>28906010</v>
      </c>
      <c r="AH1824" s="13">
        <v>23232000</v>
      </c>
      <c r="AI1824" s="14">
        <v>12989000</v>
      </c>
      <c r="AJ1824" s="14">
        <v>39731980</v>
      </c>
      <c r="AK1824" s="14">
        <v>9028902</v>
      </c>
      <c r="AL1824" s="15">
        <v>21396990</v>
      </c>
      <c r="AM1824" s="15">
        <v>32338010</v>
      </c>
      <c r="AN1824" s="15">
        <v>37863010</v>
      </c>
      <c r="AO1824" s="1">
        <v>13.5</v>
      </c>
      <c r="AP1824" s="1">
        <v>10.865</v>
      </c>
      <c r="AQ1824" s="1">
        <v>0</v>
      </c>
      <c r="AR1824" s="1">
        <v>3.9767000000000001</v>
      </c>
    </row>
    <row r="1825" spans="1:44" x14ac:dyDescent="0.35">
      <c r="A1825" t="s">
        <v>55</v>
      </c>
      <c r="B1825" t="s">
        <v>55</v>
      </c>
      <c r="C1825" t="s">
        <v>56</v>
      </c>
      <c r="D1825" s="4" t="s">
        <v>57</v>
      </c>
      <c r="E1825" t="s">
        <v>58</v>
      </c>
      <c r="F1825" s="1">
        <v>41</v>
      </c>
      <c r="G1825" s="1">
        <v>41</v>
      </c>
      <c r="H1825" s="5">
        <v>0.84284178495619599</v>
      </c>
      <c r="I1825" s="6">
        <v>0.999029907558456</v>
      </c>
      <c r="J1825" s="7">
        <v>1.0195176195521201</v>
      </c>
      <c r="K1825" s="5">
        <v>0.27892178004610901</v>
      </c>
      <c r="L1825" s="6">
        <v>0.22273760580411101</v>
      </c>
      <c r="M1825" s="7">
        <v>1.1346668571393499</v>
      </c>
      <c r="N1825" s="5">
        <v>6.7469039259451596E-4</v>
      </c>
      <c r="O1825" s="6">
        <v>3.56561085972851E-3</v>
      </c>
      <c r="P1825" s="7">
        <v>2.6298434734174601</v>
      </c>
      <c r="Q1825" s="5">
        <v>4.8750011789278798E-2</v>
      </c>
      <c r="R1825" s="6">
        <v>4.5037336024218E-2</v>
      </c>
      <c r="S1825" s="7">
        <v>1.34798452537806</v>
      </c>
      <c r="T1825" s="5">
        <v>1.22625615861358E-2</v>
      </c>
      <c r="U1825" s="6">
        <v>2.3727034120734899E-2</v>
      </c>
      <c r="V1825" s="7">
        <v>0.41779992690090101</v>
      </c>
      <c r="W1825" s="5">
        <v>0.15393445837533601</v>
      </c>
      <c r="X1825" s="6">
        <v>0.17521804511278199</v>
      </c>
      <c r="Y1825" s="7">
        <v>1.18991429967007</v>
      </c>
      <c r="Z1825" s="11">
        <v>348130100</v>
      </c>
      <c r="AA1825" s="11">
        <v>442040300</v>
      </c>
      <c r="AB1825" s="11">
        <v>467250100</v>
      </c>
      <c r="AC1825" s="12">
        <v>412780100</v>
      </c>
      <c r="AD1825" s="12">
        <v>426009800</v>
      </c>
      <c r="AE1825" s="12">
        <v>433310100</v>
      </c>
      <c r="AF1825" s="13">
        <v>605430300</v>
      </c>
      <c r="AG1825" s="13">
        <v>579620200</v>
      </c>
      <c r="AH1825" s="13">
        <v>501880000</v>
      </c>
      <c r="AI1825" s="14">
        <v>197730000</v>
      </c>
      <c r="AJ1825" s="14">
        <v>121800100</v>
      </c>
      <c r="AK1825" s="14">
        <v>217739900</v>
      </c>
      <c r="AL1825" s="15">
        <v>521550200</v>
      </c>
      <c r="AM1825" s="15">
        <v>456750300</v>
      </c>
      <c r="AN1825" s="15">
        <v>508539800</v>
      </c>
      <c r="AO1825" s="1">
        <v>62.8</v>
      </c>
      <c r="AP1825" s="1">
        <v>89.119</v>
      </c>
      <c r="AQ1825" s="1">
        <v>0</v>
      </c>
      <c r="AR1825" s="1">
        <v>323.31</v>
      </c>
    </row>
    <row r="1826" spans="1:44" x14ac:dyDescent="0.35">
      <c r="A1826" t="s">
        <v>7043</v>
      </c>
      <c r="B1826" t="s">
        <v>7043</v>
      </c>
      <c r="C1826" t="s">
        <v>7044</v>
      </c>
      <c r="D1826" s="4" t="s">
        <v>7045</v>
      </c>
      <c r="E1826" t="s">
        <v>7046</v>
      </c>
      <c r="F1826" s="1">
        <v>13</v>
      </c>
      <c r="G1826" s="1">
        <v>13</v>
      </c>
      <c r="H1826" s="5">
        <v>0.84440576153350999</v>
      </c>
      <c r="I1826" s="6">
        <v>1</v>
      </c>
      <c r="J1826" s="7">
        <v>1.0088056525795399</v>
      </c>
      <c r="K1826" s="5">
        <v>1.71036439648595E-2</v>
      </c>
      <c r="L1826" s="6">
        <v>1.63491712707182E-2</v>
      </c>
      <c r="M1826" s="7">
        <v>0.84215100739702597</v>
      </c>
      <c r="N1826" s="5">
        <v>3.2204753381936701E-3</v>
      </c>
      <c r="O1826" s="6">
        <v>7.5565819861431903E-3</v>
      </c>
      <c r="P1826" s="7">
        <v>0.825581262103675</v>
      </c>
      <c r="Q1826" s="5">
        <v>0.95926018395652601</v>
      </c>
      <c r="R1826" s="6">
        <v>0.98231282292155997</v>
      </c>
      <c r="S1826" s="7">
        <v>1.00163188718458</v>
      </c>
      <c r="T1826" s="5">
        <v>7.6819987916662794E-2</v>
      </c>
      <c r="U1826" s="6">
        <v>0.104441489361702</v>
      </c>
      <c r="V1826" s="7">
        <v>0.75264136394158698</v>
      </c>
      <c r="W1826" s="5">
        <v>5.10649280124022E-2</v>
      </c>
      <c r="X1826" s="6">
        <v>6.92359281437126E-2</v>
      </c>
      <c r="Y1826" s="7">
        <v>0.79934138905424201</v>
      </c>
      <c r="Z1826" s="11">
        <v>1804301000</v>
      </c>
      <c r="AA1826" s="11">
        <v>1941100000</v>
      </c>
      <c r="AB1826" s="11">
        <v>1870100000</v>
      </c>
      <c r="AC1826" s="12">
        <v>1998001000</v>
      </c>
      <c r="AD1826" s="12">
        <v>1764901000</v>
      </c>
      <c r="AE1826" s="12">
        <v>1906901000</v>
      </c>
      <c r="AF1826" s="13">
        <v>1795800000</v>
      </c>
      <c r="AG1826" s="13">
        <v>1914499000</v>
      </c>
      <c r="AH1826" s="13">
        <v>1914401000</v>
      </c>
      <c r="AI1826" s="14">
        <v>1284601000</v>
      </c>
      <c r="AJ1826" s="14">
        <v>1779900000</v>
      </c>
      <c r="AK1826" s="14">
        <v>1221300000</v>
      </c>
      <c r="AL1826" s="15">
        <v>1373400000</v>
      </c>
      <c r="AM1826" s="15">
        <v>1749399000</v>
      </c>
      <c r="AN1826" s="15">
        <v>1392300000</v>
      </c>
      <c r="AO1826" s="1">
        <v>79.7</v>
      </c>
      <c r="AP1826" s="1">
        <v>15.096</v>
      </c>
      <c r="AQ1826" s="1">
        <v>0</v>
      </c>
      <c r="AR1826" s="1">
        <v>323.31</v>
      </c>
    </row>
    <row r="1827" spans="1:44" x14ac:dyDescent="0.35">
      <c r="A1827" t="s">
        <v>3991</v>
      </c>
      <c r="B1827" t="s">
        <v>3991</v>
      </c>
      <c r="C1827" t="s">
        <v>3992</v>
      </c>
      <c r="D1827" s="4" t="s">
        <v>3993</v>
      </c>
      <c r="E1827" t="s">
        <v>3994</v>
      </c>
      <c r="F1827" s="1">
        <v>2</v>
      </c>
      <c r="G1827" s="1">
        <v>2</v>
      </c>
      <c r="H1827" s="5">
        <v>0.84466110894131996</v>
      </c>
      <c r="I1827" s="6">
        <v>1</v>
      </c>
      <c r="J1827" s="7">
        <v>1.0172821487733601</v>
      </c>
      <c r="K1827" s="5">
        <v>0.33680884655527299</v>
      </c>
      <c r="L1827" s="6">
        <v>0.28836195965417899</v>
      </c>
      <c r="M1827" s="7">
        <v>0.25290035741746297</v>
      </c>
      <c r="N1827" s="5">
        <v>0.176571104117526</v>
      </c>
      <c r="O1827" s="6">
        <v>0.14336842105263201</v>
      </c>
      <c r="P1827" s="7">
        <v>1.19729526270966</v>
      </c>
      <c r="Q1827" s="5">
        <v>0.10696528272926099</v>
      </c>
      <c r="R1827" s="6">
        <v>9.1515754560530696E-2</v>
      </c>
      <c r="S1827" s="7">
        <v>0.33622860976080698</v>
      </c>
      <c r="T1827" s="5">
        <v>0.31685593346285101</v>
      </c>
      <c r="U1827" s="6">
        <v>0.41078555637435499</v>
      </c>
      <c r="V1827" s="7">
        <v>0.88331491757290903</v>
      </c>
      <c r="W1827" s="5">
        <v>0.21099691705467499</v>
      </c>
      <c r="X1827" s="6">
        <v>0.23484431137724601</v>
      </c>
      <c r="Y1827" s="7">
        <v>1.1959431645078999</v>
      </c>
      <c r="Z1827" s="11">
        <v>124280000</v>
      </c>
      <c r="AA1827" s="11">
        <v>101419900</v>
      </c>
      <c r="AB1827" s="11">
        <v>123950000</v>
      </c>
      <c r="AC1827" s="12">
        <v>112110000</v>
      </c>
      <c r="AD1827" s="12">
        <v>113200000</v>
      </c>
      <c r="AE1827" s="12">
        <v>129599900</v>
      </c>
      <c r="AF1827" s="13">
        <v>59472990</v>
      </c>
      <c r="AG1827" s="13">
        <v>13827010</v>
      </c>
      <c r="AH1827" s="13">
        <v>72214980</v>
      </c>
      <c r="AI1827" s="14">
        <v>102320000</v>
      </c>
      <c r="AJ1827" s="14">
        <v>88514020</v>
      </c>
      <c r="AK1827" s="14">
        <v>118890000</v>
      </c>
      <c r="AL1827" s="15">
        <v>116240000</v>
      </c>
      <c r="AM1827" s="15">
        <v>140100000</v>
      </c>
      <c r="AN1827" s="15">
        <v>164100100</v>
      </c>
      <c r="AO1827" s="1">
        <v>12.7</v>
      </c>
      <c r="AP1827" s="1">
        <v>18.242999999999999</v>
      </c>
      <c r="AQ1827" s="1">
        <v>0</v>
      </c>
      <c r="AR1827" s="1">
        <v>12.24</v>
      </c>
    </row>
    <row r="1828" spans="1:44" x14ac:dyDescent="0.35">
      <c r="A1828" t="s">
        <v>4167</v>
      </c>
      <c r="B1828" t="s">
        <v>4167</v>
      </c>
      <c r="C1828" t="s">
        <v>4168</v>
      </c>
      <c r="D1828" s="4" t="s">
        <v>4169</v>
      </c>
      <c r="E1828" t="s">
        <v>4170</v>
      </c>
      <c r="F1828" s="1">
        <v>4</v>
      </c>
      <c r="G1828" s="1">
        <v>4</v>
      </c>
      <c r="H1828" s="5">
        <v>0.84517947794236803</v>
      </c>
      <c r="I1828" s="6">
        <v>1</v>
      </c>
      <c r="J1828" s="7">
        <v>0.94381316898061196</v>
      </c>
      <c r="K1828" s="5">
        <v>0.274571838358808</v>
      </c>
      <c r="L1828" s="6">
        <v>0.21824135839903</v>
      </c>
      <c r="M1828" s="7">
        <v>0.23782330240326999</v>
      </c>
      <c r="N1828" s="5">
        <v>0.58205236610819999</v>
      </c>
      <c r="O1828" s="6">
        <v>0.66060381355932196</v>
      </c>
      <c r="P1828" s="7">
        <v>0.84372940954478604</v>
      </c>
      <c r="Q1828" s="5">
        <v>0.180227729958614</v>
      </c>
      <c r="R1828" s="6">
        <v>0.158349854227405</v>
      </c>
      <c r="S1828" s="7">
        <v>0.63019848850878801</v>
      </c>
      <c r="T1828" s="5">
        <v>0.86352183457134901</v>
      </c>
      <c r="U1828" s="6">
        <v>0.94166389024987796</v>
      </c>
      <c r="V1828" s="7">
        <v>0.93939844627150804</v>
      </c>
      <c r="W1828" s="5">
        <v>0.48294253599343101</v>
      </c>
      <c r="X1828" s="6">
        <v>0.56402803738317797</v>
      </c>
      <c r="Y1828" s="7">
        <v>1.2698246487931699</v>
      </c>
      <c r="Z1828" s="11">
        <v>99185980</v>
      </c>
      <c r="AA1828" s="11">
        <v>42940990</v>
      </c>
      <c r="AB1828" s="11">
        <v>87684960</v>
      </c>
      <c r="AC1828" s="12">
        <v>64549000</v>
      </c>
      <c r="AD1828" s="12">
        <v>81677960</v>
      </c>
      <c r="AE1828" s="12">
        <v>59554030</v>
      </c>
      <c r="AF1828" s="13">
        <v>40624010</v>
      </c>
      <c r="AG1828" s="13">
        <v>56998000</v>
      </c>
      <c r="AH1828" s="13">
        <v>40367990</v>
      </c>
      <c r="AI1828" s="14">
        <v>44408990</v>
      </c>
      <c r="AJ1828" s="14">
        <v>74824000</v>
      </c>
      <c r="AK1828" s="14">
        <v>93171960</v>
      </c>
      <c r="AL1828" s="15">
        <v>73269960</v>
      </c>
      <c r="AM1828" s="15">
        <v>82482060</v>
      </c>
      <c r="AN1828" s="15">
        <v>126529900</v>
      </c>
      <c r="AO1828" s="1">
        <v>13.5</v>
      </c>
      <c r="AP1828" s="1">
        <v>43.476999999999997</v>
      </c>
      <c r="AQ1828" s="1">
        <v>0</v>
      </c>
      <c r="AR1828" s="1">
        <v>16.385999999999999</v>
      </c>
    </row>
    <row r="1829" spans="1:44" x14ac:dyDescent="0.35">
      <c r="A1829" t="s">
        <v>5816</v>
      </c>
      <c r="B1829" t="s">
        <v>5816</v>
      </c>
      <c r="C1829" t="s">
        <v>5817</v>
      </c>
      <c r="D1829" s="4" t="s">
        <v>5818</v>
      </c>
      <c r="E1829" t="s">
        <v>5819</v>
      </c>
      <c r="F1829" s="1">
        <v>9</v>
      </c>
      <c r="G1829" s="1">
        <v>9</v>
      </c>
      <c r="H1829" s="5">
        <v>0.84567378502795099</v>
      </c>
      <c r="I1829" s="6">
        <v>1</v>
      </c>
      <c r="J1829" s="7">
        <v>1.01931860246817</v>
      </c>
      <c r="K1829" s="5">
        <v>0.25549925909551102</v>
      </c>
      <c r="L1829" s="6">
        <v>0.19708266993263901</v>
      </c>
      <c r="M1829" s="7">
        <v>0.87051749382064503</v>
      </c>
      <c r="N1829" s="5">
        <v>0.62002066825512203</v>
      </c>
      <c r="O1829" s="6">
        <v>0.70331458333333297</v>
      </c>
      <c r="P1829" s="7">
        <v>0.94910819915419697</v>
      </c>
      <c r="Q1829" s="5">
        <v>6.8859504093786106E-2</v>
      </c>
      <c r="R1829" s="6">
        <v>5.9645013723696301E-2</v>
      </c>
      <c r="S1829" s="7">
        <v>1.2318357131489499</v>
      </c>
      <c r="T1829" s="5">
        <v>0.39317413873454599</v>
      </c>
      <c r="U1829" s="6">
        <v>0.53974880546075099</v>
      </c>
      <c r="V1829" s="7">
        <v>1.1403168009831799</v>
      </c>
      <c r="W1829" s="5">
        <v>0.84747687491826496</v>
      </c>
      <c r="X1829" s="6">
        <v>0.90732546705997996</v>
      </c>
      <c r="Y1829" s="7">
        <v>1.01997959672536</v>
      </c>
      <c r="Z1829" s="11">
        <v>84610060</v>
      </c>
      <c r="AA1829" s="11">
        <v>111520000</v>
      </c>
      <c r="AB1829" s="11">
        <v>102760000</v>
      </c>
      <c r="AC1829" s="12">
        <v>105100100</v>
      </c>
      <c r="AD1829" s="12">
        <v>92709950</v>
      </c>
      <c r="AE1829" s="12">
        <v>105390000</v>
      </c>
      <c r="AF1829" s="13">
        <v>121880000</v>
      </c>
      <c r="AG1829" s="13">
        <v>117730000</v>
      </c>
      <c r="AH1829" s="13">
        <v>126310000</v>
      </c>
      <c r="AI1829" s="14">
        <v>125940000</v>
      </c>
      <c r="AJ1829" s="14">
        <v>90530940</v>
      </c>
      <c r="AK1829" s="14">
        <v>126099900</v>
      </c>
      <c r="AL1829" s="15">
        <v>91498980</v>
      </c>
      <c r="AM1829" s="15">
        <v>108499900</v>
      </c>
      <c r="AN1829" s="15">
        <v>103640100</v>
      </c>
      <c r="AO1829" s="1">
        <v>32.5</v>
      </c>
      <c r="AP1829" s="1">
        <v>38.466999999999999</v>
      </c>
      <c r="AQ1829" s="1">
        <v>0</v>
      </c>
      <c r="AR1829" s="1">
        <v>27.542000000000002</v>
      </c>
    </row>
    <row r="1830" spans="1:44" x14ac:dyDescent="0.35">
      <c r="A1830" t="s">
        <v>1537</v>
      </c>
      <c r="B1830" t="s">
        <v>1537</v>
      </c>
      <c r="C1830" t="s">
        <v>1538</v>
      </c>
      <c r="D1830" s="4" t="s">
        <v>1539</v>
      </c>
      <c r="E1830" t="s">
        <v>1540</v>
      </c>
      <c r="F1830" s="1">
        <v>3</v>
      </c>
      <c r="G1830" s="1">
        <v>3</v>
      </c>
      <c r="H1830" s="5">
        <v>0.84585202336362697</v>
      </c>
      <c r="I1830" s="6">
        <v>1</v>
      </c>
      <c r="J1830" s="7">
        <v>1.41410450109353</v>
      </c>
      <c r="K1830" s="5">
        <v>0.34138504524718</v>
      </c>
      <c r="L1830" s="6">
        <v>0.29412305922944199</v>
      </c>
      <c r="M1830" s="7">
        <v>5.7799513829022002</v>
      </c>
      <c r="N1830" s="5">
        <v>0.198077343978213</v>
      </c>
      <c r="O1830" s="6">
        <v>0.16269946808510599</v>
      </c>
      <c r="P1830" s="7">
        <v>7.7608375775100704</v>
      </c>
      <c r="Q1830" s="5">
        <v>0.54753946778141604</v>
      </c>
      <c r="R1830" s="6">
        <v>0.62947345374931596</v>
      </c>
      <c r="S1830" s="7">
        <v>2.7741404143772699</v>
      </c>
      <c r="T1830" s="5">
        <v>0.414976543294103</v>
      </c>
      <c r="U1830" s="6">
        <v>0.57670273881095502</v>
      </c>
      <c r="V1830" s="7">
        <v>0.34469408400058599</v>
      </c>
      <c r="W1830" s="5">
        <v>6.3906478553907603E-2</v>
      </c>
      <c r="X1830" s="6">
        <v>8.1443344334433496E-2</v>
      </c>
      <c r="Y1830" s="7">
        <v>15.844550931601001</v>
      </c>
      <c r="Z1830" s="11">
        <v>37586010</v>
      </c>
      <c r="AA1830" s="11">
        <v>2125970</v>
      </c>
      <c r="AB1830" s="11">
        <v>1591024</v>
      </c>
      <c r="AC1830" s="12">
        <v>25081990</v>
      </c>
      <c r="AD1830" s="12">
        <v>28880000</v>
      </c>
      <c r="AE1830" s="12">
        <v>496301.2</v>
      </c>
      <c r="AF1830" s="13">
        <v>21708000</v>
      </c>
      <c r="AG1830" s="13">
        <v>1494023</v>
      </c>
      <c r="AH1830" s="13">
        <v>83689010</v>
      </c>
      <c r="AI1830" s="14">
        <v>2499880</v>
      </c>
      <c r="AJ1830" s="14">
        <v>539960.30000000005</v>
      </c>
      <c r="AK1830" s="14">
        <v>3857275</v>
      </c>
      <c r="AL1830" s="15">
        <v>102130000</v>
      </c>
      <c r="AM1830" s="15">
        <v>137050000</v>
      </c>
      <c r="AN1830" s="15">
        <v>36129980</v>
      </c>
      <c r="AO1830" s="1">
        <v>47.8</v>
      </c>
      <c r="AP1830" s="1">
        <v>7.0242000000000004</v>
      </c>
      <c r="AQ1830" s="1">
        <v>4.9874999999999995E-4</v>
      </c>
      <c r="AR1830" s="1">
        <v>3.0663999999999998</v>
      </c>
    </row>
    <row r="1831" spans="1:44" x14ac:dyDescent="0.35">
      <c r="A1831" t="s">
        <v>451</v>
      </c>
      <c r="B1831" t="s">
        <v>451</v>
      </c>
      <c r="C1831" t="s">
        <v>452</v>
      </c>
      <c r="D1831" s="4" t="s">
        <v>453</v>
      </c>
      <c r="E1831" t="s">
        <v>454</v>
      </c>
      <c r="F1831" s="1">
        <v>20</v>
      </c>
      <c r="G1831" s="1">
        <v>20</v>
      </c>
      <c r="H1831" s="5">
        <v>0.84586690571595302</v>
      </c>
      <c r="I1831" s="6">
        <v>1</v>
      </c>
      <c r="J1831" s="7">
        <v>0.97990811715434201</v>
      </c>
      <c r="K1831" s="5">
        <v>2.1430235624091E-2</v>
      </c>
      <c r="L1831" s="6">
        <v>2.071826625387E-2</v>
      </c>
      <c r="M1831" s="7">
        <v>0.77660896364083898</v>
      </c>
      <c r="N1831" s="5">
        <v>0.139461448887781</v>
      </c>
      <c r="O1831" s="6">
        <v>0.109148600143575</v>
      </c>
      <c r="P1831" s="7">
        <v>1.1375442153369499</v>
      </c>
      <c r="Q1831" s="5">
        <v>0.75477320487459898</v>
      </c>
      <c r="R1831" s="6">
        <v>0.84788743718592996</v>
      </c>
      <c r="S1831" s="7">
        <v>0.97032018944269804</v>
      </c>
      <c r="T1831" s="5">
        <v>2.6846367012320901E-2</v>
      </c>
      <c r="U1831" s="6">
        <v>4.1268101761252403E-2</v>
      </c>
      <c r="V1831" s="7">
        <v>1.26956278279563</v>
      </c>
      <c r="W1831" s="5">
        <v>0.27650245566463799</v>
      </c>
      <c r="X1831" s="6">
        <v>0.31075843083276</v>
      </c>
      <c r="Y1831" s="7">
        <v>0.91152932935481701</v>
      </c>
      <c r="Z1831" s="11">
        <v>210899900</v>
      </c>
      <c r="AA1831" s="11">
        <v>242449900</v>
      </c>
      <c r="AB1831" s="11">
        <v>265629900</v>
      </c>
      <c r="AC1831" s="12">
        <v>204720100</v>
      </c>
      <c r="AD1831" s="12">
        <v>261320100</v>
      </c>
      <c r="AE1831" s="12">
        <v>238890100</v>
      </c>
      <c r="AF1831" s="13">
        <v>259910200</v>
      </c>
      <c r="AG1831" s="13">
        <v>224730100</v>
      </c>
      <c r="AH1831" s="13">
        <v>212439900</v>
      </c>
      <c r="AI1831" s="14">
        <v>311839900</v>
      </c>
      <c r="AJ1831" s="14">
        <v>291940200</v>
      </c>
      <c r="AK1831" s="14">
        <v>305289800</v>
      </c>
      <c r="AL1831" s="15">
        <v>228919900</v>
      </c>
      <c r="AM1831" s="15">
        <v>206180000</v>
      </c>
      <c r="AN1831" s="15">
        <v>217950100</v>
      </c>
      <c r="AO1831" s="1">
        <v>62.2</v>
      </c>
      <c r="AP1831" s="1">
        <v>48.771999999999998</v>
      </c>
      <c r="AQ1831" s="1">
        <v>0</v>
      </c>
      <c r="AR1831" s="1">
        <v>158.31</v>
      </c>
    </row>
    <row r="1832" spans="1:44" x14ac:dyDescent="0.35">
      <c r="A1832" t="s">
        <v>7019</v>
      </c>
      <c r="B1832" t="s">
        <v>7019</v>
      </c>
      <c r="C1832" t="s">
        <v>7020</v>
      </c>
      <c r="D1832" s="4" t="s">
        <v>7021</v>
      </c>
      <c r="E1832" t="s">
        <v>7022</v>
      </c>
      <c r="F1832" s="1">
        <v>7</v>
      </c>
      <c r="G1832" s="1">
        <v>7</v>
      </c>
      <c r="H1832" s="5">
        <v>0.84631524003228498</v>
      </c>
      <c r="I1832" s="6">
        <v>0.99996966413867805</v>
      </c>
      <c r="J1832" s="7">
        <v>1.2025334638965599</v>
      </c>
      <c r="K1832" s="5">
        <v>4.4280740273729899E-3</v>
      </c>
      <c r="L1832" s="6">
        <v>5.12106135986733E-3</v>
      </c>
      <c r="M1832" s="7">
        <v>6.5211013234493898</v>
      </c>
      <c r="N1832" s="5">
        <v>1.16200050008402E-2</v>
      </c>
      <c r="O1832" s="6">
        <v>1.3599999999999999E-2</v>
      </c>
      <c r="P1832" s="7">
        <v>4.1852689439530497</v>
      </c>
      <c r="Q1832" s="5">
        <v>8.0676994909579698E-3</v>
      </c>
      <c r="R1832" s="6">
        <v>1.0145648312611E-2</v>
      </c>
      <c r="S1832" s="7">
        <v>4.5255514291207604</v>
      </c>
      <c r="T1832" s="5">
        <v>8.5224259005171697E-3</v>
      </c>
      <c r="U1832" s="6">
        <v>1.6503067484662601E-2</v>
      </c>
      <c r="V1832" s="7">
        <v>4.53871143207913</v>
      </c>
      <c r="W1832" s="5">
        <v>4.3507864273456204E-3</v>
      </c>
      <c r="X1832" s="6">
        <v>1.32117263843648E-2</v>
      </c>
      <c r="Y1832" s="7">
        <v>6.1400586499920902</v>
      </c>
      <c r="Z1832" s="11">
        <v>3648433</v>
      </c>
      <c r="AA1832" s="11">
        <v>1364959</v>
      </c>
      <c r="AB1832" s="11">
        <v>3181699</v>
      </c>
      <c r="AC1832" s="12">
        <v>11791000</v>
      </c>
      <c r="AD1832" s="12">
        <v>657116</v>
      </c>
      <c r="AE1832" s="12">
        <v>3556183</v>
      </c>
      <c r="AF1832" s="13">
        <v>10882000</v>
      </c>
      <c r="AG1832" s="13">
        <v>11434000</v>
      </c>
      <c r="AH1832" s="13">
        <v>11803010</v>
      </c>
      <c r="AI1832" s="14">
        <v>12763010</v>
      </c>
      <c r="AJ1832" s="14">
        <v>10271010</v>
      </c>
      <c r="AK1832" s="14">
        <v>11301000</v>
      </c>
      <c r="AL1832" s="15">
        <v>14092000</v>
      </c>
      <c r="AM1832" s="15">
        <v>16945990</v>
      </c>
      <c r="AN1832" s="15">
        <v>15359010</v>
      </c>
      <c r="AO1832" s="1">
        <v>12.4</v>
      </c>
      <c r="AP1832" s="1">
        <v>63.695999999999998</v>
      </c>
      <c r="AQ1832" s="1">
        <v>0</v>
      </c>
      <c r="AR1832" s="1">
        <v>7.5359999999999996</v>
      </c>
    </row>
    <row r="1833" spans="1:44" x14ac:dyDescent="0.35">
      <c r="A1833" t="s">
        <v>6508</v>
      </c>
      <c r="B1833" t="s">
        <v>6508</v>
      </c>
      <c r="C1833" t="s">
        <v>6509</v>
      </c>
      <c r="D1833" s="4" t="s">
        <v>6510</v>
      </c>
      <c r="E1833" t="s">
        <v>6511</v>
      </c>
      <c r="F1833" s="1">
        <v>9</v>
      </c>
      <c r="G1833" s="1">
        <v>9</v>
      </c>
      <c r="H1833" s="5">
        <v>0.84712580455217801</v>
      </c>
      <c r="I1833" s="6">
        <v>0.99993719545208404</v>
      </c>
      <c r="J1833" s="7">
        <v>1.0080852592240801</v>
      </c>
      <c r="K1833" s="5">
        <v>7.3053948168938093E-2</v>
      </c>
      <c r="L1833" s="6">
        <v>5.20535433070866E-2</v>
      </c>
      <c r="M1833" s="7">
        <v>1.2284101586643601</v>
      </c>
      <c r="N1833" s="5">
        <v>7.4463986734861999E-3</v>
      </c>
      <c r="O1833" s="6">
        <v>1.0135537190082601E-2</v>
      </c>
      <c r="P1833" s="7">
        <v>1.23038387857506</v>
      </c>
      <c r="Q1833" s="5">
        <v>0.31349602063215298</v>
      </c>
      <c r="R1833" s="6">
        <v>0.30277735849056597</v>
      </c>
      <c r="S1833" s="7">
        <v>0.94614525384260895</v>
      </c>
      <c r="T1833" s="5">
        <v>0.78634198485574802</v>
      </c>
      <c r="U1833" s="6">
        <v>0.90569411764705898</v>
      </c>
      <c r="V1833" s="7">
        <v>0.96438818245789304</v>
      </c>
      <c r="W1833" s="5">
        <v>3.8514778891134097E-2</v>
      </c>
      <c r="X1833" s="6">
        <v>5.61011984021305E-2</v>
      </c>
      <c r="Y1833" s="7">
        <v>1.23913482151695</v>
      </c>
      <c r="Z1833" s="11">
        <v>50583020</v>
      </c>
      <c r="AA1833" s="11">
        <v>57047010</v>
      </c>
      <c r="AB1833" s="11">
        <v>53904020</v>
      </c>
      <c r="AC1833" s="12">
        <v>54592010</v>
      </c>
      <c r="AD1833" s="12">
        <v>55714010</v>
      </c>
      <c r="AE1833" s="12">
        <v>52391030</v>
      </c>
      <c r="AF1833" s="13">
        <v>50288030</v>
      </c>
      <c r="AG1833" s="13">
        <v>54164980</v>
      </c>
      <c r="AH1833" s="13">
        <v>48366980</v>
      </c>
      <c r="AI1833" s="14">
        <v>57697040</v>
      </c>
      <c r="AJ1833" s="14">
        <v>40802980</v>
      </c>
      <c r="AK1833" s="14">
        <v>59261000</v>
      </c>
      <c r="AL1833" s="15">
        <v>59880020</v>
      </c>
      <c r="AM1833" s="15">
        <v>66709030</v>
      </c>
      <c r="AN1833" s="15">
        <v>74087990</v>
      </c>
      <c r="AO1833" s="1">
        <v>30.9</v>
      </c>
      <c r="AP1833" s="1">
        <v>37.624000000000002</v>
      </c>
      <c r="AQ1833" s="1">
        <v>0</v>
      </c>
      <c r="AR1833" s="1">
        <v>31.088000000000001</v>
      </c>
    </row>
    <row r="1834" spans="1:44" x14ac:dyDescent="0.35">
      <c r="A1834" t="s">
        <v>7872</v>
      </c>
      <c r="B1834" t="s">
        <v>7872</v>
      </c>
      <c r="C1834" t="s">
        <v>7873</v>
      </c>
      <c r="D1834" s="4" t="s">
        <v>7874</v>
      </c>
      <c r="E1834" t="s">
        <v>7875</v>
      </c>
      <c r="F1834" s="1">
        <v>9</v>
      </c>
      <c r="G1834" s="1">
        <v>9</v>
      </c>
      <c r="H1834" s="5">
        <v>0.84748573376785497</v>
      </c>
      <c r="I1834" s="6">
        <v>0.99956709956709999</v>
      </c>
      <c r="J1834" s="7">
        <v>1.0334738480087899</v>
      </c>
      <c r="K1834" s="5">
        <v>1.60137029815768E-2</v>
      </c>
      <c r="L1834" s="6">
        <v>1.63416856492027E-2</v>
      </c>
      <c r="M1834" s="7">
        <v>1.58484414663592</v>
      </c>
      <c r="N1834" s="5">
        <v>1.34495718686175E-2</v>
      </c>
      <c r="O1834" s="6">
        <v>1.5706666666666699E-2</v>
      </c>
      <c r="P1834" s="7">
        <v>1.7675705595013</v>
      </c>
      <c r="Q1834" s="5">
        <v>0.43859146954216499</v>
      </c>
      <c r="R1834" s="6">
        <v>0.47113124274099899</v>
      </c>
      <c r="S1834" s="7">
        <v>1.0830144868017599</v>
      </c>
      <c r="T1834" s="5">
        <v>0.95453440459905703</v>
      </c>
      <c r="U1834" s="6">
        <v>0.97772825575928501</v>
      </c>
      <c r="V1834" s="7">
        <v>1.0172834936958399</v>
      </c>
      <c r="W1834" s="5">
        <v>1.6421346973903999E-2</v>
      </c>
      <c r="X1834" s="6">
        <v>2.78453038674033E-2</v>
      </c>
      <c r="Y1834" s="7">
        <v>1.32125902396388</v>
      </c>
      <c r="Z1834" s="11">
        <v>33896010</v>
      </c>
      <c r="AA1834" s="11">
        <v>30480990</v>
      </c>
      <c r="AB1834" s="11">
        <v>27966010</v>
      </c>
      <c r="AC1834" s="12">
        <v>39672980</v>
      </c>
      <c r="AD1834" s="12">
        <v>23816980</v>
      </c>
      <c r="AE1834" s="12">
        <v>33753980</v>
      </c>
      <c r="AF1834" s="13">
        <v>29448000</v>
      </c>
      <c r="AG1834" s="13">
        <v>38045010</v>
      </c>
      <c r="AH1834" s="13">
        <v>32761020</v>
      </c>
      <c r="AI1834" s="14">
        <v>22617000</v>
      </c>
      <c r="AJ1834" s="14">
        <v>54171990</v>
      </c>
      <c r="AK1834" s="14">
        <v>24827000</v>
      </c>
      <c r="AL1834" s="15">
        <v>39534020</v>
      </c>
      <c r="AM1834" s="15">
        <v>38267980</v>
      </c>
      <c r="AN1834" s="15">
        <v>44052000</v>
      </c>
      <c r="AO1834" s="1">
        <v>76.5</v>
      </c>
      <c r="AP1834" s="1">
        <v>13.385999999999999</v>
      </c>
      <c r="AQ1834" s="1">
        <v>0</v>
      </c>
      <c r="AR1834" s="1">
        <v>14.554</v>
      </c>
    </row>
    <row r="1835" spans="1:44" x14ac:dyDescent="0.35">
      <c r="A1835" t="s">
        <v>5124</v>
      </c>
      <c r="B1835" t="s">
        <v>5124</v>
      </c>
      <c r="C1835" t="s">
        <v>5125</v>
      </c>
      <c r="D1835" s="4" t="s">
        <v>5126</v>
      </c>
      <c r="E1835" t="s">
        <v>5127</v>
      </c>
      <c r="F1835" s="1">
        <v>1</v>
      </c>
      <c r="G1835" s="1">
        <v>1</v>
      </c>
      <c r="H1835" s="5">
        <v>0.84777570799473601</v>
      </c>
      <c r="I1835" s="6">
        <v>0.99963656030286596</v>
      </c>
      <c r="J1835" s="7">
        <v>0.92739571645449603</v>
      </c>
      <c r="K1835" s="5">
        <v>0.14744234198955899</v>
      </c>
      <c r="L1835" s="6">
        <v>0.104753941055517</v>
      </c>
      <c r="M1835" s="7">
        <v>0.507025480800395</v>
      </c>
      <c r="N1835" s="5">
        <v>0.160006507524941</v>
      </c>
      <c r="O1835" s="6">
        <v>0.127899930507297</v>
      </c>
      <c r="P1835" s="7">
        <v>0.87243237260682804</v>
      </c>
      <c r="Q1835" s="5">
        <v>0.35328418562813002</v>
      </c>
      <c r="R1835" s="6">
        <v>0.35411505507955898</v>
      </c>
      <c r="S1835" s="7">
        <v>1.1740958709231699</v>
      </c>
      <c r="T1835" s="5">
        <v>0.188480523543293</v>
      </c>
      <c r="U1835" s="6">
        <v>0.22868363636363601</v>
      </c>
      <c r="V1835" s="7">
        <v>1.31823295880067</v>
      </c>
      <c r="W1835" s="5">
        <v>9.7980860713656498E-2</v>
      </c>
      <c r="X1835" s="6">
        <v>0.116835249042146</v>
      </c>
      <c r="Y1835" s="7">
        <v>0.63944101698706401</v>
      </c>
      <c r="Z1835" s="11">
        <v>6408999</v>
      </c>
      <c r="AA1835" s="11">
        <v>6834801</v>
      </c>
      <c r="AB1835" s="11">
        <v>7736202</v>
      </c>
      <c r="AC1835" s="12">
        <v>3618644</v>
      </c>
      <c r="AD1835" s="12">
        <v>12645000</v>
      </c>
      <c r="AE1835" s="12">
        <v>5907100</v>
      </c>
      <c r="AF1835" s="13">
        <v>9708900</v>
      </c>
      <c r="AG1835" s="13">
        <v>6166004</v>
      </c>
      <c r="AH1835" s="13">
        <v>9161797</v>
      </c>
      <c r="AI1835" s="14">
        <v>7918197</v>
      </c>
      <c r="AJ1835" s="14">
        <v>12790000</v>
      </c>
      <c r="AK1835" s="14">
        <v>7665201</v>
      </c>
      <c r="AL1835" s="15">
        <v>5829202</v>
      </c>
      <c r="AM1835" s="15">
        <v>3011401</v>
      </c>
      <c r="AN1835" s="15">
        <v>5047400</v>
      </c>
      <c r="AO1835" s="1">
        <v>4.0999999999999996</v>
      </c>
      <c r="AP1835" s="1">
        <v>50.677</v>
      </c>
      <c r="AQ1835" s="1">
        <v>0</v>
      </c>
      <c r="AR1835" s="1">
        <v>4.0515999999999996</v>
      </c>
    </row>
    <row r="1836" spans="1:44" x14ac:dyDescent="0.35">
      <c r="A1836" t="s">
        <v>3070</v>
      </c>
      <c r="B1836" t="s">
        <v>3070</v>
      </c>
      <c r="C1836" t="s">
        <v>3071</v>
      </c>
      <c r="D1836" s="4" t="s">
        <v>3072</v>
      </c>
      <c r="E1836" t="s">
        <v>3073</v>
      </c>
      <c r="F1836" s="1">
        <v>6</v>
      </c>
      <c r="G1836" s="1">
        <v>6</v>
      </c>
      <c r="H1836" s="5">
        <v>0.84802353609173498</v>
      </c>
      <c r="I1836" s="6">
        <v>0.99921297297297296</v>
      </c>
      <c r="J1836" s="7">
        <v>1.02621963068501</v>
      </c>
      <c r="K1836" s="5">
        <v>4.1838618473319404E-3</v>
      </c>
      <c r="L1836" s="6">
        <v>5.0307167235494896E-3</v>
      </c>
      <c r="M1836" s="7">
        <v>0.55044583463736496</v>
      </c>
      <c r="N1836" s="5">
        <v>5.5291811709966301E-5</v>
      </c>
      <c r="O1836" s="6">
        <v>0</v>
      </c>
      <c r="P1836" s="7">
        <v>8.2022033931274593E-2</v>
      </c>
      <c r="Q1836" s="5">
        <v>0.76090061828788502</v>
      </c>
      <c r="R1836" s="6">
        <v>0.85094894894894901</v>
      </c>
      <c r="S1836" s="7">
        <v>0.95052005115568095</v>
      </c>
      <c r="T1836" s="5">
        <v>0.430291667477189</v>
      </c>
      <c r="U1836" s="6">
        <v>0.59049022164276399</v>
      </c>
      <c r="V1836" s="7">
        <v>1.6392005235626399</v>
      </c>
      <c r="W1836" s="5">
        <v>1.4454857365030201E-3</v>
      </c>
      <c r="X1836" s="6">
        <v>9.9217877094972106E-3</v>
      </c>
      <c r="Y1836" s="7">
        <v>0.131455620357324</v>
      </c>
      <c r="Z1836" s="11">
        <v>479510300</v>
      </c>
      <c r="AA1836" s="11">
        <v>362630200</v>
      </c>
      <c r="AB1836" s="11">
        <v>401210000</v>
      </c>
      <c r="AC1836" s="12">
        <v>511859700</v>
      </c>
      <c r="AD1836" s="12">
        <v>375679700</v>
      </c>
      <c r="AE1836" s="12">
        <v>392090100</v>
      </c>
      <c r="AF1836" s="13">
        <v>355440100</v>
      </c>
      <c r="AG1836" s="13">
        <v>508580100</v>
      </c>
      <c r="AH1836" s="13">
        <v>331429900</v>
      </c>
      <c r="AI1836" s="14">
        <v>432849700</v>
      </c>
      <c r="AJ1836" s="14">
        <v>2044799000</v>
      </c>
      <c r="AK1836" s="14">
        <v>347170000</v>
      </c>
      <c r="AL1836" s="15">
        <v>81722020</v>
      </c>
      <c r="AM1836" s="15">
        <v>55639000</v>
      </c>
      <c r="AN1836" s="15">
        <v>34854000</v>
      </c>
      <c r="AO1836" s="1">
        <v>69</v>
      </c>
      <c r="AP1836" s="1">
        <v>12.784000000000001</v>
      </c>
      <c r="AQ1836" s="1">
        <v>0</v>
      </c>
      <c r="AR1836" s="1">
        <v>269.82</v>
      </c>
    </row>
    <row r="1837" spans="1:44" x14ac:dyDescent="0.35">
      <c r="A1837" t="s">
        <v>1785</v>
      </c>
      <c r="B1837" t="s">
        <v>1785</v>
      </c>
      <c r="C1837" t="s">
        <v>1786</v>
      </c>
      <c r="D1837" s="4" t="s">
        <v>1787</v>
      </c>
      <c r="E1837" t="s">
        <v>1788</v>
      </c>
      <c r="F1837" s="1">
        <v>3</v>
      </c>
      <c r="G1837" s="1">
        <v>3</v>
      </c>
      <c r="H1837" s="5">
        <v>0.84802814934883897</v>
      </c>
      <c r="I1837" s="6">
        <v>0.99867314964883802</v>
      </c>
      <c r="J1837" s="7">
        <v>0.97026417395567999</v>
      </c>
      <c r="K1837" s="5">
        <v>6.9052889480704899E-2</v>
      </c>
      <c r="L1837" s="6">
        <v>4.9487261146496798E-2</v>
      </c>
      <c r="M1837" s="7">
        <v>1.2869044612374301</v>
      </c>
      <c r="N1837" s="5">
        <v>3.4170080591503301E-3</v>
      </c>
      <c r="O1837" s="6">
        <v>7.3199105145413902E-3</v>
      </c>
      <c r="P1837" s="7">
        <v>1.6404427671380299</v>
      </c>
      <c r="Q1837" s="5">
        <v>0.50840640148041505</v>
      </c>
      <c r="R1837" s="6">
        <v>0.57278304517568301</v>
      </c>
      <c r="S1837" s="7">
        <v>1.06265117816673</v>
      </c>
      <c r="T1837" s="5">
        <v>5.16501792746571E-2</v>
      </c>
      <c r="U1837" s="6">
        <v>6.9551777434312206E-2</v>
      </c>
      <c r="V1837" s="7">
        <v>1.5026898807740401</v>
      </c>
      <c r="W1837" s="5">
        <v>0.17888022087127001</v>
      </c>
      <c r="X1837" s="6">
        <v>0.20458100558659201</v>
      </c>
      <c r="Y1837" s="7">
        <v>1.32796682501896</v>
      </c>
      <c r="Z1837" s="11">
        <v>3775300</v>
      </c>
      <c r="AA1837" s="11">
        <v>3986900</v>
      </c>
      <c r="AB1837" s="11">
        <v>4579700</v>
      </c>
      <c r="AC1837" s="12">
        <v>4635100</v>
      </c>
      <c r="AD1837" s="12">
        <v>3032800</v>
      </c>
      <c r="AE1837" s="12">
        <v>4479102</v>
      </c>
      <c r="AF1837" s="13">
        <v>4807100</v>
      </c>
      <c r="AG1837" s="13">
        <v>3897201</v>
      </c>
      <c r="AH1837" s="13">
        <v>4415299</v>
      </c>
      <c r="AI1837" s="14">
        <v>8085904</v>
      </c>
      <c r="AJ1837" s="14">
        <v>5523897</v>
      </c>
      <c r="AK1837" s="14">
        <v>5236701</v>
      </c>
      <c r="AL1837" s="15">
        <v>7355502</v>
      </c>
      <c r="AM1837" s="15">
        <v>4174003</v>
      </c>
      <c r="AN1837" s="15">
        <v>5257998</v>
      </c>
      <c r="AO1837" s="1">
        <v>13.2</v>
      </c>
      <c r="AP1837" s="1">
        <v>29.991</v>
      </c>
      <c r="AQ1837" s="1">
        <v>0</v>
      </c>
      <c r="AR1837" s="1">
        <v>5.0937999999999999</v>
      </c>
    </row>
    <row r="1838" spans="1:44" x14ac:dyDescent="0.35">
      <c r="A1838" t="s">
        <v>7427</v>
      </c>
      <c r="B1838" t="s">
        <v>7427</v>
      </c>
      <c r="C1838" t="s">
        <v>7428</v>
      </c>
      <c r="D1838" s="4" t="s">
        <v>7429</v>
      </c>
      <c r="E1838" t="s">
        <v>7430</v>
      </c>
      <c r="F1838" s="1">
        <v>3</v>
      </c>
      <c r="G1838" s="1">
        <v>3</v>
      </c>
      <c r="H1838" s="5">
        <v>0.84860174604621197</v>
      </c>
      <c r="I1838" s="6">
        <v>0.99868034557235397</v>
      </c>
      <c r="J1838" s="7">
        <v>0.948763194450161</v>
      </c>
      <c r="K1838" s="5">
        <v>0.19249178071985601</v>
      </c>
      <c r="L1838" s="6">
        <v>0.139764248704663</v>
      </c>
      <c r="M1838" s="7">
        <v>0.836976368076634</v>
      </c>
      <c r="N1838" s="5">
        <v>0.39024494885008698</v>
      </c>
      <c r="O1838" s="6">
        <v>0.38262772050400901</v>
      </c>
      <c r="P1838" s="7">
        <v>0.86035850290288396</v>
      </c>
      <c r="Q1838" s="5">
        <v>0.86177635782096096</v>
      </c>
      <c r="R1838" s="6">
        <v>0.92257059961315302</v>
      </c>
      <c r="S1838" s="7">
        <v>0.98471541833237797</v>
      </c>
      <c r="T1838" s="5">
        <v>0.152628323263583</v>
      </c>
      <c r="U1838" s="6">
        <v>0.189316154608523</v>
      </c>
      <c r="V1838" s="7">
        <v>0.89961384981095205</v>
      </c>
      <c r="W1838" s="5">
        <v>0.111942745770906</v>
      </c>
      <c r="X1838" s="6">
        <v>0.12964187327823701</v>
      </c>
      <c r="Y1838" s="7">
        <v>0.74645320623475897</v>
      </c>
      <c r="Z1838" s="11">
        <v>215660000</v>
      </c>
      <c r="AA1838" s="11">
        <v>251969900</v>
      </c>
      <c r="AB1838" s="11">
        <v>219909900</v>
      </c>
      <c r="AC1838" s="12">
        <v>130840000</v>
      </c>
      <c r="AD1838" s="12">
        <v>269180000</v>
      </c>
      <c r="AE1838" s="12">
        <v>289769900</v>
      </c>
      <c r="AF1838" s="13">
        <v>254850100</v>
      </c>
      <c r="AG1838" s="13">
        <v>202480000</v>
      </c>
      <c r="AH1838" s="13">
        <v>221120100</v>
      </c>
      <c r="AI1838" s="14">
        <v>197260000</v>
      </c>
      <c r="AJ1838" s="14">
        <v>220340100</v>
      </c>
      <c r="AK1838" s="14">
        <v>200170000</v>
      </c>
      <c r="AL1838" s="15">
        <v>154690100</v>
      </c>
      <c r="AM1838" s="15">
        <v>144080000</v>
      </c>
      <c r="AN1838" s="15">
        <v>222999900</v>
      </c>
      <c r="AO1838" s="1">
        <v>52.5</v>
      </c>
      <c r="AP1838" s="1">
        <v>6.8558000000000003</v>
      </c>
      <c r="AQ1838" s="1">
        <v>0</v>
      </c>
      <c r="AR1838" s="1">
        <v>8.8050999999999995</v>
      </c>
    </row>
    <row r="1839" spans="1:44" x14ac:dyDescent="0.35">
      <c r="A1839" t="s">
        <v>2778</v>
      </c>
      <c r="B1839" t="s">
        <v>2778</v>
      </c>
      <c r="C1839" t="s">
        <v>2779</v>
      </c>
      <c r="D1839" s="4" t="s">
        <v>2780</v>
      </c>
      <c r="E1839" t="s">
        <v>2781</v>
      </c>
      <c r="F1839" s="1">
        <v>11</v>
      </c>
      <c r="G1839" s="1">
        <v>11</v>
      </c>
      <c r="H1839" s="5">
        <v>0.84876792258267597</v>
      </c>
      <c r="I1839" s="6">
        <v>0.99839179708580705</v>
      </c>
      <c r="J1839" s="7">
        <v>1.01295847410718</v>
      </c>
      <c r="K1839" s="5">
        <v>0.55619741050973104</v>
      </c>
      <c r="L1839" s="6">
        <v>0.61716108786610901</v>
      </c>
      <c r="M1839" s="7">
        <v>0.95958538724119302</v>
      </c>
      <c r="N1839" s="5">
        <v>0.199393064212016</v>
      </c>
      <c r="O1839" s="6">
        <v>0.16461803713527901</v>
      </c>
      <c r="P1839" s="7">
        <v>1.1626155951074899</v>
      </c>
      <c r="Q1839" s="5">
        <v>0.13143717196052701</v>
      </c>
      <c r="R1839" s="6">
        <v>0.111084905660377</v>
      </c>
      <c r="S1839" s="7">
        <v>0.885711388569555</v>
      </c>
      <c r="T1839" s="5">
        <v>0.16478142319294201</v>
      </c>
      <c r="U1839" s="6">
        <v>0.20361649089165901</v>
      </c>
      <c r="V1839" s="7">
        <v>1.2736833487658601</v>
      </c>
      <c r="W1839" s="5">
        <v>0.16221466994236999</v>
      </c>
      <c r="X1839" s="6">
        <v>0.184912396694215</v>
      </c>
      <c r="Y1839" s="7">
        <v>1.12187751357263</v>
      </c>
      <c r="Z1839" s="11">
        <v>66976980</v>
      </c>
      <c r="AA1839" s="11">
        <v>69168030</v>
      </c>
      <c r="AB1839" s="11">
        <v>81270040</v>
      </c>
      <c r="AC1839" s="12">
        <v>70735990</v>
      </c>
      <c r="AD1839" s="12">
        <v>75958050</v>
      </c>
      <c r="AE1839" s="12">
        <v>72831980</v>
      </c>
      <c r="AF1839" s="13">
        <v>63321040</v>
      </c>
      <c r="AG1839" s="13">
        <v>66837040</v>
      </c>
      <c r="AH1839" s="13">
        <v>61812010</v>
      </c>
      <c r="AI1839" s="14">
        <v>77143960</v>
      </c>
      <c r="AJ1839" s="14">
        <v>118350100</v>
      </c>
      <c r="AK1839" s="14">
        <v>85207020</v>
      </c>
      <c r="AL1839" s="15">
        <v>76215970</v>
      </c>
      <c r="AM1839" s="15">
        <v>83152020</v>
      </c>
      <c r="AN1839" s="15">
        <v>83883970</v>
      </c>
      <c r="AO1839" s="1">
        <v>32.700000000000003</v>
      </c>
      <c r="AP1839" s="1">
        <v>38.542999999999999</v>
      </c>
      <c r="AQ1839" s="1">
        <v>0</v>
      </c>
      <c r="AR1839" s="1">
        <v>56.085999999999999</v>
      </c>
    </row>
    <row r="1840" spans="1:44" x14ac:dyDescent="0.35">
      <c r="A1840" t="s">
        <v>3338</v>
      </c>
      <c r="B1840" t="s">
        <v>3338</v>
      </c>
      <c r="C1840" t="s">
        <v>3339</v>
      </c>
      <c r="D1840" s="4" t="s">
        <v>3340</v>
      </c>
      <c r="E1840" t="s">
        <v>3341</v>
      </c>
      <c r="F1840" s="1">
        <v>20</v>
      </c>
      <c r="G1840" s="1">
        <v>20</v>
      </c>
      <c r="H1840" s="5">
        <v>0.84882423312151001</v>
      </c>
      <c r="I1840" s="6">
        <v>0.99791585760517798</v>
      </c>
      <c r="J1840" s="7">
        <v>0.98830555013629096</v>
      </c>
      <c r="K1840" s="5">
        <v>0.33944855142802</v>
      </c>
      <c r="L1840" s="6">
        <v>0.29238457109959698</v>
      </c>
      <c r="M1840" s="7">
        <v>0.93740350610232903</v>
      </c>
      <c r="N1840" s="5">
        <v>0.84122726424315297</v>
      </c>
      <c r="O1840" s="6">
        <v>0.90078180938558305</v>
      </c>
      <c r="P1840" s="7">
        <v>0.98807387136213098</v>
      </c>
      <c r="Q1840" s="5">
        <v>0.26100367502902999</v>
      </c>
      <c r="R1840" s="6">
        <v>0.24320318725099599</v>
      </c>
      <c r="S1840" s="7">
        <v>1.0785944204862901</v>
      </c>
      <c r="T1840" s="5">
        <v>9.4177396508243597E-2</v>
      </c>
      <c r="U1840" s="6">
        <v>0.12360487804878</v>
      </c>
      <c r="V1840" s="7">
        <v>1.1988950718326601</v>
      </c>
      <c r="W1840" s="5">
        <v>0.39968195095050502</v>
      </c>
      <c r="X1840" s="6">
        <v>0.46157142857142902</v>
      </c>
      <c r="Y1840" s="7">
        <v>0.94879915272093296</v>
      </c>
      <c r="Z1840" s="11">
        <v>273000100</v>
      </c>
      <c r="AA1840" s="11">
        <v>268090000</v>
      </c>
      <c r="AB1840" s="11">
        <v>313090000</v>
      </c>
      <c r="AC1840" s="12">
        <v>264070000</v>
      </c>
      <c r="AD1840" s="12">
        <v>287470100</v>
      </c>
      <c r="AE1840" s="12">
        <v>291389900</v>
      </c>
      <c r="AF1840" s="13">
        <v>302340000</v>
      </c>
      <c r="AG1840" s="13">
        <v>292739800</v>
      </c>
      <c r="AH1840" s="13">
        <v>324870100</v>
      </c>
      <c r="AI1840" s="14">
        <v>345910100</v>
      </c>
      <c r="AJ1840" s="14">
        <v>301079900</v>
      </c>
      <c r="AK1840" s="14">
        <v>379150100</v>
      </c>
      <c r="AL1840" s="15">
        <v>273679900</v>
      </c>
      <c r="AM1840" s="15">
        <v>279559900</v>
      </c>
      <c r="AN1840" s="15">
        <v>255810100</v>
      </c>
      <c r="AO1840" s="1">
        <v>40.700000000000003</v>
      </c>
      <c r="AP1840" s="1">
        <v>53.994</v>
      </c>
      <c r="AQ1840" s="1">
        <v>0</v>
      </c>
      <c r="AR1840" s="1">
        <v>119.99</v>
      </c>
    </row>
    <row r="1841" spans="1:44" x14ac:dyDescent="0.35">
      <c r="A1841" t="s">
        <v>1956</v>
      </c>
      <c r="B1841" t="s">
        <v>1956</v>
      </c>
      <c r="C1841" t="s">
        <v>1957</v>
      </c>
      <c r="D1841" s="4" t="s">
        <v>1958</v>
      </c>
      <c r="E1841" t="s">
        <v>1959</v>
      </c>
      <c r="F1841" s="1">
        <v>25</v>
      </c>
      <c r="G1841" s="1">
        <v>25</v>
      </c>
      <c r="H1841" s="5">
        <v>0.84979843465863403</v>
      </c>
      <c r="I1841" s="6">
        <v>0.99825552560646902</v>
      </c>
      <c r="J1841" s="7">
        <v>0.98619414540726902</v>
      </c>
      <c r="K1841" s="5">
        <v>9.2948578280155E-4</v>
      </c>
      <c r="L1841" s="6">
        <v>2.0983606557377099E-3</v>
      </c>
      <c r="M1841" s="7">
        <v>0.847631402385296</v>
      </c>
      <c r="N1841" s="5">
        <v>1.0163919446662501E-2</v>
      </c>
      <c r="O1841" s="6">
        <v>1.3241176470588201E-2</v>
      </c>
      <c r="P1841" s="7">
        <v>0.73699726243175501</v>
      </c>
      <c r="Q1841" s="5">
        <v>1.6012887931294701E-3</v>
      </c>
      <c r="R1841" s="6">
        <v>3.2278481012658201E-3</v>
      </c>
      <c r="S1841" s="7">
        <v>1.2228398895388399</v>
      </c>
      <c r="T1841" s="5">
        <v>1.03314565646911E-2</v>
      </c>
      <c r="U1841" s="6">
        <v>1.86140845070423E-2</v>
      </c>
      <c r="V1841" s="7">
        <v>1.2586335606425501</v>
      </c>
      <c r="W1841" s="5">
        <v>9.7483580513141807E-3</v>
      </c>
      <c r="X1841" s="6">
        <v>2.0264840182648399E-2</v>
      </c>
      <c r="Y1841" s="7">
        <v>0.82044588359939996</v>
      </c>
      <c r="Z1841" s="11">
        <v>3617802000</v>
      </c>
      <c r="AA1841" s="11">
        <v>3648302000</v>
      </c>
      <c r="AB1841" s="11">
        <v>3596599000</v>
      </c>
      <c r="AC1841" s="12">
        <v>3177701000</v>
      </c>
      <c r="AD1841" s="12">
        <v>4031097000</v>
      </c>
      <c r="AE1841" s="12">
        <v>3554500000</v>
      </c>
      <c r="AF1841" s="13">
        <v>4546603000</v>
      </c>
      <c r="AG1841" s="13">
        <v>4543094000</v>
      </c>
      <c r="AH1841" s="13">
        <v>4202402000</v>
      </c>
      <c r="AI1841" s="14">
        <v>4402696000</v>
      </c>
      <c r="AJ1841" s="14">
        <v>4272602000</v>
      </c>
      <c r="AK1841" s="14">
        <v>5031695000</v>
      </c>
      <c r="AL1841" s="15">
        <v>3142902000</v>
      </c>
      <c r="AM1841" s="15">
        <v>2733501000</v>
      </c>
      <c r="AN1841" s="15">
        <v>3051598000</v>
      </c>
      <c r="AO1841" s="1">
        <v>71.599999999999994</v>
      </c>
      <c r="AP1841" s="1">
        <v>35.531999999999996</v>
      </c>
      <c r="AQ1841" s="1">
        <v>0</v>
      </c>
      <c r="AR1841" s="1">
        <v>323.31</v>
      </c>
    </row>
    <row r="1842" spans="1:44" x14ac:dyDescent="0.35">
      <c r="A1842" t="s">
        <v>1157</v>
      </c>
      <c r="B1842" t="s">
        <v>1157</v>
      </c>
      <c r="C1842" t="s">
        <v>1158</v>
      </c>
      <c r="D1842" s="4" t="s">
        <v>1159</v>
      </c>
      <c r="E1842" t="s">
        <v>1160</v>
      </c>
      <c r="F1842" s="1">
        <v>9</v>
      </c>
      <c r="G1842" s="1">
        <v>9</v>
      </c>
      <c r="H1842" s="5">
        <v>0.84981672835791</v>
      </c>
      <c r="I1842" s="6">
        <v>0.99778448275862097</v>
      </c>
      <c r="J1842" s="7">
        <v>0.98258743423827499</v>
      </c>
      <c r="K1842" s="5">
        <v>0.92860065732666497</v>
      </c>
      <c r="L1842" s="6">
        <v>0.96289999999999998</v>
      </c>
      <c r="M1842" s="7">
        <v>0.98993580338049103</v>
      </c>
      <c r="N1842" s="5">
        <v>0.22690556608916501</v>
      </c>
      <c r="O1842" s="6">
        <v>0.19266192630898499</v>
      </c>
      <c r="P1842" s="7">
        <v>1.12585062074405</v>
      </c>
      <c r="Q1842" s="5">
        <v>0.43159722220890101</v>
      </c>
      <c r="R1842" s="6">
        <v>0.46142357059509898</v>
      </c>
      <c r="S1842" s="7">
        <v>0.90191501917308303</v>
      </c>
      <c r="T1842" s="5">
        <v>0.90578605436982995</v>
      </c>
      <c r="U1842" s="6">
        <v>0.96135642135642096</v>
      </c>
      <c r="V1842" s="7">
        <v>1.0151155490325801</v>
      </c>
      <c r="W1842" s="5">
        <v>5.9760456295116497E-2</v>
      </c>
      <c r="X1842" s="6">
        <v>7.7441441441441397E-2</v>
      </c>
      <c r="Y1842" s="7">
        <v>1.2693658593388999</v>
      </c>
      <c r="Z1842" s="11">
        <v>90072020</v>
      </c>
      <c r="AA1842" s="11">
        <v>118920000</v>
      </c>
      <c r="AB1842" s="11">
        <v>109779900</v>
      </c>
      <c r="AC1842" s="12">
        <v>106710000</v>
      </c>
      <c r="AD1842" s="12">
        <v>106460100</v>
      </c>
      <c r="AE1842" s="12">
        <v>98195030</v>
      </c>
      <c r="AF1842" s="13">
        <v>86178040</v>
      </c>
      <c r="AG1842" s="13">
        <v>112620000</v>
      </c>
      <c r="AH1842" s="13">
        <v>88889980</v>
      </c>
      <c r="AI1842" s="14">
        <v>122430000</v>
      </c>
      <c r="AJ1842" s="14">
        <v>91301050</v>
      </c>
      <c r="AK1842" s="14">
        <v>110040000</v>
      </c>
      <c r="AL1842" s="15">
        <v>127310000</v>
      </c>
      <c r="AM1842" s="15">
        <v>130430000</v>
      </c>
      <c r="AN1842" s="15">
        <v>144839900</v>
      </c>
      <c r="AO1842" s="1">
        <v>34.4</v>
      </c>
      <c r="AP1842" s="1">
        <v>28.08</v>
      </c>
      <c r="AQ1842" s="1">
        <v>0</v>
      </c>
      <c r="AR1842" s="1">
        <v>17.497</v>
      </c>
    </row>
    <row r="1843" spans="1:44" x14ac:dyDescent="0.35">
      <c r="A1843" t="s">
        <v>8091</v>
      </c>
      <c r="B1843" t="s">
        <v>8091</v>
      </c>
      <c r="C1843" t="s">
        <v>8092</v>
      </c>
      <c r="D1843" s="4" t="s">
        <v>8093</v>
      </c>
      <c r="E1843" t="s">
        <v>8094</v>
      </c>
      <c r="F1843" s="1">
        <v>20</v>
      </c>
      <c r="G1843" s="1">
        <v>20</v>
      </c>
      <c r="H1843" s="5">
        <v>0.85070068664257803</v>
      </c>
      <c r="I1843" s="6">
        <v>0.99834141087775996</v>
      </c>
      <c r="J1843" s="7">
        <v>1.01946550297158</v>
      </c>
      <c r="K1843" s="5">
        <v>0.59936834858661503</v>
      </c>
      <c r="L1843" s="6">
        <v>0.67885773409208505</v>
      </c>
      <c r="M1843" s="7">
        <v>1.04255220614373</v>
      </c>
      <c r="N1843" s="5">
        <v>5.3015128341713597E-2</v>
      </c>
      <c r="O1843" s="6">
        <v>4.58695652173913E-2</v>
      </c>
      <c r="P1843" s="7">
        <v>1.23104285135117</v>
      </c>
      <c r="Q1843" s="5">
        <v>0.57929664237507095</v>
      </c>
      <c r="R1843" s="6">
        <v>0.66933763440860194</v>
      </c>
      <c r="S1843" s="7">
        <v>0.961858098235992</v>
      </c>
      <c r="T1843" s="5">
        <v>0.32046960125316698</v>
      </c>
      <c r="U1843" s="6">
        <v>0.41504915627292699</v>
      </c>
      <c r="V1843" s="7">
        <v>1.22398126188407</v>
      </c>
      <c r="W1843" s="5">
        <v>0.100392966779155</v>
      </c>
      <c r="X1843" s="6">
        <v>0.119096774193548</v>
      </c>
      <c r="Y1843" s="7">
        <v>1.25566459873402</v>
      </c>
      <c r="Z1843" s="11">
        <v>148990000</v>
      </c>
      <c r="AA1843" s="11">
        <v>150700100</v>
      </c>
      <c r="AB1843" s="11">
        <v>181200100</v>
      </c>
      <c r="AC1843" s="12">
        <v>141049900</v>
      </c>
      <c r="AD1843" s="12">
        <v>172089900</v>
      </c>
      <c r="AE1843" s="12">
        <v>177589900</v>
      </c>
      <c r="AF1843" s="13">
        <v>154200000</v>
      </c>
      <c r="AG1843" s="13">
        <v>156379900</v>
      </c>
      <c r="AH1843" s="13">
        <v>150140000</v>
      </c>
      <c r="AI1843" s="14">
        <v>236160000</v>
      </c>
      <c r="AJ1843" s="14">
        <v>140150000</v>
      </c>
      <c r="AK1843" s="14">
        <v>225399900</v>
      </c>
      <c r="AL1843" s="15">
        <v>194450000</v>
      </c>
      <c r="AM1843" s="15">
        <v>175729900</v>
      </c>
      <c r="AN1843" s="15">
        <v>235719900</v>
      </c>
      <c r="AO1843" s="1">
        <v>50.5</v>
      </c>
      <c r="AP1843" s="1">
        <v>51.05</v>
      </c>
      <c r="AQ1843" s="1">
        <v>0</v>
      </c>
      <c r="AR1843" s="1">
        <v>123.54</v>
      </c>
    </row>
    <row r="1844" spans="1:44" x14ac:dyDescent="0.35">
      <c r="A1844" t="s">
        <v>6532</v>
      </c>
      <c r="B1844" t="s">
        <v>6532</v>
      </c>
      <c r="C1844" t="s">
        <v>6533</v>
      </c>
      <c r="D1844" s="4" t="s">
        <v>6534</v>
      </c>
      <c r="E1844" t="s">
        <v>6535</v>
      </c>
      <c r="F1844" s="1">
        <v>9</v>
      </c>
      <c r="G1844" s="1">
        <v>9</v>
      </c>
      <c r="H1844" s="5">
        <v>0.85199550896765097</v>
      </c>
      <c r="I1844" s="6">
        <v>0.99938643702906305</v>
      </c>
      <c r="J1844" s="7">
        <v>1.0127125365796099</v>
      </c>
      <c r="K1844" s="5">
        <v>9.6407458706202504E-3</v>
      </c>
      <c r="L1844" s="6">
        <v>1.0226221079691501E-2</v>
      </c>
      <c r="M1844" s="7">
        <v>1.35001947517342</v>
      </c>
      <c r="N1844" s="5">
        <v>0.68525728162969801</v>
      </c>
      <c r="O1844" s="6">
        <v>0.77313329954384202</v>
      </c>
      <c r="P1844" s="7">
        <v>1.03278453768777</v>
      </c>
      <c r="Q1844" s="5">
        <v>1.50300176161313E-2</v>
      </c>
      <c r="R1844" s="6">
        <v>1.78426323319027E-2</v>
      </c>
      <c r="S1844" s="7">
        <v>1.30718772772187</v>
      </c>
      <c r="T1844" s="5">
        <v>1.3718635133557099E-2</v>
      </c>
      <c r="U1844" s="6">
        <v>2.6769999999999999E-2</v>
      </c>
      <c r="V1844" s="7">
        <v>1.2938916549969</v>
      </c>
      <c r="W1844" s="5">
        <v>0.44813164922020499</v>
      </c>
      <c r="X1844" s="6">
        <v>0.52234985074626905</v>
      </c>
      <c r="Y1844" s="7">
        <v>1.0821977004058401</v>
      </c>
      <c r="Z1844" s="11">
        <v>178170100</v>
      </c>
      <c r="AA1844" s="11">
        <v>148230100</v>
      </c>
      <c r="AB1844" s="11">
        <v>157010100</v>
      </c>
      <c r="AC1844" s="12">
        <v>156330100</v>
      </c>
      <c r="AD1844" s="12">
        <v>158650000</v>
      </c>
      <c r="AE1844" s="12">
        <v>173650000</v>
      </c>
      <c r="AF1844" s="13">
        <v>198359900</v>
      </c>
      <c r="AG1844" s="13">
        <v>207619900</v>
      </c>
      <c r="AH1844" s="13">
        <v>224900100</v>
      </c>
      <c r="AI1844" s="14">
        <v>219669900</v>
      </c>
      <c r="AJ1844" s="14">
        <v>204779900</v>
      </c>
      <c r="AK1844" s="14">
        <v>199680000</v>
      </c>
      <c r="AL1844" s="15">
        <v>182340100</v>
      </c>
      <c r="AM1844" s="15">
        <v>192640000</v>
      </c>
      <c r="AN1844" s="15">
        <v>149620100</v>
      </c>
      <c r="AO1844" s="1">
        <v>48</v>
      </c>
      <c r="AP1844" s="1">
        <v>27.248999999999999</v>
      </c>
      <c r="AQ1844" s="1">
        <v>0</v>
      </c>
      <c r="AR1844" s="1">
        <v>221.88</v>
      </c>
    </row>
    <row r="1845" spans="1:44" x14ac:dyDescent="0.35">
      <c r="A1845" t="s">
        <v>8203</v>
      </c>
      <c r="B1845" t="s">
        <v>8203</v>
      </c>
      <c r="C1845" t="s">
        <v>8204</v>
      </c>
      <c r="D1845" s="4" t="s">
        <v>8205</v>
      </c>
      <c r="E1845" t="s">
        <v>8206</v>
      </c>
      <c r="F1845" s="1">
        <v>26</v>
      </c>
      <c r="G1845" s="1">
        <v>26</v>
      </c>
      <c r="H1845" s="5">
        <v>0.85242681176089297</v>
      </c>
      <c r="I1845" s="6">
        <v>0.99933297471758997</v>
      </c>
      <c r="J1845" s="7">
        <v>0.97086811439332699</v>
      </c>
      <c r="K1845" s="5">
        <v>1.96367067896813E-2</v>
      </c>
      <c r="L1845" s="6">
        <v>1.9597457627118599E-2</v>
      </c>
      <c r="M1845" s="7">
        <v>1.62766658087552</v>
      </c>
      <c r="N1845" s="5">
        <v>6.2865495330613294E-2</v>
      </c>
      <c r="O1845" s="6">
        <v>5.2900432900432899E-2</v>
      </c>
      <c r="P1845" s="7">
        <v>1.46449791382532</v>
      </c>
      <c r="Q1845" s="5">
        <v>2.9558050737181801E-2</v>
      </c>
      <c r="R1845" s="6">
        <v>2.92114285714286E-2</v>
      </c>
      <c r="S1845" s="7">
        <v>1.5592971064876</v>
      </c>
      <c r="T1845" s="5">
        <v>0.203008141850653</v>
      </c>
      <c r="U1845" s="6">
        <v>0.24767519858782</v>
      </c>
      <c r="V1845" s="7">
        <v>1.39006376330739</v>
      </c>
      <c r="W1845" s="5">
        <v>0.104905900180169</v>
      </c>
      <c r="X1845" s="6">
        <v>0.123654135338346</v>
      </c>
      <c r="Y1845" s="7">
        <v>1.3927930717120001</v>
      </c>
      <c r="Z1845" s="11">
        <v>72821970</v>
      </c>
      <c r="AA1845" s="11">
        <v>94576970</v>
      </c>
      <c r="AB1845" s="11">
        <v>109530000</v>
      </c>
      <c r="AC1845" s="12">
        <v>76944010</v>
      </c>
      <c r="AD1845" s="12">
        <v>104409900</v>
      </c>
      <c r="AE1845" s="12">
        <v>85930020</v>
      </c>
      <c r="AF1845" s="13">
        <v>155990100</v>
      </c>
      <c r="AG1845" s="13">
        <v>126620000</v>
      </c>
      <c r="AH1845" s="13">
        <v>144799900</v>
      </c>
      <c r="AI1845" s="14">
        <v>134129900</v>
      </c>
      <c r="AJ1845" s="14">
        <v>90241050</v>
      </c>
      <c r="AK1845" s="14">
        <v>167399900</v>
      </c>
      <c r="AL1845" s="15">
        <v>137009900</v>
      </c>
      <c r="AM1845" s="15">
        <v>103120000</v>
      </c>
      <c r="AN1845" s="15">
        <v>144259900</v>
      </c>
      <c r="AO1845" s="1">
        <v>28.4</v>
      </c>
      <c r="AP1845" s="1">
        <v>127.21</v>
      </c>
      <c r="AQ1845" s="1">
        <v>0</v>
      </c>
      <c r="AR1845" s="1">
        <v>112.36</v>
      </c>
    </row>
    <row r="1846" spans="1:44" x14ac:dyDescent="0.35">
      <c r="A1846" t="s">
        <v>2389</v>
      </c>
      <c r="B1846" t="s">
        <v>2389</v>
      </c>
      <c r="C1846" t="s">
        <v>2390</v>
      </c>
      <c r="D1846" s="4" t="s">
        <v>2391</v>
      </c>
      <c r="E1846" t="s">
        <v>2392</v>
      </c>
      <c r="F1846" s="1">
        <v>2</v>
      </c>
      <c r="G1846" s="1">
        <v>2</v>
      </c>
      <c r="H1846" s="5">
        <v>0.85256930487927396</v>
      </c>
      <c r="I1846" s="6">
        <v>0.999156989247312</v>
      </c>
      <c r="J1846" s="7">
        <v>0.97130205422878102</v>
      </c>
      <c r="K1846" s="5">
        <v>0.880443389645305</v>
      </c>
      <c r="L1846" s="6">
        <v>0.93453919694072696</v>
      </c>
      <c r="M1846" s="7">
        <v>0.95913047542015495</v>
      </c>
      <c r="N1846" s="5">
        <v>3.5151999282245598E-2</v>
      </c>
      <c r="O1846" s="6">
        <v>3.3148073022312402E-2</v>
      </c>
      <c r="P1846" s="7">
        <v>1.7683707249122</v>
      </c>
      <c r="Q1846" s="5">
        <v>0.161758161122076</v>
      </c>
      <c r="R1846" s="6">
        <v>0.14028933631618201</v>
      </c>
      <c r="S1846" s="7">
        <v>0.76559463954286899</v>
      </c>
      <c r="T1846" s="5">
        <v>0.63948307088278999</v>
      </c>
      <c r="U1846" s="6">
        <v>0.81386474501108697</v>
      </c>
      <c r="V1846" s="7">
        <v>1.2497619882975901</v>
      </c>
      <c r="W1846" s="5">
        <v>0.67163136910992005</v>
      </c>
      <c r="X1846" s="6">
        <v>0.77564586666666702</v>
      </c>
      <c r="Y1846" s="7">
        <v>1.10870402637345</v>
      </c>
      <c r="Z1846" s="11">
        <v>8399894</v>
      </c>
      <c r="AA1846" s="11">
        <v>6508304</v>
      </c>
      <c r="AB1846" s="11">
        <v>5257901</v>
      </c>
      <c r="AC1846" s="12">
        <v>7138498</v>
      </c>
      <c r="AD1846" s="12">
        <v>6275599</v>
      </c>
      <c r="AE1846" s="12">
        <v>5879697</v>
      </c>
      <c r="AF1846" s="13">
        <v>4589100</v>
      </c>
      <c r="AG1846" s="13">
        <v>4775403</v>
      </c>
      <c r="AH1846" s="13">
        <v>5885904</v>
      </c>
      <c r="AI1846" s="14">
        <v>6348601</v>
      </c>
      <c r="AJ1846" s="14">
        <v>18743010</v>
      </c>
      <c r="AK1846" s="14">
        <v>4715402</v>
      </c>
      <c r="AL1846" s="15">
        <v>5097798</v>
      </c>
      <c r="AM1846" s="15">
        <v>8902195</v>
      </c>
      <c r="AN1846" s="15">
        <v>8632195</v>
      </c>
      <c r="AO1846" s="1">
        <v>41.9</v>
      </c>
      <c r="AP1846" s="1">
        <v>9.9374000000000002</v>
      </c>
      <c r="AQ1846" s="1">
        <v>0</v>
      </c>
      <c r="AR1846" s="1">
        <v>13.44</v>
      </c>
    </row>
    <row r="1847" spans="1:44" x14ac:dyDescent="0.35">
      <c r="A1847" t="s">
        <v>7888</v>
      </c>
      <c r="B1847" t="s">
        <v>7888</v>
      </c>
      <c r="C1847" t="s">
        <v>7889</v>
      </c>
      <c r="D1847" s="4" t="s">
        <v>7890</v>
      </c>
      <c r="E1847" t="s">
        <v>7891</v>
      </c>
      <c r="F1847" s="1">
        <v>6</v>
      </c>
      <c r="G1847" s="1">
        <v>6</v>
      </c>
      <c r="H1847" s="5">
        <v>0.85293771209801506</v>
      </c>
      <c r="I1847" s="6">
        <v>0.99895540032240704</v>
      </c>
      <c r="J1847" s="7">
        <v>0.98531532726243898</v>
      </c>
      <c r="K1847" s="5">
        <v>0.52684233120095703</v>
      </c>
      <c r="L1847" s="6">
        <v>0.56685804749340396</v>
      </c>
      <c r="M1847" s="7">
        <v>1.04841042770797</v>
      </c>
      <c r="N1847" s="5">
        <v>0.61301012566948299</v>
      </c>
      <c r="O1847" s="6">
        <v>0.69471816283924803</v>
      </c>
      <c r="P1847" s="7">
        <v>1.04020113211698</v>
      </c>
      <c r="Q1847" s="5">
        <v>7.1289194627229E-3</v>
      </c>
      <c r="R1847" s="6">
        <v>9.36549165120594E-3</v>
      </c>
      <c r="S1847" s="7">
        <v>1.4139617993229401</v>
      </c>
      <c r="T1847" s="5">
        <v>0.15373478347212</v>
      </c>
      <c r="U1847" s="6">
        <v>0.189794466403162</v>
      </c>
      <c r="V1847" s="7">
        <v>0.87652388872817599</v>
      </c>
      <c r="W1847" s="5">
        <v>2.4685564373214699E-2</v>
      </c>
      <c r="X1847" s="6">
        <v>3.7127388535031801E-2</v>
      </c>
      <c r="Y1847" s="7">
        <v>0.77866892353148298</v>
      </c>
      <c r="Z1847" s="11">
        <v>41889010</v>
      </c>
      <c r="AA1847" s="11">
        <v>49217030</v>
      </c>
      <c r="AB1847" s="11">
        <v>51055000</v>
      </c>
      <c r="AC1847" s="12">
        <v>50397980</v>
      </c>
      <c r="AD1847" s="12">
        <v>43364020</v>
      </c>
      <c r="AE1847" s="12">
        <v>46071970</v>
      </c>
      <c r="AF1847" s="13">
        <v>69596030</v>
      </c>
      <c r="AG1847" s="13">
        <v>62805040</v>
      </c>
      <c r="AH1847" s="13">
        <v>68075020</v>
      </c>
      <c r="AI1847" s="14">
        <v>38901020</v>
      </c>
      <c r="AJ1847" s="14">
        <v>40441010</v>
      </c>
      <c r="AK1847" s="14">
        <v>45056980</v>
      </c>
      <c r="AL1847" s="15">
        <v>37969990</v>
      </c>
      <c r="AM1847" s="15">
        <v>38343990</v>
      </c>
      <c r="AN1847" s="15">
        <v>34133000</v>
      </c>
      <c r="AO1847" s="1">
        <v>32</v>
      </c>
      <c r="AP1847" s="1">
        <v>25.181000000000001</v>
      </c>
      <c r="AQ1847" s="1">
        <v>0</v>
      </c>
      <c r="AR1847" s="1">
        <v>14.791</v>
      </c>
    </row>
    <row r="1848" spans="1:44" x14ac:dyDescent="0.35">
      <c r="A1848" t="s">
        <v>3573</v>
      </c>
      <c r="B1848" t="s">
        <v>3573</v>
      </c>
      <c r="C1848" t="s">
        <v>3574</v>
      </c>
      <c r="D1848" s="4" t="s">
        <v>3575</v>
      </c>
      <c r="E1848" t="s">
        <v>3576</v>
      </c>
      <c r="F1848" s="1">
        <v>6</v>
      </c>
      <c r="G1848" s="1">
        <v>6</v>
      </c>
      <c r="H1848" s="5">
        <v>0.85333268248287397</v>
      </c>
      <c r="I1848" s="6">
        <v>0.99885929108485505</v>
      </c>
      <c r="J1848" s="7">
        <v>0.94344389533583695</v>
      </c>
      <c r="K1848" s="5">
        <v>3.7729983020227701E-3</v>
      </c>
      <c r="L1848" s="6">
        <v>4.80427046263345E-3</v>
      </c>
      <c r="M1848" s="7">
        <v>0.13298579208595501</v>
      </c>
      <c r="N1848" s="5">
        <v>1.56033434194205E-2</v>
      </c>
      <c r="O1848" s="6">
        <v>1.7969309462915601E-2</v>
      </c>
      <c r="P1848" s="7">
        <v>0.154252492588759</v>
      </c>
      <c r="Q1848" s="5">
        <v>1.9280371954295598E-2</v>
      </c>
      <c r="R1848" s="6">
        <v>2.1310435931307801E-2</v>
      </c>
      <c r="S1848" s="7">
        <v>0.24752692578278199</v>
      </c>
      <c r="T1848" s="5">
        <v>2.0217197809313799E-2</v>
      </c>
      <c r="U1848" s="6">
        <v>3.4293103448275901E-2</v>
      </c>
      <c r="V1848" s="7">
        <v>0.124871549498694</v>
      </c>
      <c r="W1848" s="5">
        <v>3.6053301461066299E-2</v>
      </c>
      <c r="X1848" s="6">
        <v>5.3006802721088403E-2</v>
      </c>
      <c r="Y1848" s="7">
        <v>0.15016830519837501</v>
      </c>
      <c r="Z1848" s="11">
        <v>13958990</v>
      </c>
      <c r="AA1848" s="11">
        <v>20871000</v>
      </c>
      <c r="AB1848" s="11">
        <v>33581020</v>
      </c>
      <c r="AC1848" s="12">
        <v>16694000</v>
      </c>
      <c r="AD1848" s="12">
        <v>27202990</v>
      </c>
      <c r="AE1848" s="12">
        <v>18091000</v>
      </c>
      <c r="AF1848" s="13">
        <v>7364396</v>
      </c>
      <c r="AG1848" s="13">
        <v>3119101</v>
      </c>
      <c r="AH1848" s="13">
        <v>6459400</v>
      </c>
      <c r="AI1848" s="14">
        <v>1830599</v>
      </c>
      <c r="AJ1848" s="14">
        <v>1457709</v>
      </c>
      <c r="AK1848" s="14">
        <v>7138677</v>
      </c>
      <c r="AL1848" s="15">
        <v>5104299</v>
      </c>
      <c r="AM1848" s="15">
        <v>1062600</v>
      </c>
      <c r="AN1848" s="15">
        <v>6108300</v>
      </c>
      <c r="AO1848" s="1">
        <v>12.4</v>
      </c>
      <c r="AP1848" s="1">
        <v>53.811</v>
      </c>
      <c r="AQ1848" s="1">
        <v>0</v>
      </c>
      <c r="AR1848" s="1">
        <v>7.7104999999999997</v>
      </c>
    </row>
    <row r="1849" spans="1:44" x14ac:dyDescent="0.35">
      <c r="A1849" t="s">
        <v>7015</v>
      </c>
      <c r="B1849" t="s">
        <v>7015</v>
      </c>
      <c r="C1849" t="s">
        <v>7016</v>
      </c>
      <c r="D1849" s="4" t="s">
        <v>7017</v>
      </c>
      <c r="E1849" t="s">
        <v>7018</v>
      </c>
      <c r="F1849" s="1">
        <v>18</v>
      </c>
      <c r="G1849" s="1">
        <v>18</v>
      </c>
      <c r="H1849" s="5">
        <v>0.855581560395417</v>
      </c>
      <c r="I1849" s="6">
        <v>1</v>
      </c>
      <c r="J1849" s="7">
        <v>0.97143176027476597</v>
      </c>
      <c r="K1849" s="5">
        <v>0.236601235111431</v>
      </c>
      <c r="L1849" s="6">
        <v>0.17838657551274101</v>
      </c>
      <c r="M1849" s="7">
        <v>1.17357701974881</v>
      </c>
      <c r="N1849" s="5">
        <v>0.82508134937211397</v>
      </c>
      <c r="O1849" s="6">
        <v>0.88780970873786402</v>
      </c>
      <c r="P1849" s="7">
        <v>1.0480284025245601</v>
      </c>
      <c r="Q1849" s="5">
        <v>6.1425375521837397E-2</v>
      </c>
      <c r="R1849" s="6">
        <v>5.5813333333333298E-2</v>
      </c>
      <c r="S1849" s="7">
        <v>1.32986020001384</v>
      </c>
      <c r="T1849" s="5">
        <v>7.7941626729977398E-2</v>
      </c>
      <c r="U1849" s="6">
        <v>0.10471391076115499</v>
      </c>
      <c r="V1849" s="7">
        <v>1.4983216033404601</v>
      </c>
      <c r="W1849" s="5">
        <v>0.100341831924666</v>
      </c>
      <c r="X1849" s="6">
        <v>0.11932319391635</v>
      </c>
      <c r="Y1849" s="7">
        <v>1.28769754955899</v>
      </c>
      <c r="Z1849" s="11">
        <v>120759900</v>
      </c>
      <c r="AA1849" s="11">
        <v>162020000</v>
      </c>
      <c r="AB1849" s="11">
        <v>168420000</v>
      </c>
      <c r="AC1849" s="12">
        <v>121150000</v>
      </c>
      <c r="AD1849" s="12">
        <v>174880000</v>
      </c>
      <c r="AE1849" s="12">
        <v>142580000</v>
      </c>
      <c r="AF1849" s="13">
        <v>211869900</v>
      </c>
      <c r="AG1849" s="13">
        <v>193040000</v>
      </c>
      <c r="AH1849" s="13">
        <v>189490100</v>
      </c>
      <c r="AI1849" s="14">
        <v>219310100</v>
      </c>
      <c r="AJ1849" s="14">
        <v>177810100</v>
      </c>
      <c r="AK1849" s="14">
        <v>284240100</v>
      </c>
      <c r="AL1849" s="15">
        <v>201570100</v>
      </c>
      <c r="AM1849" s="15">
        <v>171520000</v>
      </c>
      <c r="AN1849" s="15">
        <v>203510100</v>
      </c>
      <c r="AO1849" s="1">
        <v>24.7</v>
      </c>
      <c r="AP1849" s="1">
        <v>96.936000000000007</v>
      </c>
      <c r="AQ1849" s="1">
        <v>0</v>
      </c>
      <c r="AR1849" s="1">
        <v>179.81</v>
      </c>
    </row>
    <row r="1850" spans="1:44" x14ac:dyDescent="0.35">
      <c r="A1850" t="s">
        <v>2590</v>
      </c>
      <c r="B1850" t="s">
        <v>2590</v>
      </c>
      <c r="C1850" t="s">
        <v>2591</v>
      </c>
      <c r="D1850" s="4" t="s">
        <v>2592</v>
      </c>
      <c r="E1850" t="s">
        <v>2593</v>
      </c>
      <c r="F1850" s="1">
        <v>19</v>
      </c>
      <c r="G1850" s="1">
        <v>19</v>
      </c>
      <c r="H1850" s="5">
        <v>0.85577471618887002</v>
      </c>
      <c r="I1850" s="6">
        <v>0.99977682403433499</v>
      </c>
      <c r="J1850" s="7">
        <v>1.0139973370295701</v>
      </c>
      <c r="K1850" s="5">
        <v>0.21990579586576101</v>
      </c>
      <c r="L1850" s="6">
        <v>0.163343808925204</v>
      </c>
      <c r="M1850" s="7">
        <v>1.1164985079873599</v>
      </c>
      <c r="N1850" s="5">
        <v>0.113172083766795</v>
      </c>
      <c r="O1850" s="6">
        <v>8.9079605761940905E-2</v>
      </c>
      <c r="P1850" s="7">
        <v>1.1933923724745901</v>
      </c>
      <c r="Q1850" s="5">
        <v>0.743143052639475</v>
      </c>
      <c r="R1850" s="6">
        <v>0.83864851235501803</v>
      </c>
      <c r="S1850" s="7">
        <v>1.02651182310485</v>
      </c>
      <c r="T1850" s="5">
        <v>2.8368534408355502E-3</v>
      </c>
      <c r="U1850" s="6">
        <v>4.1739130434782596E-3</v>
      </c>
      <c r="V1850" s="7">
        <v>1.98930579775633</v>
      </c>
      <c r="W1850" s="5">
        <v>0.64224830663864596</v>
      </c>
      <c r="X1850" s="6">
        <v>0.747575757575758</v>
      </c>
      <c r="Y1850" s="7">
        <v>1.0542486017967001</v>
      </c>
      <c r="Z1850" s="11">
        <v>534049900</v>
      </c>
      <c r="AA1850" s="11">
        <v>675579600</v>
      </c>
      <c r="AB1850" s="11">
        <v>584010000</v>
      </c>
      <c r="AC1850" s="12">
        <v>603430100</v>
      </c>
      <c r="AD1850" s="12">
        <v>625979600</v>
      </c>
      <c r="AE1850" s="12">
        <v>581569900</v>
      </c>
      <c r="AF1850" s="13">
        <v>595819800</v>
      </c>
      <c r="AG1850" s="13">
        <v>647539700</v>
      </c>
      <c r="AH1850" s="13">
        <v>590730200</v>
      </c>
      <c r="AI1850" s="14">
        <v>1094000000</v>
      </c>
      <c r="AJ1850" s="14">
        <v>1389000000</v>
      </c>
      <c r="AK1850" s="14">
        <v>1091601000</v>
      </c>
      <c r="AL1850" s="15">
        <v>535419900</v>
      </c>
      <c r="AM1850" s="15">
        <v>692069900</v>
      </c>
      <c r="AN1850" s="15">
        <v>666290000</v>
      </c>
      <c r="AO1850" s="1">
        <v>64.400000000000006</v>
      </c>
      <c r="AP1850" s="1">
        <v>37.649000000000001</v>
      </c>
      <c r="AQ1850" s="1">
        <v>0</v>
      </c>
      <c r="AR1850" s="1">
        <v>184.87</v>
      </c>
    </row>
    <row r="1851" spans="1:44" x14ac:dyDescent="0.35">
      <c r="A1851" t="s">
        <v>3374</v>
      </c>
      <c r="B1851" t="s">
        <v>3374</v>
      </c>
      <c r="C1851" t="s">
        <v>3375</v>
      </c>
      <c r="D1851" s="4" t="s">
        <v>3376</v>
      </c>
      <c r="E1851" t="s">
        <v>3377</v>
      </c>
      <c r="F1851" s="1">
        <v>5</v>
      </c>
      <c r="G1851" s="1">
        <v>5</v>
      </c>
      <c r="H1851" s="5">
        <v>0.85612666159422302</v>
      </c>
      <c r="I1851" s="6">
        <v>0.99963753351206397</v>
      </c>
      <c r="J1851" s="7">
        <v>0.98385482723365902</v>
      </c>
      <c r="K1851" s="5">
        <v>6.50468557233531E-2</v>
      </c>
      <c r="L1851" s="6">
        <v>4.7342995169082101E-2</v>
      </c>
      <c r="M1851" s="7">
        <v>0.78677144068829297</v>
      </c>
      <c r="N1851" s="5">
        <v>0.91941420319408396</v>
      </c>
      <c r="O1851" s="6">
        <v>0.95290023640661903</v>
      </c>
      <c r="P1851" s="7">
        <v>0.98767857513966195</v>
      </c>
      <c r="Q1851" s="5">
        <v>9.2630960691291297E-3</v>
      </c>
      <c r="R1851" s="6">
        <v>1.13005093378608E-2</v>
      </c>
      <c r="S1851" s="7">
        <v>0.55439159087604095</v>
      </c>
      <c r="T1851" s="5">
        <v>0.271201903105178</v>
      </c>
      <c r="U1851" s="6">
        <v>0.34048503937007901</v>
      </c>
      <c r="V1851" s="7">
        <v>0.79077654479333204</v>
      </c>
      <c r="W1851" s="5">
        <v>0.23232866545099001</v>
      </c>
      <c r="X1851" s="6">
        <v>0.25862309368191699</v>
      </c>
      <c r="Y1851" s="7">
        <v>1.1393799722783</v>
      </c>
      <c r="Z1851" s="11">
        <v>52895960</v>
      </c>
      <c r="AA1851" s="11">
        <v>44841020</v>
      </c>
      <c r="AB1851" s="11">
        <v>59014010</v>
      </c>
      <c r="AC1851" s="12">
        <v>52023010</v>
      </c>
      <c r="AD1851" s="12">
        <v>48461010</v>
      </c>
      <c r="AE1851" s="12">
        <v>52875970</v>
      </c>
      <c r="AF1851" s="13">
        <v>27262000</v>
      </c>
      <c r="AG1851" s="13">
        <v>34731000</v>
      </c>
      <c r="AH1851" s="13">
        <v>25190000</v>
      </c>
      <c r="AI1851" s="14">
        <v>29472000</v>
      </c>
      <c r="AJ1851" s="14">
        <v>48098020</v>
      </c>
      <c r="AK1851" s="14">
        <v>48829000</v>
      </c>
      <c r="AL1851" s="15">
        <v>57655020</v>
      </c>
      <c r="AM1851" s="15">
        <v>55385000</v>
      </c>
      <c r="AN1851" s="15">
        <v>64838010</v>
      </c>
      <c r="AO1851" s="1">
        <v>49.6</v>
      </c>
      <c r="AP1851" s="1">
        <v>12.866</v>
      </c>
      <c r="AQ1851" s="1">
        <v>0</v>
      </c>
      <c r="AR1851" s="1">
        <v>25.242000000000001</v>
      </c>
    </row>
    <row r="1852" spans="1:44" x14ac:dyDescent="0.35">
      <c r="A1852" t="s">
        <v>7247</v>
      </c>
      <c r="B1852" t="s">
        <v>7247</v>
      </c>
      <c r="C1852" t="s">
        <v>7248</v>
      </c>
      <c r="D1852" s="4" t="s">
        <v>7249</v>
      </c>
      <c r="E1852" t="s">
        <v>7250</v>
      </c>
      <c r="F1852" s="1">
        <v>2</v>
      </c>
      <c r="G1852" s="1">
        <v>2</v>
      </c>
      <c r="H1852" s="5">
        <v>0.85615641960655098</v>
      </c>
      <c r="I1852" s="6">
        <v>0.99910182207931397</v>
      </c>
      <c r="J1852" s="7">
        <v>1.03815452549334</v>
      </c>
      <c r="K1852" s="5">
        <v>0.334609307342217</v>
      </c>
      <c r="L1852" s="6">
        <v>0.28565127020785203</v>
      </c>
      <c r="M1852" s="7">
        <v>1.1752823820459499</v>
      </c>
      <c r="N1852" s="5">
        <v>0.99176192009305297</v>
      </c>
      <c r="O1852" s="6">
        <v>0.99603896103896095</v>
      </c>
      <c r="P1852" s="7">
        <v>0.99807383384144799</v>
      </c>
      <c r="Q1852" s="5">
        <v>5.6142692759634599E-2</v>
      </c>
      <c r="R1852" s="6">
        <v>5.1591836734693898E-2</v>
      </c>
      <c r="S1852" s="7">
        <v>1.6356271928339901</v>
      </c>
      <c r="T1852" s="5">
        <v>0.31084034733787502</v>
      </c>
      <c r="U1852" s="6">
        <v>0.40307073715562203</v>
      </c>
      <c r="V1852" s="7">
        <v>0.72737415849582399</v>
      </c>
      <c r="W1852" s="5">
        <v>8.3568460279222198E-2</v>
      </c>
      <c r="X1852" s="6">
        <v>9.9919191919191894E-2</v>
      </c>
      <c r="Y1852" s="7">
        <v>1.4512406361632499</v>
      </c>
      <c r="Z1852" s="11">
        <v>5701097</v>
      </c>
      <c r="AA1852" s="11">
        <v>8921694</v>
      </c>
      <c r="AB1852" s="11">
        <v>8085498</v>
      </c>
      <c r="AC1852" s="12">
        <v>9338099</v>
      </c>
      <c r="AD1852" s="12">
        <v>8348701</v>
      </c>
      <c r="AE1852" s="12">
        <v>5902299</v>
      </c>
      <c r="AF1852" s="13">
        <v>13559000</v>
      </c>
      <c r="AG1852" s="13">
        <v>14003000</v>
      </c>
      <c r="AH1852" s="13">
        <v>9478000</v>
      </c>
      <c r="AI1852" s="14">
        <v>7130905</v>
      </c>
      <c r="AJ1852" s="14">
        <v>6598600</v>
      </c>
      <c r="AK1852" s="14">
        <v>3363487</v>
      </c>
      <c r="AL1852" s="15">
        <v>9076500</v>
      </c>
      <c r="AM1852" s="15">
        <v>12192990</v>
      </c>
      <c r="AN1852" s="15">
        <v>11358010</v>
      </c>
      <c r="AO1852" s="1">
        <v>9.3000000000000007</v>
      </c>
      <c r="AP1852" s="1">
        <v>26.157</v>
      </c>
      <c r="AQ1852" s="1">
        <v>9.8087000000000001E-4</v>
      </c>
      <c r="AR1852" s="1">
        <v>2.7033999999999998</v>
      </c>
    </row>
    <row r="1853" spans="1:44" x14ac:dyDescent="0.35">
      <c r="A1853" t="s">
        <v>8303</v>
      </c>
      <c r="B1853" t="s">
        <v>8303</v>
      </c>
      <c r="C1853" t="s">
        <v>8304</v>
      </c>
      <c r="D1853" s="4" t="s">
        <v>8305</v>
      </c>
      <c r="E1853" t="s">
        <v>8306</v>
      </c>
      <c r="F1853" s="1">
        <v>10</v>
      </c>
      <c r="G1853" s="1">
        <v>10</v>
      </c>
      <c r="H1853" s="5">
        <v>0.856396875637087</v>
      </c>
      <c r="I1853" s="6">
        <v>0.99883449384038603</v>
      </c>
      <c r="J1853" s="7">
        <v>0.98776258411740403</v>
      </c>
      <c r="K1853" s="5">
        <v>9.1643796600641807E-3</v>
      </c>
      <c r="L1853" s="6">
        <v>9.7637795275590591E-3</v>
      </c>
      <c r="M1853" s="7">
        <v>1.3808748088480201</v>
      </c>
      <c r="N1853" s="5">
        <v>0.107310580971004</v>
      </c>
      <c r="O1853" s="6">
        <v>8.4503067484662603E-2</v>
      </c>
      <c r="P1853" s="7">
        <v>1.14266702797102</v>
      </c>
      <c r="Q1853" s="5">
        <v>0.71098406531777403</v>
      </c>
      <c r="R1853" s="6">
        <v>0.81124987225344902</v>
      </c>
      <c r="S1853" s="7">
        <v>1.0351042513836799</v>
      </c>
      <c r="T1853" s="5">
        <v>0.49681577365653701</v>
      </c>
      <c r="U1853" s="6">
        <v>0.676176254589963</v>
      </c>
      <c r="V1853" s="7">
        <v>1.2663961369572501</v>
      </c>
      <c r="W1853" s="5">
        <v>5.84862191539747E-2</v>
      </c>
      <c r="X1853" s="6">
        <v>7.6063492063492097E-2</v>
      </c>
      <c r="Y1853" s="7">
        <v>1.2776337238621001</v>
      </c>
      <c r="Z1853" s="11">
        <v>11986000</v>
      </c>
      <c r="AA1853" s="11">
        <v>13818000</v>
      </c>
      <c r="AB1853" s="11">
        <v>11688000</v>
      </c>
      <c r="AC1853" s="12">
        <v>13020000</v>
      </c>
      <c r="AD1853" s="12">
        <v>11485000</v>
      </c>
      <c r="AE1853" s="12">
        <v>12476010</v>
      </c>
      <c r="AF1853" s="13">
        <v>14332010</v>
      </c>
      <c r="AG1853" s="13">
        <v>13233000</v>
      </c>
      <c r="AH1853" s="13">
        <v>11320000</v>
      </c>
      <c r="AI1853" s="14">
        <v>12459000</v>
      </c>
      <c r="AJ1853" s="14">
        <v>29291990</v>
      </c>
      <c r="AK1853" s="14">
        <v>10773000</v>
      </c>
      <c r="AL1853" s="15">
        <v>16145000</v>
      </c>
      <c r="AM1853" s="15">
        <v>18072990</v>
      </c>
      <c r="AN1853" s="15">
        <v>13836000</v>
      </c>
      <c r="AO1853" s="1">
        <v>28.3</v>
      </c>
      <c r="AP1853" s="1">
        <v>40.414000000000001</v>
      </c>
      <c r="AQ1853" s="1">
        <v>0</v>
      </c>
      <c r="AR1853" s="1">
        <v>9.2624999999999993</v>
      </c>
    </row>
    <row r="1854" spans="1:44" x14ac:dyDescent="0.35">
      <c r="A1854" t="s">
        <v>2734</v>
      </c>
      <c r="B1854" t="s">
        <v>2734</v>
      </c>
      <c r="C1854" t="s">
        <v>2735</v>
      </c>
      <c r="D1854" s="4" t="s">
        <v>2736</v>
      </c>
      <c r="E1854" t="s">
        <v>2737</v>
      </c>
      <c r="F1854" s="1">
        <v>4</v>
      </c>
      <c r="G1854" s="1">
        <v>4</v>
      </c>
      <c r="H1854" s="5">
        <v>0.85650743543437002</v>
      </c>
      <c r="I1854" s="6">
        <v>0.99856102783725897</v>
      </c>
      <c r="J1854" s="7">
        <v>1.0146392305151</v>
      </c>
      <c r="K1854" s="5">
        <v>9.5474175571988694E-3</v>
      </c>
      <c r="L1854" s="6">
        <v>1.00721649484536E-2</v>
      </c>
      <c r="M1854" s="7">
        <v>1.6624797485371099</v>
      </c>
      <c r="N1854" s="5">
        <v>4.7007710763868303E-3</v>
      </c>
      <c r="O1854" s="6">
        <v>8.1565557729941299E-3</v>
      </c>
      <c r="P1854" s="7">
        <v>1.5042150894886299</v>
      </c>
      <c r="Q1854" s="5">
        <v>9.0697839944530595E-4</v>
      </c>
      <c r="R1854" s="6">
        <v>2.7918367346938802E-3</v>
      </c>
      <c r="S1854" s="7">
        <v>1.7308961455596199</v>
      </c>
      <c r="T1854" s="5">
        <v>1.2973514219153301E-4</v>
      </c>
      <c r="U1854" s="6">
        <v>1.77777777777778E-3</v>
      </c>
      <c r="V1854" s="7">
        <v>2.7140061039361898</v>
      </c>
      <c r="W1854" s="5">
        <v>2.54924860006546E-2</v>
      </c>
      <c r="X1854" s="6">
        <v>3.8407523510971799E-2</v>
      </c>
      <c r="Y1854" s="7">
        <v>1.3287295897899001</v>
      </c>
      <c r="Z1854" s="11">
        <v>68972980</v>
      </c>
      <c r="AA1854" s="11">
        <v>64752000</v>
      </c>
      <c r="AB1854" s="11">
        <v>56330970</v>
      </c>
      <c r="AC1854" s="12">
        <v>68096980</v>
      </c>
      <c r="AD1854" s="12">
        <v>65909010</v>
      </c>
      <c r="AE1854" s="12">
        <v>58552000</v>
      </c>
      <c r="AF1854" s="13">
        <v>107290000</v>
      </c>
      <c r="AG1854" s="13">
        <v>112990000</v>
      </c>
      <c r="AH1854" s="13">
        <v>107620100</v>
      </c>
      <c r="AI1854" s="14">
        <v>162979900</v>
      </c>
      <c r="AJ1854" s="14">
        <v>168950100</v>
      </c>
      <c r="AK1854" s="14">
        <v>182649900</v>
      </c>
      <c r="AL1854" s="15">
        <v>85358000</v>
      </c>
      <c r="AM1854" s="15">
        <v>75578000</v>
      </c>
      <c r="AN1854" s="15">
        <v>91484940</v>
      </c>
      <c r="AO1854" s="1">
        <v>23.9</v>
      </c>
      <c r="AP1854" s="1">
        <v>25.597000000000001</v>
      </c>
      <c r="AQ1854" s="1">
        <v>0</v>
      </c>
      <c r="AR1854" s="1">
        <v>13.95</v>
      </c>
    </row>
    <row r="1855" spans="1:44" x14ac:dyDescent="0.35">
      <c r="A1855" t="s">
        <v>1225</v>
      </c>
      <c r="B1855" t="s">
        <v>1225</v>
      </c>
      <c r="C1855" t="s">
        <v>1226</v>
      </c>
      <c r="D1855" s="4" t="s">
        <v>1227</v>
      </c>
      <c r="E1855" t="s">
        <v>1228</v>
      </c>
      <c r="F1855" s="1">
        <v>8</v>
      </c>
      <c r="G1855" s="1">
        <v>8</v>
      </c>
      <c r="H1855" s="5">
        <v>0.85689829518751603</v>
      </c>
      <c r="I1855" s="6">
        <v>0.99843124665596605</v>
      </c>
      <c r="J1855" s="7">
        <v>1.0176587965295201</v>
      </c>
      <c r="K1855" s="5">
        <v>0.284287477752867</v>
      </c>
      <c r="L1855" s="6">
        <v>0.229086092715232</v>
      </c>
      <c r="M1855" s="7">
        <v>1.12033850964698</v>
      </c>
      <c r="N1855" s="5">
        <v>0.124794580896466</v>
      </c>
      <c r="O1855" s="6">
        <v>9.83581429624171E-2</v>
      </c>
      <c r="P1855" s="7">
        <v>1.22272403267413</v>
      </c>
      <c r="Q1855" s="5">
        <v>0.857660961592703</v>
      </c>
      <c r="R1855" s="6">
        <v>0.92160852713178298</v>
      </c>
      <c r="S1855" s="7">
        <v>1.0201436759392599</v>
      </c>
      <c r="T1855" s="5">
        <v>0.39417441491579402</v>
      </c>
      <c r="U1855" s="6">
        <v>0.54169597818677595</v>
      </c>
      <c r="V1855" s="7">
        <v>1.1585944352664499</v>
      </c>
      <c r="W1855" s="5">
        <v>0.18486226540133599</v>
      </c>
      <c r="X1855" s="6">
        <v>0.20973899371069199</v>
      </c>
      <c r="Y1855" s="7">
        <v>1.14647020962541</v>
      </c>
      <c r="Z1855" s="11">
        <v>120370000</v>
      </c>
      <c r="AA1855" s="11">
        <v>93707980</v>
      </c>
      <c r="AB1855" s="11">
        <v>119120000</v>
      </c>
      <c r="AC1855" s="12">
        <v>115160000</v>
      </c>
      <c r="AD1855" s="12">
        <v>103830000</v>
      </c>
      <c r="AE1855" s="12">
        <v>118430000</v>
      </c>
      <c r="AF1855" s="13">
        <v>99313000</v>
      </c>
      <c r="AG1855" s="13">
        <v>123270000</v>
      </c>
      <c r="AH1855" s="13">
        <v>116519900</v>
      </c>
      <c r="AI1855" s="14">
        <v>103090000</v>
      </c>
      <c r="AJ1855" s="14">
        <v>161980000</v>
      </c>
      <c r="AK1855" s="14">
        <v>125140000</v>
      </c>
      <c r="AL1855" s="15">
        <v>121150000</v>
      </c>
      <c r="AM1855" s="15">
        <v>126630000</v>
      </c>
      <c r="AN1855" s="15">
        <v>131980000</v>
      </c>
      <c r="AO1855" s="1">
        <v>60.4</v>
      </c>
      <c r="AP1855" s="1">
        <v>15.689</v>
      </c>
      <c r="AQ1855" s="1">
        <v>0</v>
      </c>
      <c r="AR1855" s="1">
        <v>51.185000000000002</v>
      </c>
    </row>
    <row r="1856" spans="1:44" x14ac:dyDescent="0.35">
      <c r="A1856" t="s">
        <v>896</v>
      </c>
      <c r="B1856" t="s">
        <v>896</v>
      </c>
      <c r="C1856" t="s">
        <v>897</v>
      </c>
      <c r="D1856" s="4" t="s">
        <v>898</v>
      </c>
      <c r="E1856" t="s">
        <v>899</v>
      </c>
      <c r="F1856" s="1">
        <v>4</v>
      </c>
      <c r="G1856" s="1">
        <v>4</v>
      </c>
      <c r="H1856" s="5">
        <v>0.85711844996825304</v>
      </c>
      <c r="I1856" s="6">
        <v>0.99827593582887697</v>
      </c>
      <c r="J1856" s="7">
        <v>0.97506842171444896</v>
      </c>
      <c r="K1856" s="5">
        <v>5.3627518135767098E-2</v>
      </c>
      <c r="L1856" s="6">
        <v>3.9360269360269401E-2</v>
      </c>
      <c r="M1856" s="7">
        <v>0.62677488939591397</v>
      </c>
      <c r="N1856" s="5">
        <v>1.65282918278481E-3</v>
      </c>
      <c r="O1856" s="6">
        <v>5.5857988165680496E-3</v>
      </c>
      <c r="P1856" s="7">
        <v>0.38106268735866999</v>
      </c>
      <c r="Q1856" s="5">
        <v>0.922592740199219</v>
      </c>
      <c r="R1856" s="6">
        <v>0.96217490494296598</v>
      </c>
      <c r="S1856" s="7">
        <v>0.98682104785909797</v>
      </c>
      <c r="T1856" s="5">
        <v>1.71933457219395E-2</v>
      </c>
      <c r="U1856" s="6">
        <v>3.0418390804597701E-2</v>
      </c>
      <c r="V1856" s="7">
        <v>0.57928981423766701</v>
      </c>
      <c r="W1856" s="5">
        <v>3.94065845684256E-3</v>
      </c>
      <c r="X1856" s="6">
        <v>1.36527777777778E-2</v>
      </c>
      <c r="Y1856" s="7">
        <v>0.46640906697703899</v>
      </c>
      <c r="Z1856" s="11">
        <v>79884980</v>
      </c>
      <c r="AA1856" s="11">
        <v>121460000</v>
      </c>
      <c r="AB1856" s="11">
        <v>105690000</v>
      </c>
      <c r="AC1856" s="12">
        <v>90270990</v>
      </c>
      <c r="AD1856" s="12">
        <v>105690000</v>
      </c>
      <c r="AE1856" s="12">
        <v>99644950</v>
      </c>
      <c r="AF1856" s="13">
        <v>93432980</v>
      </c>
      <c r="AG1856" s="13">
        <v>105690000</v>
      </c>
      <c r="AH1856" s="13">
        <v>99796040</v>
      </c>
      <c r="AI1856" s="14">
        <v>58011020</v>
      </c>
      <c r="AJ1856" s="14">
        <v>52419990</v>
      </c>
      <c r="AK1856" s="14">
        <v>65556010</v>
      </c>
      <c r="AL1856" s="15">
        <v>44643990</v>
      </c>
      <c r="AM1856" s="15">
        <v>50039990</v>
      </c>
      <c r="AN1856" s="15">
        <v>46575020</v>
      </c>
      <c r="AO1856" s="1">
        <v>16.5</v>
      </c>
      <c r="AP1856" s="1">
        <v>24.981000000000002</v>
      </c>
      <c r="AQ1856" s="1">
        <v>0</v>
      </c>
      <c r="AR1856" s="1">
        <v>5.4603999999999999</v>
      </c>
    </row>
    <row r="1857" spans="1:44" x14ac:dyDescent="0.35">
      <c r="A1857" t="s">
        <v>3907</v>
      </c>
      <c r="B1857" t="s">
        <v>3907</v>
      </c>
      <c r="C1857" t="s">
        <v>3908</v>
      </c>
      <c r="D1857" s="4" t="s">
        <v>3909</v>
      </c>
      <c r="E1857" t="s">
        <v>3910</v>
      </c>
      <c r="F1857" s="1">
        <v>10</v>
      </c>
      <c r="G1857" s="1">
        <v>10</v>
      </c>
      <c r="H1857" s="5">
        <v>0.85717460244909005</v>
      </c>
      <c r="I1857" s="6">
        <v>0.99780438268305705</v>
      </c>
      <c r="J1857" s="7">
        <v>1.0184802823149499</v>
      </c>
      <c r="K1857" s="5">
        <v>1.4900688994103699E-2</v>
      </c>
      <c r="L1857" s="6">
        <v>1.51312427409988E-2</v>
      </c>
      <c r="M1857" s="7">
        <v>1.6029183489260601</v>
      </c>
      <c r="N1857" s="5">
        <v>6.6443997553458402E-3</v>
      </c>
      <c r="O1857" s="6">
        <v>9.2075471698113195E-3</v>
      </c>
      <c r="P1857" s="7">
        <v>2.07193077129548</v>
      </c>
      <c r="Q1857" s="5">
        <v>1.32265776968185E-2</v>
      </c>
      <c r="R1857" s="6">
        <v>1.4742175856930001E-2</v>
      </c>
      <c r="S1857" s="7">
        <v>1.53624835790821</v>
      </c>
      <c r="T1857" s="5">
        <v>2.9895314197786901E-2</v>
      </c>
      <c r="U1857" s="6">
        <v>4.3281481481481497E-2</v>
      </c>
      <c r="V1857" s="7">
        <v>3.4763922917043901</v>
      </c>
      <c r="W1857" s="5">
        <v>0.67291545208160297</v>
      </c>
      <c r="X1857" s="6">
        <v>0.77632818327117703</v>
      </c>
      <c r="Y1857" s="7">
        <v>1.10561795963413</v>
      </c>
      <c r="Z1857" s="11">
        <v>57522010</v>
      </c>
      <c r="AA1857" s="11">
        <v>62773990</v>
      </c>
      <c r="AB1857" s="11">
        <v>48837010</v>
      </c>
      <c r="AC1857" s="12">
        <v>55446980</v>
      </c>
      <c r="AD1857" s="12">
        <v>52340980</v>
      </c>
      <c r="AE1857" s="12">
        <v>64194970</v>
      </c>
      <c r="AF1857" s="13">
        <v>95495050</v>
      </c>
      <c r="AG1857" s="13">
        <v>75481040</v>
      </c>
      <c r="AH1857" s="13">
        <v>88700980</v>
      </c>
      <c r="AI1857" s="14">
        <v>146899900</v>
      </c>
      <c r="AJ1857" s="14">
        <v>406140200</v>
      </c>
      <c r="AK1857" s="14">
        <v>124180000</v>
      </c>
      <c r="AL1857" s="15">
        <v>54030020</v>
      </c>
      <c r="AM1857" s="15">
        <v>93343950</v>
      </c>
      <c r="AN1857" s="15">
        <v>47255990</v>
      </c>
      <c r="AO1857" s="1">
        <v>73.2</v>
      </c>
      <c r="AP1857" s="1">
        <v>20.431000000000001</v>
      </c>
      <c r="AQ1857" s="1">
        <v>0</v>
      </c>
      <c r="AR1857" s="1">
        <v>288.69</v>
      </c>
    </row>
    <row r="1858" spans="1:44" x14ac:dyDescent="0.35">
      <c r="A1858" t="s">
        <v>8568</v>
      </c>
      <c r="B1858" t="s">
        <v>8568</v>
      </c>
      <c r="C1858" t="s">
        <v>8569</v>
      </c>
      <c r="D1858" s="4" t="s">
        <v>8570</v>
      </c>
      <c r="E1858" t="s">
        <v>8571</v>
      </c>
      <c r="F1858" s="1">
        <v>4</v>
      </c>
      <c r="G1858" s="1">
        <v>4</v>
      </c>
      <c r="H1858" s="5">
        <v>0.85771268787655497</v>
      </c>
      <c r="I1858" s="6">
        <v>0.99819230769230805</v>
      </c>
      <c r="J1858" s="7">
        <v>0.96500037279254702</v>
      </c>
      <c r="K1858" s="5">
        <v>0.22621281222639</v>
      </c>
      <c r="L1858" s="6">
        <v>0.16864540337711101</v>
      </c>
      <c r="M1858" s="7">
        <v>1.28148226906811</v>
      </c>
      <c r="N1858" s="5">
        <v>0.59856723545922197</v>
      </c>
      <c r="O1858" s="6">
        <v>0.678990005260389</v>
      </c>
      <c r="P1858" s="7">
        <v>1.1339260433631799</v>
      </c>
      <c r="Q1858" s="5">
        <v>0.60662822829668095</v>
      </c>
      <c r="R1858" s="6">
        <v>0.70587959509856102</v>
      </c>
      <c r="S1858" s="7">
        <v>1.1060092793810501</v>
      </c>
      <c r="T1858" s="5">
        <v>0.12879832122666399</v>
      </c>
      <c r="U1858" s="6">
        <v>0.16221841541755899</v>
      </c>
      <c r="V1858" s="7">
        <v>1.9624288594660699</v>
      </c>
      <c r="W1858" s="5">
        <v>0.52006107781143895</v>
      </c>
      <c r="X1858" s="6">
        <v>0.61358027522935799</v>
      </c>
      <c r="Y1858" s="7">
        <v>0.89864187893608205</v>
      </c>
      <c r="Z1858" s="11">
        <v>9763503</v>
      </c>
      <c r="AA1858" s="11">
        <v>10606990</v>
      </c>
      <c r="AB1858" s="11">
        <v>15897000</v>
      </c>
      <c r="AC1858" s="12">
        <v>9318194</v>
      </c>
      <c r="AD1858" s="12">
        <v>13599000</v>
      </c>
      <c r="AE1858" s="12">
        <v>11675000</v>
      </c>
      <c r="AF1858" s="13">
        <v>12317000</v>
      </c>
      <c r="AG1858" s="13">
        <v>15860010</v>
      </c>
      <c r="AH1858" s="13">
        <v>11402000</v>
      </c>
      <c r="AI1858" s="14">
        <v>36786990</v>
      </c>
      <c r="AJ1858" s="14">
        <v>12555990</v>
      </c>
      <c r="AK1858" s="14">
        <v>26937010</v>
      </c>
      <c r="AL1858" s="15">
        <v>10931000</v>
      </c>
      <c r="AM1858" s="15">
        <v>10657010</v>
      </c>
      <c r="AN1858" s="15">
        <v>10256000</v>
      </c>
      <c r="AO1858" s="1">
        <v>21.9</v>
      </c>
      <c r="AP1858" s="1">
        <v>28.925000000000001</v>
      </c>
      <c r="AQ1858" s="1">
        <v>0</v>
      </c>
      <c r="AR1858" s="1">
        <v>14.733000000000001</v>
      </c>
    </row>
    <row r="1859" spans="1:44" x14ac:dyDescent="0.35">
      <c r="A1859" t="s">
        <v>5044</v>
      </c>
      <c r="B1859" t="s">
        <v>5044</v>
      </c>
      <c r="C1859" t="s">
        <v>5045</v>
      </c>
      <c r="D1859" s="4" t="s">
        <v>5046</v>
      </c>
      <c r="E1859" t="s">
        <v>5047</v>
      </c>
      <c r="F1859" s="1">
        <v>6</v>
      </c>
      <c r="G1859" s="1">
        <v>6</v>
      </c>
      <c r="H1859" s="5">
        <v>0.85795970992849702</v>
      </c>
      <c r="I1859" s="6">
        <v>0.99805018686599001</v>
      </c>
      <c r="J1859" s="7">
        <v>0.96643714299898897</v>
      </c>
      <c r="K1859" s="5">
        <v>0.59333174638638997</v>
      </c>
      <c r="L1859" s="6">
        <v>0.67006110823407605</v>
      </c>
      <c r="M1859" s="7">
        <v>1.1115978417530701</v>
      </c>
      <c r="N1859" s="5">
        <v>0.69657383154490204</v>
      </c>
      <c r="O1859" s="6">
        <v>0.78184258324924305</v>
      </c>
      <c r="P1859" s="7">
        <v>1.1139644763358301</v>
      </c>
      <c r="Q1859" s="5">
        <v>0.27077609561436999</v>
      </c>
      <c r="R1859" s="6">
        <v>0.25448357424441498</v>
      </c>
      <c r="S1859" s="7">
        <v>1.2256993693650799</v>
      </c>
      <c r="T1859" s="5">
        <v>0.81287383131199098</v>
      </c>
      <c r="U1859" s="6">
        <v>0.92189601211509298</v>
      </c>
      <c r="V1859" s="7">
        <v>1.07097770821862</v>
      </c>
      <c r="W1859" s="5">
        <v>0.75432063093053103</v>
      </c>
      <c r="X1859" s="6">
        <v>0.83859918200409</v>
      </c>
      <c r="Y1859" s="7">
        <v>1.07912263805068</v>
      </c>
      <c r="Z1859" s="11">
        <v>13565000</v>
      </c>
      <c r="AA1859" s="11">
        <v>19053010</v>
      </c>
      <c r="AB1859" s="11">
        <v>23260980</v>
      </c>
      <c r="AC1859" s="12">
        <v>17044990</v>
      </c>
      <c r="AD1859" s="12">
        <v>15436990</v>
      </c>
      <c r="AE1859" s="12">
        <v>20624000</v>
      </c>
      <c r="AF1859" s="13">
        <v>21205010</v>
      </c>
      <c r="AG1859" s="13">
        <v>22956000</v>
      </c>
      <c r="AH1859" s="13">
        <v>22742010</v>
      </c>
      <c r="AI1859" s="14">
        <v>16777990</v>
      </c>
      <c r="AJ1859" s="14">
        <v>14635000</v>
      </c>
      <c r="AK1859" s="14">
        <v>30076010</v>
      </c>
      <c r="AL1859" s="15">
        <v>17184010</v>
      </c>
      <c r="AM1859" s="15">
        <v>27177000</v>
      </c>
      <c r="AN1859" s="15">
        <v>16177000</v>
      </c>
      <c r="AO1859" s="1">
        <v>12.7</v>
      </c>
      <c r="AP1859" s="1">
        <v>49.274999999999999</v>
      </c>
      <c r="AQ1859" s="1">
        <v>0</v>
      </c>
      <c r="AR1859" s="1">
        <v>4.8703000000000003</v>
      </c>
    </row>
    <row r="1860" spans="1:44" x14ac:dyDescent="0.35">
      <c r="A1860" t="s">
        <v>279</v>
      </c>
      <c r="B1860" t="s">
        <v>279</v>
      </c>
      <c r="C1860" t="s">
        <v>280</v>
      </c>
      <c r="D1860" s="4" t="s">
        <v>281</v>
      </c>
      <c r="E1860" t="s">
        <v>282</v>
      </c>
      <c r="F1860" s="1">
        <v>1</v>
      </c>
      <c r="G1860" s="1">
        <v>1</v>
      </c>
      <c r="H1860" s="5">
        <v>0.85822467795324897</v>
      </c>
      <c r="I1860" s="6">
        <v>0.99784631803628598</v>
      </c>
      <c r="J1860" s="7">
        <v>1.0632526467096901</v>
      </c>
      <c r="K1860" s="5">
        <v>4.7651092938205797E-2</v>
      </c>
      <c r="L1860" s="6">
        <v>3.67225583405359E-2</v>
      </c>
      <c r="M1860" s="7">
        <v>2.3921045341574101</v>
      </c>
      <c r="N1860" s="5">
        <v>0.94074788929827102</v>
      </c>
      <c r="O1860" s="6">
        <v>0.96746352941176506</v>
      </c>
      <c r="P1860" s="7">
        <v>0.96624976505343996</v>
      </c>
      <c r="Q1860" s="5">
        <v>0.78797733469512798</v>
      </c>
      <c r="R1860" s="6">
        <v>0.87391865079365105</v>
      </c>
      <c r="S1860" s="7">
        <v>1.0893741603759399</v>
      </c>
      <c r="T1860" s="5">
        <v>0.85660189673300902</v>
      </c>
      <c r="U1860" s="6">
        <v>0.93925270403146499</v>
      </c>
      <c r="V1860" s="7">
        <v>0.91056815979449302</v>
      </c>
      <c r="W1860" s="5">
        <v>0.37533413714390701</v>
      </c>
      <c r="X1860" s="6">
        <v>0.43024561403508799</v>
      </c>
      <c r="Y1860" s="7">
        <v>1.6256808771224001</v>
      </c>
      <c r="Z1860" s="11">
        <v>3738683</v>
      </c>
      <c r="AA1860" s="11">
        <v>1493600</v>
      </c>
      <c r="AB1860" s="11">
        <v>1738399</v>
      </c>
      <c r="AC1860" s="12">
        <v>2468601</v>
      </c>
      <c r="AD1860" s="12">
        <v>2799024</v>
      </c>
      <c r="AE1860" s="12">
        <v>1688708</v>
      </c>
      <c r="AF1860" s="13">
        <v>2446400</v>
      </c>
      <c r="AG1860" s="13">
        <v>1952600</v>
      </c>
      <c r="AH1860" s="13">
        <v>2627199</v>
      </c>
      <c r="AI1860" s="14">
        <v>3883478</v>
      </c>
      <c r="AJ1860" s="14">
        <v>989804.6</v>
      </c>
      <c r="AK1860" s="14">
        <v>1906644</v>
      </c>
      <c r="AL1860" s="15">
        <v>1572627</v>
      </c>
      <c r="AM1860" s="15">
        <v>4913901</v>
      </c>
      <c r="AN1860" s="15">
        <v>5397048</v>
      </c>
      <c r="AO1860" s="1">
        <v>10.4</v>
      </c>
      <c r="AP1860" s="1">
        <v>18.111000000000001</v>
      </c>
      <c r="AQ1860" s="1">
        <v>1.4656000000000001E-3</v>
      </c>
      <c r="AR1860" s="1">
        <v>2.6419000000000001</v>
      </c>
    </row>
    <row r="1861" spans="1:44" x14ac:dyDescent="0.35">
      <c r="A1861" t="s">
        <v>4446</v>
      </c>
      <c r="B1861" t="s">
        <v>4446</v>
      </c>
      <c r="C1861" t="s">
        <v>4447</v>
      </c>
      <c r="D1861" s="4" t="s">
        <v>4448</v>
      </c>
      <c r="E1861" t="s">
        <v>4449</v>
      </c>
      <c r="F1861" s="1">
        <v>6</v>
      </c>
      <c r="G1861" s="1">
        <v>6</v>
      </c>
      <c r="H1861" s="5">
        <v>0.85862453954590201</v>
      </c>
      <c r="I1861" s="6">
        <v>0.99776213333333297</v>
      </c>
      <c r="J1861" s="7">
        <v>0.96740697827988997</v>
      </c>
      <c r="K1861" s="5">
        <v>0.22953237481271399</v>
      </c>
      <c r="L1861" s="6">
        <v>0.17190761548064901</v>
      </c>
      <c r="M1861" s="7">
        <v>1.33997455660646</v>
      </c>
      <c r="N1861" s="5">
        <v>4.6741088814159198E-2</v>
      </c>
      <c r="O1861" s="6">
        <v>4.25714285714286E-2</v>
      </c>
      <c r="P1861" s="7">
        <v>1.7953965094419699</v>
      </c>
      <c r="Q1861" s="5">
        <v>0.44060254895329398</v>
      </c>
      <c r="R1861" s="6">
        <v>0.47322132097334901</v>
      </c>
      <c r="S1861" s="7">
        <v>1.17539685158581</v>
      </c>
      <c r="T1861" s="5">
        <v>0.78016081865782605</v>
      </c>
      <c r="U1861" s="6">
        <v>0.90158440225756797</v>
      </c>
      <c r="V1861" s="7">
        <v>1.05936831871758</v>
      </c>
      <c r="W1861" s="5">
        <v>0.96795582958229598</v>
      </c>
      <c r="X1861" s="6">
        <v>0.98250958391771903</v>
      </c>
      <c r="Y1861" s="7">
        <v>1.0090710967902801</v>
      </c>
      <c r="Z1861" s="11">
        <v>248620200</v>
      </c>
      <c r="AA1861" s="11">
        <v>147110000</v>
      </c>
      <c r="AB1861" s="11">
        <v>149789900</v>
      </c>
      <c r="AC1861" s="12">
        <v>180729900</v>
      </c>
      <c r="AD1861" s="12">
        <v>167019900</v>
      </c>
      <c r="AE1861" s="12">
        <v>164320000</v>
      </c>
      <c r="AF1861" s="13">
        <v>177349900</v>
      </c>
      <c r="AG1861" s="13">
        <v>220720000</v>
      </c>
      <c r="AH1861" s="13">
        <v>227270100</v>
      </c>
      <c r="AI1861" s="14">
        <v>157440000</v>
      </c>
      <c r="AJ1861" s="14">
        <v>211039900</v>
      </c>
      <c r="AK1861" s="14">
        <v>196030000</v>
      </c>
      <c r="AL1861" s="15">
        <v>223369900</v>
      </c>
      <c r="AM1861" s="15">
        <v>146639900</v>
      </c>
      <c r="AN1861" s="15">
        <v>171850000</v>
      </c>
      <c r="AO1861" s="1">
        <v>51.9</v>
      </c>
      <c r="AP1861" s="1">
        <v>17.085000000000001</v>
      </c>
      <c r="AQ1861" s="1">
        <v>0</v>
      </c>
      <c r="AR1861" s="1">
        <v>21.417000000000002</v>
      </c>
    </row>
    <row r="1862" spans="1:44" x14ac:dyDescent="0.35">
      <c r="A1862" t="s">
        <v>6020</v>
      </c>
      <c r="B1862" t="s">
        <v>6020</v>
      </c>
      <c r="C1862" t="s">
        <v>6021</v>
      </c>
      <c r="D1862" s="4" t="s">
        <v>6022</v>
      </c>
      <c r="E1862" t="s">
        <v>6023</v>
      </c>
      <c r="F1862" s="1">
        <v>10</v>
      </c>
      <c r="G1862" s="1">
        <v>10</v>
      </c>
      <c r="H1862" s="5">
        <v>0.85935448304735296</v>
      </c>
      <c r="I1862" s="6">
        <v>0.99835820895522398</v>
      </c>
      <c r="J1862" s="7">
        <v>1.0115055864028999</v>
      </c>
      <c r="K1862" s="5">
        <v>2.3621034600529699E-4</v>
      </c>
      <c r="L1862" s="6">
        <v>0</v>
      </c>
      <c r="M1862" s="7">
        <v>1.9036641363476601</v>
      </c>
      <c r="N1862" s="5">
        <v>4.5839427966158103E-3</v>
      </c>
      <c r="O1862" s="6">
        <v>7.9763779527559104E-3</v>
      </c>
      <c r="P1862" s="7">
        <v>1.5110697400194599</v>
      </c>
      <c r="Q1862" s="5">
        <v>1.8975610423088499E-2</v>
      </c>
      <c r="R1862" s="6">
        <v>2.07161803713528E-2</v>
      </c>
      <c r="S1862" s="7">
        <v>1.36085796651781</v>
      </c>
      <c r="T1862" s="5">
        <v>0.60143710071899104</v>
      </c>
      <c r="U1862" s="6">
        <v>0.78650940170940198</v>
      </c>
      <c r="V1862" s="7">
        <v>0.94416844011124401</v>
      </c>
      <c r="W1862" s="5">
        <v>5.26784659109904E-3</v>
      </c>
      <c r="X1862" s="6">
        <v>1.34774774774775E-2</v>
      </c>
      <c r="Y1862" s="7">
        <v>1.74608702891817</v>
      </c>
      <c r="Z1862" s="11">
        <v>21166000</v>
      </c>
      <c r="AA1862" s="11">
        <v>21188000</v>
      </c>
      <c r="AB1862" s="11">
        <v>18649990</v>
      </c>
      <c r="AC1862" s="12">
        <v>21071990</v>
      </c>
      <c r="AD1862" s="12">
        <v>18868990</v>
      </c>
      <c r="AE1862" s="12">
        <v>21769990</v>
      </c>
      <c r="AF1862" s="13">
        <v>26157000</v>
      </c>
      <c r="AG1862" s="13">
        <v>31678020</v>
      </c>
      <c r="AH1862" s="13">
        <v>25438990</v>
      </c>
      <c r="AI1862" s="14">
        <v>20856000</v>
      </c>
      <c r="AJ1862" s="14">
        <v>15941990</v>
      </c>
      <c r="AK1862" s="14">
        <v>21172990</v>
      </c>
      <c r="AL1862" s="15">
        <v>29687980</v>
      </c>
      <c r="AM1862" s="15">
        <v>37169000</v>
      </c>
      <c r="AN1862" s="15">
        <v>40350010</v>
      </c>
      <c r="AO1862" s="1">
        <v>37.299999999999997</v>
      </c>
      <c r="AP1862" s="1">
        <v>48.347000000000001</v>
      </c>
      <c r="AQ1862" s="1">
        <v>0</v>
      </c>
      <c r="AR1862" s="1">
        <v>23.725999999999999</v>
      </c>
    </row>
    <row r="1863" spans="1:44" x14ac:dyDescent="0.35">
      <c r="A1863" t="s">
        <v>5732</v>
      </c>
      <c r="B1863" t="s">
        <v>5732</v>
      </c>
      <c r="C1863" t="s">
        <v>5733</v>
      </c>
      <c r="D1863" s="4" t="s">
        <v>5734</v>
      </c>
      <c r="E1863" t="s">
        <v>5735</v>
      </c>
      <c r="F1863" s="1">
        <v>3</v>
      </c>
      <c r="G1863" s="1">
        <v>3</v>
      </c>
      <c r="H1863" s="5">
        <v>0.85939878671428704</v>
      </c>
      <c r="I1863" s="6">
        <v>0.99788172615876403</v>
      </c>
      <c r="J1863" s="7">
        <v>1.1553761181780899</v>
      </c>
      <c r="K1863" s="5">
        <v>0.980890820291763</v>
      </c>
      <c r="L1863" s="6">
        <v>0.99066790697674401</v>
      </c>
      <c r="M1863" s="7">
        <v>0.98718424220238499</v>
      </c>
      <c r="N1863" s="5">
        <v>0.69475034830117799</v>
      </c>
      <c r="O1863" s="6">
        <v>0.77956991418475496</v>
      </c>
      <c r="P1863" s="7">
        <v>1.2279089713565601</v>
      </c>
      <c r="Q1863" s="5">
        <v>0.65850143748877599</v>
      </c>
      <c r="R1863" s="6">
        <v>0.75914121938509604</v>
      </c>
      <c r="S1863" s="7">
        <v>1.37725813629566</v>
      </c>
      <c r="T1863" s="5">
        <v>0.41538974100874299</v>
      </c>
      <c r="U1863" s="6">
        <v>0.57706542056074805</v>
      </c>
      <c r="V1863" s="7">
        <v>1.62348938443198</v>
      </c>
      <c r="W1863" s="5">
        <v>0.74644588311760296</v>
      </c>
      <c r="X1863" s="6">
        <v>0.83374922918807803</v>
      </c>
      <c r="Y1863" s="7">
        <v>1.19603908991129</v>
      </c>
      <c r="Z1863" s="11">
        <v>585609.80000000005</v>
      </c>
      <c r="AA1863" s="11">
        <v>2954358</v>
      </c>
      <c r="AB1863" s="11">
        <v>1003401</v>
      </c>
      <c r="AC1863" s="12">
        <v>4482888</v>
      </c>
      <c r="AD1863" s="12">
        <v>625009.69999999995</v>
      </c>
      <c r="AE1863" s="12">
        <v>955589.6</v>
      </c>
      <c r="AF1863" s="13">
        <v>1452000</v>
      </c>
      <c r="AG1863" s="13">
        <v>3984813</v>
      </c>
      <c r="AH1863" s="13">
        <v>783821.6</v>
      </c>
      <c r="AI1863" s="14">
        <v>2843401</v>
      </c>
      <c r="AJ1863" s="14">
        <v>1241800</v>
      </c>
      <c r="AK1863" s="14">
        <v>2103800</v>
      </c>
      <c r="AL1863" s="15">
        <v>1238200</v>
      </c>
      <c r="AM1863" s="15">
        <v>2141389</v>
      </c>
      <c r="AN1863" s="15">
        <v>1120201</v>
      </c>
      <c r="AO1863" s="1">
        <v>18.399999999999999</v>
      </c>
      <c r="AP1863" s="1">
        <v>27.27</v>
      </c>
      <c r="AQ1863" s="1">
        <v>0</v>
      </c>
      <c r="AR1863" s="1">
        <v>7.3110999999999997</v>
      </c>
    </row>
    <row r="1864" spans="1:44" x14ac:dyDescent="0.35">
      <c r="A1864" t="s">
        <v>4426</v>
      </c>
      <c r="B1864" t="s">
        <v>4426</v>
      </c>
      <c r="C1864" t="s">
        <v>4427</v>
      </c>
      <c r="D1864" s="4" t="s">
        <v>4428</v>
      </c>
      <c r="E1864" t="s">
        <v>4429</v>
      </c>
      <c r="F1864" s="1">
        <v>9</v>
      </c>
      <c r="G1864" s="1">
        <v>9</v>
      </c>
      <c r="H1864" s="5">
        <v>0.859584248133198</v>
      </c>
      <c r="I1864" s="6">
        <v>0.99778274760383401</v>
      </c>
      <c r="J1864" s="7">
        <v>1.01107373570438</v>
      </c>
      <c r="K1864" s="5">
        <v>0.98797443126419304</v>
      </c>
      <c r="L1864" s="6">
        <v>0.99398515769944296</v>
      </c>
      <c r="M1864" s="7">
        <v>1.0014593106388701</v>
      </c>
      <c r="N1864" s="5">
        <v>4.9154523131281998E-2</v>
      </c>
      <c r="O1864" s="6">
        <v>4.3999999999999997E-2</v>
      </c>
      <c r="P1864" s="7">
        <v>0.84804314742978104</v>
      </c>
      <c r="Q1864" s="5">
        <v>0.89060090395897396</v>
      </c>
      <c r="R1864" s="6">
        <v>0.94208820709491803</v>
      </c>
      <c r="S1864" s="7">
        <v>1.0110447739907999</v>
      </c>
      <c r="T1864" s="5">
        <v>2.3902539222783702E-2</v>
      </c>
      <c r="U1864" s="6">
        <v>3.8256619144602801E-2</v>
      </c>
      <c r="V1864" s="7">
        <v>1.2610920312160701</v>
      </c>
      <c r="W1864" s="5">
        <v>0.37910086706821</v>
      </c>
      <c r="X1864" s="6">
        <v>0.43572784019975003</v>
      </c>
      <c r="Y1864" s="7">
        <v>0.88496111129238197</v>
      </c>
      <c r="Z1864" s="11">
        <v>224619900</v>
      </c>
      <c r="AA1864" s="11">
        <v>267149900</v>
      </c>
      <c r="AB1864" s="11">
        <v>226980000</v>
      </c>
      <c r="AC1864" s="12">
        <v>249329800</v>
      </c>
      <c r="AD1864" s="12">
        <v>237260000</v>
      </c>
      <c r="AE1864" s="12">
        <v>237980000</v>
      </c>
      <c r="AF1864" s="13">
        <v>224679900</v>
      </c>
      <c r="AG1864" s="13">
        <v>235890100</v>
      </c>
      <c r="AH1864" s="13">
        <v>265600000</v>
      </c>
      <c r="AI1864" s="14">
        <v>315259800</v>
      </c>
      <c r="AJ1864" s="14">
        <v>282059900</v>
      </c>
      <c r="AK1864" s="14">
        <v>307200000</v>
      </c>
      <c r="AL1864" s="15">
        <v>189270000</v>
      </c>
      <c r="AM1864" s="15">
        <v>263469800</v>
      </c>
      <c r="AN1864" s="15">
        <v>189300000</v>
      </c>
      <c r="AO1864" s="1">
        <v>28</v>
      </c>
      <c r="AP1864" s="1">
        <v>39.137</v>
      </c>
      <c r="AQ1864" s="1">
        <v>0</v>
      </c>
      <c r="AR1864" s="1">
        <v>42.073999999999998</v>
      </c>
    </row>
    <row r="1865" spans="1:44" x14ac:dyDescent="0.35">
      <c r="A1865" t="s">
        <v>4526</v>
      </c>
      <c r="B1865" t="s">
        <v>4526</v>
      </c>
      <c r="C1865" t="s">
        <v>4527</v>
      </c>
      <c r="D1865" s="4" t="s">
        <v>4528</v>
      </c>
      <c r="E1865" t="s">
        <v>4529</v>
      </c>
      <c r="F1865" s="1">
        <v>4</v>
      </c>
      <c r="G1865" s="1">
        <v>4</v>
      </c>
      <c r="H1865" s="5">
        <v>0.860858370004837</v>
      </c>
      <c r="I1865" s="6">
        <v>0.998688664183076</v>
      </c>
      <c r="J1865" s="7">
        <v>1.01661707838791</v>
      </c>
      <c r="K1865" s="5">
        <v>6.2006669272821099E-2</v>
      </c>
      <c r="L1865" s="6">
        <v>4.4416598860862501E-2</v>
      </c>
      <c r="M1865" s="7">
        <v>0.75078193156282902</v>
      </c>
      <c r="N1865" s="5">
        <v>3.3486849613299098E-2</v>
      </c>
      <c r="O1865" s="6">
        <v>3.15601233299075E-2</v>
      </c>
      <c r="P1865" s="7">
        <v>0.73569957846157397</v>
      </c>
      <c r="Q1865" s="5">
        <v>0.141803248231886</v>
      </c>
      <c r="R1865" s="6">
        <v>0.12091975308642</v>
      </c>
      <c r="S1865" s="7">
        <v>0.78827418535945704</v>
      </c>
      <c r="T1865" s="5">
        <v>0.58923057412652702</v>
      </c>
      <c r="U1865" s="6">
        <v>0.77587586206896597</v>
      </c>
      <c r="V1865" s="7">
        <v>0.82349771556256801</v>
      </c>
      <c r="W1865" s="5">
        <v>8.4425579565348199E-2</v>
      </c>
      <c r="X1865" s="6">
        <v>0.10096273917422</v>
      </c>
      <c r="Y1865" s="7">
        <v>0.82483684544015501</v>
      </c>
      <c r="Z1865" s="11">
        <v>8645398</v>
      </c>
      <c r="AA1865" s="11">
        <v>10400000</v>
      </c>
      <c r="AB1865" s="11">
        <v>8461095</v>
      </c>
      <c r="AC1865" s="12">
        <v>9463901</v>
      </c>
      <c r="AD1865" s="12">
        <v>10166000</v>
      </c>
      <c r="AE1865" s="12">
        <v>8308005</v>
      </c>
      <c r="AF1865" s="13">
        <v>5804401</v>
      </c>
      <c r="AG1865" s="13">
        <v>7558800</v>
      </c>
      <c r="AH1865" s="13">
        <v>8493104</v>
      </c>
      <c r="AI1865" s="14">
        <v>11169000</v>
      </c>
      <c r="AJ1865" s="14">
        <v>3948717</v>
      </c>
      <c r="AK1865" s="14">
        <v>9633005</v>
      </c>
      <c r="AL1865" s="15">
        <v>6775897</v>
      </c>
      <c r="AM1865" s="15">
        <v>7851803</v>
      </c>
      <c r="AN1865" s="15">
        <v>8024404</v>
      </c>
      <c r="AO1865" s="1">
        <v>6.1</v>
      </c>
      <c r="AP1865" s="1">
        <v>73.215999999999994</v>
      </c>
      <c r="AQ1865" s="1">
        <v>2.8736E-3</v>
      </c>
      <c r="AR1865" s="1">
        <v>2.3178999999999998</v>
      </c>
    </row>
    <row r="1866" spans="1:44" x14ac:dyDescent="0.35">
      <c r="A1866" t="s">
        <v>7503</v>
      </c>
      <c r="B1866" t="s">
        <v>7503</v>
      </c>
      <c r="C1866" t="s">
        <v>7504</v>
      </c>
      <c r="D1866" s="4" t="s">
        <v>7505</v>
      </c>
      <c r="E1866" t="s">
        <v>7506</v>
      </c>
      <c r="F1866" s="1">
        <v>6</v>
      </c>
      <c r="G1866" s="1">
        <v>6</v>
      </c>
      <c r="H1866" s="5">
        <v>0.86127906863056503</v>
      </c>
      <c r="I1866" s="6">
        <v>0.99845744680851101</v>
      </c>
      <c r="J1866" s="7">
        <v>0.93860724120709005</v>
      </c>
      <c r="K1866" s="5">
        <v>3.8823959854018702E-3</v>
      </c>
      <c r="L1866" s="6">
        <v>4.7535211267605596E-3</v>
      </c>
      <c r="M1866" s="7">
        <v>3.4691885703194698</v>
      </c>
      <c r="N1866" s="5">
        <v>2.8792859037817301E-3</v>
      </c>
      <c r="O1866" s="6">
        <v>7.2134292565947198E-3</v>
      </c>
      <c r="P1866" s="7">
        <v>4.0127421231511597</v>
      </c>
      <c r="Q1866" s="5">
        <v>8.3075699339332405E-3</v>
      </c>
      <c r="R1866" s="6">
        <v>1.02425307557118E-2</v>
      </c>
      <c r="S1866" s="7">
        <v>2.5436524732132599</v>
      </c>
      <c r="T1866" s="5">
        <v>8.7674540058881804E-4</v>
      </c>
      <c r="U1866" s="6">
        <v>4.3738317757009296E-3</v>
      </c>
      <c r="V1866" s="7">
        <v>6.3176063771004403</v>
      </c>
      <c r="W1866" s="5">
        <v>5.0802650651157596E-3</v>
      </c>
      <c r="X1866" s="6">
        <v>1.2999999999999999E-2</v>
      </c>
      <c r="Y1866" s="7">
        <v>3.5778357752757599</v>
      </c>
      <c r="Z1866" s="11">
        <v>3113300</v>
      </c>
      <c r="AA1866" s="11">
        <v>4274598</v>
      </c>
      <c r="AB1866" s="11">
        <v>2366417</v>
      </c>
      <c r="AC1866" s="12">
        <v>1671505</v>
      </c>
      <c r="AD1866" s="12">
        <v>3516802</v>
      </c>
      <c r="AE1866" s="12">
        <v>4429998</v>
      </c>
      <c r="AF1866" s="13">
        <v>8520095</v>
      </c>
      <c r="AG1866" s="13">
        <v>6753100</v>
      </c>
      <c r="AH1866" s="13">
        <v>9008096</v>
      </c>
      <c r="AI1866" s="14">
        <v>18441000</v>
      </c>
      <c r="AJ1866" s="14">
        <v>17156990</v>
      </c>
      <c r="AK1866" s="14">
        <v>25098020</v>
      </c>
      <c r="AL1866" s="15">
        <v>11926000</v>
      </c>
      <c r="AM1866" s="15">
        <v>8485898</v>
      </c>
      <c r="AN1866" s="15">
        <v>14252010</v>
      </c>
      <c r="AO1866" s="1">
        <v>7.6</v>
      </c>
      <c r="AP1866" s="1">
        <v>81.903000000000006</v>
      </c>
      <c r="AQ1866" s="1">
        <v>0</v>
      </c>
      <c r="AR1866" s="1">
        <v>5.1162999999999998</v>
      </c>
    </row>
    <row r="1867" spans="1:44" x14ac:dyDescent="0.35">
      <c r="A1867" t="s">
        <v>7447</v>
      </c>
      <c r="B1867" t="s">
        <v>7447</v>
      </c>
      <c r="C1867" t="s">
        <v>7448</v>
      </c>
      <c r="D1867" s="4" t="s">
        <v>7449</v>
      </c>
      <c r="E1867" t="s">
        <v>7450</v>
      </c>
      <c r="F1867" s="1">
        <v>6</v>
      </c>
      <c r="G1867" s="1">
        <v>6</v>
      </c>
      <c r="H1867" s="5">
        <v>0.86150589904905805</v>
      </c>
      <c r="I1867" s="6">
        <v>0.99824774056353005</v>
      </c>
      <c r="J1867" s="7">
        <v>1.0111361175975699</v>
      </c>
      <c r="K1867" s="5">
        <v>2.2150105001218202E-3</v>
      </c>
      <c r="L1867" s="6">
        <v>3.0472103004291801E-3</v>
      </c>
      <c r="M1867" s="7">
        <v>0.830581125712341</v>
      </c>
      <c r="N1867" s="5">
        <v>6.1427185017822903E-3</v>
      </c>
      <c r="O1867" s="6">
        <v>9.0671378091872808E-3</v>
      </c>
      <c r="P1867" s="7">
        <v>0.67675337975268102</v>
      </c>
      <c r="Q1867" s="5">
        <v>0.155762980453577</v>
      </c>
      <c r="R1867" s="6">
        <v>0.13366917293233099</v>
      </c>
      <c r="S1867" s="7">
        <v>1.08147493887108</v>
      </c>
      <c r="T1867" s="5">
        <v>8.5799592758759105E-2</v>
      </c>
      <c r="U1867" s="6">
        <v>0.11305527638191</v>
      </c>
      <c r="V1867" s="7">
        <v>0.59353514757439796</v>
      </c>
      <c r="W1867" s="5">
        <v>0.242327480229551</v>
      </c>
      <c r="X1867" s="6">
        <v>0.27048563218390798</v>
      </c>
      <c r="Y1867" s="7">
        <v>1.0795835538559</v>
      </c>
      <c r="Z1867" s="11">
        <v>30607020</v>
      </c>
      <c r="AA1867" s="11">
        <v>30849020</v>
      </c>
      <c r="AB1867" s="11">
        <v>33089010</v>
      </c>
      <c r="AC1867" s="12">
        <v>35478990</v>
      </c>
      <c r="AD1867" s="12">
        <v>30370010</v>
      </c>
      <c r="AE1867" s="12">
        <v>29974980</v>
      </c>
      <c r="AF1867" s="13">
        <v>35242020</v>
      </c>
      <c r="AG1867" s="13">
        <v>35474020</v>
      </c>
      <c r="AH1867" s="13">
        <v>31610000</v>
      </c>
      <c r="AI1867" s="14">
        <v>24823980</v>
      </c>
      <c r="AJ1867" s="14">
        <v>11893000</v>
      </c>
      <c r="AK1867" s="14">
        <v>22127010</v>
      </c>
      <c r="AL1867" s="15">
        <v>31685020</v>
      </c>
      <c r="AM1867" s="15">
        <v>37457980</v>
      </c>
      <c r="AN1867" s="15">
        <v>33122010</v>
      </c>
      <c r="AO1867" s="1">
        <v>23.8</v>
      </c>
      <c r="AP1867" s="1">
        <v>32.53</v>
      </c>
      <c r="AQ1867" s="1">
        <v>0</v>
      </c>
      <c r="AR1867" s="1">
        <v>13.257999999999999</v>
      </c>
    </row>
    <row r="1868" spans="1:44" x14ac:dyDescent="0.35">
      <c r="A1868" t="s">
        <v>7795</v>
      </c>
      <c r="B1868" t="s">
        <v>7795</v>
      </c>
      <c r="C1868" t="s">
        <v>7796</v>
      </c>
      <c r="D1868" s="4" t="s">
        <v>7797</v>
      </c>
      <c r="E1868" t="s">
        <v>7798</v>
      </c>
      <c r="F1868" s="1">
        <v>14</v>
      </c>
      <c r="G1868" s="1">
        <v>14</v>
      </c>
      <c r="H1868" s="5">
        <v>0.86262091035669097</v>
      </c>
      <c r="I1868" s="6">
        <v>0.99844208289054204</v>
      </c>
      <c r="J1868" s="7">
        <v>1.0173381887166599</v>
      </c>
      <c r="K1868" s="5">
        <v>8.5122748271733301E-3</v>
      </c>
      <c r="L1868" s="6">
        <v>8.7785234899328893E-3</v>
      </c>
      <c r="M1868" s="7">
        <v>0.65457016008675095</v>
      </c>
      <c r="N1868" s="5">
        <v>8.3273737461646497E-4</v>
      </c>
      <c r="O1868" s="6">
        <v>3.6305220883534098E-3</v>
      </c>
      <c r="P1868" s="7">
        <v>0.33938758746361503</v>
      </c>
      <c r="Q1868" s="5">
        <v>0.38671337598573402</v>
      </c>
      <c r="R1868" s="6">
        <v>0.39949760765550202</v>
      </c>
      <c r="S1868" s="7">
        <v>0.91833292878702699</v>
      </c>
      <c r="T1868" s="5">
        <v>1.42269392190483E-2</v>
      </c>
      <c r="U1868" s="6">
        <v>2.73960396039604E-2</v>
      </c>
      <c r="V1868" s="7">
        <v>0.56033689893755501</v>
      </c>
      <c r="W1868" s="5">
        <v>2.6755812909257001E-4</v>
      </c>
      <c r="X1868" s="6">
        <v>3.6666666666666701E-3</v>
      </c>
      <c r="Y1868" s="7">
        <v>0.351048966650292</v>
      </c>
      <c r="Z1868" s="11">
        <v>337109900</v>
      </c>
      <c r="AA1868" s="11">
        <v>442070100</v>
      </c>
      <c r="AB1868" s="11">
        <v>363990000</v>
      </c>
      <c r="AC1868" s="12">
        <v>385249900</v>
      </c>
      <c r="AD1868" s="12">
        <v>417439900</v>
      </c>
      <c r="AE1868" s="12">
        <v>355149800</v>
      </c>
      <c r="AF1868" s="13">
        <v>353910000</v>
      </c>
      <c r="AG1868" s="13">
        <v>365070000</v>
      </c>
      <c r="AH1868" s="13">
        <v>325149800</v>
      </c>
      <c r="AI1868" s="14">
        <v>180839900</v>
      </c>
      <c r="AJ1868" s="14">
        <v>264390000</v>
      </c>
      <c r="AK1868" s="14">
        <v>199600000</v>
      </c>
      <c r="AL1868" s="15">
        <v>125080000</v>
      </c>
      <c r="AM1868" s="15">
        <v>138830000</v>
      </c>
      <c r="AN1868" s="15">
        <v>135140000</v>
      </c>
      <c r="AO1868" s="1">
        <v>54</v>
      </c>
      <c r="AP1868" s="1">
        <v>31.891999999999999</v>
      </c>
      <c r="AQ1868" s="1">
        <v>0</v>
      </c>
      <c r="AR1868" s="1">
        <v>224.84</v>
      </c>
    </row>
    <row r="1869" spans="1:44" x14ac:dyDescent="0.35">
      <c r="A1869" t="s">
        <v>5184</v>
      </c>
      <c r="B1869" t="s">
        <v>5184</v>
      </c>
      <c r="C1869" t="s">
        <v>5185</v>
      </c>
      <c r="D1869" s="4" t="s">
        <v>5186</v>
      </c>
      <c r="E1869" t="s">
        <v>5187</v>
      </c>
      <c r="F1869" s="1">
        <v>18</v>
      </c>
      <c r="G1869" s="1">
        <v>18</v>
      </c>
      <c r="H1869" s="5">
        <v>0.86364132090829704</v>
      </c>
      <c r="I1869" s="6">
        <v>0.99868720127456201</v>
      </c>
      <c r="J1869" s="7">
        <v>0.988721575957341</v>
      </c>
      <c r="K1869" s="5">
        <v>7.5115518841466803E-3</v>
      </c>
      <c r="L1869" s="6">
        <v>7.9436619718309901E-3</v>
      </c>
      <c r="M1869" s="7">
        <v>1.3145103743016999</v>
      </c>
      <c r="N1869" s="5">
        <v>3.88149313341144E-2</v>
      </c>
      <c r="O1869" s="6">
        <v>3.6247258225324E-2</v>
      </c>
      <c r="P1869" s="7">
        <v>1.1702691207682401</v>
      </c>
      <c r="Q1869" s="5">
        <v>0.29412706836702301</v>
      </c>
      <c r="R1869" s="6">
        <v>0.28197439180537798</v>
      </c>
      <c r="S1869" s="7">
        <v>0.92523501455425505</v>
      </c>
      <c r="T1869" s="5">
        <v>7.0434004093603E-3</v>
      </c>
      <c r="U1869" s="6">
        <v>1.49066666666667E-2</v>
      </c>
      <c r="V1869" s="7">
        <v>1.82574481428826</v>
      </c>
      <c r="W1869" s="5">
        <v>1.7699305511140101E-2</v>
      </c>
      <c r="X1869" s="6">
        <v>2.89496402877698E-2</v>
      </c>
      <c r="Y1869" s="7">
        <v>1.25800416917817</v>
      </c>
      <c r="Z1869" s="11">
        <v>297539900</v>
      </c>
      <c r="AA1869" s="11">
        <v>303389900</v>
      </c>
      <c r="AB1869" s="11">
        <v>347360100</v>
      </c>
      <c r="AC1869" s="12">
        <v>292609800</v>
      </c>
      <c r="AD1869" s="12">
        <v>334030100</v>
      </c>
      <c r="AE1869" s="12">
        <v>310080000</v>
      </c>
      <c r="AF1869" s="13">
        <v>273049900</v>
      </c>
      <c r="AG1869" s="13">
        <v>315530000</v>
      </c>
      <c r="AH1869" s="13">
        <v>288270100</v>
      </c>
      <c r="AI1869" s="14">
        <v>620450200</v>
      </c>
      <c r="AJ1869" s="14">
        <v>465460200</v>
      </c>
      <c r="AK1869" s="14">
        <v>660780000</v>
      </c>
      <c r="AL1869" s="15">
        <v>374200100</v>
      </c>
      <c r="AM1869" s="15">
        <v>397190000</v>
      </c>
      <c r="AN1869" s="15">
        <v>420020200</v>
      </c>
      <c r="AO1869" s="1">
        <v>43.9</v>
      </c>
      <c r="AP1869" s="1">
        <v>48.326999999999998</v>
      </c>
      <c r="AQ1869" s="1">
        <v>0</v>
      </c>
      <c r="AR1869" s="1">
        <v>159.18</v>
      </c>
    </row>
    <row r="1870" spans="1:44" x14ac:dyDescent="0.35">
      <c r="A1870" t="s">
        <v>4851</v>
      </c>
      <c r="B1870" t="s">
        <v>4851</v>
      </c>
      <c r="C1870" t="s">
        <v>4852</v>
      </c>
      <c r="D1870" s="4" t="s">
        <v>4853</v>
      </c>
      <c r="E1870" t="s">
        <v>4854</v>
      </c>
      <c r="F1870" s="1">
        <v>53</v>
      </c>
      <c r="G1870" s="1">
        <v>53</v>
      </c>
      <c r="H1870" s="5">
        <v>0.86377157499366297</v>
      </c>
      <c r="I1870" s="6">
        <v>0.99831847133758</v>
      </c>
      <c r="J1870" s="7">
        <v>0.99763716602379804</v>
      </c>
      <c r="K1870" s="5">
        <v>3.2134929015676799E-4</v>
      </c>
      <c r="L1870" s="6">
        <v>5.2791878172588796E-4</v>
      </c>
      <c r="M1870" s="7">
        <v>1.2376972926154699</v>
      </c>
      <c r="N1870" s="5">
        <v>2.7742954687147901E-2</v>
      </c>
      <c r="O1870" s="6">
        <v>2.66522678185745E-2</v>
      </c>
      <c r="P1870" s="7">
        <v>1.1191374316072999</v>
      </c>
      <c r="Q1870" s="5">
        <v>5.8243868884748501E-3</v>
      </c>
      <c r="R1870" s="6">
        <v>8.4930417495029803E-3</v>
      </c>
      <c r="S1870" s="7">
        <v>0.84964607235134304</v>
      </c>
      <c r="T1870" s="5">
        <v>0.34778102887905998</v>
      </c>
      <c r="U1870" s="6">
        <v>0.45816108339272998</v>
      </c>
      <c r="V1870" s="7">
        <v>0.79545133801924806</v>
      </c>
      <c r="W1870" s="5">
        <v>1.2693878003170799E-2</v>
      </c>
      <c r="X1870" s="6">
        <v>2.23462321792261E-2</v>
      </c>
      <c r="Y1870" s="7">
        <v>1.18111062278048</v>
      </c>
      <c r="Z1870" s="11">
        <v>1662500000</v>
      </c>
      <c r="AA1870" s="11">
        <v>1646399000</v>
      </c>
      <c r="AB1870" s="11">
        <v>1643900000</v>
      </c>
      <c r="AC1870" s="12">
        <v>1616501000</v>
      </c>
      <c r="AD1870" s="12">
        <v>1686301000</v>
      </c>
      <c r="AE1870" s="12">
        <v>1639000000</v>
      </c>
      <c r="AF1870" s="13">
        <v>1477700000</v>
      </c>
      <c r="AG1870" s="13">
        <v>1331101000</v>
      </c>
      <c r="AH1870" s="13">
        <v>1403100000</v>
      </c>
      <c r="AI1870" s="14">
        <v>1599401000</v>
      </c>
      <c r="AJ1870" s="14">
        <v>854180500</v>
      </c>
      <c r="AK1870" s="14">
        <v>1657700000</v>
      </c>
      <c r="AL1870" s="15">
        <v>1924200000</v>
      </c>
      <c r="AM1870" s="15">
        <v>1837801000</v>
      </c>
      <c r="AN1870" s="15">
        <v>2096500000</v>
      </c>
      <c r="AO1870" s="1">
        <v>54.9</v>
      </c>
      <c r="AP1870" s="1">
        <v>118.2</v>
      </c>
      <c r="AQ1870" s="1">
        <v>0</v>
      </c>
      <c r="AR1870" s="1">
        <v>323.31</v>
      </c>
    </row>
    <row r="1871" spans="1:44" x14ac:dyDescent="0.35">
      <c r="A1871" t="s">
        <v>6804</v>
      </c>
      <c r="B1871" t="s">
        <v>6804</v>
      </c>
      <c r="C1871" t="s">
        <v>6805</v>
      </c>
      <c r="D1871" s="4" t="s">
        <v>6806</v>
      </c>
      <c r="E1871" t="s">
        <v>6807</v>
      </c>
      <c r="F1871" s="1">
        <v>4</v>
      </c>
      <c r="G1871" s="1">
        <v>4</v>
      </c>
      <c r="H1871" s="5">
        <v>0.86600615867347497</v>
      </c>
      <c r="I1871" s="6">
        <v>0.99976021220159195</v>
      </c>
      <c r="J1871" s="7">
        <v>0.94390010236911104</v>
      </c>
      <c r="K1871" s="5">
        <v>0.395679613910841</v>
      </c>
      <c r="L1871" s="6">
        <v>0.36489112227805698</v>
      </c>
      <c r="M1871" s="7">
        <v>1.2897938110716101</v>
      </c>
      <c r="N1871" s="5">
        <v>0.99823254648686099</v>
      </c>
      <c r="O1871" s="6">
        <v>0.99882276723739005</v>
      </c>
      <c r="P1871" s="7">
        <v>1.00065023069425</v>
      </c>
      <c r="Q1871" s="5">
        <v>0.58779788440818204</v>
      </c>
      <c r="R1871" s="6">
        <v>0.68041135511515805</v>
      </c>
      <c r="S1871" s="7">
        <v>1.17235606444108</v>
      </c>
      <c r="T1871" s="5">
        <v>0.105272106395413</v>
      </c>
      <c r="U1871" s="6">
        <v>0.13612543554007001</v>
      </c>
      <c r="V1871" s="7">
        <v>2.2142998310580402</v>
      </c>
      <c r="W1871" s="5">
        <v>7.1743058439986906E-2</v>
      </c>
      <c r="X1871" s="6">
        <v>8.8474358974358999E-2</v>
      </c>
      <c r="Y1871" s="7">
        <v>2.1754852794682402</v>
      </c>
      <c r="Z1871" s="11">
        <v>5043398</v>
      </c>
      <c r="AA1871" s="11">
        <v>12644000</v>
      </c>
      <c r="AB1871" s="11">
        <v>8116997</v>
      </c>
      <c r="AC1871" s="12">
        <v>10642000</v>
      </c>
      <c r="AD1871" s="12">
        <v>5747504</v>
      </c>
      <c r="AE1871" s="12">
        <v>7116702</v>
      </c>
      <c r="AF1871" s="13">
        <v>8504497</v>
      </c>
      <c r="AG1871" s="13">
        <v>9906595</v>
      </c>
      <c r="AH1871" s="13">
        <v>9899394</v>
      </c>
      <c r="AI1871" s="14">
        <v>24988990</v>
      </c>
      <c r="AJ1871" s="14">
        <v>10352000</v>
      </c>
      <c r="AK1871" s="14">
        <v>21723990</v>
      </c>
      <c r="AL1871" s="15">
        <v>16716000</v>
      </c>
      <c r="AM1871" s="15">
        <v>24239000</v>
      </c>
      <c r="AN1871" s="15">
        <v>13152990</v>
      </c>
      <c r="AO1871" s="1">
        <v>13.2</v>
      </c>
      <c r="AP1871" s="1">
        <v>42.584000000000003</v>
      </c>
      <c r="AQ1871" s="1">
        <v>0</v>
      </c>
      <c r="AR1871" s="1">
        <v>6.0974000000000004</v>
      </c>
    </row>
    <row r="1872" spans="1:44" x14ac:dyDescent="0.35">
      <c r="A1872" t="s">
        <v>4271</v>
      </c>
      <c r="B1872" t="s">
        <v>4271</v>
      </c>
      <c r="C1872" t="s">
        <v>4272</v>
      </c>
      <c r="D1872" s="4" t="s">
        <v>4273</v>
      </c>
      <c r="E1872" t="s">
        <v>4274</v>
      </c>
      <c r="F1872" s="1">
        <v>3</v>
      </c>
      <c r="G1872" s="1">
        <v>3</v>
      </c>
      <c r="H1872" s="5">
        <v>0.86651780590758798</v>
      </c>
      <c r="I1872" s="6">
        <v>0.99995970307529203</v>
      </c>
      <c r="J1872" s="7">
        <v>0.98438002799174495</v>
      </c>
      <c r="K1872" s="5">
        <v>0.180113555251604</v>
      </c>
      <c r="L1872" s="6">
        <v>0.13026955950032901</v>
      </c>
      <c r="M1872" s="7">
        <v>0.69175614971217603</v>
      </c>
      <c r="N1872" s="5">
        <v>0.57704327049400395</v>
      </c>
      <c r="O1872" s="6">
        <v>0.65264152947424303</v>
      </c>
      <c r="P1872" s="7">
        <v>0.94164990404286897</v>
      </c>
      <c r="Q1872" s="5">
        <v>1.3564596178597401E-2</v>
      </c>
      <c r="R1872" s="6">
        <v>1.4761061946902699E-2</v>
      </c>
      <c r="S1872" s="7">
        <v>0.58734164113348797</v>
      </c>
      <c r="T1872" s="5">
        <v>2.3932009129490998E-2</v>
      </c>
      <c r="U1872" s="6">
        <v>3.81014198782961E-2</v>
      </c>
      <c r="V1872" s="7">
        <v>0.363099670342512</v>
      </c>
      <c r="W1872" s="5">
        <v>0.12586114147300601</v>
      </c>
      <c r="X1872" s="6">
        <v>0.14669387755102001</v>
      </c>
      <c r="Y1872" s="7">
        <v>0.79328405116261302</v>
      </c>
      <c r="Z1872" s="11">
        <v>22226990</v>
      </c>
      <c r="AA1872" s="11">
        <v>29421000</v>
      </c>
      <c r="AB1872" s="11">
        <v>26488010</v>
      </c>
      <c r="AC1872" s="12">
        <v>24777000</v>
      </c>
      <c r="AD1872" s="12">
        <v>27154010</v>
      </c>
      <c r="AE1872" s="12">
        <v>24558010</v>
      </c>
      <c r="AF1872" s="13">
        <v>12770000</v>
      </c>
      <c r="AG1872" s="13">
        <v>15433990</v>
      </c>
      <c r="AH1872" s="13">
        <v>17807000</v>
      </c>
      <c r="AI1872" s="14">
        <v>6285696</v>
      </c>
      <c r="AJ1872" s="14">
        <v>15856000</v>
      </c>
      <c r="AK1872" s="14">
        <v>8319898</v>
      </c>
      <c r="AL1872" s="15">
        <v>19698010</v>
      </c>
      <c r="AM1872" s="15">
        <v>24291000</v>
      </c>
      <c r="AN1872" s="15">
        <v>18071990</v>
      </c>
      <c r="AO1872" s="1">
        <v>15.2</v>
      </c>
      <c r="AP1872" s="1">
        <v>22.835999999999999</v>
      </c>
      <c r="AQ1872" s="1">
        <v>0</v>
      </c>
      <c r="AR1872" s="1">
        <v>4.2286000000000001</v>
      </c>
    </row>
    <row r="1873" spans="1:44" x14ac:dyDescent="0.35">
      <c r="A1873" t="s">
        <v>1028</v>
      </c>
      <c r="B1873" t="s">
        <v>1028</v>
      </c>
      <c r="C1873" t="s">
        <v>1029</v>
      </c>
      <c r="D1873" s="4" t="s">
        <v>1030</v>
      </c>
      <c r="E1873" t="s">
        <v>1031</v>
      </c>
      <c r="F1873" s="1">
        <v>10</v>
      </c>
      <c r="G1873" s="1">
        <v>10</v>
      </c>
      <c r="H1873" s="5">
        <v>0.86694219943708195</v>
      </c>
      <c r="I1873" s="6">
        <v>1</v>
      </c>
      <c r="J1873" s="7">
        <v>0.986647109885322</v>
      </c>
      <c r="K1873" s="5">
        <v>2.55189583214105E-2</v>
      </c>
      <c r="L1873" s="6">
        <v>2.3826258637709801E-2</v>
      </c>
      <c r="M1873" s="7">
        <v>0.81186811798918002</v>
      </c>
      <c r="N1873" s="5">
        <v>9.6293387301134306E-2</v>
      </c>
      <c r="O1873" s="6">
        <v>7.5877454831107596E-2</v>
      </c>
      <c r="P1873" s="7">
        <v>0.75267519630242696</v>
      </c>
      <c r="Q1873" s="5">
        <v>2.40146187921415E-2</v>
      </c>
      <c r="R1873" s="6">
        <v>2.55259259259259E-2</v>
      </c>
      <c r="S1873" s="7">
        <v>1.2216710470820999</v>
      </c>
      <c r="T1873" s="5">
        <v>1.5316058363417999E-2</v>
      </c>
      <c r="U1873" s="6">
        <v>2.7712230215827301E-2</v>
      </c>
      <c r="V1873" s="7">
        <v>1.53617253454827</v>
      </c>
      <c r="W1873" s="5">
        <v>1.6373412474643901E-2</v>
      </c>
      <c r="X1873" s="6">
        <v>2.7896678966789702E-2</v>
      </c>
      <c r="Y1873" s="7">
        <v>0.76539661678608595</v>
      </c>
      <c r="Z1873" s="11">
        <v>2024399000</v>
      </c>
      <c r="AA1873" s="11">
        <v>2354701000</v>
      </c>
      <c r="AB1873" s="11">
        <v>2408798000</v>
      </c>
      <c r="AC1873" s="12">
        <v>2017399000</v>
      </c>
      <c r="AD1873" s="12">
        <v>2405699000</v>
      </c>
      <c r="AE1873" s="12">
        <v>2272400000</v>
      </c>
      <c r="AF1873" s="13">
        <v>2681900000</v>
      </c>
      <c r="AG1873" s="13">
        <v>2765200000</v>
      </c>
      <c r="AH1873" s="13">
        <v>2823099000</v>
      </c>
      <c r="AI1873" s="14">
        <v>3935499000</v>
      </c>
      <c r="AJ1873" s="14">
        <v>2908899000</v>
      </c>
      <c r="AK1873" s="14">
        <v>3635999000</v>
      </c>
      <c r="AL1873" s="15">
        <v>1651299000</v>
      </c>
      <c r="AM1873" s="15">
        <v>1670199000</v>
      </c>
      <c r="AN1873" s="15">
        <v>1866800000</v>
      </c>
      <c r="AO1873" s="1">
        <v>52.3</v>
      </c>
      <c r="AP1873" s="1">
        <v>18.969000000000001</v>
      </c>
      <c r="AQ1873" s="1">
        <v>0</v>
      </c>
      <c r="AR1873" s="1">
        <v>228.79</v>
      </c>
    </row>
    <row r="1874" spans="1:44" x14ac:dyDescent="0.35">
      <c r="A1874" t="s">
        <v>7023</v>
      </c>
      <c r="B1874" t="s">
        <v>7023</v>
      </c>
      <c r="C1874" t="s">
        <v>7024</v>
      </c>
      <c r="D1874" s="4" t="s">
        <v>7025</v>
      </c>
      <c r="E1874" t="s">
        <v>7026</v>
      </c>
      <c r="F1874" s="1">
        <v>7</v>
      </c>
      <c r="G1874" s="1">
        <v>7</v>
      </c>
      <c r="H1874" s="5">
        <v>0.86716740366381695</v>
      </c>
      <c r="I1874" s="6">
        <v>0.99970338983050899</v>
      </c>
      <c r="J1874" s="7">
        <v>0.99151281450837703</v>
      </c>
      <c r="K1874" s="5">
        <v>7.8962199001020501E-4</v>
      </c>
      <c r="L1874" s="6">
        <v>2.1843003412969301E-3</v>
      </c>
      <c r="M1874" s="7">
        <v>1.6569480154899601</v>
      </c>
      <c r="N1874" s="5">
        <v>1.2376254888262299E-3</v>
      </c>
      <c r="O1874" s="6">
        <v>5.1241830065359498E-3</v>
      </c>
      <c r="P1874" s="7">
        <v>1.47574747361775</v>
      </c>
      <c r="Q1874" s="5">
        <v>3.5507557085505098E-2</v>
      </c>
      <c r="R1874" s="6">
        <v>3.3745375408052197E-2</v>
      </c>
      <c r="S1874" s="7">
        <v>1.1902211042377999</v>
      </c>
      <c r="T1874" s="5">
        <v>4.7773605609469404E-3</v>
      </c>
      <c r="U1874" s="6">
        <v>1.00902255639098E-2</v>
      </c>
      <c r="V1874" s="7">
        <v>1.74135342909522</v>
      </c>
      <c r="W1874" s="5">
        <v>0.44687477766123601</v>
      </c>
      <c r="X1874" s="6">
        <v>0.52109264793783605</v>
      </c>
      <c r="Y1874" s="7">
        <v>1.0874670435098699</v>
      </c>
      <c r="Z1874" s="11">
        <v>33050010</v>
      </c>
      <c r="AA1874" s="11">
        <v>38781010</v>
      </c>
      <c r="AB1874" s="11">
        <v>36958980</v>
      </c>
      <c r="AC1874" s="12">
        <v>36139010</v>
      </c>
      <c r="AD1874" s="12">
        <v>36079000</v>
      </c>
      <c r="AE1874" s="12">
        <v>35413990</v>
      </c>
      <c r="AF1874" s="13">
        <v>45057990</v>
      </c>
      <c r="AG1874" s="13">
        <v>43507980</v>
      </c>
      <c r="AH1874" s="13">
        <v>40742980</v>
      </c>
      <c r="AI1874" s="14">
        <v>71820050</v>
      </c>
      <c r="AJ1874" s="14">
        <v>64935980</v>
      </c>
      <c r="AK1874" s="14">
        <v>53634030</v>
      </c>
      <c r="AL1874" s="15">
        <v>38738020</v>
      </c>
      <c r="AM1874" s="15">
        <v>34098990</v>
      </c>
      <c r="AN1874" s="15">
        <v>46119020</v>
      </c>
      <c r="AO1874" s="1">
        <v>26.9</v>
      </c>
      <c r="AP1874" s="1">
        <v>30.925000000000001</v>
      </c>
      <c r="AQ1874" s="1">
        <v>0</v>
      </c>
      <c r="AR1874" s="1">
        <v>36.866</v>
      </c>
    </row>
    <row r="1875" spans="1:44" x14ac:dyDescent="0.35">
      <c r="A1875" t="s">
        <v>2578</v>
      </c>
      <c r="B1875" t="s">
        <v>2578</v>
      </c>
      <c r="C1875" t="s">
        <v>2579</v>
      </c>
      <c r="D1875" s="4" t="s">
        <v>2580</v>
      </c>
      <c r="E1875" t="s">
        <v>2581</v>
      </c>
      <c r="F1875" s="1">
        <v>29</v>
      </c>
      <c r="G1875" s="1">
        <v>29</v>
      </c>
      <c r="H1875" s="5">
        <v>0.867437329423008</v>
      </c>
      <c r="I1875" s="6">
        <v>0.99956802541027001</v>
      </c>
      <c r="J1875" s="7">
        <v>1.01691325884926</v>
      </c>
      <c r="K1875" s="5">
        <v>2.25501200907876E-2</v>
      </c>
      <c r="L1875" s="6">
        <v>2.1490835030549899E-2</v>
      </c>
      <c r="M1875" s="7">
        <v>0.75079351185440901</v>
      </c>
      <c r="N1875" s="5">
        <v>8.7805164076129802E-2</v>
      </c>
      <c r="O1875" s="6">
        <v>7.1081649151172197E-2</v>
      </c>
      <c r="P1875" s="7">
        <v>0.81426055362785799</v>
      </c>
      <c r="Q1875" s="5">
        <v>0.91820696602571095</v>
      </c>
      <c r="R1875" s="6">
        <v>0.95924416944312196</v>
      </c>
      <c r="S1875" s="7">
        <v>1.0085109446101801</v>
      </c>
      <c r="T1875" s="5">
        <v>0.24794307462255599</v>
      </c>
      <c r="U1875" s="6">
        <v>0.30818938775510202</v>
      </c>
      <c r="V1875" s="7">
        <v>1.28004299642165</v>
      </c>
      <c r="W1875" s="5">
        <v>0.70822253358709797</v>
      </c>
      <c r="X1875" s="6">
        <v>0.802858934169279</v>
      </c>
      <c r="Y1875" s="7">
        <v>0.96609861160076504</v>
      </c>
      <c r="Z1875" s="11">
        <v>2753701000</v>
      </c>
      <c r="AA1875" s="11">
        <v>3268198000</v>
      </c>
      <c r="AB1875" s="11">
        <v>3439401000</v>
      </c>
      <c r="AC1875" s="12">
        <v>2824401000</v>
      </c>
      <c r="AD1875" s="12">
        <v>3542602000</v>
      </c>
      <c r="AE1875" s="12">
        <v>3253201000</v>
      </c>
      <c r="AF1875" s="13">
        <v>3420098000</v>
      </c>
      <c r="AG1875" s="13">
        <v>3036499000</v>
      </c>
      <c r="AH1875" s="13">
        <v>3057300000</v>
      </c>
      <c r="AI1875" s="14">
        <v>4791395000</v>
      </c>
      <c r="AJ1875" s="14">
        <v>2861600000</v>
      </c>
      <c r="AK1875" s="14">
        <v>4734898000</v>
      </c>
      <c r="AL1875" s="15">
        <v>3016401000</v>
      </c>
      <c r="AM1875" s="15">
        <v>2774101000</v>
      </c>
      <c r="AN1875" s="15">
        <v>3335500000</v>
      </c>
      <c r="AO1875" s="1">
        <v>65.5</v>
      </c>
      <c r="AP1875" s="1">
        <v>55.220999999999997</v>
      </c>
      <c r="AQ1875" s="1">
        <v>0</v>
      </c>
      <c r="AR1875" s="1">
        <v>323.31</v>
      </c>
    </row>
    <row r="1876" spans="1:44" x14ac:dyDescent="0.35">
      <c r="A1876" t="s">
        <v>6136</v>
      </c>
      <c r="B1876" t="s">
        <v>6136</v>
      </c>
      <c r="C1876" t="s">
        <v>6137</v>
      </c>
      <c r="D1876" s="4" t="s">
        <v>6138</v>
      </c>
      <c r="E1876" t="s">
        <v>6139</v>
      </c>
      <c r="F1876" s="1">
        <v>1</v>
      </c>
      <c r="G1876" s="1">
        <v>1</v>
      </c>
      <c r="H1876" s="5">
        <v>0.868026394090887</v>
      </c>
      <c r="I1876" s="6">
        <v>0.99965925925925903</v>
      </c>
      <c r="J1876" s="7">
        <v>1.016913706994</v>
      </c>
      <c r="K1876" s="5">
        <v>0.14543424547105299</v>
      </c>
      <c r="L1876" s="6">
        <v>0.103194501718213</v>
      </c>
      <c r="M1876" s="7">
        <v>0.87088547209086398</v>
      </c>
      <c r="N1876" s="5">
        <v>0.21638946028299899</v>
      </c>
      <c r="O1876" s="6">
        <v>0.18213680781759001</v>
      </c>
      <c r="P1876" s="7">
        <v>1.14962521467992</v>
      </c>
      <c r="Q1876" s="5">
        <v>0.35751770664640897</v>
      </c>
      <c r="R1876" s="6">
        <v>0.36040317654245602</v>
      </c>
      <c r="S1876" s="7">
        <v>1.1149472289743401</v>
      </c>
      <c r="T1876" s="5">
        <v>0.98293393571436904</v>
      </c>
      <c r="U1876" s="6">
        <v>0.98995353159851296</v>
      </c>
      <c r="V1876" s="7">
        <v>1.003494160524</v>
      </c>
      <c r="W1876" s="5">
        <v>0.78390133534134399</v>
      </c>
      <c r="X1876" s="6">
        <v>0.859362903225806</v>
      </c>
      <c r="Y1876" s="7">
        <v>0.96822331364398695</v>
      </c>
      <c r="Z1876" s="11">
        <v>5076001</v>
      </c>
      <c r="AA1876" s="11">
        <v>6023701</v>
      </c>
      <c r="AB1876" s="11">
        <v>6215201</v>
      </c>
      <c r="AC1876" s="12">
        <v>6675703</v>
      </c>
      <c r="AD1876" s="12">
        <v>5710602</v>
      </c>
      <c r="AE1876" s="12">
        <v>5242201</v>
      </c>
      <c r="AF1876" s="13">
        <v>6574097</v>
      </c>
      <c r="AG1876" s="13">
        <v>5484398</v>
      </c>
      <c r="AH1876" s="13">
        <v>7305301</v>
      </c>
      <c r="AI1876" s="14">
        <v>5409399</v>
      </c>
      <c r="AJ1876" s="14">
        <v>7540803</v>
      </c>
      <c r="AK1876" s="14">
        <v>4707802</v>
      </c>
      <c r="AL1876" s="15">
        <v>5075203</v>
      </c>
      <c r="AM1876" s="15">
        <v>6669096</v>
      </c>
      <c r="AN1876" s="15">
        <v>5096201</v>
      </c>
      <c r="AO1876" s="1">
        <v>15.9</v>
      </c>
      <c r="AP1876" s="1">
        <v>9.8704000000000001</v>
      </c>
      <c r="AQ1876" s="1">
        <v>0</v>
      </c>
      <c r="AR1876" s="1">
        <v>7.3193000000000001</v>
      </c>
    </row>
    <row r="1877" spans="1:44" x14ac:dyDescent="0.35">
      <c r="A1877" t="s">
        <v>8380</v>
      </c>
      <c r="B1877" t="s">
        <v>8380</v>
      </c>
      <c r="C1877" t="s">
        <v>8381</v>
      </c>
      <c r="D1877" s="4" t="s">
        <v>8382</v>
      </c>
      <c r="E1877" t="s">
        <v>8383</v>
      </c>
      <c r="F1877" s="1">
        <v>4</v>
      </c>
      <c r="G1877" s="1">
        <v>4</v>
      </c>
      <c r="H1877" s="5">
        <v>0.86846123605922998</v>
      </c>
      <c r="I1877" s="6">
        <v>1</v>
      </c>
      <c r="J1877" s="7">
        <v>1.02425740525551</v>
      </c>
      <c r="K1877" s="5">
        <v>5.8258153991126799E-2</v>
      </c>
      <c r="L1877" s="6">
        <v>4.2469421487603298E-2</v>
      </c>
      <c r="M1877" s="7">
        <v>1.33684965820388</v>
      </c>
      <c r="N1877" s="5">
        <v>0.68107120122508502</v>
      </c>
      <c r="O1877" s="6">
        <v>0.76969918699187001</v>
      </c>
      <c r="P1877" s="7">
        <v>0.95535662164968305</v>
      </c>
      <c r="Q1877" s="5">
        <v>8.7904982504789106E-2</v>
      </c>
      <c r="R1877" s="6">
        <v>7.5058419243986194E-2</v>
      </c>
      <c r="S1877" s="7">
        <v>0.76543001055944604</v>
      </c>
      <c r="T1877" s="5">
        <v>0.51474169916881896</v>
      </c>
      <c r="U1877" s="6">
        <v>0.69882026537997599</v>
      </c>
      <c r="V1877" s="7">
        <v>0.66209699690202195</v>
      </c>
      <c r="W1877" s="5">
        <v>7.4286112246334704E-2</v>
      </c>
      <c r="X1877" s="6">
        <v>8.9798319327731094E-2</v>
      </c>
      <c r="Y1877" s="7">
        <v>1.2979905059832599</v>
      </c>
      <c r="Z1877" s="11">
        <v>5026802</v>
      </c>
      <c r="AA1877" s="11">
        <v>5017003</v>
      </c>
      <c r="AB1877" s="11">
        <v>6394104</v>
      </c>
      <c r="AC1877" s="12">
        <v>4483202</v>
      </c>
      <c r="AD1877" s="12">
        <v>6310801</v>
      </c>
      <c r="AE1877" s="12">
        <v>6124496</v>
      </c>
      <c r="AF1877" s="13">
        <v>4650998</v>
      </c>
      <c r="AG1877" s="13">
        <v>3504502</v>
      </c>
      <c r="AH1877" s="13">
        <v>4436698</v>
      </c>
      <c r="AI1877" s="14">
        <v>5212897</v>
      </c>
      <c r="AJ1877" s="14">
        <v>1173210</v>
      </c>
      <c r="AK1877" s="14">
        <v>7652898</v>
      </c>
      <c r="AL1877" s="15">
        <v>6373098</v>
      </c>
      <c r="AM1877" s="15">
        <v>6802699</v>
      </c>
      <c r="AN1877" s="15">
        <v>8133895</v>
      </c>
      <c r="AO1877" s="1">
        <v>8.5</v>
      </c>
      <c r="AP1877" s="1">
        <v>52.792000000000002</v>
      </c>
      <c r="AQ1877" s="1">
        <v>0</v>
      </c>
      <c r="AR1877" s="1">
        <v>4.1708999999999996</v>
      </c>
    </row>
    <row r="1878" spans="1:44" x14ac:dyDescent="0.35">
      <c r="A1878" t="s">
        <v>5072</v>
      </c>
      <c r="B1878" t="s">
        <v>5072</v>
      </c>
      <c r="C1878" t="s">
        <v>5073</v>
      </c>
      <c r="D1878" s="4" t="s">
        <v>5074</v>
      </c>
      <c r="E1878" t="s">
        <v>5075</v>
      </c>
      <c r="F1878" s="1">
        <v>8</v>
      </c>
      <c r="G1878" s="1">
        <v>8</v>
      </c>
      <c r="H1878" s="5">
        <v>0.86895921985914604</v>
      </c>
      <c r="I1878" s="6">
        <v>0.999896405919662</v>
      </c>
      <c r="J1878" s="7">
        <v>1.01481094775947</v>
      </c>
      <c r="K1878" s="5">
        <v>6.1759027233018998E-4</v>
      </c>
      <c r="L1878" s="6">
        <v>2.5098039215686301E-3</v>
      </c>
      <c r="M1878" s="7">
        <v>1.8491005201784001</v>
      </c>
      <c r="N1878" s="5">
        <v>2.2519833383333202E-2</v>
      </c>
      <c r="O1878" s="6">
        <v>2.3475258918296899E-2</v>
      </c>
      <c r="P1878" s="7">
        <v>1.15064551257852</v>
      </c>
      <c r="Q1878" s="5">
        <v>3.7743289673242801E-3</v>
      </c>
      <c r="R1878" s="6">
        <v>6.3758700696055701E-3</v>
      </c>
      <c r="S1878" s="7">
        <v>1.65013030788254</v>
      </c>
      <c r="T1878" s="5">
        <v>0.26776133520719703</v>
      </c>
      <c r="U1878" s="6">
        <v>0.338407613005551</v>
      </c>
      <c r="V1878" s="7">
        <v>0.95773284568924699</v>
      </c>
      <c r="W1878" s="5">
        <v>5.6960027846770104E-3</v>
      </c>
      <c r="X1878" s="6">
        <v>1.37159420289855E-2</v>
      </c>
      <c r="Y1878" s="7">
        <v>1.35925706210824</v>
      </c>
      <c r="Z1878" s="11">
        <v>87191010</v>
      </c>
      <c r="AA1878" s="11">
        <v>92844020</v>
      </c>
      <c r="AB1878" s="11">
        <v>87625050</v>
      </c>
      <c r="AC1878" s="12">
        <v>106030000</v>
      </c>
      <c r="AD1878" s="12">
        <v>81075050</v>
      </c>
      <c r="AE1878" s="12">
        <v>86236970</v>
      </c>
      <c r="AF1878" s="13">
        <v>133810000</v>
      </c>
      <c r="AG1878" s="13">
        <v>172650000</v>
      </c>
      <c r="AH1878" s="13">
        <v>137960000</v>
      </c>
      <c r="AI1878" s="14">
        <v>89637010</v>
      </c>
      <c r="AJ1878" s="14">
        <v>81695020</v>
      </c>
      <c r="AK1878" s="14">
        <v>85095020</v>
      </c>
      <c r="AL1878" s="15">
        <v>110760000</v>
      </c>
      <c r="AM1878" s="15">
        <v>133140000</v>
      </c>
      <c r="AN1878" s="15">
        <v>120800000</v>
      </c>
      <c r="AO1878" s="1">
        <v>33.9</v>
      </c>
      <c r="AP1878" s="1">
        <v>42.347000000000001</v>
      </c>
      <c r="AQ1878" s="1">
        <v>0</v>
      </c>
      <c r="AR1878" s="1">
        <v>79.835999999999999</v>
      </c>
    </row>
    <row r="1879" spans="1:44" x14ac:dyDescent="0.35">
      <c r="A1879" t="s">
        <v>5523</v>
      </c>
      <c r="B1879" t="s">
        <v>5523</v>
      </c>
      <c r="C1879" t="s">
        <v>5524</v>
      </c>
      <c r="D1879" s="4" t="s">
        <v>5525</v>
      </c>
      <c r="E1879" t="s">
        <v>5526</v>
      </c>
      <c r="F1879" s="1">
        <v>9</v>
      </c>
      <c r="G1879" s="1">
        <v>9</v>
      </c>
      <c r="H1879" s="5">
        <v>0.86899839654551803</v>
      </c>
      <c r="I1879" s="6">
        <v>0.99942313787638704</v>
      </c>
      <c r="J1879" s="7">
        <v>0.99411433140497396</v>
      </c>
      <c r="K1879" s="5">
        <v>4.0277217488266601E-5</v>
      </c>
      <c r="L1879" s="6">
        <v>0</v>
      </c>
      <c r="M1879" s="7">
        <v>0.51080448553149005</v>
      </c>
      <c r="N1879" s="5">
        <v>4.5542826317908499E-4</v>
      </c>
      <c r="O1879" s="6">
        <v>3.6483516483516499E-3</v>
      </c>
      <c r="P1879" s="7">
        <v>0.41204201039781002</v>
      </c>
      <c r="Q1879" s="5">
        <v>3.90034417283735E-4</v>
      </c>
      <c r="R1879" s="6">
        <v>1.5621301775147901E-3</v>
      </c>
      <c r="S1879" s="7">
        <v>0.62671882043733196</v>
      </c>
      <c r="T1879" s="5">
        <v>0.12812165528833699</v>
      </c>
      <c r="U1879" s="6">
        <v>0.16168783638320799</v>
      </c>
      <c r="V1879" s="7">
        <v>0.567377433584624</v>
      </c>
      <c r="W1879" s="5">
        <v>6.7716247481278899E-2</v>
      </c>
      <c r="X1879" s="6">
        <v>8.4371490280777506E-2</v>
      </c>
      <c r="Y1879" s="7">
        <v>0.84074078791569795</v>
      </c>
      <c r="Z1879" s="11">
        <v>86415010</v>
      </c>
      <c r="AA1879" s="11">
        <v>89851050</v>
      </c>
      <c r="AB1879" s="11">
        <v>87375980</v>
      </c>
      <c r="AC1879" s="12">
        <v>88221020</v>
      </c>
      <c r="AD1879" s="12">
        <v>91733960</v>
      </c>
      <c r="AE1879" s="12">
        <v>82359030</v>
      </c>
      <c r="AF1879" s="13">
        <v>54604000</v>
      </c>
      <c r="AG1879" s="13">
        <v>51539020</v>
      </c>
      <c r="AH1879" s="13">
        <v>59341980</v>
      </c>
      <c r="AI1879" s="14">
        <v>33162020</v>
      </c>
      <c r="AJ1879" s="14">
        <v>88614950</v>
      </c>
      <c r="AK1879" s="14">
        <v>42166990</v>
      </c>
      <c r="AL1879" s="15">
        <v>65484020</v>
      </c>
      <c r="AM1879" s="15">
        <v>74089950</v>
      </c>
      <c r="AN1879" s="15">
        <v>83099050</v>
      </c>
      <c r="AO1879" s="1">
        <v>41</v>
      </c>
      <c r="AP1879" s="1">
        <v>26.896000000000001</v>
      </c>
      <c r="AQ1879" s="1">
        <v>0</v>
      </c>
      <c r="AR1879" s="1">
        <v>38.93</v>
      </c>
    </row>
    <row r="1880" spans="1:44" x14ac:dyDescent="0.35">
      <c r="A1880" t="s">
        <v>8468</v>
      </c>
      <c r="B1880" t="s">
        <v>8468</v>
      </c>
      <c r="C1880" t="s">
        <v>8469</v>
      </c>
      <c r="D1880" s="4" t="s">
        <v>8470</v>
      </c>
      <c r="E1880" t="s">
        <v>8471</v>
      </c>
      <c r="F1880" s="1">
        <v>3</v>
      </c>
      <c r="G1880" s="1">
        <v>3</v>
      </c>
      <c r="H1880" s="5">
        <v>0.86957378594282297</v>
      </c>
      <c r="I1880" s="6">
        <v>0.99956282998944002</v>
      </c>
      <c r="J1880" s="7">
        <v>0.86590510494848205</v>
      </c>
      <c r="K1880" s="5">
        <v>0.86318218783010203</v>
      </c>
      <c r="L1880" s="6">
        <v>0.922792126740278</v>
      </c>
      <c r="M1880" s="7">
        <v>0.89428670369921703</v>
      </c>
      <c r="N1880" s="5">
        <v>0.62262640522405699</v>
      </c>
      <c r="O1880" s="6">
        <v>0.706362974518981</v>
      </c>
      <c r="P1880" s="7">
        <v>1.36533019964081</v>
      </c>
      <c r="Q1880" s="5">
        <v>0.404269562887284</v>
      </c>
      <c r="R1880" s="6">
        <v>0.42253577764636302</v>
      </c>
      <c r="S1880" s="7">
        <v>1.63422726551176</v>
      </c>
      <c r="T1880" s="5">
        <v>0.72484290354244296</v>
      </c>
      <c r="U1880" s="6">
        <v>0.867822316234796</v>
      </c>
      <c r="V1880" s="7">
        <v>1.32927602896283</v>
      </c>
      <c r="W1880" s="5">
        <v>0.12747714284807199</v>
      </c>
      <c r="X1880" s="6">
        <v>0.14875265017667799</v>
      </c>
      <c r="Y1880" s="7">
        <v>2.7905143333059601</v>
      </c>
      <c r="Z1880" s="11">
        <v>1593456</v>
      </c>
      <c r="AA1880" s="11">
        <v>1666536</v>
      </c>
      <c r="AB1880" s="11">
        <v>7902489</v>
      </c>
      <c r="AC1880" s="12">
        <v>807086.6</v>
      </c>
      <c r="AD1880" s="12">
        <v>2341442</v>
      </c>
      <c r="AE1880" s="12">
        <v>7209842</v>
      </c>
      <c r="AF1880" s="13">
        <v>4742698</v>
      </c>
      <c r="AG1880" s="13">
        <v>4295502</v>
      </c>
      <c r="AH1880" s="13">
        <v>4495898</v>
      </c>
      <c r="AI1880" s="14">
        <v>3940701</v>
      </c>
      <c r="AJ1880" s="14">
        <v>8980806</v>
      </c>
      <c r="AK1880" s="14">
        <v>1392757</v>
      </c>
      <c r="AL1880" s="15">
        <v>6390098</v>
      </c>
      <c r="AM1880" s="15">
        <v>8705199</v>
      </c>
      <c r="AN1880" s="15">
        <v>8197568</v>
      </c>
      <c r="AO1880" s="1">
        <v>59.4</v>
      </c>
      <c r="AP1880" s="1">
        <v>7.9951999999999996</v>
      </c>
      <c r="AQ1880" s="1">
        <v>0</v>
      </c>
      <c r="AR1880" s="1">
        <v>4.4031000000000002</v>
      </c>
    </row>
    <row r="1881" spans="1:44" x14ac:dyDescent="0.35">
      <c r="A1881" t="s">
        <v>1121</v>
      </c>
      <c r="B1881" t="s">
        <v>1121</v>
      </c>
      <c r="C1881" t="s">
        <v>1122</v>
      </c>
      <c r="D1881" s="4" t="s">
        <v>1123</v>
      </c>
      <c r="E1881" t="s">
        <v>1124</v>
      </c>
      <c r="F1881" s="1">
        <v>10</v>
      </c>
      <c r="G1881" s="1">
        <v>10</v>
      </c>
      <c r="H1881" s="5">
        <v>0.86973181465936</v>
      </c>
      <c r="I1881" s="6">
        <v>0.99929498680738804</v>
      </c>
      <c r="J1881" s="7">
        <v>1.01286830495839</v>
      </c>
      <c r="K1881" s="5">
        <v>1.1228153562394899E-2</v>
      </c>
      <c r="L1881" s="6">
        <v>1.14399008674102E-2</v>
      </c>
      <c r="M1881" s="7">
        <v>1.4811630854712301</v>
      </c>
      <c r="N1881" s="5">
        <v>8.6351669320554793E-3</v>
      </c>
      <c r="O1881" s="6">
        <v>1.11090342679128E-2</v>
      </c>
      <c r="P1881" s="7">
        <v>1.4462250276352999</v>
      </c>
      <c r="Q1881" s="5">
        <v>3.9228991644271301E-2</v>
      </c>
      <c r="R1881" s="6">
        <v>3.7716115261472803E-2</v>
      </c>
      <c r="S1881" s="7">
        <v>1.26935467142324</v>
      </c>
      <c r="T1881" s="5">
        <v>0.81124334576648804</v>
      </c>
      <c r="U1881" s="6">
        <v>0.92199291856347998</v>
      </c>
      <c r="V1881" s="7">
        <v>1.0224633840939801</v>
      </c>
      <c r="W1881" s="5">
        <v>0.14085434836437299</v>
      </c>
      <c r="X1881" s="6">
        <v>0.16126046114432099</v>
      </c>
      <c r="Y1881" s="7">
        <v>1.1612417607235399</v>
      </c>
      <c r="Z1881" s="11">
        <v>344760000</v>
      </c>
      <c r="AA1881" s="11">
        <v>272150000</v>
      </c>
      <c r="AB1881" s="11">
        <v>290420000</v>
      </c>
      <c r="AC1881" s="12">
        <v>316390100</v>
      </c>
      <c r="AD1881" s="12">
        <v>296520100</v>
      </c>
      <c r="AE1881" s="12">
        <v>301810000</v>
      </c>
      <c r="AF1881" s="13">
        <v>356140000</v>
      </c>
      <c r="AG1881" s="13">
        <v>400060100</v>
      </c>
      <c r="AH1881" s="13">
        <v>391160200</v>
      </c>
      <c r="AI1881" s="14">
        <v>331100200</v>
      </c>
      <c r="AJ1881" s="14">
        <v>278889900</v>
      </c>
      <c r="AK1881" s="14">
        <v>315429900</v>
      </c>
      <c r="AL1881" s="15">
        <v>323269900</v>
      </c>
      <c r="AM1881" s="15">
        <v>371490000</v>
      </c>
      <c r="AN1881" s="15">
        <v>355310000</v>
      </c>
      <c r="AO1881" s="1">
        <v>55.8</v>
      </c>
      <c r="AP1881" s="1">
        <v>32.533999999999999</v>
      </c>
      <c r="AQ1881" s="1">
        <v>0</v>
      </c>
      <c r="AR1881" s="1">
        <v>188.53</v>
      </c>
    </row>
    <row r="1882" spans="1:44" x14ac:dyDescent="0.35">
      <c r="A1882" t="s">
        <v>4819</v>
      </c>
      <c r="B1882" t="s">
        <v>4819</v>
      </c>
      <c r="C1882" t="s">
        <v>4820</v>
      </c>
      <c r="D1882" s="4" t="s">
        <v>4821</v>
      </c>
      <c r="E1882" t="s">
        <v>4822</v>
      </c>
      <c r="F1882" s="1">
        <v>11</v>
      </c>
      <c r="G1882" s="1">
        <v>11</v>
      </c>
      <c r="H1882" s="5">
        <v>0.87047817451612697</v>
      </c>
      <c r="I1882" s="6">
        <v>0.99960759493670903</v>
      </c>
      <c r="J1882" s="7">
        <v>0.98369224963963697</v>
      </c>
      <c r="K1882" s="5">
        <v>1.20168892045571E-5</v>
      </c>
      <c r="L1882" s="6">
        <v>0</v>
      </c>
      <c r="M1882" s="7">
        <v>1.89228133463583</v>
      </c>
      <c r="N1882" s="5">
        <v>5.3025730114063504E-3</v>
      </c>
      <c r="O1882" s="6">
        <v>8.6264150943396196E-3</v>
      </c>
      <c r="P1882" s="7">
        <v>2.2253188190602899</v>
      </c>
      <c r="Q1882" s="5">
        <v>1.5507295494040401E-3</v>
      </c>
      <c r="R1882" s="6">
        <v>3.2692307692307699E-3</v>
      </c>
      <c r="S1882" s="7">
        <v>1.7651885708872801</v>
      </c>
      <c r="T1882" s="5">
        <v>0.83519399572402198</v>
      </c>
      <c r="U1882" s="6">
        <v>0.93111908320876902</v>
      </c>
      <c r="V1882" s="7">
        <v>0.91198979711078199</v>
      </c>
      <c r="W1882" s="5">
        <v>6.4095352946371203E-3</v>
      </c>
      <c r="X1882" s="6">
        <v>1.52857142857143E-2</v>
      </c>
      <c r="Y1882" s="7">
        <v>1.9237857144272299</v>
      </c>
      <c r="Z1882" s="11">
        <v>415510000</v>
      </c>
      <c r="AA1882" s="11">
        <v>398220100</v>
      </c>
      <c r="AB1882" s="11">
        <v>387429800</v>
      </c>
      <c r="AC1882" s="12">
        <v>451380000</v>
      </c>
      <c r="AD1882" s="12">
        <v>330149900</v>
      </c>
      <c r="AE1882" s="12">
        <v>409470000</v>
      </c>
      <c r="AF1882" s="13">
        <v>644010200</v>
      </c>
      <c r="AG1882" s="13">
        <v>812629500</v>
      </c>
      <c r="AH1882" s="13">
        <v>673729700</v>
      </c>
      <c r="AI1882" s="14">
        <v>198410000</v>
      </c>
      <c r="AJ1882" s="14">
        <v>805330000</v>
      </c>
      <c r="AK1882" s="14">
        <v>304319800</v>
      </c>
      <c r="AL1882" s="15">
        <v>607499700</v>
      </c>
      <c r="AM1882" s="15">
        <v>815600100</v>
      </c>
      <c r="AN1882" s="15">
        <v>921180000</v>
      </c>
      <c r="AO1882" s="1">
        <v>64.5</v>
      </c>
      <c r="AP1882" s="1">
        <v>18.597000000000001</v>
      </c>
      <c r="AQ1882" s="1">
        <v>0</v>
      </c>
      <c r="AR1882" s="1">
        <v>234.69</v>
      </c>
    </row>
    <row r="1883" spans="1:44" x14ac:dyDescent="0.35">
      <c r="A1883" t="s">
        <v>5908</v>
      </c>
      <c r="B1883" t="s">
        <v>5908</v>
      </c>
      <c r="C1883" t="s">
        <v>5909</v>
      </c>
      <c r="D1883" s="4" t="s">
        <v>5910</v>
      </c>
      <c r="E1883" t="s">
        <v>5911</v>
      </c>
      <c r="F1883" s="1">
        <v>2</v>
      </c>
      <c r="G1883" s="1">
        <v>2</v>
      </c>
      <c r="H1883" s="5">
        <v>0.870904896951889</v>
      </c>
      <c r="I1883" s="6">
        <v>0.99969425408539803</v>
      </c>
      <c r="J1883" s="7">
        <v>1.04122755393668</v>
      </c>
      <c r="K1883" s="5">
        <v>9.8492948636710098E-2</v>
      </c>
      <c r="L1883" s="6">
        <v>6.9553254437869805E-2</v>
      </c>
      <c r="M1883" s="7">
        <v>0.41663551605557297</v>
      </c>
      <c r="N1883" s="5">
        <v>0.52073344926421605</v>
      </c>
      <c r="O1883" s="6">
        <v>0.57291956521739096</v>
      </c>
      <c r="P1883" s="7">
        <v>0.62241791022892901</v>
      </c>
      <c r="Q1883" s="5">
        <v>2.6714312627291398E-3</v>
      </c>
      <c r="R1883" s="6">
        <v>5.61273209549072E-3</v>
      </c>
      <c r="S1883" s="7">
        <v>3.2691229351464801</v>
      </c>
      <c r="T1883" s="5">
        <v>5.5351357766708797E-2</v>
      </c>
      <c r="U1883" s="6">
        <v>7.3731343283582093E-2</v>
      </c>
      <c r="V1883" s="7">
        <v>0.40094032399722002</v>
      </c>
      <c r="W1883" s="5">
        <v>0.89789811679563103</v>
      </c>
      <c r="X1883" s="6">
        <v>0.93855384615384596</v>
      </c>
      <c r="Y1883" s="7">
        <v>0.95367823917547301</v>
      </c>
      <c r="Z1883" s="11">
        <v>15586000</v>
      </c>
      <c r="AA1883" s="11">
        <v>10410000</v>
      </c>
      <c r="AB1883" s="11">
        <v>9527701</v>
      </c>
      <c r="AC1883" s="12">
        <v>17108000</v>
      </c>
      <c r="AD1883" s="12">
        <v>9679499</v>
      </c>
      <c r="AE1883" s="12">
        <v>10538000</v>
      </c>
      <c r="AF1883" s="13">
        <v>31389980</v>
      </c>
      <c r="AG1883" s="13">
        <v>42651020</v>
      </c>
      <c r="AH1883" s="13">
        <v>40340990</v>
      </c>
      <c r="AI1883" s="14">
        <v>2639772</v>
      </c>
      <c r="AJ1883" s="14">
        <v>4995836</v>
      </c>
      <c r="AK1883" s="14">
        <v>7555063</v>
      </c>
      <c r="AL1883" s="15">
        <v>5921699</v>
      </c>
      <c r="AM1883" s="15">
        <v>15832000</v>
      </c>
      <c r="AN1883" s="15">
        <v>14302010</v>
      </c>
      <c r="AO1883" s="1">
        <v>8.6999999999999993</v>
      </c>
      <c r="AP1883" s="1">
        <v>26.82</v>
      </c>
      <c r="AQ1883" s="1">
        <v>6.9734999999999997E-3</v>
      </c>
      <c r="AR1883" s="1">
        <v>1.8982000000000001</v>
      </c>
    </row>
    <row r="1884" spans="1:44" x14ac:dyDescent="0.35">
      <c r="A1884" t="s">
        <v>1249</v>
      </c>
      <c r="B1884" t="s">
        <v>1249</v>
      </c>
      <c r="C1884" t="s">
        <v>1250</v>
      </c>
      <c r="D1884" s="4" t="s">
        <v>1251</v>
      </c>
      <c r="E1884" t="s">
        <v>1252</v>
      </c>
      <c r="F1884" s="1">
        <v>33</v>
      </c>
      <c r="G1884" s="1">
        <v>33</v>
      </c>
      <c r="H1884" s="5">
        <v>0.87204085253676</v>
      </c>
      <c r="I1884" s="6">
        <v>1</v>
      </c>
      <c r="J1884" s="7">
        <v>1.0146875230530099</v>
      </c>
      <c r="K1884" s="5">
        <v>2.0112481018118101E-3</v>
      </c>
      <c r="L1884" s="6">
        <v>2.6905829596412601E-3</v>
      </c>
      <c r="M1884" s="7">
        <v>1.3952559368986599</v>
      </c>
      <c r="N1884" s="5">
        <v>1.34726085639472E-3</v>
      </c>
      <c r="O1884" s="6">
        <v>5.9746835443037997E-3</v>
      </c>
      <c r="P1884" s="7">
        <v>1.32739810990865</v>
      </c>
      <c r="Q1884" s="5">
        <v>4.5094676056558897E-3</v>
      </c>
      <c r="R1884" s="6">
        <v>7.8177874186550998E-3</v>
      </c>
      <c r="S1884" s="7">
        <v>1.2354450317635799</v>
      </c>
      <c r="T1884" s="5">
        <v>0.102570143834539</v>
      </c>
      <c r="U1884" s="6">
        <v>0.13234152046783601</v>
      </c>
      <c r="V1884" s="7">
        <v>1.13591163296339</v>
      </c>
      <c r="W1884" s="5">
        <v>4.06479804289335E-3</v>
      </c>
      <c r="X1884" s="6">
        <v>1.3328813559322E-2</v>
      </c>
      <c r="Y1884" s="7">
        <v>1.4706860540001101</v>
      </c>
      <c r="Z1884" s="11">
        <v>5656201000</v>
      </c>
      <c r="AA1884" s="11">
        <v>6233303000</v>
      </c>
      <c r="AB1884" s="11">
        <v>5880396000</v>
      </c>
      <c r="AC1884" s="12">
        <v>6506608000</v>
      </c>
      <c r="AD1884" s="12">
        <v>5116405000</v>
      </c>
      <c r="AE1884" s="12">
        <v>6506195000</v>
      </c>
      <c r="AF1884" s="13">
        <v>6986392000</v>
      </c>
      <c r="AG1884" s="13">
        <v>7407810000</v>
      </c>
      <c r="AH1884" s="13">
        <v>7554003000</v>
      </c>
      <c r="AI1884" s="14">
        <v>7143604000</v>
      </c>
      <c r="AJ1884" s="14">
        <v>6043898000</v>
      </c>
      <c r="AK1884" s="14">
        <v>7037992000</v>
      </c>
      <c r="AL1884" s="15">
        <v>8368790000</v>
      </c>
      <c r="AM1884" s="15">
        <v>9768912000</v>
      </c>
      <c r="AN1884" s="15">
        <v>8066790000</v>
      </c>
      <c r="AO1884" s="1">
        <v>90.2</v>
      </c>
      <c r="AP1884" s="1">
        <v>41.118000000000002</v>
      </c>
      <c r="AQ1884" s="1">
        <v>0</v>
      </c>
      <c r="AR1884" s="1">
        <v>323.31</v>
      </c>
    </row>
    <row r="1885" spans="1:44" x14ac:dyDescent="0.35">
      <c r="A1885" t="s">
        <v>644</v>
      </c>
      <c r="B1885" t="s">
        <v>644</v>
      </c>
      <c r="C1885" t="s">
        <v>645</v>
      </c>
      <c r="D1885" s="4" t="s">
        <v>646</v>
      </c>
      <c r="E1885" t="s">
        <v>647</v>
      </c>
      <c r="F1885" s="1">
        <v>7</v>
      </c>
      <c r="G1885" s="1">
        <v>7</v>
      </c>
      <c r="H1885" s="5">
        <v>0.87261670257563995</v>
      </c>
      <c r="I1885" s="6">
        <v>1</v>
      </c>
      <c r="J1885" s="7">
        <v>0.97358492411338504</v>
      </c>
      <c r="K1885" s="5">
        <v>2.54754598116257E-3</v>
      </c>
      <c r="L1885" s="6">
        <v>3.6809815950920202E-3</v>
      </c>
      <c r="M1885" s="7">
        <v>0.49248444042980299</v>
      </c>
      <c r="N1885" s="5">
        <v>4.23627458851505E-3</v>
      </c>
      <c r="O1885" s="6">
        <v>7.4032258064516097E-3</v>
      </c>
      <c r="P1885" s="7">
        <v>0.53551740907705103</v>
      </c>
      <c r="Q1885" s="5">
        <v>5.2850734095315502E-2</v>
      </c>
      <c r="R1885" s="6">
        <v>4.8609297725024703E-2</v>
      </c>
      <c r="S1885" s="7">
        <v>0.74925357914440405</v>
      </c>
      <c r="T1885" s="5">
        <v>0.42425845978034099</v>
      </c>
      <c r="U1885" s="6">
        <v>0.58715678524374204</v>
      </c>
      <c r="V1885" s="7">
        <v>1.2545865626888399</v>
      </c>
      <c r="W1885" s="5">
        <v>0.13198932334758701</v>
      </c>
      <c r="X1885" s="6">
        <v>0.15321222707423601</v>
      </c>
      <c r="Y1885" s="7">
        <v>0.71082255530830096</v>
      </c>
      <c r="Z1885" s="11">
        <v>21255000</v>
      </c>
      <c r="AA1885" s="11">
        <v>27585000</v>
      </c>
      <c r="AB1885" s="11">
        <v>28943990</v>
      </c>
      <c r="AC1885" s="12">
        <v>19534000</v>
      </c>
      <c r="AD1885" s="12">
        <v>28040020</v>
      </c>
      <c r="AE1885" s="12">
        <v>28591990</v>
      </c>
      <c r="AF1885" s="13">
        <v>20222000</v>
      </c>
      <c r="AG1885" s="13">
        <v>20065010</v>
      </c>
      <c r="AH1885" s="13">
        <v>17592010</v>
      </c>
      <c r="AI1885" s="14">
        <v>35524000</v>
      </c>
      <c r="AJ1885" s="14">
        <v>20571990</v>
      </c>
      <c r="AK1885" s="14">
        <v>45856000</v>
      </c>
      <c r="AL1885" s="15">
        <v>19689990</v>
      </c>
      <c r="AM1885" s="15">
        <v>13603010</v>
      </c>
      <c r="AN1885" s="15">
        <v>22755990</v>
      </c>
      <c r="AO1885" s="1">
        <v>24.6</v>
      </c>
      <c r="AP1885" s="1">
        <v>45.405000000000001</v>
      </c>
      <c r="AQ1885" s="1">
        <v>0</v>
      </c>
      <c r="AR1885" s="1">
        <v>14.835000000000001</v>
      </c>
    </row>
    <row r="1886" spans="1:44" x14ac:dyDescent="0.35">
      <c r="A1886" t="s">
        <v>5192</v>
      </c>
      <c r="B1886" t="s">
        <v>5192</v>
      </c>
      <c r="C1886" t="s">
        <v>5193</v>
      </c>
      <c r="D1886" s="4" t="s">
        <v>5194</v>
      </c>
      <c r="E1886" t="s">
        <v>5195</v>
      </c>
      <c r="F1886" s="1">
        <v>13</v>
      </c>
      <c r="G1886" s="1">
        <v>13</v>
      </c>
      <c r="H1886" s="5">
        <v>0.87278972878927596</v>
      </c>
      <c r="I1886" s="6">
        <v>0.999669473684211</v>
      </c>
      <c r="J1886" s="7">
        <v>0.99081131966283198</v>
      </c>
      <c r="K1886" s="5">
        <v>7.8065993442617799E-4</v>
      </c>
      <c r="L1886" s="6">
        <v>2.2068965517241402E-3</v>
      </c>
      <c r="M1886" s="7">
        <v>1.3924107320810699</v>
      </c>
      <c r="N1886" s="5">
        <v>6.8437783519534404E-3</v>
      </c>
      <c r="O1886" s="6">
        <v>9.29491525423729E-3</v>
      </c>
      <c r="P1886" s="7">
        <v>1.18910073294179</v>
      </c>
      <c r="Q1886" s="5">
        <v>2.2703144806293399E-4</v>
      </c>
      <c r="R1886" s="6">
        <v>2.0952380952381001E-3</v>
      </c>
      <c r="S1886" s="7">
        <v>1.56744546320432</v>
      </c>
      <c r="T1886" s="5">
        <v>4.5982443586509497E-3</v>
      </c>
      <c r="U1886" s="6">
        <v>8.5714285714285701E-3</v>
      </c>
      <c r="V1886" s="7">
        <v>1.2322706200004301</v>
      </c>
      <c r="W1886" s="5">
        <v>9.0918717567521606E-3</v>
      </c>
      <c r="X1886" s="6">
        <v>1.9475409836065601E-2</v>
      </c>
      <c r="Y1886" s="7">
        <v>1.2086544952342799</v>
      </c>
      <c r="Z1886" s="11">
        <v>75749960</v>
      </c>
      <c r="AA1886" s="11">
        <v>82550020</v>
      </c>
      <c r="AB1886" s="11">
        <v>77381040</v>
      </c>
      <c r="AC1886" s="12">
        <v>85537060</v>
      </c>
      <c r="AD1886" s="12">
        <v>74394030</v>
      </c>
      <c r="AE1886" s="12">
        <v>73963020</v>
      </c>
      <c r="AF1886" s="13">
        <v>123869900</v>
      </c>
      <c r="AG1886" s="13">
        <v>117600000</v>
      </c>
      <c r="AH1886" s="13">
        <v>127919900</v>
      </c>
      <c r="AI1886" s="14">
        <v>91965040</v>
      </c>
      <c r="AJ1886" s="14">
        <v>98456060</v>
      </c>
      <c r="AK1886" s="14">
        <v>99997060</v>
      </c>
      <c r="AL1886" s="15">
        <v>93235050</v>
      </c>
      <c r="AM1886" s="15">
        <v>100710000</v>
      </c>
      <c r="AN1886" s="15">
        <v>90988950</v>
      </c>
      <c r="AO1886" s="1">
        <v>37</v>
      </c>
      <c r="AP1886" s="1">
        <v>47.59</v>
      </c>
      <c r="AQ1886" s="1">
        <v>0</v>
      </c>
      <c r="AR1886" s="1">
        <v>135.75</v>
      </c>
    </row>
    <row r="1887" spans="1:44" x14ac:dyDescent="0.35">
      <c r="A1887" t="s">
        <v>5555</v>
      </c>
      <c r="B1887" t="s">
        <v>5555</v>
      </c>
      <c r="C1887" t="s">
        <v>5556</v>
      </c>
      <c r="D1887" s="4" t="s">
        <v>5557</v>
      </c>
      <c r="E1887" t="s">
        <v>5558</v>
      </c>
      <c r="F1887" s="1">
        <v>20</v>
      </c>
      <c r="G1887" s="1">
        <v>20</v>
      </c>
      <c r="H1887" s="5">
        <v>0.87428409337848401</v>
      </c>
      <c r="I1887" s="6">
        <v>1</v>
      </c>
      <c r="J1887" s="7">
        <v>0.97743035265643996</v>
      </c>
      <c r="K1887" s="5">
        <v>0.88001494816847803</v>
      </c>
      <c r="L1887" s="6">
        <v>0.93467049258727897</v>
      </c>
      <c r="M1887" s="7">
        <v>0.97840044043201702</v>
      </c>
      <c r="N1887" s="5">
        <v>0.52470388133886203</v>
      </c>
      <c r="O1887" s="6">
        <v>0.57752762730227503</v>
      </c>
      <c r="P1887" s="7">
        <v>1.09475467070887</v>
      </c>
      <c r="Q1887" s="5">
        <v>0.14705525374123801</v>
      </c>
      <c r="R1887" s="6">
        <v>0.12623744292237399</v>
      </c>
      <c r="S1887" s="7">
        <v>0.79601732428987704</v>
      </c>
      <c r="T1887" s="5">
        <v>0.88856520905626701</v>
      </c>
      <c r="U1887" s="6">
        <v>0.95377109602327803</v>
      </c>
      <c r="V1887" s="7">
        <v>1.03963377854868</v>
      </c>
      <c r="W1887" s="5">
        <v>0.91257307655210096</v>
      </c>
      <c r="X1887" s="6">
        <v>0.94599999999999995</v>
      </c>
      <c r="Y1887" s="7">
        <v>0.98361725623227902</v>
      </c>
      <c r="Z1887" s="11">
        <v>83413960</v>
      </c>
      <c r="AA1887" s="11">
        <v>119970000</v>
      </c>
      <c r="AB1887" s="11">
        <v>123220000</v>
      </c>
      <c r="AC1887" s="12">
        <v>95236960</v>
      </c>
      <c r="AD1887" s="12">
        <v>112690000</v>
      </c>
      <c r="AE1887" s="12">
        <v>107290000</v>
      </c>
      <c r="AF1887" s="13">
        <v>85498950</v>
      </c>
      <c r="AG1887" s="13">
        <v>87950020</v>
      </c>
      <c r="AH1887" s="13">
        <v>82711040</v>
      </c>
      <c r="AI1887" s="14">
        <v>135830000</v>
      </c>
      <c r="AJ1887" s="14">
        <v>70756010</v>
      </c>
      <c r="AK1887" s="14">
        <v>144170000</v>
      </c>
      <c r="AL1887" s="15">
        <v>94785010</v>
      </c>
      <c r="AM1887" s="15">
        <v>104590000</v>
      </c>
      <c r="AN1887" s="15">
        <v>118369900</v>
      </c>
      <c r="AO1887" s="1">
        <v>37.1</v>
      </c>
      <c r="AP1887" s="1">
        <v>72.489999999999995</v>
      </c>
      <c r="AQ1887" s="1">
        <v>0</v>
      </c>
      <c r="AR1887" s="1">
        <v>101.74</v>
      </c>
    </row>
    <row r="1888" spans="1:44" x14ac:dyDescent="0.35">
      <c r="A1888" t="s">
        <v>8299</v>
      </c>
      <c r="B1888" t="s">
        <v>8299</v>
      </c>
      <c r="C1888" t="s">
        <v>8300</v>
      </c>
      <c r="D1888" s="4" t="s">
        <v>8301</v>
      </c>
      <c r="E1888" t="s">
        <v>8302</v>
      </c>
      <c r="F1888" s="1">
        <v>13</v>
      </c>
      <c r="G1888" s="1">
        <v>13</v>
      </c>
      <c r="H1888" s="5">
        <v>0.87449119053079705</v>
      </c>
      <c r="I1888" s="6">
        <v>1</v>
      </c>
      <c r="J1888" s="7">
        <v>1.0112751539492899</v>
      </c>
      <c r="K1888" s="5">
        <v>0.48951486428741398</v>
      </c>
      <c r="L1888" s="6">
        <v>0.50500641025641002</v>
      </c>
      <c r="M1888" s="7">
        <v>1.02700276694552</v>
      </c>
      <c r="N1888" s="5">
        <v>0.67509357982355001</v>
      </c>
      <c r="O1888" s="6">
        <v>0.76256880733944998</v>
      </c>
      <c r="P1888" s="7">
        <v>1.0241553981995499</v>
      </c>
      <c r="Q1888" s="5">
        <v>9.2109671943585106E-3</v>
      </c>
      <c r="R1888" s="6">
        <v>1.1115646258503401E-2</v>
      </c>
      <c r="S1888" s="7">
        <v>0.81688932454303498</v>
      </c>
      <c r="T1888" s="5">
        <v>4.3936461107801097E-2</v>
      </c>
      <c r="U1888" s="6">
        <v>5.8940226171243899E-2</v>
      </c>
      <c r="V1888" s="7">
        <v>0.76259975926611001</v>
      </c>
      <c r="W1888" s="5">
        <v>5.9653924071587597E-3</v>
      </c>
      <c r="X1888" s="6">
        <v>1.4590257879656199E-2</v>
      </c>
      <c r="Y1888" s="7">
        <v>1.2415639597960699</v>
      </c>
      <c r="Z1888" s="11">
        <v>55482030</v>
      </c>
      <c r="AA1888" s="11">
        <v>55679990</v>
      </c>
      <c r="AB1888" s="11">
        <v>58496980</v>
      </c>
      <c r="AC1888" s="12">
        <v>50457980</v>
      </c>
      <c r="AD1888" s="12">
        <v>62519970</v>
      </c>
      <c r="AE1888" s="12">
        <v>59244000</v>
      </c>
      <c r="AF1888" s="13">
        <v>43015030</v>
      </c>
      <c r="AG1888" s="13">
        <v>46474020</v>
      </c>
      <c r="AH1888" s="13">
        <v>49277000</v>
      </c>
      <c r="AI1888" s="14">
        <v>41183980</v>
      </c>
      <c r="AJ1888" s="14">
        <v>37821990</v>
      </c>
      <c r="AK1888" s="14">
        <v>51452010</v>
      </c>
      <c r="AL1888" s="15">
        <v>73013030</v>
      </c>
      <c r="AM1888" s="15">
        <v>72636970</v>
      </c>
      <c r="AN1888" s="15">
        <v>65213000</v>
      </c>
      <c r="AO1888" s="1">
        <v>37.4</v>
      </c>
      <c r="AP1888" s="1">
        <v>50.548000000000002</v>
      </c>
      <c r="AQ1888" s="1">
        <v>0</v>
      </c>
      <c r="AR1888" s="1">
        <v>37.084000000000003</v>
      </c>
    </row>
    <row r="1889" spans="1:44" x14ac:dyDescent="0.35">
      <c r="A1889" t="s">
        <v>5296</v>
      </c>
      <c r="B1889" t="s">
        <v>5296</v>
      </c>
      <c r="C1889" t="s">
        <v>5297</v>
      </c>
      <c r="D1889" s="4" t="s">
        <v>5298</v>
      </c>
      <c r="E1889" t="s">
        <v>5299</v>
      </c>
      <c r="F1889" s="1">
        <v>2</v>
      </c>
      <c r="G1889" s="1">
        <v>2</v>
      </c>
      <c r="H1889" s="5">
        <v>0.874641355353028</v>
      </c>
      <c r="I1889" s="6">
        <v>0.99989069889647897</v>
      </c>
      <c r="J1889" s="7">
        <v>0.91677978651204906</v>
      </c>
      <c r="K1889" s="5">
        <v>5.5098647859570999E-4</v>
      </c>
      <c r="L1889" s="6">
        <v>2.6229508196721298E-3</v>
      </c>
      <c r="M1889" s="7">
        <v>32.557605402314103</v>
      </c>
      <c r="N1889" s="5">
        <v>0.58449780887445901</v>
      </c>
      <c r="O1889" s="6">
        <v>0.66348994708994702</v>
      </c>
      <c r="P1889" s="7">
        <v>1.2703054365611799</v>
      </c>
      <c r="Q1889" s="5">
        <v>0.68223053691884095</v>
      </c>
      <c r="R1889" s="6">
        <v>0.78462047569803495</v>
      </c>
      <c r="S1889" s="7">
        <v>1.31375866695784</v>
      </c>
      <c r="T1889" s="5">
        <v>0.25141439793697001</v>
      </c>
      <c r="U1889" s="6">
        <v>0.311523500810373</v>
      </c>
      <c r="V1889" s="7">
        <v>1.91140973260772</v>
      </c>
      <c r="W1889" s="5">
        <v>0.93221414580265505</v>
      </c>
      <c r="X1889" s="6">
        <v>0.95908522727272705</v>
      </c>
      <c r="Y1889" s="7">
        <v>0.933575659314273</v>
      </c>
      <c r="Z1889" s="11">
        <v>3175320</v>
      </c>
      <c r="AA1889" s="11">
        <v>978681.8</v>
      </c>
      <c r="AB1889" s="11">
        <v>1514791</v>
      </c>
      <c r="AC1889" s="12">
        <v>2245246</v>
      </c>
      <c r="AD1889" s="12">
        <v>2275882</v>
      </c>
      <c r="AE1889" s="12">
        <v>709844.4</v>
      </c>
      <c r="AF1889" s="13">
        <v>4526560</v>
      </c>
      <c r="AG1889" s="13">
        <v>2906405</v>
      </c>
      <c r="AH1889" s="13">
        <v>811342.4</v>
      </c>
      <c r="AI1889" s="14">
        <v>1633402</v>
      </c>
      <c r="AJ1889" s="14">
        <v>4888501</v>
      </c>
      <c r="AK1889" s="14">
        <v>4116939</v>
      </c>
      <c r="AL1889" s="15">
        <v>5749829</v>
      </c>
      <c r="AM1889" s="15">
        <v>590606.1</v>
      </c>
      <c r="AN1889" s="15">
        <v>1127918</v>
      </c>
      <c r="AO1889" s="1">
        <v>4.0999999999999996</v>
      </c>
      <c r="AP1889" s="1">
        <v>37.319000000000003</v>
      </c>
      <c r="AQ1889" s="1">
        <v>3.3397000000000001E-3</v>
      </c>
      <c r="AR1889" s="1">
        <v>2.2484999999999999</v>
      </c>
    </row>
    <row r="1890" spans="1:44" x14ac:dyDescent="0.35">
      <c r="A1890" t="s">
        <v>4490</v>
      </c>
      <c r="B1890" t="s">
        <v>4490</v>
      </c>
      <c r="C1890" t="s">
        <v>4491</v>
      </c>
      <c r="D1890" s="4" t="s">
        <v>4492</v>
      </c>
      <c r="E1890" t="s">
        <v>4493</v>
      </c>
      <c r="F1890" s="1">
        <v>7</v>
      </c>
      <c r="G1890" s="1">
        <v>7</v>
      </c>
      <c r="H1890" s="5">
        <v>0.87529238994090197</v>
      </c>
      <c r="I1890" s="6">
        <v>0.99978781512604997</v>
      </c>
      <c r="J1890" s="7">
        <v>1.05560656635084</v>
      </c>
      <c r="K1890" s="5">
        <v>1.9204557905544501E-2</v>
      </c>
      <c r="L1890" s="6">
        <v>1.9086446104589101E-2</v>
      </c>
      <c r="M1890" s="7">
        <v>2.7644820927188798</v>
      </c>
      <c r="N1890" s="5">
        <v>0.32794013554344098</v>
      </c>
      <c r="O1890" s="6">
        <v>0.302050059594756</v>
      </c>
      <c r="P1890" s="7">
        <v>1.4107004155388401</v>
      </c>
      <c r="Q1890" s="5">
        <v>2.2968847305732802E-3</v>
      </c>
      <c r="R1890" s="6">
        <v>5.0502793296089404E-3</v>
      </c>
      <c r="S1890" s="7">
        <v>4.5902785270493602</v>
      </c>
      <c r="T1890" s="5">
        <v>3.0005221969777E-2</v>
      </c>
      <c r="U1890" s="6">
        <v>4.3415896487985203E-2</v>
      </c>
      <c r="V1890" s="7">
        <v>5.6302179272751101</v>
      </c>
      <c r="W1890" s="5">
        <v>0.93694130656108099</v>
      </c>
      <c r="X1890" s="6">
        <v>0.96260359508041604</v>
      </c>
      <c r="Y1890" s="7">
        <v>0.95542398677169504</v>
      </c>
      <c r="Z1890" s="11">
        <v>1964563</v>
      </c>
      <c r="AA1890" s="11">
        <v>4070003</v>
      </c>
      <c r="AB1890" s="11">
        <v>3051200</v>
      </c>
      <c r="AC1890" s="12">
        <v>1918201</v>
      </c>
      <c r="AD1890" s="12">
        <v>4382203</v>
      </c>
      <c r="AE1890" s="12">
        <v>3413901</v>
      </c>
      <c r="AF1890" s="13">
        <v>11835010</v>
      </c>
      <c r="AG1890" s="13">
        <v>14532000</v>
      </c>
      <c r="AH1890" s="13">
        <v>13720010</v>
      </c>
      <c r="AI1890" s="14">
        <v>10823000</v>
      </c>
      <c r="AJ1890" s="14">
        <v>42464000</v>
      </c>
      <c r="AK1890" s="14">
        <v>9474104</v>
      </c>
      <c r="AL1890" s="15">
        <v>6830979</v>
      </c>
      <c r="AM1890" s="15">
        <v>1222660</v>
      </c>
      <c r="AN1890" s="15">
        <v>2547598</v>
      </c>
      <c r="AO1890" s="1">
        <v>11</v>
      </c>
      <c r="AP1890" s="1">
        <v>85.320999999999998</v>
      </c>
      <c r="AQ1890" s="1">
        <v>0</v>
      </c>
      <c r="AR1890" s="1">
        <v>5.9824000000000002</v>
      </c>
    </row>
    <row r="1891" spans="1:44" x14ac:dyDescent="0.35">
      <c r="A1891" t="s">
        <v>143</v>
      </c>
      <c r="B1891" t="s">
        <v>143</v>
      </c>
      <c r="C1891" t="s">
        <v>144</v>
      </c>
      <c r="D1891" s="4" t="s">
        <v>145</v>
      </c>
      <c r="E1891" t="s">
        <v>146</v>
      </c>
      <c r="F1891" s="1">
        <v>36</v>
      </c>
      <c r="G1891" s="1">
        <v>36</v>
      </c>
      <c r="H1891" s="5">
        <v>0.87563821371123296</v>
      </c>
      <c r="I1891" s="6">
        <v>0.99966404199475101</v>
      </c>
      <c r="J1891" s="7">
        <v>0.980920865586008</v>
      </c>
      <c r="K1891" s="5">
        <v>3.8237113118132502E-3</v>
      </c>
      <c r="L1891" s="6">
        <v>4.7872340425531897E-3</v>
      </c>
      <c r="M1891" s="7">
        <v>0.69340491540990801</v>
      </c>
      <c r="N1891" s="5">
        <v>7.5070813796932201E-3</v>
      </c>
      <c r="O1891" s="6">
        <v>1.0189542483660099E-2</v>
      </c>
      <c r="P1891" s="7">
        <v>0.80134404085959898</v>
      </c>
      <c r="Q1891" s="5">
        <v>0.20334908928064899</v>
      </c>
      <c r="R1891" s="6">
        <v>0.182995756718529</v>
      </c>
      <c r="S1891" s="7">
        <v>1.065417748722</v>
      </c>
      <c r="T1891" s="5">
        <v>0.98224891606051401</v>
      </c>
      <c r="U1891" s="6">
        <v>0.99008275220827502</v>
      </c>
      <c r="V1891" s="7">
        <v>1.0030913689841101</v>
      </c>
      <c r="W1891" s="5">
        <v>1.79057025499916E-3</v>
      </c>
      <c r="X1891" s="6">
        <v>1.0396135265700501E-2</v>
      </c>
      <c r="Y1891" s="7">
        <v>0.74313683093414795</v>
      </c>
      <c r="Z1891" s="11">
        <v>19705970000</v>
      </c>
      <c r="AA1891" s="11">
        <v>22266990000</v>
      </c>
      <c r="AB1891" s="11">
        <v>20414980000</v>
      </c>
      <c r="AC1891" s="12">
        <v>16382000000</v>
      </c>
      <c r="AD1891" s="12">
        <v>22249980000</v>
      </c>
      <c r="AE1891" s="12">
        <v>23196030000</v>
      </c>
      <c r="AF1891" s="13">
        <v>22191990000</v>
      </c>
      <c r="AG1891" s="13">
        <v>21324010000</v>
      </c>
      <c r="AH1891" s="13">
        <v>22893020000</v>
      </c>
      <c r="AI1891" s="14">
        <v>23475980000</v>
      </c>
      <c r="AJ1891" s="14">
        <v>16218010000</v>
      </c>
      <c r="AK1891" s="14">
        <v>23746990000</v>
      </c>
      <c r="AL1891" s="15">
        <v>15872000000</v>
      </c>
      <c r="AM1891" s="15">
        <v>15486990000</v>
      </c>
      <c r="AN1891" s="15">
        <v>14956020000</v>
      </c>
      <c r="AO1891" s="1">
        <v>88.4</v>
      </c>
      <c r="AP1891" s="1">
        <v>49.741</v>
      </c>
      <c r="AQ1891" s="1">
        <v>0</v>
      </c>
      <c r="AR1891" s="1">
        <v>323.31</v>
      </c>
    </row>
    <row r="1892" spans="1:44" x14ac:dyDescent="0.35">
      <c r="A1892" t="s">
        <v>2349</v>
      </c>
      <c r="B1892" t="s">
        <v>2349</v>
      </c>
      <c r="C1892" t="s">
        <v>2350</v>
      </c>
      <c r="D1892" s="4" t="s">
        <v>2351</v>
      </c>
      <c r="E1892" t="s">
        <v>2352</v>
      </c>
      <c r="F1892" s="1">
        <v>26</v>
      </c>
      <c r="G1892" s="1">
        <v>26</v>
      </c>
      <c r="H1892" s="5">
        <v>0.87646968176489504</v>
      </c>
      <c r="I1892" s="6">
        <v>1</v>
      </c>
      <c r="J1892" s="7">
        <v>1.0198546445083601</v>
      </c>
      <c r="K1892" s="5">
        <v>3.0912856897283801E-4</v>
      </c>
      <c r="L1892" s="6">
        <v>0</v>
      </c>
      <c r="M1892" s="7">
        <v>0.383216081883823</v>
      </c>
      <c r="N1892" s="5">
        <v>5.0197505431934899E-5</v>
      </c>
      <c r="O1892" s="6">
        <v>0</v>
      </c>
      <c r="P1892" s="7">
        <v>8.4465096191151501E-2</v>
      </c>
      <c r="Q1892" s="5">
        <v>0.25464383428675103</v>
      </c>
      <c r="R1892" s="6">
        <v>0.23614199598124599</v>
      </c>
      <c r="S1892" s="7">
        <v>0.87409757525763498</v>
      </c>
      <c r="T1892" s="5">
        <v>2.51451321421032E-3</v>
      </c>
      <c r="U1892" s="6">
        <v>4.1256544502617804E-3</v>
      </c>
      <c r="V1892" s="7">
        <v>9.8656802653162595E-2</v>
      </c>
      <c r="W1892" s="5">
        <v>6.0279045410083303E-5</v>
      </c>
      <c r="X1892" s="6">
        <v>0</v>
      </c>
      <c r="Y1892" s="7">
        <v>0.23342415604681299</v>
      </c>
      <c r="Z1892" s="11">
        <v>645990300</v>
      </c>
      <c r="AA1892" s="11">
        <v>738300500</v>
      </c>
      <c r="AB1892" s="11">
        <v>843990100</v>
      </c>
      <c r="AC1892" s="12">
        <v>632449900</v>
      </c>
      <c r="AD1892" s="12">
        <v>854720500</v>
      </c>
      <c r="AE1892" s="12">
        <v>789880100</v>
      </c>
      <c r="AF1892" s="13">
        <v>681290400</v>
      </c>
      <c r="AG1892" s="13">
        <v>566440300</v>
      </c>
      <c r="AH1892" s="13">
        <v>696610200</v>
      </c>
      <c r="AI1892" s="14">
        <v>90580980</v>
      </c>
      <c r="AJ1892" s="14">
        <v>37776010</v>
      </c>
      <c r="AK1892" s="14">
        <v>112959900</v>
      </c>
      <c r="AL1892" s="15">
        <v>168270000</v>
      </c>
      <c r="AM1892" s="15">
        <v>166720100</v>
      </c>
      <c r="AN1892" s="15">
        <v>182490100</v>
      </c>
      <c r="AO1892" s="1">
        <v>61.9</v>
      </c>
      <c r="AP1892" s="1">
        <v>56.414999999999999</v>
      </c>
      <c r="AQ1892" s="1">
        <v>0</v>
      </c>
      <c r="AR1892" s="1">
        <v>180.39</v>
      </c>
    </row>
    <row r="1893" spans="1:44" x14ac:dyDescent="0.35">
      <c r="A1893" t="s">
        <v>3775</v>
      </c>
      <c r="B1893" t="s">
        <v>3775</v>
      </c>
      <c r="C1893" t="s">
        <v>3776</v>
      </c>
      <c r="D1893" s="4" t="s">
        <v>3777</v>
      </c>
      <c r="E1893" t="s">
        <v>3778</v>
      </c>
      <c r="F1893" s="1">
        <v>12</v>
      </c>
      <c r="G1893" s="1">
        <v>12</v>
      </c>
      <c r="H1893" s="5">
        <v>0.87780711612659601</v>
      </c>
      <c r="I1893" s="6">
        <v>1</v>
      </c>
      <c r="J1893" s="7">
        <v>1.0102074710187701</v>
      </c>
      <c r="K1893" s="5">
        <v>7.3863437445903596E-2</v>
      </c>
      <c r="L1893" s="6">
        <v>5.2857816182246699E-2</v>
      </c>
      <c r="M1893" s="7">
        <v>1.1723493480506899</v>
      </c>
      <c r="N1893" s="5">
        <v>2.7777985966290299E-2</v>
      </c>
      <c r="O1893" s="6">
        <v>2.6623516720604101E-2</v>
      </c>
      <c r="P1893" s="7">
        <v>1.41855228533065</v>
      </c>
      <c r="Q1893" s="5">
        <v>9.3255008535294507E-3</v>
      </c>
      <c r="R1893" s="6">
        <v>1.1281355932203399E-2</v>
      </c>
      <c r="S1893" s="7">
        <v>0.72126055300076797</v>
      </c>
      <c r="T1893" s="5">
        <v>0.51904870755178001</v>
      </c>
      <c r="U1893" s="6">
        <v>0.70257777777777797</v>
      </c>
      <c r="V1893" s="7">
        <v>1.3375750835350999</v>
      </c>
      <c r="W1893" s="5">
        <v>0.12050229109471799</v>
      </c>
      <c r="X1893" s="6">
        <v>0.14145780969479399</v>
      </c>
      <c r="Y1893" s="7">
        <v>1.3299674528732199</v>
      </c>
      <c r="Z1893" s="11">
        <v>61349990</v>
      </c>
      <c r="AA1893" s="11">
        <v>52376000</v>
      </c>
      <c r="AB1893" s="11">
        <v>50165980</v>
      </c>
      <c r="AC1893" s="12">
        <v>55320020</v>
      </c>
      <c r="AD1893" s="12">
        <v>53915990</v>
      </c>
      <c r="AE1893" s="12">
        <v>55717030</v>
      </c>
      <c r="AF1893" s="13">
        <v>36758020</v>
      </c>
      <c r="AG1893" s="13">
        <v>40853990</v>
      </c>
      <c r="AH1893" s="13">
        <v>40275980</v>
      </c>
      <c r="AI1893" s="14">
        <v>53628000</v>
      </c>
      <c r="AJ1893" s="14">
        <v>163109900</v>
      </c>
      <c r="AK1893" s="14">
        <v>44100010</v>
      </c>
      <c r="AL1893" s="15">
        <v>56466010</v>
      </c>
      <c r="AM1893" s="15">
        <v>76072010</v>
      </c>
      <c r="AN1893" s="15">
        <v>88280980</v>
      </c>
      <c r="AO1893" s="1">
        <v>45.9</v>
      </c>
      <c r="AP1893" s="1">
        <v>33.619999999999997</v>
      </c>
      <c r="AQ1893" s="1">
        <v>0</v>
      </c>
      <c r="AR1893" s="1">
        <v>87.424000000000007</v>
      </c>
    </row>
    <row r="1894" spans="1:44" x14ac:dyDescent="0.35">
      <c r="A1894" t="s">
        <v>7039</v>
      </c>
      <c r="B1894" t="s">
        <v>7039</v>
      </c>
      <c r="C1894" t="s">
        <v>7040</v>
      </c>
      <c r="D1894" s="4" t="s">
        <v>7041</v>
      </c>
      <c r="E1894" t="s">
        <v>7042</v>
      </c>
      <c r="F1894" s="1">
        <v>22</v>
      </c>
      <c r="G1894" s="1">
        <v>22</v>
      </c>
      <c r="H1894" s="5">
        <v>0.87783231789792504</v>
      </c>
      <c r="I1894" s="6">
        <v>1</v>
      </c>
      <c r="J1894" s="7">
        <v>1.0131290139465301</v>
      </c>
      <c r="K1894" s="5">
        <v>3.0085855044028401E-2</v>
      </c>
      <c r="L1894" s="6">
        <v>2.6244741873804999E-2</v>
      </c>
      <c r="M1894" s="7">
        <v>1.3701051090720799</v>
      </c>
      <c r="N1894" s="5">
        <v>0.121494073427503</v>
      </c>
      <c r="O1894" s="6">
        <v>9.5317507418397604E-2</v>
      </c>
      <c r="P1894" s="7">
        <v>1.1603562611325899</v>
      </c>
      <c r="Q1894" s="5">
        <v>1.6662765646365901E-2</v>
      </c>
      <c r="R1894" s="6">
        <v>1.84937931034483E-2</v>
      </c>
      <c r="S1894" s="7">
        <v>1.35407233915813</v>
      </c>
      <c r="T1894" s="5">
        <v>0.28302155041711902</v>
      </c>
      <c r="U1894" s="6">
        <v>0.35416282642089097</v>
      </c>
      <c r="V1894" s="7">
        <v>0.90678475489355104</v>
      </c>
      <c r="W1894" s="5">
        <v>6.7520537860360996E-2</v>
      </c>
      <c r="X1894" s="6">
        <v>8.4337297297297303E-2</v>
      </c>
      <c r="Y1894" s="7">
        <v>1.2144111207499999</v>
      </c>
      <c r="Z1894" s="11">
        <v>3169201000</v>
      </c>
      <c r="AA1894" s="11">
        <v>3042699000</v>
      </c>
      <c r="AB1894" s="11">
        <v>2497300000</v>
      </c>
      <c r="AC1894" s="12">
        <v>2764301000</v>
      </c>
      <c r="AD1894" s="12">
        <v>3068099000</v>
      </c>
      <c r="AE1894" s="12">
        <v>2952698000</v>
      </c>
      <c r="AF1894" s="13">
        <v>4078097000</v>
      </c>
      <c r="AG1894" s="13">
        <v>3831799000</v>
      </c>
      <c r="AH1894" s="13">
        <v>3825998000</v>
      </c>
      <c r="AI1894" s="14">
        <v>2472699000</v>
      </c>
      <c r="AJ1894" s="14">
        <v>2694399000</v>
      </c>
      <c r="AK1894" s="14">
        <v>2695001000</v>
      </c>
      <c r="AL1894" s="15">
        <v>3688400000</v>
      </c>
      <c r="AM1894" s="15">
        <v>3383002000</v>
      </c>
      <c r="AN1894" s="15">
        <v>3456499000</v>
      </c>
      <c r="AO1894" s="1">
        <v>68.400000000000006</v>
      </c>
      <c r="AP1894" s="1">
        <v>28.556000000000001</v>
      </c>
      <c r="AQ1894" s="1">
        <v>0</v>
      </c>
      <c r="AR1894" s="1">
        <v>323.31</v>
      </c>
    </row>
    <row r="1895" spans="1:44" x14ac:dyDescent="0.35">
      <c r="A1895" t="s">
        <v>2882</v>
      </c>
      <c r="B1895" t="s">
        <v>2882</v>
      </c>
      <c r="C1895" t="s">
        <v>2883</v>
      </c>
      <c r="D1895" s="4" t="s">
        <v>2884</v>
      </c>
      <c r="E1895" t="s">
        <v>2885</v>
      </c>
      <c r="F1895" s="1">
        <v>5</v>
      </c>
      <c r="G1895" s="1">
        <v>5</v>
      </c>
      <c r="H1895" s="5">
        <v>0.878713137196383</v>
      </c>
      <c r="I1895" s="6">
        <v>1</v>
      </c>
      <c r="J1895" s="7">
        <v>1.02740384085624</v>
      </c>
      <c r="K1895" s="5">
        <v>0.16392500576156799</v>
      </c>
      <c r="L1895" s="6">
        <v>0.11629222520107201</v>
      </c>
      <c r="M1895" s="7">
        <v>0.72843112914618302</v>
      </c>
      <c r="N1895" s="5">
        <v>0.18487397526514801</v>
      </c>
      <c r="O1895" s="6">
        <v>0.150049966239028</v>
      </c>
      <c r="P1895" s="7">
        <v>0.70969636345036302</v>
      </c>
      <c r="Q1895" s="5">
        <v>6.37406089442243E-2</v>
      </c>
      <c r="R1895" s="6">
        <v>5.6922787193973597E-2</v>
      </c>
      <c r="S1895" s="7">
        <v>0.70848983589577397</v>
      </c>
      <c r="T1895" s="5">
        <v>0.209828269727908</v>
      </c>
      <c r="U1895" s="6">
        <v>0.25634904013961601</v>
      </c>
      <c r="V1895" s="7">
        <v>0.64756137301323202</v>
      </c>
      <c r="W1895" s="5">
        <v>0.43286763431783098</v>
      </c>
      <c r="X1895" s="6">
        <v>0.50573325286662596</v>
      </c>
      <c r="Y1895" s="7">
        <v>0.84370115139026503</v>
      </c>
      <c r="Z1895" s="11">
        <v>5430307000</v>
      </c>
      <c r="AA1895" s="11">
        <v>3454700000</v>
      </c>
      <c r="AB1895" s="11">
        <v>4763201000</v>
      </c>
      <c r="AC1895" s="12">
        <v>5540901000</v>
      </c>
      <c r="AD1895" s="12">
        <v>3982301000</v>
      </c>
      <c r="AE1895" s="12">
        <v>4391801000</v>
      </c>
      <c r="AF1895" s="13">
        <v>3248602000</v>
      </c>
      <c r="AG1895" s="13">
        <v>3062402000</v>
      </c>
      <c r="AH1895" s="13">
        <v>3194301000</v>
      </c>
      <c r="AI1895" s="14">
        <v>2221401000</v>
      </c>
      <c r="AJ1895" s="14">
        <v>4852595000</v>
      </c>
      <c r="AK1895" s="14">
        <v>2251000000</v>
      </c>
      <c r="AL1895" s="15">
        <v>2850002000</v>
      </c>
      <c r="AM1895" s="15">
        <v>4488503000</v>
      </c>
      <c r="AN1895" s="15">
        <v>4195202000</v>
      </c>
      <c r="AO1895" s="1">
        <v>52.2</v>
      </c>
      <c r="AP1895" s="1">
        <v>9.2255000000000003</v>
      </c>
      <c r="AQ1895" s="1">
        <v>0</v>
      </c>
      <c r="AR1895" s="1">
        <v>323.31</v>
      </c>
    </row>
    <row r="1896" spans="1:44" x14ac:dyDescent="0.35">
      <c r="A1896" t="s">
        <v>5216</v>
      </c>
      <c r="B1896" t="s">
        <v>5216</v>
      </c>
      <c r="C1896" t="s">
        <v>5217</v>
      </c>
      <c r="D1896" s="4" t="s">
        <v>5218</v>
      </c>
      <c r="E1896" t="s">
        <v>5219</v>
      </c>
      <c r="F1896" s="1">
        <v>10</v>
      </c>
      <c r="G1896" s="1">
        <v>10</v>
      </c>
      <c r="H1896" s="5">
        <v>0.87875162310950405</v>
      </c>
      <c r="I1896" s="6">
        <v>1</v>
      </c>
      <c r="J1896" s="7">
        <v>0.97671428636760205</v>
      </c>
      <c r="K1896" s="5">
        <v>0.163340654340625</v>
      </c>
      <c r="L1896" s="6">
        <v>0.11604026845637599</v>
      </c>
      <c r="M1896" s="7">
        <v>1.2701347052804399</v>
      </c>
      <c r="N1896" s="5">
        <v>0.71732238543618498</v>
      </c>
      <c r="O1896" s="6">
        <v>0.80165697091273802</v>
      </c>
      <c r="P1896" s="7">
        <v>0.93595008992675</v>
      </c>
      <c r="Q1896" s="5">
        <v>0.22721712041054701</v>
      </c>
      <c r="R1896" s="6">
        <v>0.207768275862069</v>
      </c>
      <c r="S1896" s="7">
        <v>1.2022955417693499</v>
      </c>
      <c r="T1896" s="5">
        <v>0.25570245839964401</v>
      </c>
      <c r="U1896" s="6">
        <v>0.31695897023330599</v>
      </c>
      <c r="V1896" s="7">
        <v>1.3423304174327</v>
      </c>
      <c r="W1896" s="5">
        <v>0.313191849037675</v>
      </c>
      <c r="X1896" s="6">
        <v>0.35176221928665802</v>
      </c>
      <c r="Y1896" s="7">
        <v>0.82831264876153099</v>
      </c>
      <c r="Z1896" s="11">
        <v>28978980</v>
      </c>
      <c r="AA1896" s="11">
        <v>30207990</v>
      </c>
      <c r="AB1896" s="11">
        <v>42672000</v>
      </c>
      <c r="AC1896" s="12">
        <v>28106010</v>
      </c>
      <c r="AD1896" s="12">
        <v>36348980</v>
      </c>
      <c r="AE1896" s="12">
        <v>34068980</v>
      </c>
      <c r="AF1896" s="13">
        <v>43055020</v>
      </c>
      <c r="AG1896" s="13">
        <v>37385000</v>
      </c>
      <c r="AH1896" s="13">
        <v>40332990</v>
      </c>
      <c r="AI1896" s="14">
        <v>49481980</v>
      </c>
      <c r="AJ1896" s="14">
        <v>31359000</v>
      </c>
      <c r="AK1896" s="14">
        <v>58226000</v>
      </c>
      <c r="AL1896" s="15">
        <v>27489000</v>
      </c>
      <c r="AM1896" s="15">
        <v>23052990</v>
      </c>
      <c r="AN1896" s="15">
        <v>33500000</v>
      </c>
      <c r="AO1896" s="1">
        <v>25.3</v>
      </c>
      <c r="AP1896" s="1">
        <v>54.871000000000002</v>
      </c>
      <c r="AQ1896" s="1">
        <v>0</v>
      </c>
      <c r="AR1896" s="1">
        <v>22.536000000000001</v>
      </c>
    </row>
    <row r="1897" spans="1:44" x14ac:dyDescent="0.35">
      <c r="A1897" t="s">
        <v>6676</v>
      </c>
      <c r="B1897" t="s">
        <v>6676</v>
      </c>
      <c r="C1897" t="s">
        <v>6677</v>
      </c>
      <c r="D1897" s="4" t="s">
        <v>6678</v>
      </c>
      <c r="E1897" t="s">
        <v>6679</v>
      </c>
      <c r="F1897" s="1">
        <v>2</v>
      </c>
      <c r="G1897" s="1">
        <v>2</v>
      </c>
      <c r="H1897" s="5">
        <v>0.87897354310307096</v>
      </c>
      <c r="I1897" s="6">
        <v>1</v>
      </c>
      <c r="J1897" s="7">
        <v>0.95375137026793</v>
      </c>
      <c r="K1897" s="5">
        <v>0.45468968476666799</v>
      </c>
      <c r="L1897" s="6">
        <v>0.448277807921867</v>
      </c>
      <c r="M1897" s="7">
        <v>1.19902716470876</v>
      </c>
      <c r="N1897" s="5">
        <v>0.26566403188896498</v>
      </c>
      <c r="O1897" s="6">
        <v>0.23309455228553499</v>
      </c>
      <c r="P1897" s="7">
        <v>1.39116624742215</v>
      </c>
      <c r="Q1897" s="5">
        <v>0.445014113102771</v>
      </c>
      <c r="R1897" s="6">
        <v>0.47981029496819</v>
      </c>
      <c r="S1897" s="7">
        <v>0.79532690309514797</v>
      </c>
      <c r="T1897" s="5">
        <v>0.18753373602879</v>
      </c>
      <c r="U1897" s="6">
        <v>0.22657559198542801</v>
      </c>
      <c r="V1897" s="7">
        <v>1.7261527601909601</v>
      </c>
      <c r="W1897" s="5">
        <v>0.68948060557461299</v>
      </c>
      <c r="X1897" s="6">
        <v>0.79059968270756198</v>
      </c>
      <c r="Y1897" s="7">
        <v>1.1043990802799699</v>
      </c>
      <c r="Z1897" s="11">
        <v>2151300</v>
      </c>
      <c r="AA1897" s="11">
        <v>1794500</v>
      </c>
      <c r="AB1897" s="11">
        <v>3693299</v>
      </c>
      <c r="AC1897" s="12">
        <v>1822300</v>
      </c>
      <c r="AD1897" s="12">
        <v>1992499</v>
      </c>
      <c r="AE1897" s="12">
        <v>3406799</v>
      </c>
      <c r="AF1897" s="13">
        <v>1977901</v>
      </c>
      <c r="AG1897" s="13">
        <v>2518600</v>
      </c>
      <c r="AH1897" s="13">
        <v>1439900</v>
      </c>
      <c r="AI1897" s="14">
        <v>5715398</v>
      </c>
      <c r="AJ1897" s="14">
        <v>5213400</v>
      </c>
      <c r="AK1897" s="14">
        <v>2461099</v>
      </c>
      <c r="AL1897" s="15">
        <v>2379401</v>
      </c>
      <c r="AM1897" s="15">
        <v>2588602</v>
      </c>
      <c r="AN1897" s="15">
        <v>3118202</v>
      </c>
      <c r="AO1897" s="1">
        <v>14.3</v>
      </c>
      <c r="AP1897" s="1">
        <v>13.045</v>
      </c>
      <c r="AQ1897" s="1">
        <v>3.7488E-3</v>
      </c>
      <c r="AR1897" s="1">
        <v>2.0442999999999998</v>
      </c>
    </row>
    <row r="1898" spans="1:44" x14ac:dyDescent="0.35">
      <c r="A1898" t="s">
        <v>5712</v>
      </c>
      <c r="B1898" t="s">
        <v>5712</v>
      </c>
      <c r="C1898" t="s">
        <v>5713</v>
      </c>
      <c r="D1898" s="4" t="s">
        <v>5714</v>
      </c>
      <c r="E1898" t="s">
        <v>5715</v>
      </c>
      <c r="F1898" s="1">
        <v>4</v>
      </c>
      <c r="G1898" s="1">
        <v>4</v>
      </c>
      <c r="H1898" s="5">
        <v>0.87936161392343903</v>
      </c>
      <c r="I1898" s="6">
        <v>0.99975941422594095</v>
      </c>
      <c r="J1898" s="7">
        <v>0.92343658002541595</v>
      </c>
      <c r="K1898" s="5">
        <v>8.5140862111609497E-2</v>
      </c>
      <c r="L1898" s="6">
        <v>5.9912254160363103E-2</v>
      </c>
      <c r="M1898" s="7">
        <v>2.7257478220325302</v>
      </c>
      <c r="N1898" s="5">
        <v>0.26750378791828</v>
      </c>
      <c r="O1898" s="6">
        <v>0.236455</v>
      </c>
      <c r="P1898" s="7">
        <v>0.61786953477750595</v>
      </c>
      <c r="Q1898" s="5">
        <v>0.86968852796542595</v>
      </c>
      <c r="R1898" s="6">
        <v>0.92838958534233396</v>
      </c>
      <c r="S1898" s="7">
        <v>0.94300079144314797</v>
      </c>
      <c r="T1898" s="5">
        <v>0.53797218760281595</v>
      </c>
      <c r="U1898" s="6">
        <v>0.72430915576694399</v>
      </c>
      <c r="V1898" s="7">
        <v>0.78408719183965403</v>
      </c>
      <c r="W1898" s="5">
        <v>0.61039373082758197</v>
      </c>
      <c r="X1898" s="6">
        <v>0.71868870523415995</v>
      </c>
      <c r="Y1898" s="7">
        <v>0.80565797903389602</v>
      </c>
      <c r="Z1898" s="11">
        <v>2247102</v>
      </c>
      <c r="AA1898" s="11">
        <v>3570202</v>
      </c>
      <c r="AB1898" s="11">
        <v>6968599</v>
      </c>
      <c r="AC1898" s="12">
        <v>1709292</v>
      </c>
      <c r="AD1898" s="12">
        <v>5586101</v>
      </c>
      <c r="AE1898" s="12">
        <v>4610598</v>
      </c>
      <c r="AF1898" s="13">
        <v>3234499</v>
      </c>
      <c r="AG1898" s="13">
        <v>4096102</v>
      </c>
      <c r="AH1898" s="13">
        <v>3538502</v>
      </c>
      <c r="AI1898" s="14">
        <v>3925730</v>
      </c>
      <c r="AJ1898" s="14">
        <v>2948053</v>
      </c>
      <c r="AK1898" s="14">
        <v>2328619</v>
      </c>
      <c r="AL1898" s="15">
        <v>2273999</v>
      </c>
      <c r="AM1898" s="15">
        <v>4645197</v>
      </c>
      <c r="AN1898" s="15">
        <v>2767698</v>
      </c>
      <c r="AO1898" s="1">
        <v>20.3</v>
      </c>
      <c r="AP1898" s="1">
        <v>26.689</v>
      </c>
      <c r="AQ1898" s="1">
        <v>0</v>
      </c>
      <c r="AR1898" s="1">
        <v>8.2079000000000004</v>
      </c>
    </row>
    <row r="1899" spans="1:44" x14ac:dyDescent="0.35">
      <c r="A1899" t="s">
        <v>7611</v>
      </c>
      <c r="B1899" t="s">
        <v>7611</v>
      </c>
      <c r="C1899" t="s">
        <v>7612</v>
      </c>
      <c r="D1899" s="4" t="s">
        <v>7613</v>
      </c>
      <c r="E1899" t="s">
        <v>7614</v>
      </c>
      <c r="F1899" s="1">
        <v>8</v>
      </c>
      <c r="G1899" s="1">
        <v>8</v>
      </c>
      <c r="H1899" s="5">
        <v>0.88017263261133805</v>
      </c>
      <c r="I1899" s="6">
        <v>1</v>
      </c>
      <c r="J1899" s="7">
        <v>0.97229391062688297</v>
      </c>
      <c r="K1899" s="5">
        <v>0.38504962380256902</v>
      </c>
      <c r="L1899" s="6">
        <v>0.34914638250140201</v>
      </c>
      <c r="M1899" s="7">
        <v>0.84010005509953301</v>
      </c>
      <c r="N1899" s="5">
        <v>0.53879390933299298</v>
      </c>
      <c r="O1899" s="6">
        <v>0.59863577586206895</v>
      </c>
      <c r="P1899" s="7">
        <v>0.88402367140151505</v>
      </c>
      <c r="Q1899" s="5">
        <v>0.26947989404665001</v>
      </c>
      <c r="R1899" s="6">
        <v>0.25299539170506902</v>
      </c>
      <c r="S1899" s="7">
        <v>0.79494600790372605</v>
      </c>
      <c r="T1899" s="5">
        <v>8.5135711777601403E-2</v>
      </c>
      <c r="U1899" s="6">
        <v>0.11269696969697</v>
      </c>
      <c r="V1899" s="7">
        <v>1.9244666144907101</v>
      </c>
      <c r="W1899" s="5">
        <v>0.68556193730013504</v>
      </c>
      <c r="X1899" s="6">
        <v>0.78842607313195501</v>
      </c>
      <c r="Y1899" s="7">
        <v>0.91787289883392298</v>
      </c>
      <c r="Z1899" s="11">
        <v>40964000</v>
      </c>
      <c r="AA1899" s="11">
        <v>66770000</v>
      </c>
      <c r="AB1899" s="11">
        <v>69816010</v>
      </c>
      <c r="AC1899" s="12">
        <v>52270030</v>
      </c>
      <c r="AD1899" s="12">
        <v>59563010</v>
      </c>
      <c r="AE1899" s="12">
        <v>56377020</v>
      </c>
      <c r="AF1899" s="13">
        <v>50926980</v>
      </c>
      <c r="AG1899" s="13">
        <v>44144980</v>
      </c>
      <c r="AH1899" s="13">
        <v>42669970</v>
      </c>
      <c r="AI1899" s="14">
        <v>102189900</v>
      </c>
      <c r="AJ1899" s="14">
        <v>171240000</v>
      </c>
      <c r="AK1899" s="14">
        <v>77777970</v>
      </c>
      <c r="AL1899" s="15">
        <v>49629000</v>
      </c>
      <c r="AM1899" s="15">
        <v>46481020</v>
      </c>
      <c r="AN1899" s="15">
        <v>64014030</v>
      </c>
      <c r="AO1899" s="1">
        <v>44.9</v>
      </c>
      <c r="AP1899" s="1">
        <v>26.89</v>
      </c>
      <c r="AQ1899" s="1">
        <v>0</v>
      </c>
      <c r="AR1899" s="1">
        <v>18.036999999999999</v>
      </c>
    </row>
    <row r="1900" spans="1:44" x14ac:dyDescent="0.35">
      <c r="A1900" t="s">
        <v>1561</v>
      </c>
      <c r="B1900" t="s">
        <v>1561</v>
      </c>
      <c r="C1900" t="s">
        <v>1562</v>
      </c>
      <c r="D1900" s="4" t="s">
        <v>1563</v>
      </c>
      <c r="E1900" t="s">
        <v>1564</v>
      </c>
      <c r="F1900" s="1">
        <v>8</v>
      </c>
      <c r="G1900" s="1">
        <v>8</v>
      </c>
      <c r="H1900" s="5">
        <v>0.88112483212647197</v>
      </c>
      <c r="I1900" s="6">
        <v>1</v>
      </c>
      <c r="J1900" s="7">
        <v>0.98996765057397595</v>
      </c>
      <c r="K1900" s="5">
        <v>1.1368749966086399E-2</v>
      </c>
      <c r="L1900" s="6">
        <v>1.1411619283065499E-2</v>
      </c>
      <c r="M1900" s="7">
        <v>0.56776937874490896</v>
      </c>
      <c r="N1900" s="5">
        <v>1.86657920380422E-3</v>
      </c>
      <c r="O1900" s="6">
        <v>6.4269662921348303E-3</v>
      </c>
      <c r="P1900" s="7">
        <v>0.49012617576460998</v>
      </c>
      <c r="Q1900" s="5">
        <v>0.670444367640193</v>
      </c>
      <c r="R1900" s="6">
        <v>0.772585365853659</v>
      </c>
      <c r="S1900" s="7">
        <v>0.94133789323697104</v>
      </c>
      <c r="T1900" s="5">
        <v>0.223205326682895</v>
      </c>
      <c r="U1900" s="6">
        <v>0.27441567291311803</v>
      </c>
      <c r="V1900" s="7">
        <v>1.6580546412883499</v>
      </c>
      <c r="W1900" s="5">
        <v>2.7331478389982302E-4</v>
      </c>
      <c r="X1900" s="6">
        <v>3.56756756756757E-3</v>
      </c>
      <c r="Y1900" s="7">
        <v>0.54250686254723202</v>
      </c>
      <c r="Z1900" s="11">
        <v>1392000000</v>
      </c>
      <c r="AA1900" s="11">
        <v>1485100000</v>
      </c>
      <c r="AB1900" s="11">
        <v>1485999000</v>
      </c>
      <c r="AC1900" s="12">
        <v>1545801000</v>
      </c>
      <c r="AD1900" s="12">
        <v>1278900000</v>
      </c>
      <c r="AE1900" s="12">
        <v>1507600000</v>
      </c>
      <c r="AF1900" s="13">
        <v>1472601000</v>
      </c>
      <c r="AG1900" s="13">
        <v>1637399000</v>
      </c>
      <c r="AH1900" s="13">
        <v>1062699000</v>
      </c>
      <c r="AI1900" s="14">
        <v>1660900000</v>
      </c>
      <c r="AJ1900" s="14">
        <v>4855303000</v>
      </c>
      <c r="AK1900" s="14">
        <v>1736401000</v>
      </c>
      <c r="AL1900" s="15">
        <v>719470100</v>
      </c>
      <c r="AM1900" s="15">
        <v>829120500</v>
      </c>
      <c r="AN1900" s="15">
        <v>822240100</v>
      </c>
      <c r="AO1900" s="1">
        <v>79.2</v>
      </c>
      <c r="AP1900" s="1">
        <v>17.835000000000001</v>
      </c>
      <c r="AQ1900" s="1">
        <v>0</v>
      </c>
      <c r="AR1900" s="1">
        <v>323.31</v>
      </c>
    </row>
    <row r="1901" spans="1:44" x14ac:dyDescent="0.35">
      <c r="A1901" t="s">
        <v>4619</v>
      </c>
      <c r="B1901" t="s">
        <v>4619</v>
      </c>
      <c r="C1901" t="s">
        <v>4620</v>
      </c>
      <c r="D1901" s="4" t="s">
        <v>4621</v>
      </c>
      <c r="E1901" t="s">
        <v>4622</v>
      </c>
      <c r="F1901" s="1">
        <v>9</v>
      </c>
      <c r="G1901" s="1">
        <v>9</v>
      </c>
      <c r="H1901" s="5">
        <v>0.881430093668645</v>
      </c>
      <c r="I1901" s="6">
        <v>1</v>
      </c>
      <c r="J1901" s="7">
        <v>0.98495542487363696</v>
      </c>
      <c r="K1901" s="5">
        <v>3.7324894668290302E-2</v>
      </c>
      <c r="L1901" s="6">
        <v>3.03230490018149E-2</v>
      </c>
      <c r="M1901" s="7">
        <v>1.38666316143329</v>
      </c>
      <c r="N1901" s="5">
        <v>0.10715039350702001</v>
      </c>
      <c r="O1901" s="6">
        <v>8.4436251920122898E-2</v>
      </c>
      <c r="P1901" s="7">
        <v>1.3300881959491599</v>
      </c>
      <c r="Q1901" s="5">
        <v>8.7002273652265708E-3</v>
      </c>
      <c r="R1901" s="6">
        <v>1.0951388888888899E-2</v>
      </c>
      <c r="S1901" s="7">
        <v>1.41052449018341</v>
      </c>
      <c r="T1901" s="5">
        <v>0.68405490100020205</v>
      </c>
      <c r="U1901" s="6">
        <v>0.84590445168295303</v>
      </c>
      <c r="V1901" s="7">
        <v>1.0802750586813401</v>
      </c>
      <c r="W1901" s="5">
        <v>5.9916554752087903E-2</v>
      </c>
      <c r="X1901" s="6">
        <v>7.7354330708661406E-2</v>
      </c>
      <c r="Y1901" s="7">
        <v>1.26781783029085</v>
      </c>
      <c r="Z1901" s="11">
        <v>28362000</v>
      </c>
      <c r="AA1901" s="11">
        <v>32398010</v>
      </c>
      <c r="AB1901" s="11">
        <v>34482020</v>
      </c>
      <c r="AC1901" s="12">
        <v>34358020</v>
      </c>
      <c r="AD1901" s="12">
        <v>26832020</v>
      </c>
      <c r="AE1901" s="12">
        <v>32840990</v>
      </c>
      <c r="AF1901" s="13">
        <v>43124980</v>
      </c>
      <c r="AG1901" s="13">
        <v>48597990</v>
      </c>
      <c r="AH1901" s="13">
        <v>42427020</v>
      </c>
      <c r="AI1901" s="14">
        <v>44420030</v>
      </c>
      <c r="AJ1901" s="14">
        <v>25086010</v>
      </c>
      <c r="AK1901" s="14">
        <v>35845990</v>
      </c>
      <c r="AL1901" s="15">
        <v>38521020</v>
      </c>
      <c r="AM1901" s="15">
        <v>46035020</v>
      </c>
      <c r="AN1901" s="15">
        <v>36410980</v>
      </c>
      <c r="AO1901" s="1">
        <v>28.5</v>
      </c>
      <c r="AP1901" s="1">
        <v>35.783000000000001</v>
      </c>
      <c r="AQ1901" s="1">
        <v>0</v>
      </c>
      <c r="AR1901" s="1">
        <v>14.3</v>
      </c>
    </row>
    <row r="1902" spans="1:44" x14ac:dyDescent="0.35">
      <c r="A1902" t="s">
        <v>1589</v>
      </c>
      <c r="B1902" t="s">
        <v>1589</v>
      </c>
      <c r="C1902" t="s">
        <v>1590</v>
      </c>
      <c r="D1902" s="4" t="s">
        <v>1591</v>
      </c>
      <c r="E1902" t="s">
        <v>1592</v>
      </c>
      <c r="F1902" s="1">
        <v>9</v>
      </c>
      <c r="G1902" s="1">
        <v>9</v>
      </c>
      <c r="H1902" s="5">
        <v>0.88173441779936901</v>
      </c>
      <c r="I1902" s="6">
        <v>1</v>
      </c>
      <c r="J1902" s="7">
        <v>0.97829912017041998</v>
      </c>
      <c r="K1902" s="5">
        <v>0.184570398428831</v>
      </c>
      <c r="L1902" s="6">
        <v>0.13313464052287599</v>
      </c>
      <c r="M1902" s="7">
        <v>0.82180359090657495</v>
      </c>
      <c r="N1902" s="5">
        <v>0.84873356045087001</v>
      </c>
      <c r="O1902" s="6">
        <v>0.90506949806949799</v>
      </c>
      <c r="P1902" s="7">
        <v>0.972823229038554</v>
      </c>
      <c r="Q1902" s="5">
        <v>0.39524612134338499</v>
      </c>
      <c r="R1902" s="6">
        <v>0.409854934601665</v>
      </c>
      <c r="S1902" s="7">
        <v>0.90731639461293201</v>
      </c>
      <c r="T1902" s="5">
        <v>1.08992647642223E-3</v>
      </c>
      <c r="U1902" s="6">
        <v>3.7741935483871E-3</v>
      </c>
      <c r="V1902" s="7">
        <v>1.8126929729972201</v>
      </c>
      <c r="W1902" s="5">
        <v>5.4469594247744502E-2</v>
      </c>
      <c r="X1902" s="6">
        <v>7.2243274853801207E-2</v>
      </c>
      <c r="Y1902" s="7">
        <v>0.732345771993828</v>
      </c>
      <c r="Z1902" s="11">
        <v>19133990</v>
      </c>
      <c r="AA1902" s="11">
        <v>21291990</v>
      </c>
      <c r="AB1902" s="11">
        <v>23448990</v>
      </c>
      <c r="AC1902" s="12">
        <v>20089010</v>
      </c>
      <c r="AD1902" s="12">
        <v>17015000</v>
      </c>
      <c r="AE1902" s="12">
        <v>26168000</v>
      </c>
      <c r="AF1902" s="13">
        <v>22755000</v>
      </c>
      <c r="AG1902" s="13">
        <v>17594010</v>
      </c>
      <c r="AH1902" s="13">
        <v>17822990</v>
      </c>
      <c r="AI1902" s="14">
        <v>41353010</v>
      </c>
      <c r="AJ1902" s="14">
        <v>36131990</v>
      </c>
      <c r="AK1902" s="14">
        <v>38082000</v>
      </c>
      <c r="AL1902" s="15">
        <v>16264990</v>
      </c>
      <c r="AM1902" s="15">
        <v>12840000</v>
      </c>
      <c r="AN1902" s="15">
        <v>17967000</v>
      </c>
      <c r="AO1902" s="1">
        <v>38.6</v>
      </c>
      <c r="AP1902" s="1">
        <v>30.478999999999999</v>
      </c>
      <c r="AQ1902" s="1">
        <v>0</v>
      </c>
      <c r="AR1902" s="1">
        <v>14.863</v>
      </c>
    </row>
    <row r="1903" spans="1:44" x14ac:dyDescent="0.35">
      <c r="A1903" t="s">
        <v>7399</v>
      </c>
      <c r="B1903" t="s">
        <v>7399</v>
      </c>
      <c r="C1903" t="s">
        <v>7400</v>
      </c>
      <c r="D1903" s="4" t="s">
        <v>7401</v>
      </c>
      <c r="E1903" t="s">
        <v>7402</v>
      </c>
      <c r="F1903" s="1">
        <v>8</v>
      </c>
      <c r="G1903" s="1">
        <v>8</v>
      </c>
      <c r="H1903" s="5">
        <v>0.88190997053262798</v>
      </c>
      <c r="I1903" s="6">
        <v>0.99988106416275402</v>
      </c>
      <c r="J1903" s="7">
        <v>0.98381580616075004</v>
      </c>
      <c r="K1903" s="5">
        <v>4.1624105957865501E-5</v>
      </c>
      <c r="L1903" s="6">
        <v>0</v>
      </c>
      <c r="M1903" s="7">
        <v>0.19341550609006999</v>
      </c>
      <c r="N1903" s="5">
        <v>3.91010437200345E-5</v>
      </c>
      <c r="O1903" s="6">
        <v>0</v>
      </c>
      <c r="P1903" s="7">
        <v>1.28391992229758E-3</v>
      </c>
      <c r="Q1903" s="5">
        <v>5.0966613801873501E-3</v>
      </c>
      <c r="R1903" s="6">
        <v>8.0835073068893492E-3</v>
      </c>
      <c r="S1903" s="7">
        <v>0.61184581980591901</v>
      </c>
      <c r="T1903" s="5">
        <v>1.8655040609890901E-5</v>
      </c>
      <c r="U1903" s="6">
        <v>0</v>
      </c>
      <c r="V1903" s="7">
        <v>2.0115363574177E-3</v>
      </c>
      <c r="W1903" s="5">
        <v>3.3315525720287502E-5</v>
      </c>
      <c r="X1903" s="6">
        <v>0</v>
      </c>
      <c r="Y1903" s="7">
        <v>4.4491498706562497E-3</v>
      </c>
      <c r="Z1903" s="11">
        <v>1512799000</v>
      </c>
      <c r="AA1903" s="11">
        <v>1472400000</v>
      </c>
      <c r="AB1903" s="11">
        <v>1673300000</v>
      </c>
      <c r="AC1903" s="12">
        <v>1775500000</v>
      </c>
      <c r="AD1903" s="12">
        <v>1279000000</v>
      </c>
      <c r="AE1903" s="12">
        <v>1562900000</v>
      </c>
      <c r="AF1903" s="13">
        <v>1106700000</v>
      </c>
      <c r="AG1903" s="13">
        <v>906499900</v>
      </c>
      <c r="AH1903" s="13">
        <v>850960200</v>
      </c>
      <c r="AI1903" s="14">
        <v>3232601</v>
      </c>
      <c r="AJ1903" s="14">
        <v>4789003</v>
      </c>
      <c r="AK1903" s="14">
        <v>1959601</v>
      </c>
      <c r="AL1903" s="15">
        <v>4314603</v>
      </c>
      <c r="AM1903" s="15">
        <v>10633000</v>
      </c>
      <c r="AN1903" s="15">
        <v>7155099</v>
      </c>
      <c r="AO1903" s="1">
        <v>54</v>
      </c>
      <c r="AP1903" s="1">
        <v>16.907</v>
      </c>
      <c r="AQ1903" s="1">
        <v>0</v>
      </c>
      <c r="AR1903" s="1">
        <v>323.31</v>
      </c>
    </row>
    <row r="1904" spans="1:44" x14ac:dyDescent="0.35">
      <c r="A1904" t="s">
        <v>2092</v>
      </c>
      <c r="B1904" t="s">
        <v>2092</v>
      </c>
      <c r="C1904" t="s">
        <v>2093</v>
      </c>
      <c r="D1904" s="4" t="s">
        <v>2094</v>
      </c>
      <c r="E1904" t="s">
        <v>2095</v>
      </c>
      <c r="F1904" s="1">
        <v>34</v>
      </c>
      <c r="G1904" s="1">
        <v>34</v>
      </c>
      <c r="H1904" s="5">
        <v>0.882555073078652</v>
      </c>
      <c r="I1904" s="6">
        <v>1</v>
      </c>
      <c r="J1904" s="7">
        <v>1.0143343251605801</v>
      </c>
      <c r="K1904" s="5">
        <v>6.6418237505321996E-4</v>
      </c>
      <c r="L1904" s="6">
        <v>2.4242424242424199E-3</v>
      </c>
      <c r="M1904" s="7">
        <v>0.52355162504064601</v>
      </c>
      <c r="N1904" s="5">
        <v>2.92068751402719E-4</v>
      </c>
      <c r="O1904" s="6">
        <v>1.5466666666666699E-3</v>
      </c>
      <c r="P1904" s="7">
        <v>0.38856330500813002</v>
      </c>
      <c r="Q1904" s="5">
        <v>0.12767137765303299</v>
      </c>
      <c r="R1904" s="6">
        <v>0.107349206349206</v>
      </c>
      <c r="S1904" s="7">
        <v>0.88309150540729497</v>
      </c>
      <c r="T1904" s="5">
        <v>0.116947361874727</v>
      </c>
      <c r="U1904" s="6">
        <v>0.14928460686600201</v>
      </c>
      <c r="V1904" s="7">
        <v>0.61245495868591104</v>
      </c>
      <c r="W1904" s="5">
        <v>7.9926547353461599E-4</v>
      </c>
      <c r="X1904" s="6">
        <v>6.7067669172932304E-3</v>
      </c>
      <c r="Y1904" s="7">
        <v>0.48625280171108498</v>
      </c>
      <c r="Z1904" s="11">
        <v>1197000000</v>
      </c>
      <c r="AA1904" s="11">
        <v>1273801000</v>
      </c>
      <c r="AB1904" s="11">
        <v>1464899000</v>
      </c>
      <c r="AC1904" s="12">
        <v>1162600000</v>
      </c>
      <c r="AD1904" s="12">
        <v>1458401000</v>
      </c>
      <c r="AE1904" s="12">
        <v>1374800000</v>
      </c>
      <c r="AF1904" s="13">
        <v>1213800000</v>
      </c>
      <c r="AG1904" s="13">
        <v>1120200000</v>
      </c>
      <c r="AH1904" s="13">
        <v>1131300000</v>
      </c>
      <c r="AI1904" s="14">
        <v>989249800</v>
      </c>
      <c r="AJ1904" s="14">
        <v>497319900</v>
      </c>
      <c r="AK1904" s="14">
        <v>1043000000</v>
      </c>
      <c r="AL1904" s="15">
        <v>672480300</v>
      </c>
      <c r="AM1904" s="15">
        <v>573259800</v>
      </c>
      <c r="AN1904" s="15">
        <v>666129700</v>
      </c>
      <c r="AO1904" s="1">
        <v>59</v>
      </c>
      <c r="AP1904" s="1">
        <v>77.171000000000006</v>
      </c>
      <c r="AQ1904" s="1">
        <v>0</v>
      </c>
      <c r="AR1904" s="1">
        <v>323.31</v>
      </c>
    </row>
    <row r="1905" spans="1:44" x14ac:dyDescent="0.35">
      <c r="A1905" t="s">
        <v>3638</v>
      </c>
      <c r="B1905" t="s">
        <v>3638</v>
      </c>
      <c r="C1905" t="s">
        <v>3639</v>
      </c>
      <c r="D1905" s="4" t="s">
        <v>3640</v>
      </c>
      <c r="E1905" t="s">
        <v>3641</v>
      </c>
      <c r="F1905" s="1">
        <v>3</v>
      </c>
      <c r="G1905" s="1">
        <v>3</v>
      </c>
      <c r="H1905" s="5">
        <v>0.88272037400036096</v>
      </c>
      <c r="I1905" s="6">
        <v>0.99967483064095897</v>
      </c>
      <c r="J1905" s="7">
        <v>0.97174389628780999</v>
      </c>
      <c r="K1905" s="5">
        <v>0.37150550972472002</v>
      </c>
      <c r="L1905" s="6">
        <v>0.33276244343891398</v>
      </c>
      <c r="M1905" s="7">
        <v>0.82679879422508296</v>
      </c>
      <c r="N1905" s="5">
        <v>0.15118064917152399</v>
      </c>
      <c r="O1905" s="6">
        <v>0.119267089499648</v>
      </c>
      <c r="P1905" s="7">
        <v>0.69147635329197499</v>
      </c>
      <c r="Q1905" s="5">
        <v>7.3106700997333698E-2</v>
      </c>
      <c r="R1905" s="6">
        <v>6.2190305206463202E-2</v>
      </c>
      <c r="S1905" s="7">
        <v>0.51796580109211499</v>
      </c>
      <c r="T1905" s="5">
        <v>2.54346061134289E-2</v>
      </c>
      <c r="U1905" s="6">
        <v>4.0183632734530898E-2</v>
      </c>
      <c r="V1905" s="7">
        <v>0.457838338536393</v>
      </c>
      <c r="W1905" s="5">
        <v>0.32299480718436901</v>
      </c>
      <c r="X1905" s="6">
        <v>0.36464041994750701</v>
      </c>
      <c r="Y1905" s="7">
        <v>0.77345782467380997</v>
      </c>
      <c r="Z1905" s="11">
        <v>6424600</v>
      </c>
      <c r="AA1905" s="11">
        <v>3761500</v>
      </c>
      <c r="AB1905" s="11">
        <v>3956901</v>
      </c>
      <c r="AC1905" s="12">
        <v>4082603</v>
      </c>
      <c r="AD1905" s="12">
        <v>5041798</v>
      </c>
      <c r="AE1905" s="12">
        <v>4262803</v>
      </c>
      <c r="AF1905" s="13">
        <v>1577700</v>
      </c>
      <c r="AG1905" s="13">
        <v>2609200</v>
      </c>
      <c r="AH1905" s="13">
        <v>3228001</v>
      </c>
      <c r="AI1905" s="14">
        <v>2285824</v>
      </c>
      <c r="AJ1905" s="14">
        <v>2551299</v>
      </c>
      <c r="AK1905" s="14">
        <v>1573601</v>
      </c>
      <c r="AL1905" s="15">
        <v>2644001</v>
      </c>
      <c r="AM1905" s="15">
        <v>4396502</v>
      </c>
      <c r="AN1905" s="15">
        <v>3806302</v>
      </c>
      <c r="AO1905" s="1">
        <v>29.5</v>
      </c>
      <c r="AP1905" s="1">
        <v>17.056000000000001</v>
      </c>
      <c r="AQ1905" s="1">
        <v>0</v>
      </c>
      <c r="AR1905" s="1">
        <v>38.238</v>
      </c>
    </row>
    <row r="1906" spans="1:44" x14ac:dyDescent="0.35">
      <c r="A1906" t="s">
        <v>4031</v>
      </c>
      <c r="B1906" t="s">
        <v>4031</v>
      </c>
      <c r="C1906" t="s">
        <v>4032</v>
      </c>
      <c r="D1906" s="4" t="s">
        <v>4033</v>
      </c>
      <c r="E1906" t="s">
        <v>4034</v>
      </c>
      <c r="F1906" s="1">
        <v>11</v>
      </c>
      <c r="G1906" s="1">
        <v>11</v>
      </c>
      <c r="H1906" s="5">
        <v>0.88305546723773298</v>
      </c>
      <c r="I1906" s="6">
        <v>0.99936250000000004</v>
      </c>
      <c r="J1906" s="7">
        <v>1.0201814403710601</v>
      </c>
      <c r="K1906" s="5">
        <v>0.75881939332665704</v>
      </c>
      <c r="L1906" s="6">
        <v>0.84481818181818202</v>
      </c>
      <c r="M1906" s="7">
        <v>0.95743491460792396</v>
      </c>
      <c r="N1906" s="5">
        <v>0.20481933914002701</v>
      </c>
      <c r="O1906" s="6">
        <v>0.170122448979592</v>
      </c>
      <c r="P1906" s="7">
        <v>0.83329012751697396</v>
      </c>
      <c r="Q1906" s="5">
        <v>0.65703399467077095</v>
      </c>
      <c r="R1906" s="6">
        <v>0.75745776850886304</v>
      </c>
      <c r="S1906" s="7">
        <v>0.94414805208615804</v>
      </c>
      <c r="T1906" s="5">
        <v>0.134816893165218</v>
      </c>
      <c r="U1906" s="6">
        <v>0.16714999999999999</v>
      </c>
      <c r="V1906" s="7">
        <v>1.45093048811916</v>
      </c>
      <c r="W1906" s="5">
        <v>0.96400073794747498</v>
      </c>
      <c r="X1906" s="6">
        <v>0.97925877398221794</v>
      </c>
      <c r="Y1906" s="7">
        <v>1.0064264475303399</v>
      </c>
      <c r="Z1906" s="11">
        <v>80254960</v>
      </c>
      <c r="AA1906" s="11">
        <v>101680000</v>
      </c>
      <c r="AB1906" s="11">
        <v>119130000</v>
      </c>
      <c r="AC1906" s="12">
        <v>111000000</v>
      </c>
      <c r="AD1906" s="12">
        <v>91597980</v>
      </c>
      <c r="AE1906" s="12">
        <v>101520000</v>
      </c>
      <c r="AF1906" s="13">
        <v>92300010</v>
      </c>
      <c r="AG1906" s="13">
        <v>88695000</v>
      </c>
      <c r="AH1906" s="13">
        <v>99941940</v>
      </c>
      <c r="AI1906" s="14">
        <v>166750100</v>
      </c>
      <c r="AJ1906" s="14">
        <v>103870000</v>
      </c>
      <c r="AK1906" s="14">
        <v>171440000</v>
      </c>
      <c r="AL1906" s="15">
        <v>103750000</v>
      </c>
      <c r="AM1906" s="15">
        <v>87327020</v>
      </c>
      <c r="AN1906" s="15">
        <v>109379900</v>
      </c>
      <c r="AO1906" s="1">
        <v>22</v>
      </c>
      <c r="AP1906" s="1">
        <v>56.487000000000002</v>
      </c>
      <c r="AQ1906" s="1">
        <v>0</v>
      </c>
      <c r="AR1906" s="1">
        <v>66.697000000000003</v>
      </c>
    </row>
    <row r="1907" spans="1:44" x14ac:dyDescent="0.35">
      <c r="A1907" t="s">
        <v>1321</v>
      </c>
      <c r="B1907" t="s">
        <v>1321</v>
      </c>
      <c r="C1907" t="s">
        <v>1322</v>
      </c>
      <c r="D1907" s="4" t="s">
        <v>1323</v>
      </c>
      <c r="E1907" t="s">
        <v>1324</v>
      </c>
      <c r="F1907" s="1">
        <v>7</v>
      </c>
      <c r="G1907" s="1">
        <v>7</v>
      </c>
      <c r="H1907" s="5">
        <v>0.88325617280670599</v>
      </c>
      <c r="I1907" s="6">
        <v>0.99907756376887003</v>
      </c>
      <c r="J1907" s="7">
        <v>0.96557167553262901</v>
      </c>
      <c r="K1907" s="5">
        <v>2.3824075998269401E-2</v>
      </c>
      <c r="L1907" s="6">
        <v>2.2118592964824099E-2</v>
      </c>
      <c r="M1907" s="7">
        <v>1.93753327820038</v>
      </c>
      <c r="N1907" s="5">
        <v>3.5924533240660299E-2</v>
      </c>
      <c r="O1907" s="6">
        <v>3.3917087967644102E-2</v>
      </c>
      <c r="P1907" s="7">
        <v>2.1212741077134201</v>
      </c>
      <c r="Q1907" s="5">
        <v>1.2101645081376599E-2</v>
      </c>
      <c r="R1907" s="6">
        <v>1.38165137614679E-2</v>
      </c>
      <c r="S1907" s="7">
        <v>2.8408554076092498</v>
      </c>
      <c r="T1907" s="5">
        <v>4.5456721808643102E-2</v>
      </c>
      <c r="U1907" s="6">
        <v>6.1331210191082799E-2</v>
      </c>
      <c r="V1907" s="7">
        <v>2.4594093308311402</v>
      </c>
      <c r="W1907" s="5">
        <v>0.27183381876569601</v>
      </c>
      <c r="X1907" s="6">
        <v>0.306068102849201</v>
      </c>
      <c r="Y1907" s="7">
        <v>1.3832964819034099</v>
      </c>
      <c r="Z1907" s="11">
        <v>9734902</v>
      </c>
      <c r="AA1907" s="11">
        <v>5165102</v>
      </c>
      <c r="AB1907" s="11">
        <v>7122397</v>
      </c>
      <c r="AC1907" s="12">
        <v>7192705</v>
      </c>
      <c r="AD1907" s="12">
        <v>5374100</v>
      </c>
      <c r="AE1907" s="12">
        <v>8340504</v>
      </c>
      <c r="AF1907" s="13">
        <v>26084000</v>
      </c>
      <c r="AG1907" s="13">
        <v>15274000</v>
      </c>
      <c r="AH1907" s="13">
        <v>20609010</v>
      </c>
      <c r="AI1907" s="14">
        <v>13512010</v>
      </c>
      <c r="AJ1907" s="14">
        <v>29062010</v>
      </c>
      <c r="AK1907" s="14">
        <v>13566990</v>
      </c>
      <c r="AL1907" s="15">
        <v>7196300</v>
      </c>
      <c r="AM1907" s="15">
        <v>13299000</v>
      </c>
      <c r="AN1907" s="15">
        <v>9904997</v>
      </c>
      <c r="AO1907" s="1">
        <v>42</v>
      </c>
      <c r="AP1907" s="1">
        <v>30.384</v>
      </c>
      <c r="AQ1907" s="1">
        <v>0</v>
      </c>
      <c r="AR1907" s="1">
        <v>7.9706999999999999</v>
      </c>
    </row>
    <row r="1908" spans="1:44" x14ac:dyDescent="0.35">
      <c r="A1908" t="s">
        <v>2309</v>
      </c>
      <c r="B1908" t="s">
        <v>2309</v>
      </c>
      <c r="C1908" t="s">
        <v>2310</v>
      </c>
      <c r="D1908" s="4" t="s">
        <v>2311</v>
      </c>
      <c r="E1908" t="s">
        <v>2312</v>
      </c>
      <c r="F1908" s="1">
        <v>2</v>
      </c>
      <c r="G1908" s="1">
        <v>2</v>
      </c>
      <c r="H1908" s="5">
        <v>0.88362076832497805</v>
      </c>
      <c r="I1908" s="6">
        <v>0.99910926118626397</v>
      </c>
      <c r="J1908" s="7">
        <v>0.95221008021682096</v>
      </c>
      <c r="K1908" s="5">
        <v>4.9364899328194697E-2</v>
      </c>
      <c r="L1908" s="6">
        <v>3.75197255574614E-2</v>
      </c>
      <c r="M1908" s="7">
        <v>0.290579360777316</v>
      </c>
      <c r="N1908" s="5">
        <v>6.0949498710092097E-3</v>
      </c>
      <c r="O1908" s="6">
        <v>9.1316725978647702E-3</v>
      </c>
      <c r="P1908" s="7">
        <v>0.29686881696435202</v>
      </c>
      <c r="Q1908" s="5">
        <v>2.7011176012426098E-3</v>
      </c>
      <c r="R1908" s="6">
        <v>5.58311345646438E-3</v>
      </c>
      <c r="S1908" s="7">
        <v>3.7411367845289898</v>
      </c>
      <c r="T1908" s="5">
        <v>1.81890704844336E-3</v>
      </c>
      <c r="U1908" s="6">
        <v>3.0389610389610399E-3</v>
      </c>
      <c r="V1908" s="7">
        <v>0.17879154619516299</v>
      </c>
      <c r="W1908" s="5">
        <v>0.11971933542945</v>
      </c>
      <c r="X1908" s="6">
        <v>0.14035251798561199</v>
      </c>
      <c r="Y1908" s="7">
        <v>0.29162566262179102</v>
      </c>
      <c r="Z1908" s="11">
        <v>7543805</v>
      </c>
      <c r="AA1908" s="11">
        <v>11377000</v>
      </c>
      <c r="AB1908" s="11">
        <v>14614000</v>
      </c>
      <c r="AC1908" s="12">
        <v>6429903</v>
      </c>
      <c r="AD1908" s="12">
        <v>14945010</v>
      </c>
      <c r="AE1908" s="12">
        <v>11269000</v>
      </c>
      <c r="AF1908" s="13">
        <v>36763020</v>
      </c>
      <c r="AG1908" s="13">
        <v>40802010</v>
      </c>
      <c r="AH1908" s="13">
        <v>43782990</v>
      </c>
      <c r="AI1908" s="14">
        <v>2507802</v>
      </c>
      <c r="AJ1908" s="14">
        <v>1637493</v>
      </c>
      <c r="AK1908" s="14">
        <v>1745645</v>
      </c>
      <c r="AL1908" s="15">
        <v>4113327</v>
      </c>
      <c r="AM1908" s="15">
        <v>7491972</v>
      </c>
      <c r="AN1908" s="15">
        <v>1009428</v>
      </c>
      <c r="AO1908" s="1">
        <v>5.4</v>
      </c>
      <c r="AP1908" s="1">
        <v>46.905999999999999</v>
      </c>
      <c r="AQ1908" s="1">
        <v>0</v>
      </c>
      <c r="AR1908" s="1">
        <v>59.031999999999996</v>
      </c>
    </row>
    <row r="1909" spans="1:44" x14ac:dyDescent="0.35">
      <c r="A1909" t="s">
        <v>4988</v>
      </c>
      <c r="B1909" t="s">
        <v>4988</v>
      </c>
      <c r="C1909" t="s">
        <v>4989</v>
      </c>
      <c r="D1909" s="4" t="s">
        <v>4990</v>
      </c>
      <c r="E1909" t="s">
        <v>4991</v>
      </c>
      <c r="F1909" s="1">
        <v>7</v>
      </c>
      <c r="G1909" s="1">
        <v>7</v>
      </c>
      <c r="H1909" s="5">
        <v>0.88413646522262102</v>
      </c>
      <c r="I1909" s="6">
        <v>0.99889131565262601</v>
      </c>
      <c r="J1909" s="7">
        <v>0.97276578298534599</v>
      </c>
      <c r="K1909" s="5">
        <v>0.97648056270459305</v>
      </c>
      <c r="L1909" s="6">
        <v>0.98883465300419204</v>
      </c>
      <c r="M1909" s="7">
        <v>1.00525135410878</v>
      </c>
      <c r="N1909" s="5">
        <v>0.96630276499850798</v>
      </c>
      <c r="O1909" s="6">
        <v>0.980982718355908</v>
      </c>
      <c r="P1909" s="7">
        <v>0.99114103902539397</v>
      </c>
      <c r="Q1909" s="5">
        <v>0.52972205018741103</v>
      </c>
      <c r="R1909" s="6">
        <v>0.60399999999999998</v>
      </c>
      <c r="S1909" s="7">
        <v>0.88420523496344905</v>
      </c>
      <c r="T1909" s="5">
        <v>0.60877362840847704</v>
      </c>
      <c r="U1909" s="6">
        <v>0.79113073005093404</v>
      </c>
      <c r="V1909" s="7">
        <v>1.16463910429438</v>
      </c>
      <c r="W1909" s="5">
        <v>0.36513362688089401</v>
      </c>
      <c r="X1909" s="6">
        <v>0.41993654822335003</v>
      </c>
      <c r="Y1909" s="7">
        <v>1.18441732638024</v>
      </c>
      <c r="Z1909" s="11">
        <v>24928010</v>
      </c>
      <c r="AA1909" s="11">
        <v>14223000</v>
      </c>
      <c r="AB1909" s="11">
        <v>20508990</v>
      </c>
      <c r="AC1909" s="12">
        <v>21486000</v>
      </c>
      <c r="AD1909" s="12">
        <v>17145000</v>
      </c>
      <c r="AE1909" s="12">
        <v>18170000</v>
      </c>
      <c r="AF1909" s="13">
        <v>14881990</v>
      </c>
      <c r="AG1909" s="13">
        <v>18649990</v>
      </c>
      <c r="AH1909" s="13">
        <v>18111000</v>
      </c>
      <c r="AI1909" s="14">
        <v>18866990</v>
      </c>
      <c r="AJ1909" s="14">
        <v>34963980</v>
      </c>
      <c r="AK1909" s="14">
        <v>17413000</v>
      </c>
      <c r="AL1909" s="15">
        <v>23934000</v>
      </c>
      <c r="AM1909" s="15">
        <v>22378990</v>
      </c>
      <c r="AN1909" s="15">
        <v>22557010</v>
      </c>
      <c r="AO1909" s="1">
        <v>45.1</v>
      </c>
      <c r="AP1909" s="1">
        <v>18.192</v>
      </c>
      <c r="AQ1909" s="1">
        <v>0</v>
      </c>
      <c r="AR1909" s="1">
        <v>16.812999999999999</v>
      </c>
    </row>
    <row r="1910" spans="1:44" x14ac:dyDescent="0.35">
      <c r="A1910" t="s">
        <v>6620</v>
      </c>
      <c r="B1910" t="s">
        <v>6620</v>
      </c>
      <c r="C1910" t="s">
        <v>6621</v>
      </c>
      <c r="D1910" s="4" t="s">
        <v>6622</v>
      </c>
      <c r="E1910" t="s">
        <v>6623</v>
      </c>
      <c r="F1910" s="1">
        <v>5</v>
      </c>
      <c r="G1910" s="1">
        <v>5</v>
      </c>
      <c r="H1910" s="5">
        <v>0.88435464710468303</v>
      </c>
      <c r="I1910" s="6">
        <v>0.99857796257796305</v>
      </c>
      <c r="J1910" s="7">
        <v>0.98600250234695197</v>
      </c>
      <c r="K1910" s="5">
        <v>2.9400345412011498E-4</v>
      </c>
      <c r="L1910" s="6">
        <v>0</v>
      </c>
      <c r="M1910" s="7">
        <v>0.41038676263406398</v>
      </c>
      <c r="N1910" s="5">
        <v>7.5045862405695198E-3</v>
      </c>
      <c r="O1910" s="6">
        <v>1.0222950819672101E-2</v>
      </c>
      <c r="P1910" s="7">
        <v>0.52986976641476602</v>
      </c>
      <c r="Q1910" s="5">
        <v>2.0037420283905102E-3</v>
      </c>
      <c r="R1910" s="6">
        <v>4.0000000000000001E-3</v>
      </c>
      <c r="S1910" s="7">
        <v>0.53320585834115497</v>
      </c>
      <c r="T1910" s="5">
        <v>3.9627446822027202E-4</v>
      </c>
      <c r="U1910" s="6">
        <v>4.6197183098591497E-3</v>
      </c>
      <c r="V1910" s="7">
        <v>0.530036751581347</v>
      </c>
      <c r="W1910" s="5">
        <v>1.24027617021811E-2</v>
      </c>
      <c r="X1910" s="6">
        <v>2.1121649484536101E-2</v>
      </c>
      <c r="Y1910" s="7">
        <v>0.63974232784803398</v>
      </c>
      <c r="Z1910" s="11">
        <v>21046010</v>
      </c>
      <c r="AA1910" s="11">
        <v>24361010</v>
      </c>
      <c r="AB1910" s="11">
        <v>24244990</v>
      </c>
      <c r="AC1910" s="12">
        <v>19601010</v>
      </c>
      <c r="AD1910" s="12">
        <v>25135010</v>
      </c>
      <c r="AE1910" s="12">
        <v>24185990</v>
      </c>
      <c r="AF1910" s="13">
        <v>11096000</v>
      </c>
      <c r="AG1910" s="13">
        <v>14214990</v>
      </c>
      <c r="AH1910" s="13">
        <v>11947000</v>
      </c>
      <c r="AI1910" s="14">
        <v>13043000</v>
      </c>
      <c r="AJ1910" s="14">
        <v>12169000</v>
      </c>
      <c r="AK1910" s="14">
        <v>11662000</v>
      </c>
      <c r="AL1910" s="15">
        <v>17248990</v>
      </c>
      <c r="AM1910" s="15">
        <v>12574000</v>
      </c>
      <c r="AN1910" s="15">
        <v>15006010</v>
      </c>
      <c r="AO1910" s="1">
        <v>33.1</v>
      </c>
      <c r="AP1910" s="1">
        <v>17.085999999999999</v>
      </c>
      <c r="AQ1910" s="1">
        <v>0</v>
      </c>
      <c r="AR1910" s="1">
        <v>17.027000000000001</v>
      </c>
    </row>
    <row r="1911" spans="1:44" x14ac:dyDescent="0.35">
      <c r="A1911" t="s">
        <v>1793</v>
      </c>
      <c r="B1911" t="s">
        <v>1793</v>
      </c>
      <c r="C1911" t="s">
        <v>1794</v>
      </c>
      <c r="D1911" s="4" t="s">
        <v>1795</v>
      </c>
      <c r="E1911" t="s">
        <v>1796</v>
      </c>
      <c r="F1911" s="1">
        <v>5</v>
      </c>
      <c r="G1911" s="1">
        <v>5</v>
      </c>
      <c r="H1911" s="5">
        <v>0.88493317032901597</v>
      </c>
      <c r="I1911" s="6">
        <v>0.99880519480519503</v>
      </c>
      <c r="J1911" s="7">
        <v>1.0092045122075699</v>
      </c>
      <c r="K1911" s="5">
        <v>0.250063796538745</v>
      </c>
      <c r="L1911" s="6">
        <v>0.192543209876543</v>
      </c>
      <c r="M1911" s="7">
        <v>1.11290509654501</v>
      </c>
      <c r="N1911" s="5">
        <v>0.113602418305985</v>
      </c>
      <c r="O1911" s="6">
        <v>8.9266666666666702E-2</v>
      </c>
      <c r="P1911" s="7">
        <v>0.889179564345007</v>
      </c>
      <c r="Q1911" s="5">
        <v>0.66734579215018497</v>
      </c>
      <c r="R1911" s="6">
        <v>0.768987012987013</v>
      </c>
      <c r="S1911" s="7">
        <v>1.0376006341827799</v>
      </c>
      <c r="T1911" s="5">
        <v>0.83432392474373995</v>
      </c>
      <c r="U1911" s="6">
        <v>0.931024438902743</v>
      </c>
      <c r="V1911" s="7">
        <v>0.96778691080622703</v>
      </c>
      <c r="W1911" s="5">
        <v>0.20666810967876001</v>
      </c>
      <c r="X1911" s="6">
        <v>0.23091842900302101</v>
      </c>
      <c r="Y1911" s="7">
        <v>1.1578354481481801</v>
      </c>
      <c r="Z1911" s="11">
        <v>25726990</v>
      </c>
      <c r="AA1911" s="11">
        <v>21993000</v>
      </c>
      <c r="AB1911" s="11">
        <v>26399980</v>
      </c>
      <c r="AC1911" s="12">
        <v>25594990</v>
      </c>
      <c r="AD1911" s="12">
        <v>24822010</v>
      </c>
      <c r="AE1911" s="12">
        <v>24167000</v>
      </c>
      <c r="AF1911" s="13">
        <v>23119000</v>
      </c>
      <c r="AG1911" s="13">
        <v>25760000</v>
      </c>
      <c r="AH1911" s="13">
        <v>28019010</v>
      </c>
      <c r="AI1911" s="14">
        <v>24726020</v>
      </c>
      <c r="AJ1911" s="14">
        <v>18557000</v>
      </c>
      <c r="AK1911" s="14">
        <v>29509000</v>
      </c>
      <c r="AL1911" s="15">
        <v>24525010</v>
      </c>
      <c r="AM1911" s="15">
        <v>29534010</v>
      </c>
      <c r="AN1911" s="15">
        <v>32010020</v>
      </c>
      <c r="AO1911" s="1">
        <v>18.399999999999999</v>
      </c>
      <c r="AP1911" s="1">
        <v>32.929000000000002</v>
      </c>
      <c r="AQ1911" s="1">
        <v>0</v>
      </c>
      <c r="AR1911" s="1">
        <v>8.2047000000000008</v>
      </c>
    </row>
    <row r="1912" spans="1:44" x14ac:dyDescent="0.35">
      <c r="A1912" t="s">
        <v>7771</v>
      </c>
      <c r="B1912" t="s">
        <v>7771</v>
      </c>
      <c r="C1912" t="s">
        <v>7772</v>
      </c>
      <c r="D1912" s="4" t="s">
        <v>7773</v>
      </c>
      <c r="E1912" t="s">
        <v>7774</v>
      </c>
      <c r="F1912" s="1">
        <v>3</v>
      </c>
      <c r="G1912" s="1">
        <v>3</v>
      </c>
      <c r="H1912" s="5">
        <v>0.88546846413331304</v>
      </c>
      <c r="I1912" s="6">
        <v>0.99893457943925201</v>
      </c>
      <c r="J1912" s="7">
        <v>0.86350666326635706</v>
      </c>
      <c r="K1912" s="5">
        <v>0.143285443921705</v>
      </c>
      <c r="L1912" s="6">
        <v>0.100906077348066</v>
      </c>
      <c r="M1912" s="7">
        <v>2.9899394575146601</v>
      </c>
      <c r="N1912" s="5">
        <v>0.128024955495286</v>
      </c>
      <c r="O1912" s="6">
        <v>9.9446964155084097E-2</v>
      </c>
      <c r="P1912" s="7">
        <v>3.23847597905498</v>
      </c>
      <c r="Q1912" s="5">
        <v>0.144718219104954</v>
      </c>
      <c r="R1912" s="6">
        <v>0.124410413476263</v>
      </c>
      <c r="S1912" s="7">
        <v>3.0144260581576598</v>
      </c>
      <c r="T1912" s="5">
        <v>0.18237409854711301</v>
      </c>
      <c r="U1912" s="6">
        <v>0.221599261311173</v>
      </c>
      <c r="V1912" s="7">
        <v>2.6949035450040801</v>
      </c>
      <c r="W1912" s="5">
        <v>0.14496861165210401</v>
      </c>
      <c r="X1912" s="6">
        <v>0.165396449704142</v>
      </c>
      <c r="Y1912" s="7">
        <v>3.03586442775299</v>
      </c>
      <c r="Z1912" s="11">
        <v>2923222</v>
      </c>
      <c r="AA1912" s="11">
        <v>17909990</v>
      </c>
      <c r="AB1912" s="11">
        <v>17620010</v>
      </c>
      <c r="AC1912" s="12">
        <v>14984990</v>
      </c>
      <c r="AD1912" s="12">
        <v>1922273</v>
      </c>
      <c r="AE1912" s="12">
        <v>20620000</v>
      </c>
      <c r="AF1912" s="13">
        <v>28733980</v>
      </c>
      <c r="AG1912" s="13">
        <v>35296990</v>
      </c>
      <c r="AH1912" s="13">
        <v>24914010</v>
      </c>
      <c r="AI1912" s="14">
        <v>33925020</v>
      </c>
      <c r="AJ1912" s="14">
        <v>23508000</v>
      </c>
      <c r="AK1912" s="14">
        <v>22638990</v>
      </c>
      <c r="AL1912" s="15">
        <v>27976990</v>
      </c>
      <c r="AM1912" s="15">
        <v>24587990</v>
      </c>
      <c r="AN1912" s="15">
        <v>37522010</v>
      </c>
      <c r="AO1912" s="1">
        <v>10.199999999999999</v>
      </c>
      <c r="AP1912" s="1">
        <v>23.321000000000002</v>
      </c>
      <c r="AQ1912" s="1">
        <v>4.9801000000000001E-4</v>
      </c>
      <c r="AR1912" s="1">
        <v>3.0350999999999999</v>
      </c>
    </row>
    <row r="1913" spans="1:44" x14ac:dyDescent="0.35">
      <c r="A1913" t="s">
        <v>8107</v>
      </c>
      <c r="B1913" t="s">
        <v>8107</v>
      </c>
      <c r="C1913" t="s">
        <v>8108</v>
      </c>
      <c r="D1913" s="4" t="s">
        <v>8109</v>
      </c>
      <c r="E1913" t="s">
        <v>8110</v>
      </c>
      <c r="F1913" s="1">
        <v>13</v>
      </c>
      <c r="G1913" s="1">
        <v>13</v>
      </c>
      <c r="H1913" s="5">
        <v>0.88763636491225395</v>
      </c>
      <c r="I1913" s="6">
        <v>1</v>
      </c>
      <c r="J1913" s="7">
        <v>0.98448067648292104</v>
      </c>
      <c r="K1913" s="5">
        <v>0.20735226400947901</v>
      </c>
      <c r="L1913" s="6">
        <v>0.151997448979592</v>
      </c>
      <c r="M1913" s="7">
        <v>1.16478384868802</v>
      </c>
      <c r="N1913" s="5">
        <v>3.7308715369318603E-2</v>
      </c>
      <c r="O1913" s="6">
        <v>3.4910552763819103E-2</v>
      </c>
      <c r="P1913" s="7">
        <v>1.37681271040488</v>
      </c>
      <c r="Q1913" s="5">
        <v>0.79157487746279298</v>
      </c>
      <c r="R1913" s="6">
        <v>0.87672673267326695</v>
      </c>
      <c r="S1913" s="7">
        <v>1.0307656964362399</v>
      </c>
      <c r="T1913" s="5">
        <v>0.31432207039412702</v>
      </c>
      <c r="U1913" s="6">
        <v>0.407245003700962</v>
      </c>
      <c r="V1913" s="7">
        <v>0.86223507566013602</v>
      </c>
      <c r="W1913" s="5">
        <v>0.861460005902971</v>
      </c>
      <c r="X1913" s="6">
        <v>0.91766373411534696</v>
      </c>
      <c r="Y1913" s="7">
        <v>0.97602197110022604</v>
      </c>
      <c r="Z1913" s="11">
        <v>173370100</v>
      </c>
      <c r="AA1913" s="11">
        <v>201429900</v>
      </c>
      <c r="AB1913" s="11">
        <v>143590000</v>
      </c>
      <c r="AC1913" s="12">
        <v>179420100</v>
      </c>
      <c r="AD1913" s="12">
        <v>159120100</v>
      </c>
      <c r="AE1913" s="12">
        <v>167589900</v>
      </c>
      <c r="AF1913" s="13">
        <v>172050100</v>
      </c>
      <c r="AG1913" s="13">
        <v>166140100</v>
      </c>
      <c r="AH1913" s="13">
        <v>192120100</v>
      </c>
      <c r="AI1913" s="14">
        <v>158750000</v>
      </c>
      <c r="AJ1913" s="14">
        <v>162179900</v>
      </c>
      <c r="AK1913" s="14">
        <v>124850000</v>
      </c>
      <c r="AL1913" s="15">
        <v>147920000</v>
      </c>
      <c r="AM1913" s="15">
        <v>197340000</v>
      </c>
      <c r="AN1913" s="15">
        <v>159719900</v>
      </c>
      <c r="AO1913" s="1">
        <v>41.5</v>
      </c>
      <c r="AP1913" s="1">
        <v>36.475000000000001</v>
      </c>
      <c r="AQ1913" s="1">
        <v>0</v>
      </c>
      <c r="AR1913" s="1">
        <v>151.30000000000001</v>
      </c>
    </row>
    <row r="1914" spans="1:44" x14ac:dyDescent="0.35">
      <c r="A1914" t="s">
        <v>2032</v>
      </c>
      <c r="B1914" t="s">
        <v>2032</v>
      </c>
      <c r="C1914" t="s">
        <v>2033</v>
      </c>
      <c r="D1914" s="4" t="s">
        <v>2034</v>
      </c>
      <c r="E1914" t="s">
        <v>2035</v>
      </c>
      <c r="F1914" s="1">
        <v>13</v>
      </c>
      <c r="G1914" s="1">
        <v>13</v>
      </c>
      <c r="H1914" s="5">
        <v>0.88783656249893095</v>
      </c>
      <c r="I1914" s="6">
        <v>1</v>
      </c>
      <c r="J1914" s="7">
        <v>1.0108064283223801</v>
      </c>
      <c r="K1914" s="5">
        <v>1.66524522264049E-2</v>
      </c>
      <c r="L1914" s="6">
        <v>1.63828828828829E-2</v>
      </c>
      <c r="M1914" s="7">
        <v>1.4016937475832101</v>
      </c>
      <c r="N1914" s="5">
        <v>4.13643231347351E-3</v>
      </c>
      <c r="O1914" s="6">
        <v>7.54004106776181E-3</v>
      </c>
      <c r="P1914" s="7">
        <v>1.8390632517180201</v>
      </c>
      <c r="Q1914" s="5">
        <v>0.27399796173340801</v>
      </c>
      <c r="R1914" s="6">
        <v>0.25781201044386398</v>
      </c>
      <c r="S1914" s="7">
        <v>1.08207227905429</v>
      </c>
      <c r="T1914" s="5">
        <v>0.47325433849235998</v>
      </c>
      <c r="U1914" s="6">
        <v>0.64769981238273899</v>
      </c>
      <c r="V1914" s="7">
        <v>0.840242973960171</v>
      </c>
      <c r="W1914" s="5">
        <v>5.0100680471441804E-3</v>
      </c>
      <c r="X1914" s="6">
        <v>1.3080745341614901E-2</v>
      </c>
      <c r="Y1914" s="7">
        <v>1.619580545974</v>
      </c>
      <c r="Z1914" s="11">
        <v>30498000</v>
      </c>
      <c r="AA1914" s="11">
        <v>37060020</v>
      </c>
      <c r="AB1914" s="11">
        <v>35628980</v>
      </c>
      <c r="AC1914" s="12">
        <v>37302010</v>
      </c>
      <c r="AD1914" s="12">
        <v>32553990</v>
      </c>
      <c r="AE1914" s="12">
        <v>34248990</v>
      </c>
      <c r="AF1914" s="13">
        <v>36174000</v>
      </c>
      <c r="AG1914" s="13">
        <v>38443990</v>
      </c>
      <c r="AH1914" s="13">
        <v>36688010</v>
      </c>
      <c r="AI1914" s="14">
        <v>32469020</v>
      </c>
      <c r="AJ1914" s="14">
        <v>19076000</v>
      </c>
      <c r="AK1914" s="14">
        <v>38569020</v>
      </c>
      <c r="AL1914" s="15">
        <v>49146030</v>
      </c>
      <c r="AM1914" s="15">
        <v>57649990</v>
      </c>
      <c r="AN1914" s="15">
        <v>60381000</v>
      </c>
      <c r="AO1914" s="1">
        <v>35.6</v>
      </c>
      <c r="AP1914" s="1">
        <v>43.908999999999999</v>
      </c>
      <c r="AQ1914" s="1">
        <v>0</v>
      </c>
      <c r="AR1914" s="1">
        <v>179.7</v>
      </c>
    </row>
    <row r="1915" spans="1:44" x14ac:dyDescent="0.35">
      <c r="A1915" t="s">
        <v>664</v>
      </c>
      <c r="B1915" t="s">
        <v>664</v>
      </c>
      <c r="C1915" t="s">
        <v>665</v>
      </c>
      <c r="D1915" s="4" t="s">
        <v>666</v>
      </c>
      <c r="E1915" t="s">
        <v>667</v>
      </c>
      <c r="F1915" s="1">
        <v>23</v>
      </c>
      <c r="G1915" s="1">
        <v>23</v>
      </c>
      <c r="H1915" s="5">
        <v>0.88800840167732498</v>
      </c>
      <c r="I1915" s="6">
        <v>1</v>
      </c>
      <c r="J1915" s="7">
        <v>1.0047482259989999</v>
      </c>
      <c r="K1915" s="5">
        <v>6.0738711331352999E-5</v>
      </c>
      <c r="L1915" s="6">
        <v>0</v>
      </c>
      <c r="M1915" s="7">
        <v>0.61023848337808695</v>
      </c>
      <c r="N1915" s="5">
        <v>3.06239086362848E-4</v>
      </c>
      <c r="O1915" s="6">
        <v>1.48717948717949E-3</v>
      </c>
      <c r="P1915" s="7">
        <v>0.57824484346862504</v>
      </c>
      <c r="Q1915" s="5">
        <v>1.04930790007385E-4</v>
      </c>
      <c r="R1915" s="6">
        <v>1.5730337078651701E-3</v>
      </c>
      <c r="S1915" s="7">
        <v>0.607535588614181</v>
      </c>
      <c r="T1915" s="5">
        <v>0.103726478527932</v>
      </c>
      <c r="U1915" s="6">
        <v>0.133625145518044</v>
      </c>
      <c r="V1915" s="7">
        <v>0.75876979866616601</v>
      </c>
      <c r="W1915" s="5">
        <v>5.3145842426499702E-3</v>
      </c>
      <c r="X1915" s="6">
        <v>1.3437125748503E-2</v>
      </c>
      <c r="Y1915" s="7">
        <v>0.78837423871105705</v>
      </c>
      <c r="Z1915" s="11">
        <v>1532400000</v>
      </c>
      <c r="AA1915" s="11">
        <v>1546500000</v>
      </c>
      <c r="AB1915" s="11">
        <v>1637800000</v>
      </c>
      <c r="AC1915" s="12">
        <v>1579201000</v>
      </c>
      <c r="AD1915" s="12">
        <v>1645200000</v>
      </c>
      <c r="AE1915" s="12">
        <v>1515300000</v>
      </c>
      <c r="AF1915" s="13">
        <v>954729500</v>
      </c>
      <c r="AG1915" s="13">
        <v>914490200</v>
      </c>
      <c r="AH1915" s="13">
        <v>996869800</v>
      </c>
      <c r="AI1915" s="14">
        <v>1425500000</v>
      </c>
      <c r="AJ1915" s="14">
        <v>926289600</v>
      </c>
      <c r="AK1915" s="14">
        <v>1284100000</v>
      </c>
      <c r="AL1915" s="15">
        <v>1194499000</v>
      </c>
      <c r="AM1915" s="15">
        <v>1191400000</v>
      </c>
      <c r="AN1915" s="15">
        <v>1336400000</v>
      </c>
      <c r="AO1915" s="1">
        <v>71.599999999999994</v>
      </c>
      <c r="AP1915" s="1">
        <v>36.831000000000003</v>
      </c>
      <c r="AQ1915" s="1">
        <v>0</v>
      </c>
      <c r="AR1915" s="1">
        <v>323.31</v>
      </c>
    </row>
    <row r="1916" spans="1:44" x14ac:dyDescent="0.35">
      <c r="A1916" t="s">
        <v>1777</v>
      </c>
      <c r="B1916" t="s">
        <v>1777</v>
      </c>
      <c r="C1916" t="s">
        <v>1778</v>
      </c>
      <c r="D1916" s="4" t="s">
        <v>1779</v>
      </c>
      <c r="E1916" t="s">
        <v>1780</v>
      </c>
      <c r="F1916" s="1">
        <v>77</v>
      </c>
      <c r="G1916" s="1">
        <v>77</v>
      </c>
      <c r="H1916" s="5">
        <v>0.88862142414020495</v>
      </c>
      <c r="I1916" s="6">
        <v>1</v>
      </c>
      <c r="J1916" s="7">
        <v>0.98866885514523695</v>
      </c>
      <c r="K1916" s="5">
        <v>2.2502864348511301E-2</v>
      </c>
      <c r="L1916" s="6">
        <v>2.1512742099898102E-2</v>
      </c>
      <c r="M1916" s="7">
        <v>0.78434604420836695</v>
      </c>
      <c r="N1916" s="5">
        <v>0.773268518004257</v>
      </c>
      <c r="O1916" s="6">
        <v>0.84728114229443596</v>
      </c>
      <c r="P1916" s="7">
        <v>0.97836853419650205</v>
      </c>
      <c r="Q1916" s="5">
        <v>3.5416710831517297E-2</v>
      </c>
      <c r="R1916" s="6">
        <v>3.3647058823529398E-2</v>
      </c>
      <c r="S1916" s="7">
        <v>0.78818282828700803</v>
      </c>
      <c r="T1916" s="5">
        <v>0.28077593081914398</v>
      </c>
      <c r="U1916" s="6">
        <v>0.35136630602782098</v>
      </c>
      <c r="V1916" s="7">
        <v>0.68635254548687097</v>
      </c>
      <c r="W1916" s="5">
        <v>0.92658355105538903</v>
      </c>
      <c r="X1916" s="6">
        <v>0.956030346135609</v>
      </c>
      <c r="Y1916" s="7">
        <v>1.0084300594451401</v>
      </c>
      <c r="Z1916" s="11">
        <v>2921301000</v>
      </c>
      <c r="AA1916" s="11">
        <v>3503700000</v>
      </c>
      <c r="AB1916" s="11">
        <v>3621099000</v>
      </c>
      <c r="AC1916" s="12">
        <v>3065800000</v>
      </c>
      <c r="AD1916" s="12">
        <v>3464900000</v>
      </c>
      <c r="AE1916" s="12">
        <v>3371799000</v>
      </c>
      <c r="AF1916" s="13">
        <v>2791101000</v>
      </c>
      <c r="AG1916" s="13">
        <v>2644501000</v>
      </c>
      <c r="AH1916" s="13">
        <v>2458698000</v>
      </c>
      <c r="AI1916" s="14">
        <v>3023100000</v>
      </c>
      <c r="AJ1916" s="14">
        <v>1269900000</v>
      </c>
      <c r="AK1916" s="14">
        <v>3121501000</v>
      </c>
      <c r="AL1916" s="15">
        <v>3546299000</v>
      </c>
      <c r="AM1916" s="15">
        <v>3020799000</v>
      </c>
      <c r="AN1916" s="15">
        <v>3548002000</v>
      </c>
      <c r="AO1916" s="1">
        <v>62.7</v>
      </c>
      <c r="AP1916" s="1">
        <v>155.16</v>
      </c>
      <c r="AQ1916" s="1">
        <v>0</v>
      </c>
      <c r="AR1916" s="1">
        <v>323.31</v>
      </c>
    </row>
    <row r="1917" spans="1:44" x14ac:dyDescent="0.35">
      <c r="A1917" t="s">
        <v>7623</v>
      </c>
      <c r="B1917" t="s">
        <v>7623</v>
      </c>
      <c r="C1917" t="s">
        <v>7624</v>
      </c>
      <c r="D1917" s="4" t="s">
        <v>7625</v>
      </c>
      <c r="E1917" t="s">
        <v>7626</v>
      </c>
      <c r="F1917" s="1">
        <v>7</v>
      </c>
      <c r="G1917" s="1">
        <v>7</v>
      </c>
      <c r="H1917" s="5">
        <v>0.88880547541810395</v>
      </c>
      <c r="I1917" s="6">
        <v>0.99983013982392499</v>
      </c>
      <c r="J1917" s="7">
        <v>1.0164902983013</v>
      </c>
      <c r="K1917" s="5">
        <v>0.35137570383963102</v>
      </c>
      <c r="L1917" s="6">
        <v>0.30562929061784899</v>
      </c>
      <c r="M1917" s="7">
        <v>1.1322003561819001</v>
      </c>
      <c r="N1917" s="5">
        <v>0.44505914242497502</v>
      </c>
      <c r="O1917" s="6">
        <v>0.462787269681742</v>
      </c>
      <c r="P1917" s="7">
        <v>1.1439004158613399</v>
      </c>
      <c r="Q1917" s="5">
        <v>0.365759658277094</v>
      </c>
      <c r="R1917" s="6">
        <v>0.37135397692774702</v>
      </c>
      <c r="S1917" s="7">
        <v>1.11466817861676</v>
      </c>
      <c r="T1917" s="5">
        <v>8.1936416085489502E-2</v>
      </c>
      <c r="U1917" s="6">
        <v>0.110510309278351</v>
      </c>
      <c r="V1917" s="7">
        <v>1.5196309314529499</v>
      </c>
      <c r="W1917" s="5">
        <v>0.17142545078079599</v>
      </c>
      <c r="X1917" s="6">
        <v>0.19562166531932099</v>
      </c>
      <c r="Y1917" s="7">
        <v>1.2382946959452401</v>
      </c>
      <c r="Z1917" s="11">
        <v>27973000</v>
      </c>
      <c r="AA1917" s="11">
        <v>40065980</v>
      </c>
      <c r="AB1917" s="11">
        <v>33694020</v>
      </c>
      <c r="AC1917" s="12">
        <v>32495000</v>
      </c>
      <c r="AD1917" s="12">
        <v>36590980</v>
      </c>
      <c r="AE1917" s="12">
        <v>33356990</v>
      </c>
      <c r="AF1917" s="13">
        <v>38960980</v>
      </c>
      <c r="AG1917" s="13">
        <v>35834000</v>
      </c>
      <c r="AH1917" s="13">
        <v>37461000</v>
      </c>
      <c r="AI1917" s="14">
        <v>50713990</v>
      </c>
      <c r="AJ1917" s="14">
        <v>39532980</v>
      </c>
      <c r="AK1917" s="14">
        <v>66098980</v>
      </c>
      <c r="AL1917" s="15">
        <v>38785010</v>
      </c>
      <c r="AM1917" s="15">
        <v>38254020</v>
      </c>
      <c r="AN1917" s="15">
        <v>48327990</v>
      </c>
      <c r="AO1917" s="1">
        <v>24.8</v>
      </c>
      <c r="AP1917" s="1">
        <v>33.680999999999997</v>
      </c>
      <c r="AQ1917" s="1">
        <v>0</v>
      </c>
      <c r="AR1917" s="1">
        <v>38.722000000000001</v>
      </c>
    </row>
    <row r="1918" spans="1:44" x14ac:dyDescent="0.35">
      <c r="A1918" t="s">
        <v>8055</v>
      </c>
      <c r="B1918" t="s">
        <v>8055</v>
      </c>
      <c r="C1918" t="s">
        <v>8056</v>
      </c>
      <c r="D1918" s="4" t="s">
        <v>8057</v>
      </c>
      <c r="E1918" t="s">
        <v>8058</v>
      </c>
      <c r="F1918" s="1">
        <v>6</v>
      </c>
      <c r="G1918" s="1">
        <v>6</v>
      </c>
      <c r="H1918" s="5">
        <v>0.88901934027354601</v>
      </c>
      <c r="I1918" s="6">
        <v>0.999668737060041</v>
      </c>
      <c r="J1918" s="7">
        <v>1.08766019319507</v>
      </c>
      <c r="K1918" s="5">
        <v>0.39266516003026802</v>
      </c>
      <c r="L1918" s="6">
        <v>0.36156687185226599</v>
      </c>
      <c r="M1918" s="7">
        <v>1.5362063838000899</v>
      </c>
      <c r="N1918" s="5">
        <v>9.1666287835285298E-3</v>
      </c>
      <c r="O1918" s="6">
        <v>1.1792048929663601E-2</v>
      </c>
      <c r="P1918" s="7">
        <v>8.4059366837419098</v>
      </c>
      <c r="Q1918" s="5">
        <v>0.38179733624109402</v>
      </c>
      <c r="R1918" s="6">
        <v>0.39344777911164502</v>
      </c>
      <c r="S1918" s="7">
        <v>0.59816793745138297</v>
      </c>
      <c r="T1918" s="5">
        <v>0.75921830242951505</v>
      </c>
      <c r="U1918" s="6">
        <v>0.890380853277836</v>
      </c>
      <c r="V1918" s="7">
        <v>0.84035591927099995</v>
      </c>
      <c r="W1918" s="5">
        <v>0.90457867664626901</v>
      </c>
      <c r="X1918" s="6">
        <v>0.94051649928264003</v>
      </c>
      <c r="Y1918" s="7">
        <v>1.06440500592429</v>
      </c>
      <c r="Z1918" s="11">
        <v>8481299</v>
      </c>
      <c r="AA1918" s="11">
        <v>1941482</v>
      </c>
      <c r="AB1918" s="11">
        <v>3533248</v>
      </c>
      <c r="AC1918" s="12">
        <v>3138260</v>
      </c>
      <c r="AD1918" s="12">
        <v>8776302</v>
      </c>
      <c r="AE1918" s="12">
        <v>2717998</v>
      </c>
      <c r="AF1918" s="13">
        <v>1325299</v>
      </c>
      <c r="AG1918" s="13">
        <v>3722137</v>
      </c>
      <c r="AH1918" s="13">
        <v>2524254</v>
      </c>
      <c r="AI1918" s="14">
        <v>3656898</v>
      </c>
      <c r="AJ1918" s="14">
        <v>5228503</v>
      </c>
      <c r="AK1918" s="14">
        <v>1805800</v>
      </c>
      <c r="AL1918" s="15">
        <v>3346601</v>
      </c>
      <c r="AM1918" s="15">
        <v>6607400</v>
      </c>
      <c r="AN1918" s="15">
        <v>3172899</v>
      </c>
      <c r="AO1918" s="1">
        <v>20.5</v>
      </c>
      <c r="AP1918" s="1">
        <v>38.746000000000002</v>
      </c>
      <c r="AQ1918" s="1">
        <v>0</v>
      </c>
      <c r="AR1918" s="1">
        <v>38.154000000000003</v>
      </c>
    </row>
    <row r="1919" spans="1:44" x14ac:dyDescent="0.35">
      <c r="A1919" t="s">
        <v>8195</v>
      </c>
      <c r="B1919" t="s">
        <v>8195</v>
      </c>
      <c r="C1919" t="s">
        <v>8196</v>
      </c>
      <c r="D1919" s="4" t="s">
        <v>8197</v>
      </c>
      <c r="E1919" t="s">
        <v>8198</v>
      </c>
      <c r="F1919" s="1">
        <v>1</v>
      </c>
      <c r="G1919" s="1">
        <v>1</v>
      </c>
      <c r="H1919" s="5">
        <v>0.88934330831423802</v>
      </c>
      <c r="I1919" s="6">
        <v>0.99937920331091601</v>
      </c>
      <c r="J1919" s="7">
        <v>0.98496193581163505</v>
      </c>
      <c r="K1919" s="5">
        <v>2.8411653302205803E-4</v>
      </c>
      <c r="L1919" s="6">
        <v>0</v>
      </c>
      <c r="M1919" s="7">
        <v>0.31378406272688503</v>
      </c>
      <c r="N1919" s="5">
        <v>3.5344134395152399E-3</v>
      </c>
      <c r="O1919" s="6">
        <v>7.20704845814978E-3</v>
      </c>
      <c r="P1919" s="7">
        <v>0.31292581690942201</v>
      </c>
      <c r="Q1919" s="5">
        <v>5.7356798070882502E-2</v>
      </c>
      <c r="R1919" s="6">
        <v>5.2401544401544403E-2</v>
      </c>
      <c r="S1919" s="7">
        <v>0.79008126819525704</v>
      </c>
      <c r="T1919" s="5">
        <v>0.426202666837594</v>
      </c>
      <c r="U1919" s="6">
        <v>0.58830749014454697</v>
      </c>
      <c r="V1919" s="7">
        <v>0.84796578986767102</v>
      </c>
      <c r="W1919" s="5">
        <v>1.8464646751295899E-4</v>
      </c>
      <c r="X1919" s="6">
        <v>2.3396226415094302E-3</v>
      </c>
      <c r="Y1919" s="7">
        <v>0.20147326349460401</v>
      </c>
      <c r="Z1919" s="11">
        <v>60798990</v>
      </c>
      <c r="AA1919" s="11">
        <v>45637000</v>
      </c>
      <c r="AB1919" s="11">
        <v>58087990</v>
      </c>
      <c r="AC1919" s="12">
        <v>51039000</v>
      </c>
      <c r="AD1919" s="12">
        <v>59275960</v>
      </c>
      <c r="AE1919" s="12">
        <v>50906990</v>
      </c>
      <c r="AF1919" s="13">
        <v>42722020</v>
      </c>
      <c r="AG1919" s="13">
        <v>42870030</v>
      </c>
      <c r="AH1919" s="13">
        <v>43401990</v>
      </c>
      <c r="AI1919" s="14">
        <v>42628020</v>
      </c>
      <c r="AJ1919" s="14">
        <v>63223000</v>
      </c>
      <c r="AK1919" s="14">
        <v>36464020</v>
      </c>
      <c r="AL1919" s="15">
        <v>12896000</v>
      </c>
      <c r="AM1919" s="15">
        <v>10075000</v>
      </c>
      <c r="AN1919" s="15">
        <v>10145000</v>
      </c>
      <c r="AO1919" s="1">
        <v>15.5</v>
      </c>
      <c r="AP1919" s="1">
        <v>10.446999999999999</v>
      </c>
      <c r="AQ1919" s="1">
        <v>0</v>
      </c>
      <c r="AR1919" s="1">
        <v>20.006</v>
      </c>
    </row>
    <row r="1920" spans="1:44" x14ac:dyDescent="0.35">
      <c r="A1920" t="s">
        <v>2152</v>
      </c>
      <c r="B1920" t="s">
        <v>2152</v>
      </c>
      <c r="C1920" t="s">
        <v>2153</v>
      </c>
      <c r="D1920" s="4" t="s">
        <v>2154</v>
      </c>
      <c r="E1920" t="s">
        <v>2155</v>
      </c>
      <c r="F1920" s="1">
        <v>11</v>
      </c>
      <c r="G1920" s="1">
        <v>11</v>
      </c>
      <c r="H1920" s="5">
        <v>0.890923961504682</v>
      </c>
      <c r="I1920" s="6">
        <v>1</v>
      </c>
      <c r="J1920" s="7">
        <v>0.98116340638760902</v>
      </c>
      <c r="K1920" s="5">
        <v>0.68900677279994604</v>
      </c>
      <c r="L1920" s="6">
        <v>0.78195864851235497</v>
      </c>
      <c r="M1920" s="7">
        <v>0.95503291430054105</v>
      </c>
      <c r="N1920" s="5">
        <v>0.26211578366291399</v>
      </c>
      <c r="O1920" s="6">
        <v>0.228736180904523</v>
      </c>
      <c r="P1920" s="7">
        <v>1.1563913277587099</v>
      </c>
      <c r="Q1920" s="5">
        <v>0.965775350495642</v>
      </c>
      <c r="R1920" s="6">
        <v>0.98348574100046804</v>
      </c>
      <c r="S1920" s="7">
        <v>1.0049187121513199</v>
      </c>
      <c r="T1920" s="5">
        <v>7.2261011681794496E-2</v>
      </c>
      <c r="U1920" s="6">
        <v>9.6987721691678005E-2</v>
      </c>
      <c r="V1920" s="7">
        <v>1.36069905052562</v>
      </c>
      <c r="W1920" s="5">
        <v>0.57850172254284704</v>
      </c>
      <c r="X1920" s="6">
        <v>0.68271436556735599</v>
      </c>
      <c r="Y1920" s="7">
        <v>1.07928053543906</v>
      </c>
      <c r="Z1920" s="11">
        <v>94116950</v>
      </c>
      <c r="AA1920" s="11">
        <v>99543040</v>
      </c>
      <c r="AB1920" s="11">
        <v>129280100</v>
      </c>
      <c r="AC1920" s="12">
        <v>113550000</v>
      </c>
      <c r="AD1920" s="12">
        <v>114380100</v>
      </c>
      <c r="AE1920" s="12">
        <v>88083960</v>
      </c>
      <c r="AF1920" s="13">
        <v>105500000</v>
      </c>
      <c r="AG1920" s="13">
        <v>100040000</v>
      </c>
      <c r="AH1920" s="13">
        <v>116460000</v>
      </c>
      <c r="AI1920" s="14">
        <v>126870000</v>
      </c>
      <c r="AJ1920" s="14">
        <v>143350000</v>
      </c>
      <c r="AK1920" s="14">
        <v>167779900</v>
      </c>
      <c r="AL1920" s="15">
        <v>128150000</v>
      </c>
      <c r="AM1920" s="15">
        <v>98411030</v>
      </c>
      <c r="AN1920" s="15">
        <v>120740000</v>
      </c>
      <c r="AO1920" s="1">
        <v>44.7</v>
      </c>
      <c r="AP1920" s="1">
        <v>28.427</v>
      </c>
      <c r="AQ1920" s="1">
        <v>0</v>
      </c>
      <c r="AR1920" s="1">
        <v>27.332000000000001</v>
      </c>
    </row>
    <row r="1921" spans="1:44" x14ac:dyDescent="0.35">
      <c r="A1921" t="s">
        <v>752</v>
      </c>
      <c r="B1921" t="s">
        <v>752</v>
      </c>
      <c r="C1921" t="s">
        <v>753</v>
      </c>
      <c r="D1921" s="4" t="s">
        <v>754</v>
      </c>
      <c r="E1921" t="s">
        <v>755</v>
      </c>
      <c r="F1921" s="1">
        <v>26</v>
      </c>
      <c r="G1921" s="1">
        <v>26</v>
      </c>
      <c r="H1921" s="5">
        <v>0.89093174065281999</v>
      </c>
      <c r="I1921" s="6">
        <v>0.99976227390180905</v>
      </c>
      <c r="J1921" s="7">
        <v>1.0123212128837</v>
      </c>
      <c r="K1921" s="5">
        <v>4.89500251334621E-4</v>
      </c>
      <c r="L1921" s="6">
        <v>1.61434977578475E-3</v>
      </c>
      <c r="M1921" s="7">
        <v>1.6319674346176201</v>
      </c>
      <c r="N1921" s="5">
        <v>2.0936120893963301E-3</v>
      </c>
      <c r="O1921" s="6">
        <v>6.5081081081081104E-3</v>
      </c>
      <c r="P1921" s="7">
        <v>1.7605172326615699</v>
      </c>
      <c r="Q1921" s="5">
        <v>0.32141701414041202</v>
      </c>
      <c r="R1921" s="6">
        <v>0.31254784240150102</v>
      </c>
      <c r="S1921" s="7">
        <v>1.0870353366341099</v>
      </c>
      <c r="T1921" s="5">
        <v>0.445973777033074</v>
      </c>
      <c r="U1921" s="6">
        <v>0.61208466966003805</v>
      </c>
      <c r="V1921" s="7">
        <v>1.27209529667007</v>
      </c>
      <c r="W1921" s="5">
        <v>0.49915489852697797</v>
      </c>
      <c r="X1921" s="6">
        <v>0.58813023255813901</v>
      </c>
      <c r="Y1921" s="7">
        <v>1.07139642775458</v>
      </c>
      <c r="Z1921" s="11">
        <v>406609800</v>
      </c>
      <c r="AA1921" s="11">
        <v>419789900</v>
      </c>
      <c r="AB1921" s="11">
        <v>377790100</v>
      </c>
      <c r="AC1921" s="12">
        <v>468960000</v>
      </c>
      <c r="AD1921" s="12">
        <v>359100200</v>
      </c>
      <c r="AE1921" s="12">
        <v>397249900</v>
      </c>
      <c r="AF1921" s="13">
        <v>384780100</v>
      </c>
      <c r="AG1921" s="13">
        <v>483779800</v>
      </c>
      <c r="AH1921" s="13">
        <v>444970200</v>
      </c>
      <c r="AI1921" s="14">
        <v>423570200</v>
      </c>
      <c r="AJ1921" s="14">
        <v>889900500</v>
      </c>
      <c r="AK1921" s="14">
        <v>352170000</v>
      </c>
      <c r="AL1921" s="15">
        <v>366889700</v>
      </c>
      <c r="AM1921" s="15">
        <v>496360200</v>
      </c>
      <c r="AN1921" s="15">
        <v>435490100</v>
      </c>
      <c r="AO1921" s="1">
        <v>76.599999999999994</v>
      </c>
      <c r="AP1921" s="1">
        <v>42.962000000000003</v>
      </c>
      <c r="AQ1921" s="1">
        <v>0</v>
      </c>
      <c r="AR1921" s="1">
        <v>323.31</v>
      </c>
    </row>
    <row r="1922" spans="1:44" x14ac:dyDescent="0.35">
      <c r="A1922" t="s">
        <v>7179</v>
      </c>
      <c r="B1922" t="s">
        <v>7179</v>
      </c>
      <c r="C1922" t="s">
        <v>7180</v>
      </c>
      <c r="D1922" s="4" t="s">
        <v>7181</v>
      </c>
      <c r="E1922" t="s">
        <v>7182</v>
      </c>
      <c r="F1922" s="1">
        <v>10</v>
      </c>
      <c r="G1922" s="1">
        <v>10</v>
      </c>
      <c r="H1922" s="5">
        <v>0.89129106954606696</v>
      </c>
      <c r="I1922" s="6">
        <v>0.99944421487603297</v>
      </c>
      <c r="J1922" s="7">
        <v>1.009071986168</v>
      </c>
      <c r="K1922" s="5">
        <v>9.8708715292959506E-2</v>
      </c>
      <c r="L1922" s="6">
        <v>6.9590539541759103E-2</v>
      </c>
      <c r="M1922" s="7">
        <v>1.11664219027381</v>
      </c>
      <c r="N1922" s="5">
        <v>7.3749406702295897E-3</v>
      </c>
      <c r="O1922" s="6">
        <v>1.01523178807947E-2</v>
      </c>
      <c r="P1922" s="7">
        <v>1.4558655326499601</v>
      </c>
      <c r="Q1922" s="5">
        <v>0.157143281231787</v>
      </c>
      <c r="R1922" s="6">
        <v>0.135174793698425</v>
      </c>
      <c r="S1922" s="7">
        <v>1.0926700675441701</v>
      </c>
      <c r="T1922" s="5">
        <v>0.37031672187324399</v>
      </c>
      <c r="U1922" s="6">
        <v>0.502074281709881</v>
      </c>
      <c r="V1922" s="7">
        <v>1.5169572137437799</v>
      </c>
      <c r="W1922" s="5">
        <v>0.39294889700274199</v>
      </c>
      <c r="X1922" s="6">
        <v>0.452883116883117</v>
      </c>
      <c r="Y1922" s="7">
        <v>1.08920998624075</v>
      </c>
      <c r="Z1922" s="11">
        <v>208079900</v>
      </c>
      <c r="AA1922" s="11">
        <v>244380100</v>
      </c>
      <c r="AB1922" s="11">
        <v>221540000</v>
      </c>
      <c r="AC1922" s="12">
        <v>236540000</v>
      </c>
      <c r="AD1922" s="12">
        <v>208540100</v>
      </c>
      <c r="AE1922" s="12">
        <v>234650000</v>
      </c>
      <c r="AF1922" s="13">
        <v>235730100</v>
      </c>
      <c r="AG1922" s="13">
        <v>246910000</v>
      </c>
      <c r="AH1922" s="13">
        <v>252500100</v>
      </c>
      <c r="AI1922" s="14">
        <v>222609900</v>
      </c>
      <c r="AJ1922" s="14">
        <v>772900400</v>
      </c>
      <c r="AK1922" s="14">
        <v>228560000</v>
      </c>
      <c r="AL1922" s="15">
        <v>230460100</v>
      </c>
      <c r="AM1922" s="15">
        <v>283920100</v>
      </c>
      <c r="AN1922" s="15">
        <v>222480100</v>
      </c>
      <c r="AO1922" s="1">
        <v>68.099999999999994</v>
      </c>
      <c r="AP1922" s="1">
        <v>20.027999999999999</v>
      </c>
      <c r="AQ1922" s="1">
        <v>0</v>
      </c>
      <c r="AR1922" s="1">
        <v>197.69</v>
      </c>
    </row>
    <row r="1923" spans="1:44" x14ac:dyDescent="0.35">
      <c r="A1923" t="s">
        <v>7351</v>
      </c>
      <c r="B1923" t="s">
        <v>7351</v>
      </c>
      <c r="C1923" t="s">
        <v>7352</v>
      </c>
      <c r="D1923" s="4" t="s">
        <v>7353</v>
      </c>
      <c r="E1923" t="s">
        <v>7354</v>
      </c>
      <c r="F1923" s="1">
        <v>20</v>
      </c>
      <c r="G1923" s="1">
        <v>20</v>
      </c>
      <c r="H1923" s="5">
        <v>0.89171867634002</v>
      </c>
      <c r="I1923" s="6">
        <v>0.99933092410944802</v>
      </c>
      <c r="J1923" s="7">
        <v>0.99538474858399095</v>
      </c>
      <c r="K1923" s="5">
        <v>1.6029000633929799E-2</v>
      </c>
      <c r="L1923" s="6">
        <v>1.6304545454545499E-2</v>
      </c>
      <c r="M1923" s="7">
        <v>0.89486267533403896</v>
      </c>
      <c r="N1923" s="5">
        <v>9.9335912782598498E-2</v>
      </c>
      <c r="O1923" s="6">
        <v>7.8694769711163196E-2</v>
      </c>
      <c r="P1923" s="7">
        <v>0.88608891340933604</v>
      </c>
      <c r="Q1923" s="5">
        <v>1.0287631728002E-3</v>
      </c>
      <c r="R1923" s="6">
        <v>3.0651340996168601E-3</v>
      </c>
      <c r="S1923" s="7">
        <v>1.1428513469664401</v>
      </c>
      <c r="T1923" s="5">
        <v>0.45369669601907098</v>
      </c>
      <c r="U1923" s="6">
        <v>0.62025429116338204</v>
      </c>
      <c r="V1923" s="7">
        <v>0.87100407173447703</v>
      </c>
      <c r="W1923" s="5">
        <v>3.8406190351768501E-3</v>
      </c>
      <c r="X1923" s="6">
        <v>1.3796491228070199E-2</v>
      </c>
      <c r="Y1923" s="7">
        <v>0.79460976642213299</v>
      </c>
      <c r="Z1923" s="11">
        <v>252859900</v>
      </c>
      <c r="AA1923" s="11">
        <v>243409900</v>
      </c>
      <c r="AB1923" s="11">
        <v>240349900</v>
      </c>
      <c r="AC1923" s="12">
        <v>231250000</v>
      </c>
      <c r="AD1923" s="12">
        <v>253410100</v>
      </c>
      <c r="AE1923" s="12">
        <v>248959900</v>
      </c>
      <c r="AF1923" s="13">
        <v>281019900</v>
      </c>
      <c r="AG1923" s="13">
        <v>278720000</v>
      </c>
      <c r="AH1923" s="13">
        <v>281920100</v>
      </c>
      <c r="AI1923" s="14">
        <v>204759900</v>
      </c>
      <c r="AJ1923" s="14">
        <v>164330000</v>
      </c>
      <c r="AK1923" s="14">
        <v>290509800</v>
      </c>
      <c r="AL1923" s="15">
        <v>182130000</v>
      </c>
      <c r="AM1923" s="15">
        <v>199400100</v>
      </c>
      <c r="AN1923" s="15">
        <v>204369900</v>
      </c>
      <c r="AO1923" s="1">
        <v>56.7</v>
      </c>
      <c r="AP1923" s="1">
        <v>62.331000000000003</v>
      </c>
      <c r="AQ1923" s="1">
        <v>0</v>
      </c>
      <c r="AR1923" s="1">
        <v>159.19</v>
      </c>
    </row>
    <row r="1924" spans="1:44" x14ac:dyDescent="0.35">
      <c r="A1924" t="s">
        <v>5084</v>
      </c>
      <c r="B1924" t="s">
        <v>5084</v>
      </c>
      <c r="C1924" t="s">
        <v>5085</v>
      </c>
      <c r="D1924" s="4" t="s">
        <v>5086</v>
      </c>
      <c r="E1924" t="s">
        <v>5087</v>
      </c>
      <c r="F1924" s="1">
        <v>7</v>
      </c>
      <c r="G1924" s="1">
        <v>7</v>
      </c>
      <c r="H1924" s="5">
        <v>0.89197200712420699</v>
      </c>
      <c r="I1924" s="6">
        <v>0.99902786377708996</v>
      </c>
      <c r="J1924" s="7">
        <v>1.0281067767457499</v>
      </c>
      <c r="K1924" s="5">
        <v>0.16051503303902601</v>
      </c>
      <c r="L1924" s="6">
        <v>0.114119865319865</v>
      </c>
      <c r="M1924" s="7">
        <v>1.39540290021381</v>
      </c>
      <c r="N1924" s="5">
        <v>0.25071684366480201</v>
      </c>
      <c r="O1924" s="6">
        <v>0.21663837872070901</v>
      </c>
      <c r="P1924" s="7">
        <v>1.28947270467372</v>
      </c>
      <c r="Q1924" s="5">
        <v>0.75741826661157996</v>
      </c>
      <c r="R1924" s="6">
        <v>0.84860581745235697</v>
      </c>
      <c r="S1924" s="7">
        <v>1.0668239496465299</v>
      </c>
      <c r="T1924" s="5">
        <v>0.442402112319012</v>
      </c>
      <c r="U1924" s="6">
        <v>0.60762700964630201</v>
      </c>
      <c r="V1924" s="7">
        <v>1.19778817745621</v>
      </c>
      <c r="W1924" s="5">
        <v>0.48037088122724603</v>
      </c>
      <c r="X1924" s="6">
        <v>0.56182542472173402</v>
      </c>
      <c r="Y1924" s="7">
        <v>1.1668070180578101</v>
      </c>
      <c r="Z1924" s="11">
        <v>10035000</v>
      </c>
      <c r="AA1924" s="11">
        <v>17656990</v>
      </c>
      <c r="AB1924" s="11">
        <v>17385990</v>
      </c>
      <c r="AC1924" s="12">
        <v>13896000</v>
      </c>
      <c r="AD1924" s="12">
        <v>16312000</v>
      </c>
      <c r="AE1924" s="12">
        <v>14769000</v>
      </c>
      <c r="AF1924" s="13">
        <v>14548000</v>
      </c>
      <c r="AG1924" s="13">
        <v>14663990</v>
      </c>
      <c r="AH1924" s="13">
        <v>17533010</v>
      </c>
      <c r="AI1924" s="14">
        <v>14657000</v>
      </c>
      <c r="AJ1924" s="14">
        <v>17318000</v>
      </c>
      <c r="AK1924" s="14">
        <v>20856000</v>
      </c>
      <c r="AL1924" s="15">
        <v>16766990</v>
      </c>
      <c r="AM1924" s="15">
        <v>15148990</v>
      </c>
      <c r="AN1924" s="15">
        <v>19266010</v>
      </c>
      <c r="AO1924" s="1">
        <v>16.2</v>
      </c>
      <c r="AP1924" s="1">
        <v>57.064999999999998</v>
      </c>
      <c r="AQ1924" s="1">
        <v>0</v>
      </c>
      <c r="AR1924" s="1">
        <v>13.51</v>
      </c>
    </row>
    <row r="1925" spans="1:44" x14ac:dyDescent="0.35">
      <c r="A1925" t="s">
        <v>235</v>
      </c>
      <c r="B1925" t="s">
        <v>235</v>
      </c>
      <c r="C1925" t="s">
        <v>236</v>
      </c>
      <c r="D1925" s="4" t="s">
        <v>237</v>
      </c>
      <c r="E1925" t="s">
        <v>238</v>
      </c>
      <c r="F1925" s="1">
        <v>15</v>
      </c>
      <c r="G1925" s="1">
        <v>15</v>
      </c>
      <c r="H1925" s="5">
        <v>0.89223639078471095</v>
      </c>
      <c r="I1925" s="6">
        <v>0.99908200103145905</v>
      </c>
      <c r="J1925" s="7">
        <v>1.0121142339214999</v>
      </c>
      <c r="K1925" s="5">
        <v>0.22931682104569201</v>
      </c>
      <c r="L1925" s="6">
        <v>0.17169768894441001</v>
      </c>
      <c r="M1925" s="7">
        <v>0.94789768054947499</v>
      </c>
      <c r="N1925" s="5">
        <v>8.5257070233741003E-2</v>
      </c>
      <c r="O1925" s="6">
        <v>6.9712895377129006E-2</v>
      </c>
      <c r="P1925" s="7">
        <v>0.89477434349637297</v>
      </c>
      <c r="Q1925" s="5">
        <v>9.4875009369627394E-2</v>
      </c>
      <c r="R1925" s="6">
        <v>8.0771573604060898E-2</v>
      </c>
      <c r="S1925" s="7">
        <v>0.902503858351555</v>
      </c>
      <c r="T1925" s="5">
        <v>1.00922261281209E-2</v>
      </c>
      <c r="U1925" s="6">
        <v>1.8148571428571399E-2</v>
      </c>
      <c r="V1925" s="7">
        <v>0.76535141945376195</v>
      </c>
      <c r="W1925" s="5">
        <v>0.31110602660264203</v>
      </c>
      <c r="X1925" s="6">
        <v>0.34968853545394302</v>
      </c>
      <c r="Y1925" s="7">
        <v>1.0737460823887499</v>
      </c>
      <c r="Z1925" s="11">
        <v>121060000</v>
      </c>
      <c r="AA1925" s="11">
        <v>132360100</v>
      </c>
      <c r="AB1925" s="11">
        <v>130740000</v>
      </c>
      <c r="AC1925" s="12">
        <v>151450000</v>
      </c>
      <c r="AD1925" s="12">
        <v>121330000</v>
      </c>
      <c r="AE1925" s="12">
        <v>118200000</v>
      </c>
      <c r="AF1925" s="13">
        <v>107050000</v>
      </c>
      <c r="AG1925" s="13">
        <v>119739900</v>
      </c>
      <c r="AH1925" s="13">
        <v>120140000</v>
      </c>
      <c r="AI1925" s="14">
        <v>93665980</v>
      </c>
      <c r="AJ1925" s="14">
        <v>92465020</v>
      </c>
      <c r="AK1925" s="14">
        <v>108440000</v>
      </c>
      <c r="AL1925" s="15">
        <v>134150000</v>
      </c>
      <c r="AM1925" s="15">
        <v>152510000</v>
      </c>
      <c r="AN1925" s="15">
        <v>126760000</v>
      </c>
      <c r="AO1925" s="1">
        <v>41.3</v>
      </c>
      <c r="AP1925" s="1">
        <v>52.55</v>
      </c>
      <c r="AQ1925" s="1">
        <v>0</v>
      </c>
      <c r="AR1925" s="1">
        <v>39.868000000000002</v>
      </c>
    </row>
    <row r="1926" spans="1:44" x14ac:dyDescent="0.35">
      <c r="A1926" t="s">
        <v>8480</v>
      </c>
      <c r="B1926" t="s">
        <v>8480</v>
      </c>
      <c r="C1926" t="s">
        <v>8481</v>
      </c>
      <c r="D1926" s="4" t="s">
        <v>8482</v>
      </c>
      <c r="E1926" t="s">
        <v>8483</v>
      </c>
      <c r="F1926" s="1">
        <v>9</v>
      </c>
      <c r="G1926" s="1">
        <v>9</v>
      </c>
      <c r="H1926" s="5">
        <v>0.89231051164700703</v>
      </c>
      <c r="I1926" s="6">
        <v>0.99862680412371096</v>
      </c>
      <c r="J1926" s="7">
        <v>0.98310069403579203</v>
      </c>
      <c r="K1926" s="5">
        <v>1.97031387946668E-2</v>
      </c>
      <c r="L1926" s="6">
        <v>1.9494204425711301E-2</v>
      </c>
      <c r="M1926" s="7">
        <v>0.74086063969762095</v>
      </c>
      <c r="N1926" s="5">
        <v>3.2284619196962697E-2</v>
      </c>
      <c r="O1926" s="6">
        <v>3.0751300728407899E-2</v>
      </c>
      <c r="P1926" s="7">
        <v>1.2351624947117601</v>
      </c>
      <c r="Q1926" s="5">
        <v>6.6085758088545903E-3</v>
      </c>
      <c r="R1926" s="6">
        <v>9.0133333333333298E-3</v>
      </c>
      <c r="S1926" s="7">
        <v>0.67269819191828295</v>
      </c>
      <c r="T1926" s="5">
        <v>0.78952081042634703</v>
      </c>
      <c r="U1926" s="6">
        <v>0.90794276954522202</v>
      </c>
      <c r="V1926" s="7">
        <v>0.97322115750197702</v>
      </c>
      <c r="W1926" s="5">
        <v>0.17853551831977199</v>
      </c>
      <c r="X1926" s="6">
        <v>0.20416293929712501</v>
      </c>
      <c r="Y1926" s="7">
        <v>1.14572269936584</v>
      </c>
      <c r="Z1926" s="11">
        <v>16124010</v>
      </c>
      <c r="AA1926" s="11">
        <v>19555990</v>
      </c>
      <c r="AB1926" s="11">
        <v>19471990</v>
      </c>
      <c r="AC1926" s="12">
        <v>21393990</v>
      </c>
      <c r="AD1926" s="12">
        <v>17998000</v>
      </c>
      <c r="AE1926" s="12">
        <v>15150990</v>
      </c>
      <c r="AF1926" s="13">
        <v>13410000</v>
      </c>
      <c r="AG1926" s="13">
        <v>11864010</v>
      </c>
      <c r="AH1926" s="13">
        <v>11748000</v>
      </c>
      <c r="AI1926" s="14">
        <v>19461000</v>
      </c>
      <c r="AJ1926" s="14">
        <v>15495000</v>
      </c>
      <c r="AK1926" s="14">
        <v>18769000</v>
      </c>
      <c r="AL1926" s="15">
        <v>18830010</v>
      </c>
      <c r="AM1926" s="15">
        <v>22130990</v>
      </c>
      <c r="AN1926" s="15">
        <v>22159010</v>
      </c>
      <c r="AO1926" s="1">
        <v>19.899999999999999</v>
      </c>
      <c r="AP1926" s="1">
        <v>66.094999999999999</v>
      </c>
      <c r="AQ1926" s="1">
        <v>0</v>
      </c>
      <c r="AR1926" s="1">
        <v>9.0870999999999995</v>
      </c>
    </row>
    <row r="1927" spans="1:44" x14ac:dyDescent="0.35">
      <c r="A1927" t="s">
        <v>8211</v>
      </c>
      <c r="B1927" t="s">
        <v>8211</v>
      </c>
      <c r="C1927" t="s">
        <v>8212</v>
      </c>
      <c r="D1927" s="4" t="s">
        <v>8213</v>
      </c>
      <c r="E1927" t="s">
        <v>8214</v>
      </c>
      <c r="F1927" s="1">
        <v>2</v>
      </c>
      <c r="G1927" s="1">
        <v>2</v>
      </c>
      <c r="H1927" s="5">
        <v>0.89301876913018696</v>
      </c>
      <c r="I1927" s="6">
        <v>0.99875528078310105</v>
      </c>
      <c r="J1927" s="7">
        <v>1.0764770185936701</v>
      </c>
      <c r="K1927" s="5">
        <v>0.885132305087038</v>
      </c>
      <c r="L1927" s="6">
        <v>0.93730152671755695</v>
      </c>
      <c r="M1927" s="7">
        <v>0.94426622553430195</v>
      </c>
      <c r="N1927" s="5">
        <v>0.85613455782481396</v>
      </c>
      <c r="O1927" s="6">
        <v>0.90911207311207298</v>
      </c>
      <c r="P1927" s="7">
        <v>1.07050820066054</v>
      </c>
      <c r="Q1927" s="5">
        <v>0.49623610007234298</v>
      </c>
      <c r="R1927" s="6">
        <v>0.554969696969697</v>
      </c>
      <c r="S1927" s="7">
        <v>0.77384888531731599</v>
      </c>
      <c r="T1927" s="5">
        <v>0.206060255308254</v>
      </c>
      <c r="U1927" s="6">
        <v>0.25100875656742599</v>
      </c>
      <c r="V1927" s="7">
        <v>0.54031846533220296</v>
      </c>
      <c r="W1927" s="5">
        <v>0.82787052335978095</v>
      </c>
      <c r="X1927" s="6">
        <v>0.89103114186851196</v>
      </c>
      <c r="Y1927" s="7">
        <v>1.0879387150348601</v>
      </c>
      <c r="Z1927" s="11">
        <v>2890353</v>
      </c>
      <c r="AA1927" s="11">
        <v>4119373</v>
      </c>
      <c r="AB1927" s="11">
        <v>1332600</v>
      </c>
      <c r="AC1927" s="12">
        <v>1369330</v>
      </c>
      <c r="AD1927" s="12">
        <v>2715509</v>
      </c>
      <c r="AE1927" s="12">
        <v>5322758</v>
      </c>
      <c r="AF1927" s="13">
        <v>1654101</v>
      </c>
      <c r="AG1927" s="13">
        <v>2121901</v>
      </c>
      <c r="AH1927" s="13">
        <v>2094899</v>
      </c>
      <c r="AI1927" s="14">
        <v>915270.6</v>
      </c>
      <c r="AJ1927" s="14">
        <v>2069100</v>
      </c>
      <c r="AK1927" s="14">
        <v>1321601</v>
      </c>
      <c r="AL1927" s="15">
        <v>3634380</v>
      </c>
      <c r="AM1927" s="15">
        <v>2273101</v>
      </c>
      <c r="AN1927" s="15">
        <v>2473125</v>
      </c>
      <c r="AO1927" s="1">
        <v>18</v>
      </c>
      <c r="AP1927" s="1">
        <v>19.475999999999999</v>
      </c>
      <c r="AQ1927" s="1">
        <v>2.8693999999999998E-3</v>
      </c>
      <c r="AR1927" s="1">
        <v>2.3058000000000001</v>
      </c>
    </row>
    <row r="1928" spans="1:44" x14ac:dyDescent="0.35">
      <c r="A1928" t="s">
        <v>5188</v>
      </c>
      <c r="B1928" t="s">
        <v>5188</v>
      </c>
      <c r="C1928" t="s">
        <v>5189</v>
      </c>
      <c r="D1928" s="4" t="s">
        <v>5190</v>
      </c>
      <c r="E1928" t="s">
        <v>5191</v>
      </c>
      <c r="F1928" s="1">
        <v>21</v>
      </c>
      <c r="G1928" s="1">
        <v>21</v>
      </c>
      <c r="H1928" s="5">
        <v>0.89420070862078405</v>
      </c>
      <c r="I1928" s="6">
        <v>0.99973429454171003</v>
      </c>
      <c r="J1928" s="7">
        <v>1.0053754032556099</v>
      </c>
      <c r="K1928" s="5">
        <v>8.2691232976105203E-5</v>
      </c>
      <c r="L1928" s="6">
        <v>0</v>
      </c>
      <c r="M1928" s="7">
        <v>1.65744827954151</v>
      </c>
      <c r="N1928" s="5">
        <v>9.3804765499676799E-4</v>
      </c>
      <c r="O1928" s="6">
        <v>3.6716417910447798E-3</v>
      </c>
      <c r="P1928" s="7">
        <v>1.6394858889323101</v>
      </c>
      <c r="Q1928" s="5">
        <v>9.9465327845323897E-3</v>
      </c>
      <c r="R1928" s="6">
        <v>1.196699669967E-2</v>
      </c>
      <c r="S1928" s="7">
        <v>1.1966649020405999</v>
      </c>
      <c r="T1928" s="5">
        <v>0.35911295198068499</v>
      </c>
      <c r="U1928" s="6">
        <v>0.47852290345313597</v>
      </c>
      <c r="V1928" s="7">
        <v>1.09822075026173</v>
      </c>
      <c r="W1928" s="5">
        <v>1.4294636974690599E-3</v>
      </c>
      <c r="X1928" s="6">
        <v>1.00338983050847E-2</v>
      </c>
      <c r="Y1928" s="7">
        <v>1.50887514754667</v>
      </c>
      <c r="Z1928" s="11">
        <v>139810100</v>
      </c>
      <c r="AA1928" s="11">
        <v>147550000</v>
      </c>
      <c r="AB1928" s="11">
        <v>141590000</v>
      </c>
      <c r="AC1928" s="12">
        <v>153770100</v>
      </c>
      <c r="AD1928" s="12">
        <v>137760100</v>
      </c>
      <c r="AE1928" s="12">
        <v>140120000</v>
      </c>
      <c r="AF1928" s="13">
        <v>162289900</v>
      </c>
      <c r="AG1928" s="13">
        <v>168570100</v>
      </c>
      <c r="AH1928" s="13">
        <v>182960000</v>
      </c>
      <c r="AI1928" s="14">
        <v>180430100</v>
      </c>
      <c r="AJ1928" s="14">
        <v>133000000</v>
      </c>
      <c r="AK1928" s="14">
        <v>161220000</v>
      </c>
      <c r="AL1928" s="15">
        <v>200980100</v>
      </c>
      <c r="AM1928" s="15">
        <v>237500100</v>
      </c>
      <c r="AN1928" s="15">
        <v>210210100</v>
      </c>
      <c r="AO1928" s="1">
        <v>61</v>
      </c>
      <c r="AP1928" s="1">
        <v>49.23</v>
      </c>
      <c r="AQ1928" s="1">
        <v>0</v>
      </c>
      <c r="AR1928" s="1">
        <v>190.81</v>
      </c>
    </row>
    <row r="1929" spans="1:44" x14ac:dyDescent="0.35">
      <c r="A1929" t="s">
        <v>1932</v>
      </c>
      <c r="B1929" t="s">
        <v>1932</v>
      </c>
      <c r="C1929" t="s">
        <v>1933</v>
      </c>
      <c r="D1929" s="4" t="s">
        <v>1934</v>
      </c>
      <c r="E1929" t="s">
        <v>1935</v>
      </c>
      <c r="F1929" s="1">
        <v>10</v>
      </c>
      <c r="G1929" s="1">
        <v>10</v>
      </c>
      <c r="H1929" s="5">
        <v>0.89563398171278297</v>
      </c>
      <c r="I1929" s="6">
        <v>1</v>
      </c>
      <c r="J1929" s="7">
        <v>1.01424001083255</v>
      </c>
      <c r="K1929" s="5">
        <v>0.12185131673489601</v>
      </c>
      <c r="L1929" s="6">
        <v>8.5215658362989305E-2</v>
      </c>
      <c r="M1929" s="7">
        <v>0.82868725424425904</v>
      </c>
      <c r="N1929" s="5">
        <v>0.66972027401162504</v>
      </c>
      <c r="O1929" s="6">
        <v>0.75762493612672499</v>
      </c>
      <c r="P1929" s="7">
        <v>0.95527115898716197</v>
      </c>
      <c r="Q1929" s="5">
        <v>0.91200723689686902</v>
      </c>
      <c r="R1929" s="6">
        <v>0.95585305343511495</v>
      </c>
      <c r="S1929" s="7">
        <v>0.986748425026725</v>
      </c>
      <c r="T1929" s="5">
        <v>0.59408433295609198</v>
      </c>
      <c r="U1929" s="6">
        <v>0.77823542857142902</v>
      </c>
      <c r="V1929" s="7">
        <v>1.19541307825089</v>
      </c>
      <c r="W1929" s="5">
        <v>0.79174961534802901</v>
      </c>
      <c r="X1929" s="6">
        <v>0.864631895687061</v>
      </c>
      <c r="Y1929" s="7">
        <v>0.97012308057308005</v>
      </c>
      <c r="Z1929" s="11">
        <v>122440000</v>
      </c>
      <c r="AA1929" s="11">
        <v>163040000</v>
      </c>
      <c r="AB1929" s="11">
        <v>161060000</v>
      </c>
      <c r="AC1929" s="12">
        <v>143510100</v>
      </c>
      <c r="AD1929" s="12">
        <v>144519900</v>
      </c>
      <c r="AE1929" s="12">
        <v>161740100</v>
      </c>
      <c r="AF1929" s="13">
        <v>165440000</v>
      </c>
      <c r="AG1929" s="13">
        <v>138350000</v>
      </c>
      <c r="AH1929" s="13">
        <v>134960100</v>
      </c>
      <c r="AI1929" s="14">
        <v>242580000</v>
      </c>
      <c r="AJ1929" s="14">
        <v>98031980</v>
      </c>
      <c r="AK1929" s="14">
        <v>230960000</v>
      </c>
      <c r="AL1929" s="15">
        <v>149390000</v>
      </c>
      <c r="AM1929" s="15">
        <v>128870000</v>
      </c>
      <c r="AN1929" s="15">
        <v>152479900</v>
      </c>
      <c r="AO1929" s="1">
        <v>35</v>
      </c>
      <c r="AP1929" s="1">
        <v>40.585999999999999</v>
      </c>
      <c r="AQ1929" s="1">
        <v>0</v>
      </c>
      <c r="AR1929" s="1">
        <v>59.518000000000001</v>
      </c>
    </row>
    <row r="1930" spans="1:44" x14ac:dyDescent="0.35">
      <c r="A1930" t="s">
        <v>6915</v>
      </c>
      <c r="B1930" t="s">
        <v>6915</v>
      </c>
      <c r="C1930" t="s">
        <v>6916</v>
      </c>
      <c r="D1930" s="4" t="s">
        <v>6917</v>
      </c>
      <c r="E1930" t="s">
        <v>6918</v>
      </c>
      <c r="F1930" s="1">
        <v>9</v>
      </c>
      <c r="G1930" s="1">
        <v>9</v>
      </c>
      <c r="H1930" s="5">
        <v>0.89565236121112901</v>
      </c>
      <c r="I1930" s="6">
        <v>1</v>
      </c>
      <c r="J1930" s="7">
        <v>1.01041806757732</v>
      </c>
      <c r="K1930" s="5">
        <v>2.04548355405153E-2</v>
      </c>
      <c r="L1930" s="6">
        <v>1.9504166666666701E-2</v>
      </c>
      <c r="M1930" s="7">
        <v>1.39514895242231</v>
      </c>
      <c r="N1930" s="5">
        <v>9.4797346357404898E-3</v>
      </c>
      <c r="O1930" s="6">
        <v>1.22228915662651E-2</v>
      </c>
      <c r="P1930" s="7">
        <v>1.3329241167524899</v>
      </c>
      <c r="Q1930" s="5">
        <v>7.2586466427444697E-4</v>
      </c>
      <c r="R1930" s="6">
        <v>1.80357142857143E-3</v>
      </c>
      <c r="S1930" s="7">
        <v>1.6655420703326</v>
      </c>
      <c r="T1930" s="5">
        <v>1.3854452179366699E-3</v>
      </c>
      <c r="U1930" s="6">
        <v>3.36690647482014E-3</v>
      </c>
      <c r="V1930" s="7">
        <v>2.1494814314171098</v>
      </c>
      <c r="W1930" s="5">
        <v>0.190308888554311</v>
      </c>
      <c r="X1930" s="6">
        <v>0.21645066045066</v>
      </c>
      <c r="Y1930" s="7">
        <v>1.18875073501212</v>
      </c>
      <c r="Z1930" s="11">
        <v>61668030</v>
      </c>
      <c r="AA1930" s="11">
        <v>70746000</v>
      </c>
      <c r="AB1930" s="11">
        <v>72821000</v>
      </c>
      <c r="AC1930" s="12">
        <v>62707960</v>
      </c>
      <c r="AD1930" s="12">
        <v>69226030</v>
      </c>
      <c r="AE1930" s="12">
        <v>75497010</v>
      </c>
      <c r="AF1930" s="13">
        <v>109680000</v>
      </c>
      <c r="AG1930" s="13">
        <v>114670000</v>
      </c>
      <c r="AH1930" s="13">
        <v>116710000</v>
      </c>
      <c r="AI1930" s="14">
        <v>134050000</v>
      </c>
      <c r="AJ1930" s="14">
        <v>172800100</v>
      </c>
      <c r="AK1930" s="14">
        <v>136210000</v>
      </c>
      <c r="AL1930" s="15">
        <v>91958960</v>
      </c>
      <c r="AM1930" s="15">
        <v>67013020</v>
      </c>
      <c r="AN1930" s="15">
        <v>86603950</v>
      </c>
      <c r="AO1930" s="1">
        <v>27.1</v>
      </c>
      <c r="AP1930" s="1">
        <v>37.383000000000003</v>
      </c>
      <c r="AQ1930" s="1">
        <v>0</v>
      </c>
      <c r="AR1930" s="1">
        <v>18.79</v>
      </c>
    </row>
    <row r="1931" spans="1:44" x14ac:dyDescent="0.35">
      <c r="A1931" t="s">
        <v>1273</v>
      </c>
      <c r="B1931" t="s">
        <v>1273</v>
      </c>
      <c r="C1931" t="s">
        <v>1274</v>
      </c>
      <c r="D1931" s="4" t="s">
        <v>1275</v>
      </c>
      <c r="E1931" t="s">
        <v>1276</v>
      </c>
      <c r="F1931" s="1">
        <v>6</v>
      </c>
      <c r="G1931" s="1">
        <v>6</v>
      </c>
      <c r="H1931" s="5">
        <v>0.89635624598607999</v>
      </c>
      <c r="I1931" s="6">
        <v>1</v>
      </c>
      <c r="J1931" s="7">
        <v>1.0131580353638601</v>
      </c>
      <c r="K1931" s="5">
        <v>0.18730560325947401</v>
      </c>
      <c r="L1931" s="6">
        <v>0.13523859191655799</v>
      </c>
      <c r="M1931" s="7">
        <v>0.84099907095320603</v>
      </c>
      <c r="N1931" s="5">
        <v>0.75775388338520899</v>
      </c>
      <c r="O1931" s="6">
        <v>0.83314765432098803</v>
      </c>
      <c r="P1931" s="7">
        <v>0.968363703977697</v>
      </c>
      <c r="Q1931" s="5">
        <v>0.348649530360645</v>
      </c>
      <c r="R1931" s="6">
        <v>0.34890171990171998</v>
      </c>
      <c r="S1931" s="7">
        <v>0.93531387294599999</v>
      </c>
      <c r="T1931" s="5">
        <v>3.9382311620383699E-2</v>
      </c>
      <c r="U1931" s="6">
        <v>5.3659999999999999E-2</v>
      </c>
      <c r="V1931" s="7">
        <v>1.32752037480108</v>
      </c>
      <c r="W1931" s="5">
        <v>8.8578890150104297E-2</v>
      </c>
      <c r="X1931" s="6">
        <v>0.105244796828543</v>
      </c>
      <c r="Y1931" s="7">
        <v>0.84327813587525802</v>
      </c>
      <c r="Z1931" s="11">
        <v>33542990</v>
      </c>
      <c r="AA1931" s="11">
        <v>40737010</v>
      </c>
      <c r="AB1931" s="11">
        <v>34178020</v>
      </c>
      <c r="AC1931" s="12">
        <v>33349000</v>
      </c>
      <c r="AD1931" s="12">
        <v>41978990</v>
      </c>
      <c r="AE1931" s="12">
        <v>34694020</v>
      </c>
      <c r="AF1931" s="13">
        <v>33765010</v>
      </c>
      <c r="AG1931" s="13">
        <v>32948010</v>
      </c>
      <c r="AH1931" s="13">
        <v>34348980</v>
      </c>
      <c r="AI1931" s="14">
        <v>53784000</v>
      </c>
      <c r="AJ1931" s="14">
        <v>48236010</v>
      </c>
      <c r="AK1931" s="14">
        <v>42115010</v>
      </c>
      <c r="AL1931" s="15">
        <v>33132000</v>
      </c>
      <c r="AM1931" s="15">
        <v>28678990</v>
      </c>
      <c r="AN1931" s="15">
        <v>29473980</v>
      </c>
      <c r="AO1931" s="1">
        <v>27.7</v>
      </c>
      <c r="AP1931" s="1">
        <v>32.566000000000003</v>
      </c>
      <c r="AQ1931" s="1">
        <v>0</v>
      </c>
      <c r="AR1931" s="1">
        <v>10.987</v>
      </c>
    </row>
    <row r="1932" spans="1:44" x14ac:dyDescent="0.35">
      <c r="A1932" t="s">
        <v>459</v>
      </c>
      <c r="B1932" t="s">
        <v>459</v>
      </c>
      <c r="C1932" t="s">
        <v>460</v>
      </c>
      <c r="D1932" s="4" t="s">
        <v>461</v>
      </c>
      <c r="E1932" t="s">
        <v>462</v>
      </c>
      <c r="F1932" s="1">
        <v>16</v>
      </c>
      <c r="G1932" s="1">
        <v>16</v>
      </c>
      <c r="H1932" s="5">
        <v>0.89731324350376296</v>
      </c>
      <c r="I1932" s="6">
        <v>1</v>
      </c>
      <c r="J1932" s="7">
        <v>1.00744218432821</v>
      </c>
      <c r="K1932" s="5">
        <v>1.5452083490651599E-2</v>
      </c>
      <c r="L1932" s="6">
        <v>1.53494809688581E-2</v>
      </c>
      <c r="M1932" s="7">
        <v>0.70947434080355598</v>
      </c>
      <c r="N1932" s="5">
        <v>1.85493648851785E-3</v>
      </c>
      <c r="O1932" s="6">
        <v>6.4450704225352097E-3</v>
      </c>
      <c r="P1932" s="7">
        <v>0.64218113753122696</v>
      </c>
      <c r="Q1932" s="5">
        <v>0.78521797155330797</v>
      </c>
      <c r="R1932" s="6">
        <v>0.87235551142005996</v>
      </c>
      <c r="S1932" s="7">
        <v>1.0145202975843699</v>
      </c>
      <c r="T1932" s="5">
        <v>0.86632177300939395</v>
      </c>
      <c r="U1932" s="6">
        <v>0.94302348336594899</v>
      </c>
      <c r="V1932" s="7">
        <v>0.97415572816920704</v>
      </c>
      <c r="W1932" s="5">
        <v>4.4487492700917303E-3</v>
      </c>
      <c r="X1932" s="6">
        <v>1.3299035369774901E-2</v>
      </c>
      <c r="Y1932" s="7">
        <v>0.67450036241247802</v>
      </c>
      <c r="Z1932" s="11">
        <v>358820200</v>
      </c>
      <c r="AA1932" s="11">
        <v>414260000</v>
      </c>
      <c r="AB1932" s="11">
        <v>413770100</v>
      </c>
      <c r="AC1932" s="12">
        <v>381579900</v>
      </c>
      <c r="AD1932" s="12">
        <v>395940100</v>
      </c>
      <c r="AE1932" s="12">
        <v>416250100</v>
      </c>
      <c r="AF1932" s="13">
        <v>400409900</v>
      </c>
      <c r="AG1932" s="13">
        <v>409700100</v>
      </c>
      <c r="AH1932" s="13">
        <v>391489700</v>
      </c>
      <c r="AI1932" s="14">
        <v>459650100</v>
      </c>
      <c r="AJ1932" s="14">
        <v>293139900</v>
      </c>
      <c r="AK1932" s="14">
        <v>421980000</v>
      </c>
      <c r="AL1932" s="15">
        <v>242280000</v>
      </c>
      <c r="AM1932" s="15">
        <v>284910100</v>
      </c>
      <c r="AN1932" s="15">
        <v>273419800</v>
      </c>
      <c r="AO1932" s="1">
        <v>48.9</v>
      </c>
      <c r="AP1932" s="1">
        <v>43.212000000000003</v>
      </c>
      <c r="AQ1932" s="1">
        <v>0</v>
      </c>
      <c r="AR1932" s="1">
        <v>295.58</v>
      </c>
    </row>
    <row r="1933" spans="1:44" x14ac:dyDescent="0.35">
      <c r="A1933" t="s">
        <v>1237</v>
      </c>
      <c r="B1933" t="s">
        <v>1237</v>
      </c>
      <c r="C1933" t="s">
        <v>1238</v>
      </c>
      <c r="D1933" s="4" t="s">
        <v>1239</v>
      </c>
      <c r="E1933" t="s">
        <v>1240</v>
      </c>
      <c r="F1933" s="1">
        <v>3</v>
      </c>
      <c r="G1933" s="1">
        <v>3</v>
      </c>
      <c r="H1933" s="5">
        <v>0.89839030001972198</v>
      </c>
      <c r="I1933" s="6">
        <v>1</v>
      </c>
      <c r="J1933" s="7">
        <v>1.01408894738788</v>
      </c>
      <c r="K1933" s="5">
        <v>0.34709188224579801</v>
      </c>
      <c r="L1933" s="6">
        <v>0.300816045845272</v>
      </c>
      <c r="M1933" s="7">
        <v>1.1657508123516001</v>
      </c>
      <c r="N1933" s="5">
        <v>6.5516570172045901E-2</v>
      </c>
      <c r="O1933" s="6">
        <v>5.4795551753635603E-2</v>
      </c>
      <c r="P1933" s="7">
        <v>1.4461918864124399</v>
      </c>
      <c r="Q1933" s="5">
        <v>0.39181715327119598</v>
      </c>
      <c r="R1933" s="6">
        <v>0.40549910767400399</v>
      </c>
      <c r="S1933" s="7">
        <v>0.88789756096732197</v>
      </c>
      <c r="T1933" s="5">
        <v>0.37666409047323601</v>
      </c>
      <c r="U1933" s="6">
        <v>0.51135555555555601</v>
      </c>
      <c r="V1933" s="7">
        <v>1.5099267964333201</v>
      </c>
      <c r="W1933" s="5">
        <v>0.34206180976358502</v>
      </c>
      <c r="X1933" s="6">
        <v>0.388958656330749</v>
      </c>
      <c r="Y1933" s="7">
        <v>1.16930665409074</v>
      </c>
      <c r="Z1933" s="11">
        <v>24708990</v>
      </c>
      <c r="AA1933" s="11">
        <v>33734000</v>
      </c>
      <c r="AB1933" s="11">
        <v>26353990</v>
      </c>
      <c r="AC1933" s="12">
        <v>29945000</v>
      </c>
      <c r="AD1933" s="12">
        <v>29117010</v>
      </c>
      <c r="AE1933" s="12">
        <v>26274010</v>
      </c>
      <c r="AF1933" s="13">
        <v>26070000</v>
      </c>
      <c r="AG1933" s="13">
        <v>21283010</v>
      </c>
      <c r="AH1933" s="13">
        <v>27713010</v>
      </c>
      <c r="AI1933" s="14">
        <v>28099990</v>
      </c>
      <c r="AJ1933" s="14">
        <v>94813960</v>
      </c>
      <c r="AK1933" s="14">
        <v>28383000</v>
      </c>
      <c r="AL1933" s="15">
        <v>35430000</v>
      </c>
      <c r="AM1933" s="15">
        <v>37610020</v>
      </c>
      <c r="AN1933" s="15">
        <v>26356010</v>
      </c>
      <c r="AO1933" s="1">
        <v>21.4</v>
      </c>
      <c r="AP1933" s="1">
        <v>13.834</v>
      </c>
      <c r="AQ1933" s="1">
        <v>0</v>
      </c>
      <c r="AR1933" s="1">
        <v>13.316000000000001</v>
      </c>
    </row>
    <row r="1934" spans="1:44" x14ac:dyDescent="0.35">
      <c r="A1934" t="s">
        <v>6408</v>
      </c>
      <c r="B1934" t="s">
        <v>6408</v>
      </c>
      <c r="C1934" t="s">
        <v>6409</v>
      </c>
      <c r="D1934" s="4" t="s">
        <v>6410</v>
      </c>
      <c r="E1934" t="s">
        <v>6411</v>
      </c>
      <c r="F1934" s="1">
        <v>14</v>
      </c>
      <c r="G1934" s="1">
        <v>14</v>
      </c>
      <c r="H1934" s="5">
        <v>0.89861396981369202</v>
      </c>
      <c r="I1934" s="6">
        <v>1</v>
      </c>
      <c r="J1934" s="7">
        <v>0.97939350287104399</v>
      </c>
      <c r="K1934" s="5">
        <v>0.99460476169810197</v>
      </c>
      <c r="L1934" s="6">
        <v>0.99767037037036999</v>
      </c>
      <c r="M1934" s="7">
        <v>0.99883725198801498</v>
      </c>
      <c r="N1934" s="5">
        <v>0.70520022695585305</v>
      </c>
      <c r="O1934" s="6">
        <v>0.79011468812877295</v>
      </c>
      <c r="P1934" s="7">
        <v>1.06397401436199</v>
      </c>
      <c r="Q1934" s="5">
        <v>0.37580245485640901</v>
      </c>
      <c r="R1934" s="6">
        <v>0.38644444444444398</v>
      </c>
      <c r="S1934" s="7">
        <v>1.1413464418271899</v>
      </c>
      <c r="T1934" s="5">
        <v>5.0512758630811998E-2</v>
      </c>
      <c r="U1934" s="6">
        <v>6.9171339563862899E-2</v>
      </c>
      <c r="V1934" s="7">
        <v>1.5732551274522</v>
      </c>
      <c r="W1934" s="5">
        <v>0.193529154358728</v>
      </c>
      <c r="X1934" s="6">
        <v>0.21860185185185199</v>
      </c>
      <c r="Y1934" s="7">
        <v>1.2582337080953201</v>
      </c>
      <c r="Z1934" s="11">
        <v>40578010</v>
      </c>
      <c r="AA1934" s="11">
        <v>51733030</v>
      </c>
      <c r="AB1934" s="11">
        <v>62560980</v>
      </c>
      <c r="AC1934" s="12">
        <v>42354000</v>
      </c>
      <c r="AD1934" s="12">
        <v>57477010</v>
      </c>
      <c r="AE1934" s="12">
        <v>50681020</v>
      </c>
      <c r="AF1934" s="13">
        <v>60199030</v>
      </c>
      <c r="AG1934" s="13">
        <v>61035040</v>
      </c>
      <c r="AH1934" s="13">
        <v>53142980</v>
      </c>
      <c r="AI1934" s="14">
        <v>74827950</v>
      </c>
      <c r="AJ1934" s="14">
        <v>69503980</v>
      </c>
      <c r="AK1934" s="14">
        <v>98330010</v>
      </c>
      <c r="AL1934" s="15">
        <v>58388970</v>
      </c>
      <c r="AM1934" s="15">
        <v>60087000</v>
      </c>
      <c r="AN1934" s="15">
        <v>74564970</v>
      </c>
      <c r="AO1934" s="1">
        <v>14.1</v>
      </c>
      <c r="AP1934" s="1">
        <v>123.97</v>
      </c>
      <c r="AQ1934" s="1">
        <v>0</v>
      </c>
      <c r="AR1934" s="1">
        <v>43.545000000000002</v>
      </c>
    </row>
    <row r="1935" spans="1:44" x14ac:dyDescent="0.35">
      <c r="A1935" t="s">
        <v>2658</v>
      </c>
      <c r="B1935" t="s">
        <v>2658</v>
      </c>
      <c r="C1935" t="s">
        <v>2659</v>
      </c>
      <c r="D1935" s="4" t="s">
        <v>2660</v>
      </c>
      <c r="E1935" t="s">
        <v>2661</v>
      </c>
      <c r="F1935" s="1">
        <v>9</v>
      </c>
      <c r="G1935" s="1">
        <v>9</v>
      </c>
      <c r="H1935" s="5">
        <v>0.89876146265645096</v>
      </c>
      <c r="I1935" s="6">
        <v>1</v>
      </c>
      <c r="J1935" s="7">
        <v>1.00797198076532</v>
      </c>
      <c r="K1935" s="5">
        <v>1.63250355824078E-3</v>
      </c>
      <c r="L1935" s="6">
        <v>2.6302729528536002E-3</v>
      </c>
      <c r="M1935" s="7">
        <v>0.67544210105603197</v>
      </c>
      <c r="N1935" s="5">
        <v>5.4870216619061999E-3</v>
      </c>
      <c r="O1935" s="6">
        <v>8.4823747680890498E-3</v>
      </c>
      <c r="P1935" s="7">
        <v>0.761716069039585</v>
      </c>
      <c r="Q1935" s="5">
        <v>0.19491146850722599</v>
      </c>
      <c r="R1935" s="6">
        <v>0.17527063890882999</v>
      </c>
      <c r="S1935" s="7">
        <v>0.93801427475772603</v>
      </c>
      <c r="T1935" s="5">
        <v>2.9002582628388299E-2</v>
      </c>
      <c r="U1935" s="6">
        <v>4.2082706766917298E-2</v>
      </c>
      <c r="V1935" s="7">
        <v>1.14740932853611</v>
      </c>
      <c r="W1935" s="5">
        <v>5.2261443880684197E-2</v>
      </c>
      <c r="X1935" s="6">
        <v>6.98311533888228E-2</v>
      </c>
      <c r="Y1935" s="7">
        <v>0.81064827951154805</v>
      </c>
      <c r="Z1935" s="11">
        <v>426150000</v>
      </c>
      <c r="AA1935" s="11">
        <v>488089900</v>
      </c>
      <c r="AB1935" s="11">
        <v>455479700</v>
      </c>
      <c r="AC1935" s="12">
        <v>433090100</v>
      </c>
      <c r="AD1935" s="12">
        <v>500270200</v>
      </c>
      <c r="AE1935" s="12">
        <v>447810100</v>
      </c>
      <c r="AF1935" s="13">
        <v>422580100</v>
      </c>
      <c r="AG1935" s="13">
        <v>421959900</v>
      </c>
      <c r="AH1935" s="13">
        <v>438510000</v>
      </c>
      <c r="AI1935" s="14">
        <v>512169800</v>
      </c>
      <c r="AJ1935" s="14">
        <v>535470200</v>
      </c>
      <c r="AK1935" s="14">
        <v>521839900</v>
      </c>
      <c r="AL1935" s="15">
        <v>332660000</v>
      </c>
      <c r="AM1935" s="15">
        <v>417430000</v>
      </c>
      <c r="AN1935" s="15">
        <v>363450000</v>
      </c>
      <c r="AO1935" s="1">
        <v>48.3</v>
      </c>
      <c r="AP1935" s="1">
        <v>34.911000000000001</v>
      </c>
      <c r="AQ1935" s="1">
        <v>0</v>
      </c>
      <c r="AR1935" s="1">
        <v>259.54000000000002</v>
      </c>
    </row>
    <row r="1936" spans="1:44" x14ac:dyDescent="0.35">
      <c r="A1936" t="s">
        <v>6064</v>
      </c>
      <c r="B1936" t="s">
        <v>6064</v>
      </c>
      <c r="C1936" t="s">
        <v>6065</v>
      </c>
      <c r="D1936" s="4" t="s">
        <v>6066</v>
      </c>
      <c r="E1936" t="s">
        <v>6067</v>
      </c>
      <c r="F1936" s="1">
        <v>1</v>
      </c>
      <c r="G1936" s="1">
        <v>1</v>
      </c>
      <c r="H1936" s="5">
        <v>0.89964560980110997</v>
      </c>
      <c r="I1936" s="6">
        <v>1</v>
      </c>
      <c r="J1936" s="7">
        <v>1.02998559152557</v>
      </c>
      <c r="K1936" s="5">
        <v>0.143879425589438</v>
      </c>
      <c r="L1936" s="6">
        <v>0.101765517241379</v>
      </c>
      <c r="M1936" s="7">
        <v>1.3445387249087399</v>
      </c>
      <c r="N1936" s="5">
        <v>9.0130117116686906E-3</v>
      </c>
      <c r="O1936" s="6">
        <v>1.1378461538461501E-2</v>
      </c>
      <c r="P1936" s="7">
        <v>2.22330051843295</v>
      </c>
      <c r="Q1936" s="5">
        <v>0.803596914912588</v>
      </c>
      <c r="R1936" s="6">
        <v>0.88641539220522902</v>
      </c>
      <c r="S1936" s="7">
        <v>0.95061514297391003</v>
      </c>
      <c r="T1936" s="5">
        <v>0.39509702780741202</v>
      </c>
      <c r="U1936" s="6">
        <v>0.542791836734694</v>
      </c>
      <c r="V1936" s="7">
        <v>1.1925622377457299</v>
      </c>
      <c r="W1936" s="5">
        <v>0.70278313660770197</v>
      </c>
      <c r="X1936" s="6">
        <v>0.80240294581798999</v>
      </c>
      <c r="Y1936" s="7">
        <v>0.934274509354731</v>
      </c>
      <c r="Z1936" s="11">
        <v>4633298</v>
      </c>
      <c r="AA1936" s="11">
        <v>2690900</v>
      </c>
      <c r="AB1936" s="11">
        <v>3508800</v>
      </c>
      <c r="AC1936" s="12">
        <v>2914300</v>
      </c>
      <c r="AD1936" s="12">
        <v>4886298</v>
      </c>
      <c r="AE1936" s="12">
        <v>3356801</v>
      </c>
      <c r="AF1936" s="13">
        <v>4051203</v>
      </c>
      <c r="AG1936" s="13">
        <v>2784600</v>
      </c>
      <c r="AH1936" s="13">
        <v>3331301</v>
      </c>
      <c r="AI1936" s="14">
        <v>3476799</v>
      </c>
      <c r="AJ1936" s="14">
        <v>4420298</v>
      </c>
      <c r="AK1936" s="14">
        <v>4827902</v>
      </c>
      <c r="AL1936" s="15">
        <v>3180400</v>
      </c>
      <c r="AM1936" s="15">
        <v>3657299</v>
      </c>
      <c r="AN1936" s="15">
        <v>3067098</v>
      </c>
      <c r="AO1936" s="1">
        <v>8.1999999999999993</v>
      </c>
      <c r="AP1936" s="1">
        <v>17.692</v>
      </c>
      <c r="AQ1936" s="1">
        <v>5.0735999999999999E-4</v>
      </c>
      <c r="AR1936" s="1">
        <v>3.5771999999999999</v>
      </c>
    </row>
    <row r="1937" spans="1:44" x14ac:dyDescent="0.35">
      <c r="A1937" t="s">
        <v>1489</v>
      </c>
      <c r="B1937" t="s">
        <v>1489</v>
      </c>
      <c r="C1937" t="s">
        <v>1490</v>
      </c>
      <c r="D1937" s="4" t="s">
        <v>1491</v>
      </c>
      <c r="E1937" t="s">
        <v>1492</v>
      </c>
      <c r="F1937" s="1">
        <v>7</v>
      </c>
      <c r="G1937" s="1">
        <v>7</v>
      </c>
      <c r="H1937" s="5">
        <v>0.89974014075964703</v>
      </c>
      <c r="I1937" s="6">
        <v>1</v>
      </c>
      <c r="J1937" s="7">
        <v>0.99345521349826105</v>
      </c>
      <c r="K1937" s="5">
        <v>6.7433974215207301E-4</v>
      </c>
      <c r="L1937" s="6">
        <v>2.4060150375939801E-3</v>
      </c>
      <c r="M1937" s="7">
        <v>1.7495030321651699</v>
      </c>
      <c r="N1937" s="5">
        <v>3.1968993863952402E-4</v>
      </c>
      <c r="O1937" s="6">
        <v>1.4409937888198801E-3</v>
      </c>
      <c r="P1937" s="7">
        <v>2.3477271503891601</v>
      </c>
      <c r="Q1937" s="5">
        <v>0.20147729894746799</v>
      </c>
      <c r="R1937" s="6">
        <v>0.18115744680851101</v>
      </c>
      <c r="S1937" s="7">
        <v>1.24119797294254</v>
      </c>
      <c r="T1937" s="5">
        <v>0.68909469878408203</v>
      </c>
      <c r="U1937" s="6">
        <v>0.84838054054054102</v>
      </c>
      <c r="V1937" s="7">
        <v>1.19451994583722</v>
      </c>
      <c r="W1937" s="5">
        <v>2.2283910980175699E-3</v>
      </c>
      <c r="X1937" s="6">
        <v>1.16521739130435E-2</v>
      </c>
      <c r="Y1937" s="7">
        <v>2.18362271130747</v>
      </c>
      <c r="Z1937" s="11">
        <v>48954010</v>
      </c>
      <c r="AA1937" s="11">
        <v>52230030</v>
      </c>
      <c r="AB1937" s="11">
        <v>50085000</v>
      </c>
      <c r="AC1937" s="12">
        <v>54653040</v>
      </c>
      <c r="AD1937" s="12">
        <v>47025020</v>
      </c>
      <c r="AE1937" s="12">
        <v>48856000</v>
      </c>
      <c r="AF1937" s="13">
        <v>73104980</v>
      </c>
      <c r="AG1937" s="13">
        <v>70830980</v>
      </c>
      <c r="AH1937" s="13">
        <v>47289980</v>
      </c>
      <c r="AI1937" s="14">
        <v>92380940</v>
      </c>
      <c r="AJ1937" s="14">
        <v>89537980</v>
      </c>
      <c r="AK1937" s="14">
        <v>26388010</v>
      </c>
      <c r="AL1937" s="15">
        <v>98408940</v>
      </c>
      <c r="AM1937" s="15">
        <v>137269900</v>
      </c>
      <c r="AN1937" s="15">
        <v>98704980</v>
      </c>
      <c r="AO1937" s="1">
        <v>78</v>
      </c>
      <c r="AP1937" s="1">
        <v>10.236000000000001</v>
      </c>
      <c r="AQ1937" s="1">
        <v>0</v>
      </c>
      <c r="AR1937" s="1">
        <v>80.072000000000003</v>
      </c>
    </row>
    <row r="1938" spans="1:44" x14ac:dyDescent="0.35">
      <c r="A1938" t="s">
        <v>283</v>
      </c>
      <c r="B1938" t="s">
        <v>283</v>
      </c>
      <c r="C1938" t="s">
        <v>284</v>
      </c>
      <c r="D1938" s="4" t="s">
        <v>285</v>
      </c>
      <c r="E1938" t="s">
        <v>286</v>
      </c>
      <c r="F1938" s="1">
        <v>22</v>
      </c>
      <c r="G1938" s="1">
        <v>22</v>
      </c>
      <c r="H1938" s="5">
        <v>0.90042631698369302</v>
      </c>
      <c r="I1938" s="6">
        <v>1</v>
      </c>
      <c r="J1938" s="7">
        <v>1.0056191157907599</v>
      </c>
      <c r="K1938" s="5">
        <v>0.13538682441059599</v>
      </c>
      <c r="L1938" s="6">
        <v>9.5475958188153298E-2</v>
      </c>
      <c r="M1938" s="7">
        <v>1.0677867600854001</v>
      </c>
      <c r="N1938" s="5">
        <v>0.93654712827230802</v>
      </c>
      <c r="O1938" s="6">
        <v>0.965354078264969</v>
      </c>
      <c r="P1938" s="7">
        <v>0.99536720245028698</v>
      </c>
      <c r="Q1938" s="5">
        <v>1.0112779400882101E-2</v>
      </c>
      <c r="R1938" s="6">
        <v>1.25957446808511E-2</v>
      </c>
      <c r="S1938" s="7">
        <v>0.84619895370464904</v>
      </c>
      <c r="T1938" s="5">
        <v>0.85039384177618205</v>
      </c>
      <c r="U1938" s="6">
        <v>0.93691654320987605</v>
      </c>
      <c r="V1938" s="7">
        <v>1.02858125836001</v>
      </c>
      <c r="W1938" s="5">
        <v>1.7597086269017001E-3</v>
      </c>
      <c r="X1938" s="6">
        <v>9.9803921568627392E-3</v>
      </c>
      <c r="Y1938" s="7">
        <v>1.2530444088477499</v>
      </c>
      <c r="Z1938" s="11">
        <v>257700200</v>
      </c>
      <c r="AA1938" s="11">
        <v>276419800</v>
      </c>
      <c r="AB1938" s="11">
        <v>285310100</v>
      </c>
      <c r="AC1938" s="12">
        <v>285490000</v>
      </c>
      <c r="AD1938" s="12">
        <v>279399900</v>
      </c>
      <c r="AE1938" s="12">
        <v>259110100</v>
      </c>
      <c r="AF1938" s="13">
        <v>239889900</v>
      </c>
      <c r="AG1938" s="13">
        <v>223619900</v>
      </c>
      <c r="AH1938" s="13">
        <v>229560000</v>
      </c>
      <c r="AI1938" s="14">
        <v>303600100</v>
      </c>
      <c r="AJ1938" s="14">
        <v>215080000</v>
      </c>
      <c r="AK1938" s="14">
        <v>338699800</v>
      </c>
      <c r="AL1938" s="15">
        <v>341900000</v>
      </c>
      <c r="AM1938" s="15">
        <v>339370000</v>
      </c>
      <c r="AN1938" s="15">
        <v>344610100</v>
      </c>
      <c r="AO1938" s="1">
        <v>53.1</v>
      </c>
      <c r="AP1938" s="1">
        <v>47.008000000000003</v>
      </c>
      <c r="AQ1938" s="1">
        <v>0</v>
      </c>
      <c r="AR1938" s="1">
        <v>125</v>
      </c>
    </row>
    <row r="1939" spans="1:44" x14ac:dyDescent="0.35">
      <c r="A1939" t="s">
        <v>5760</v>
      </c>
      <c r="B1939" t="s">
        <v>5760</v>
      </c>
      <c r="C1939" t="s">
        <v>5761</v>
      </c>
      <c r="D1939" s="4" t="s">
        <v>5762</v>
      </c>
      <c r="E1939" t="s">
        <v>5763</v>
      </c>
      <c r="F1939" s="1">
        <v>5</v>
      </c>
      <c r="G1939" s="1">
        <v>5</v>
      </c>
      <c r="H1939" s="5">
        <v>0.90045557038464696</v>
      </c>
      <c r="I1939" s="6">
        <v>1</v>
      </c>
      <c r="J1939" s="7">
        <v>0.990559409408309</v>
      </c>
      <c r="K1939" s="5">
        <v>3.69446747033519E-3</v>
      </c>
      <c r="L1939" s="6">
        <v>4.8561151079136696E-3</v>
      </c>
      <c r="M1939" s="7">
        <v>0.486094469189917</v>
      </c>
      <c r="N1939" s="5">
        <v>3.6202402038582699E-3</v>
      </c>
      <c r="O1939" s="6">
        <v>7.0669546436285102E-3</v>
      </c>
      <c r="P1939" s="7">
        <v>0.21819490524635199</v>
      </c>
      <c r="Q1939" s="5">
        <v>0.10882796056989701</v>
      </c>
      <c r="R1939" s="6">
        <v>9.2151565074135106E-2</v>
      </c>
      <c r="S1939" s="7">
        <v>0.86754752635656995</v>
      </c>
      <c r="T1939" s="5">
        <v>2.3284221767696001E-4</v>
      </c>
      <c r="U1939" s="6">
        <v>1.37931034482759E-3</v>
      </c>
      <c r="V1939" s="7">
        <v>0.31553320707550703</v>
      </c>
      <c r="W1939" s="5">
        <v>1.4198802430968299E-4</v>
      </c>
      <c r="X1939" s="6">
        <v>2.69565217391304E-3</v>
      </c>
      <c r="Y1939" s="7">
        <v>0.29113449980045197</v>
      </c>
      <c r="Z1939" s="11">
        <v>36651020</v>
      </c>
      <c r="AA1939" s="11">
        <v>46302000</v>
      </c>
      <c r="AB1939" s="11">
        <v>41873000</v>
      </c>
      <c r="AC1939" s="12">
        <v>42708010</v>
      </c>
      <c r="AD1939" s="12">
        <v>40861010</v>
      </c>
      <c r="AE1939" s="12">
        <v>39577010</v>
      </c>
      <c r="AF1939" s="13">
        <v>36930010</v>
      </c>
      <c r="AG1939" s="13">
        <v>35365000</v>
      </c>
      <c r="AH1939" s="13">
        <v>35526020</v>
      </c>
      <c r="AI1939" s="14">
        <v>11909000</v>
      </c>
      <c r="AJ1939" s="14">
        <v>14711000</v>
      </c>
      <c r="AK1939" s="14">
        <v>12742000</v>
      </c>
      <c r="AL1939" s="15">
        <v>12005000</v>
      </c>
      <c r="AM1939" s="15">
        <v>13276000</v>
      </c>
      <c r="AN1939" s="15">
        <v>11002000</v>
      </c>
      <c r="AO1939" s="1">
        <v>19.5</v>
      </c>
      <c r="AP1939" s="1">
        <v>28.507000000000001</v>
      </c>
      <c r="AQ1939" s="1">
        <v>0</v>
      </c>
      <c r="AR1939" s="1">
        <v>48.006</v>
      </c>
    </row>
    <row r="1940" spans="1:44" x14ac:dyDescent="0.35">
      <c r="A1940" t="s">
        <v>315</v>
      </c>
      <c r="B1940" t="s">
        <v>315</v>
      </c>
      <c r="C1940" t="s">
        <v>316</v>
      </c>
      <c r="D1940" s="4" t="s">
        <v>317</v>
      </c>
      <c r="E1940" t="s">
        <v>318</v>
      </c>
      <c r="F1940" s="1">
        <v>8</v>
      </c>
      <c r="G1940" s="1">
        <v>8</v>
      </c>
      <c r="H1940" s="5">
        <v>0.90077903303475104</v>
      </c>
      <c r="I1940" s="6">
        <v>1</v>
      </c>
      <c r="J1940" s="7">
        <v>1.0045525347028901</v>
      </c>
      <c r="K1940" s="5">
        <v>1.9537591175532399E-3</v>
      </c>
      <c r="L1940" s="6">
        <v>2.4367816091954001E-3</v>
      </c>
      <c r="M1940" s="7">
        <v>1.3642824598299499</v>
      </c>
      <c r="N1940" s="5">
        <v>4.9564174199430898E-2</v>
      </c>
      <c r="O1940" s="6">
        <v>4.4144712430426697E-2</v>
      </c>
      <c r="P1940" s="7">
        <v>1.29236212537444</v>
      </c>
      <c r="Q1940" s="5">
        <v>0.112283348164297</v>
      </c>
      <c r="R1940" s="6">
        <v>9.5084495488105006E-2</v>
      </c>
      <c r="S1940" s="7">
        <v>1.2788741437112801</v>
      </c>
      <c r="T1940" s="5">
        <v>1.85557990037511E-3</v>
      </c>
      <c r="U1940" s="6">
        <v>2.9808917197452199E-3</v>
      </c>
      <c r="V1940" s="7">
        <v>0.64300690625447399</v>
      </c>
      <c r="W1940" s="5">
        <v>2.3914430285261702E-3</v>
      </c>
      <c r="X1940" s="6">
        <v>1.1881355932203399E-2</v>
      </c>
      <c r="Y1940" s="7">
        <v>1.7189700009531801</v>
      </c>
      <c r="Z1940" s="11">
        <v>79959050</v>
      </c>
      <c r="AA1940" s="11">
        <v>84141980</v>
      </c>
      <c r="AB1940" s="11">
        <v>86777010</v>
      </c>
      <c r="AC1940" s="12">
        <v>83558000</v>
      </c>
      <c r="AD1940" s="12">
        <v>87792950</v>
      </c>
      <c r="AE1940" s="12">
        <v>80678040</v>
      </c>
      <c r="AF1940" s="13">
        <v>84858980</v>
      </c>
      <c r="AG1940" s="13">
        <v>126009900</v>
      </c>
      <c r="AH1940" s="13">
        <v>114200000</v>
      </c>
      <c r="AI1940" s="14">
        <v>51952010</v>
      </c>
      <c r="AJ1940" s="14">
        <v>59891970</v>
      </c>
      <c r="AK1940" s="14">
        <v>49883970</v>
      </c>
      <c r="AL1940" s="15">
        <v>134520100</v>
      </c>
      <c r="AM1940" s="15">
        <v>131980000</v>
      </c>
      <c r="AN1940" s="15">
        <v>167030100</v>
      </c>
      <c r="AO1940" s="1">
        <v>41.9</v>
      </c>
      <c r="AP1940" s="1">
        <v>29.422999999999998</v>
      </c>
      <c r="AQ1940" s="1">
        <v>0</v>
      </c>
      <c r="AR1940" s="1">
        <v>60.024000000000001</v>
      </c>
    </row>
    <row r="1941" spans="1:44" x14ac:dyDescent="0.35">
      <c r="A1941" t="s">
        <v>6740</v>
      </c>
      <c r="B1941" t="s">
        <v>6740</v>
      </c>
      <c r="C1941" t="s">
        <v>6741</v>
      </c>
      <c r="D1941" s="4" t="s">
        <v>6742</v>
      </c>
      <c r="E1941" t="s">
        <v>6743</v>
      </c>
      <c r="F1941" s="1">
        <v>16</v>
      </c>
      <c r="G1941" s="1">
        <v>16</v>
      </c>
      <c r="H1941" s="5">
        <v>0.90107744702956205</v>
      </c>
      <c r="I1941" s="6">
        <v>1</v>
      </c>
      <c r="J1941" s="7">
        <v>1.0120714159717901</v>
      </c>
      <c r="K1941" s="5">
        <v>8.9361999959010896E-3</v>
      </c>
      <c r="L1941" s="6">
        <v>9.2356857523302298E-3</v>
      </c>
      <c r="M1941" s="7">
        <v>1.3373151580593601</v>
      </c>
      <c r="N1941" s="5">
        <v>3.74194237240817E-4</v>
      </c>
      <c r="O1941" s="6">
        <v>2.6508875739644998E-3</v>
      </c>
      <c r="P1941" s="7">
        <v>1.9377860353774199</v>
      </c>
      <c r="Q1941" s="5">
        <v>1.99187331306321E-2</v>
      </c>
      <c r="R1941" s="6">
        <v>2.1756225425950199E-2</v>
      </c>
      <c r="S1941" s="7">
        <v>1.15891308241141</v>
      </c>
      <c r="T1941" s="5">
        <v>0.308400052223814</v>
      </c>
      <c r="U1941" s="6">
        <v>0.400886891385768</v>
      </c>
      <c r="V1941" s="7">
        <v>1.6361541871641201</v>
      </c>
      <c r="W1941" s="5">
        <v>1.6555171244645801E-2</v>
      </c>
      <c r="X1941" s="6">
        <v>2.7743119266055001E-2</v>
      </c>
      <c r="Y1941" s="7">
        <v>1.33798069174482</v>
      </c>
      <c r="Z1941" s="11">
        <v>79686990</v>
      </c>
      <c r="AA1941" s="11">
        <v>81085020</v>
      </c>
      <c r="AB1941" s="11">
        <v>72295990</v>
      </c>
      <c r="AC1941" s="12">
        <v>92683970</v>
      </c>
      <c r="AD1941" s="12">
        <v>73370970</v>
      </c>
      <c r="AE1941" s="12">
        <v>71210970</v>
      </c>
      <c r="AF1941" s="13">
        <v>87012980</v>
      </c>
      <c r="AG1941" s="13">
        <v>91538060</v>
      </c>
      <c r="AH1941" s="13">
        <v>91287050</v>
      </c>
      <c r="AI1941" s="14">
        <v>79628960</v>
      </c>
      <c r="AJ1941" s="14">
        <v>294000000</v>
      </c>
      <c r="AK1941" s="14">
        <v>87397020</v>
      </c>
      <c r="AL1941" s="15">
        <v>99874050</v>
      </c>
      <c r="AM1941" s="15">
        <v>117660000</v>
      </c>
      <c r="AN1941" s="15">
        <v>95216060</v>
      </c>
      <c r="AO1941" s="1">
        <v>51.1</v>
      </c>
      <c r="AP1941" s="1">
        <v>46.082000000000001</v>
      </c>
      <c r="AQ1941" s="1">
        <v>0</v>
      </c>
      <c r="AR1941" s="1">
        <v>323.31</v>
      </c>
    </row>
    <row r="1942" spans="1:44" x14ac:dyDescent="0.35">
      <c r="A1942" t="s">
        <v>1753</v>
      </c>
      <c r="B1942" t="s">
        <v>1753</v>
      </c>
      <c r="C1942" t="s">
        <v>1754</v>
      </c>
      <c r="D1942" s="4" t="s">
        <v>1755</v>
      </c>
      <c r="E1942" t="s">
        <v>1756</v>
      </c>
      <c r="F1942" s="1">
        <v>11</v>
      </c>
      <c r="G1942" s="1">
        <v>11</v>
      </c>
      <c r="H1942" s="5">
        <v>0.90265468849687103</v>
      </c>
      <c r="I1942" s="6">
        <v>1</v>
      </c>
      <c r="J1942" s="7">
        <v>0.98757542363002404</v>
      </c>
      <c r="K1942" s="5">
        <v>0.16721172879739299</v>
      </c>
      <c r="L1942" s="6">
        <v>0.11888577154308599</v>
      </c>
      <c r="M1942" s="7">
        <v>1.0974002334318</v>
      </c>
      <c r="N1942" s="5">
        <v>2.00605147677864E-3</v>
      </c>
      <c r="O1942" s="6">
        <v>6.6153846153846098E-3</v>
      </c>
      <c r="P1942" s="7">
        <v>1.6345708319772401</v>
      </c>
      <c r="Q1942" s="5">
        <v>0.234330423374013</v>
      </c>
      <c r="R1942" s="6">
        <v>0.21433150684931501</v>
      </c>
      <c r="S1942" s="7">
        <v>0.89125842254499099</v>
      </c>
      <c r="T1942" s="5">
        <v>0.22436519486453799</v>
      </c>
      <c r="U1942" s="6">
        <v>0.27453310696095101</v>
      </c>
      <c r="V1942" s="7">
        <v>1.1865237487723099</v>
      </c>
      <c r="W1942" s="5">
        <v>0.157116828920184</v>
      </c>
      <c r="X1942" s="6">
        <v>0.17888519134775399</v>
      </c>
      <c r="Y1942" s="7">
        <v>1.1814260909027401</v>
      </c>
      <c r="Z1942" s="11">
        <v>520340100</v>
      </c>
      <c r="AA1942" s="11">
        <v>447959900</v>
      </c>
      <c r="AB1942" s="11">
        <v>453320100</v>
      </c>
      <c r="AC1942" s="12">
        <v>535990100</v>
      </c>
      <c r="AD1942" s="12">
        <v>402200000</v>
      </c>
      <c r="AE1942" s="12">
        <v>472110200</v>
      </c>
      <c r="AF1942" s="13">
        <v>369100000</v>
      </c>
      <c r="AG1942" s="13">
        <v>457060200</v>
      </c>
      <c r="AH1942" s="13">
        <v>443429900</v>
      </c>
      <c r="AI1942" s="14">
        <v>551409700</v>
      </c>
      <c r="AJ1942" s="14">
        <v>682910000</v>
      </c>
      <c r="AK1942" s="14">
        <v>468730000</v>
      </c>
      <c r="AL1942" s="15">
        <v>478750100</v>
      </c>
      <c r="AM1942" s="15">
        <v>571969900</v>
      </c>
      <c r="AN1942" s="15">
        <v>636310300</v>
      </c>
      <c r="AO1942" s="1">
        <v>95.6</v>
      </c>
      <c r="AP1942" s="1">
        <v>10.952</v>
      </c>
      <c r="AQ1942" s="1">
        <v>0</v>
      </c>
      <c r="AR1942" s="1">
        <v>270.86</v>
      </c>
    </row>
    <row r="1943" spans="1:44" x14ac:dyDescent="0.35">
      <c r="A1943" t="s">
        <v>852</v>
      </c>
      <c r="B1943" t="s">
        <v>852</v>
      </c>
      <c r="C1943" t="s">
        <v>853</v>
      </c>
      <c r="D1943" s="4" t="s">
        <v>854</v>
      </c>
      <c r="E1943" t="s">
        <v>855</v>
      </c>
      <c r="F1943" s="1">
        <v>9</v>
      </c>
      <c r="G1943" s="1">
        <v>9</v>
      </c>
      <c r="H1943" s="5">
        <v>0.90302675937700005</v>
      </c>
      <c r="I1943" s="6">
        <v>1</v>
      </c>
      <c r="J1943" s="7">
        <v>1.0055845493273901</v>
      </c>
      <c r="K1943" s="5">
        <v>9.3083237124756499E-3</v>
      </c>
      <c r="L1943" s="6">
        <v>1.01506493506494E-2</v>
      </c>
      <c r="M1943" s="7">
        <v>1.2685907701022101</v>
      </c>
      <c r="N1943" s="5">
        <v>1.7745112287947101E-2</v>
      </c>
      <c r="O1943" s="6">
        <v>1.9261083743842399E-2</v>
      </c>
      <c r="P1943" s="7">
        <v>1.1578267739682799</v>
      </c>
      <c r="Q1943" s="5">
        <v>0.14181777243566401</v>
      </c>
      <c r="R1943" s="6">
        <v>0.120828967642527</v>
      </c>
      <c r="S1943" s="7">
        <v>1.1201992883498799</v>
      </c>
      <c r="T1943" s="5">
        <v>0.16017069115375299</v>
      </c>
      <c r="U1943" s="6">
        <v>0.19901258470474301</v>
      </c>
      <c r="V1943" s="7">
        <v>1.1339975043058199</v>
      </c>
      <c r="W1943" s="5">
        <v>0.96869824842327101</v>
      </c>
      <c r="X1943" s="6">
        <v>0.98239252336448601</v>
      </c>
      <c r="Y1943" s="7">
        <v>1.0027351371751001</v>
      </c>
      <c r="Z1943" s="11">
        <v>30451990</v>
      </c>
      <c r="AA1943" s="11">
        <v>30377000</v>
      </c>
      <c r="AB1943" s="11">
        <v>27184010</v>
      </c>
      <c r="AC1943" s="12">
        <v>30483000</v>
      </c>
      <c r="AD1943" s="12">
        <v>29583020</v>
      </c>
      <c r="AE1943" s="12">
        <v>28354990</v>
      </c>
      <c r="AF1943" s="13">
        <v>32321990</v>
      </c>
      <c r="AG1943" s="13">
        <v>30378000</v>
      </c>
      <c r="AH1943" s="13">
        <v>36000010</v>
      </c>
      <c r="AI1943" s="14">
        <v>36966010</v>
      </c>
      <c r="AJ1943" s="14">
        <v>29751990</v>
      </c>
      <c r="AK1943" s="14">
        <v>33342000</v>
      </c>
      <c r="AL1943" s="15">
        <v>27282980</v>
      </c>
      <c r="AM1943" s="15">
        <v>32607020</v>
      </c>
      <c r="AN1943" s="15">
        <v>28499000</v>
      </c>
      <c r="AO1943" s="1">
        <v>30.6</v>
      </c>
      <c r="AP1943" s="1">
        <v>39.152000000000001</v>
      </c>
      <c r="AQ1943" s="1">
        <v>0</v>
      </c>
      <c r="AR1943" s="1">
        <v>18.260000000000002</v>
      </c>
    </row>
    <row r="1944" spans="1:44" x14ac:dyDescent="0.35">
      <c r="A1944" t="s">
        <v>3086</v>
      </c>
      <c r="B1944" t="s">
        <v>3086</v>
      </c>
      <c r="C1944" t="s">
        <v>3087</v>
      </c>
      <c r="D1944" s="4" t="s">
        <v>3088</v>
      </c>
      <c r="E1944" t="s">
        <v>3089</v>
      </c>
      <c r="F1944" s="1">
        <v>9</v>
      </c>
      <c r="G1944" s="1">
        <v>9</v>
      </c>
      <c r="H1944" s="5">
        <v>0.90311854781405898</v>
      </c>
      <c r="I1944" s="6">
        <v>1</v>
      </c>
      <c r="J1944" s="7">
        <v>1.0493913036449301</v>
      </c>
      <c r="K1944" s="5">
        <v>0.43252357414200698</v>
      </c>
      <c r="L1944" s="6">
        <v>0.41611391018619898</v>
      </c>
      <c r="M1944" s="7">
        <v>1.2892238311831401</v>
      </c>
      <c r="N1944" s="5">
        <v>0.46069860780359401</v>
      </c>
      <c r="O1944" s="6">
        <v>0.48516379789006098</v>
      </c>
      <c r="P1944" s="7">
        <v>1.30950383432812</v>
      </c>
      <c r="Q1944" s="5">
        <v>0.58334055703154697</v>
      </c>
      <c r="R1944" s="6">
        <v>0.67530864197530904</v>
      </c>
      <c r="S1944" s="7">
        <v>1.20102142002669</v>
      </c>
      <c r="T1944" s="5">
        <v>0.80035299264453996</v>
      </c>
      <c r="U1944" s="6">
        <v>0.913178263077704</v>
      </c>
      <c r="V1944" s="7">
        <v>1.08979959209707</v>
      </c>
      <c r="W1944" s="5">
        <v>0.13124946322547901</v>
      </c>
      <c r="X1944" s="6">
        <v>0.15231523642732001</v>
      </c>
      <c r="Y1944" s="7">
        <v>1.8706302190006801</v>
      </c>
      <c r="Z1944" s="11">
        <v>6892203</v>
      </c>
      <c r="AA1944" s="11">
        <v>13858010</v>
      </c>
      <c r="AB1944" s="11">
        <v>16793990</v>
      </c>
      <c r="AC1944" s="12">
        <v>16791990</v>
      </c>
      <c r="AD1944" s="12">
        <v>7409104</v>
      </c>
      <c r="AE1944" s="12">
        <v>14899000</v>
      </c>
      <c r="AF1944" s="13">
        <v>13116990</v>
      </c>
      <c r="AG1944" s="13">
        <v>18603010</v>
      </c>
      <c r="AH1944" s="13">
        <v>11388000</v>
      </c>
      <c r="AI1944" s="14">
        <v>11157000</v>
      </c>
      <c r="AJ1944" s="14">
        <v>17795000</v>
      </c>
      <c r="AK1944" s="14">
        <v>10457010</v>
      </c>
      <c r="AL1944" s="15">
        <v>32030000</v>
      </c>
      <c r="AM1944" s="15">
        <v>17913990</v>
      </c>
      <c r="AN1944" s="15">
        <v>18299000</v>
      </c>
      <c r="AO1944" s="1">
        <v>16</v>
      </c>
      <c r="AP1944" s="1">
        <v>70.855999999999995</v>
      </c>
      <c r="AQ1944" s="1">
        <v>0</v>
      </c>
      <c r="AR1944" s="1">
        <v>7.3903999999999996</v>
      </c>
    </row>
    <row r="1945" spans="1:44" x14ac:dyDescent="0.35">
      <c r="A1945" t="s">
        <v>8131</v>
      </c>
      <c r="B1945" t="s">
        <v>8131</v>
      </c>
      <c r="C1945" t="s">
        <v>8132</v>
      </c>
      <c r="D1945" s="4" t="s">
        <v>8133</v>
      </c>
      <c r="E1945" t="s">
        <v>8134</v>
      </c>
      <c r="F1945" s="1">
        <v>10</v>
      </c>
      <c r="G1945" s="1">
        <v>10</v>
      </c>
      <c r="H1945" s="5">
        <v>0.90468903792074296</v>
      </c>
      <c r="I1945" s="6">
        <v>1</v>
      </c>
      <c r="J1945" s="7">
        <v>1.0479457334182001</v>
      </c>
      <c r="K1945" s="5">
        <v>1.9521893895117E-4</v>
      </c>
      <c r="L1945" s="6">
        <v>0</v>
      </c>
      <c r="M1945" s="7">
        <v>3.7845513649065597E-2</v>
      </c>
      <c r="N1945" s="5">
        <v>2.0633537499328502E-3</v>
      </c>
      <c r="O1945" s="6">
        <v>6.5792349726775997E-3</v>
      </c>
      <c r="P1945" s="7">
        <v>2.49098445325673E-2</v>
      </c>
      <c r="Q1945" s="5">
        <v>6.6560944320200001E-4</v>
      </c>
      <c r="R1945" s="6">
        <v>1.9146919431279599E-3</v>
      </c>
      <c r="S1945" s="7">
        <v>0.262087938038844</v>
      </c>
      <c r="T1945" s="5">
        <v>7.5453216715287803E-3</v>
      </c>
      <c r="U1945" s="6">
        <v>1.6103225806451599E-2</v>
      </c>
      <c r="V1945" s="7">
        <v>6.64241285870424E-2</v>
      </c>
      <c r="W1945" s="5">
        <v>1.9998908242987098E-3</v>
      </c>
      <c r="X1945" s="6">
        <v>1.09818181818182E-2</v>
      </c>
      <c r="Y1945" s="7">
        <v>2.3001850692936299E-2</v>
      </c>
      <c r="Z1945" s="11">
        <v>175020000</v>
      </c>
      <c r="AA1945" s="11">
        <v>121720100</v>
      </c>
      <c r="AB1945" s="11">
        <v>185990000</v>
      </c>
      <c r="AC1945" s="12">
        <v>83797950</v>
      </c>
      <c r="AD1945" s="12">
        <v>245789900</v>
      </c>
      <c r="AE1945" s="12">
        <v>221390100</v>
      </c>
      <c r="AF1945" s="13">
        <v>40359020</v>
      </c>
      <c r="AG1945" s="13">
        <v>39009020</v>
      </c>
      <c r="AH1945" s="13">
        <v>45307980</v>
      </c>
      <c r="AI1945" s="14">
        <v>6897800</v>
      </c>
      <c r="AJ1945" s="14">
        <v>29961980</v>
      </c>
      <c r="AK1945" s="14">
        <v>5618698</v>
      </c>
      <c r="AL1945" s="15">
        <v>1937872</v>
      </c>
      <c r="AM1945" s="15">
        <v>9966499</v>
      </c>
      <c r="AN1945" s="15">
        <v>2496663</v>
      </c>
      <c r="AO1945" s="1">
        <v>33.9</v>
      </c>
      <c r="AP1945" s="1">
        <v>44.225999999999999</v>
      </c>
      <c r="AQ1945" s="1">
        <v>0</v>
      </c>
      <c r="AR1945" s="1">
        <v>25.620999999999999</v>
      </c>
    </row>
    <row r="1946" spans="1:44" x14ac:dyDescent="0.35">
      <c r="A1946" t="s">
        <v>7499</v>
      </c>
      <c r="B1946" t="s">
        <v>7499</v>
      </c>
      <c r="C1946" t="s">
        <v>7500</v>
      </c>
      <c r="D1946" s="4" t="s">
        <v>7501</v>
      </c>
      <c r="E1946" t="s">
        <v>7502</v>
      </c>
      <c r="F1946" s="1">
        <v>4</v>
      </c>
      <c r="G1946" s="1">
        <v>4</v>
      </c>
      <c r="H1946" s="5">
        <v>0.90471174948796595</v>
      </c>
      <c r="I1946" s="6">
        <v>1</v>
      </c>
      <c r="J1946" s="7">
        <v>0.98362722612453501</v>
      </c>
      <c r="K1946" s="5">
        <v>2.0211216141058901E-3</v>
      </c>
      <c r="L1946" s="6">
        <v>2.6845637583892599E-3</v>
      </c>
      <c r="M1946" s="7">
        <v>1.6090714997668001</v>
      </c>
      <c r="N1946" s="5">
        <v>1.2915002010200601E-2</v>
      </c>
      <c r="O1946" s="6">
        <v>1.55156462585034E-2</v>
      </c>
      <c r="P1946" s="7">
        <v>1.84474766185011</v>
      </c>
      <c r="Q1946" s="5">
        <v>0.94770088465461499</v>
      </c>
      <c r="R1946" s="6">
        <v>0.97553063147973595</v>
      </c>
      <c r="S1946" s="7">
        <v>1.0061098217908699</v>
      </c>
      <c r="T1946" s="5">
        <v>9.8511887563871595E-2</v>
      </c>
      <c r="U1946" s="6">
        <v>0.12851135005973699</v>
      </c>
      <c r="V1946" s="7">
        <v>0.86741448903058704</v>
      </c>
      <c r="W1946" s="5">
        <v>4.8738097513855203E-2</v>
      </c>
      <c r="X1946" s="6">
        <v>6.72107843137255E-2</v>
      </c>
      <c r="Y1946" s="7">
        <v>2.0190913823276899</v>
      </c>
      <c r="Z1946" s="11">
        <v>13609000</v>
      </c>
      <c r="AA1946" s="11">
        <v>14974000</v>
      </c>
      <c r="AB1946" s="11">
        <v>12538000</v>
      </c>
      <c r="AC1946" s="12">
        <v>17012010</v>
      </c>
      <c r="AD1946" s="12">
        <v>11595000</v>
      </c>
      <c r="AE1946" s="12">
        <v>12327000</v>
      </c>
      <c r="AF1946" s="13">
        <v>12503000</v>
      </c>
      <c r="AG1946" s="13">
        <v>15787000</v>
      </c>
      <c r="AH1946" s="13">
        <v>13183010</v>
      </c>
      <c r="AI1946" s="14">
        <v>11794010</v>
      </c>
      <c r="AJ1946" s="14">
        <v>11057990</v>
      </c>
      <c r="AK1946" s="14">
        <v>12785990</v>
      </c>
      <c r="AL1946" s="15">
        <v>28237000</v>
      </c>
      <c r="AM1946" s="15">
        <v>17846010</v>
      </c>
      <c r="AN1946" s="15">
        <v>41735000</v>
      </c>
      <c r="AO1946" s="1">
        <v>18.8</v>
      </c>
      <c r="AP1946" s="1">
        <v>34.225999999999999</v>
      </c>
      <c r="AQ1946" s="1">
        <v>0</v>
      </c>
      <c r="AR1946" s="1">
        <v>6.0000999999999998</v>
      </c>
    </row>
    <row r="1947" spans="1:44" x14ac:dyDescent="0.35">
      <c r="A1947" t="s">
        <v>7775</v>
      </c>
      <c r="B1947" t="s">
        <v>7775</v>
      </c>
      <c r="C1947" t="s">
        <v>7776</v>
      </c>
      <c r="D1947" s="4" t="s">
        <v>7777</v>
      </c>
      <c r="E1947" t="s">
        <v>7778</v>
      </c>
      <c r="F1947" s="1">
        <v>5</v>
      </c>
      <c r="G1947" s="1">
        <v>5</v>
      </c>
      <c r="H1947" s="5">
        <v>0.90532248578837804</v>
      </c>
      <c r="I1947" s="6">
        <v>1</v>
      </c>
      <c r="J1947" s="7">
        <v>1.0081967731983801</v>
      </c>
      <c r="K1947" s="5">
        <v>2.3753359869450999E-2</v>
      </c>
      <c r="L1947" s="6">
        <v>2.2036217303822901E-2</v>
      </c>
      <c r="M1947" s="7">
        <v>0.71608832819779</v>
      </c>
      <c r="N1947" s="5">
        <v>0.40241361312273299</v>
      </c>
      <c r="O1947" s="6">
        <v>0.40016628701594498</v>
      </c>
      <c r="P1947" s="7">
        <v>1.07988856093555</v>
      </c>
      <c r="Q1947" s="5">
        <v>0.37764668829194198</v>
      </c>
      <c r="R1947" s="6">
        <v>0.38853075995174902</v>
      </c>
      <c r="S1947" s="7">
        <v>1.0719310404167</v>
      </c>
      <c r="T1947" s="5">
        <v>1.5390620167780301E-2</v>
      </c>
      <c r="U1947" s="6">
        <v>2.7579952267303101E-2</v>
      </c>
      <c r="V1947" s="7">
        <v>1.39643515392361</v>
      </c>
      <c r="W1947" s="5">
        <v>1.07995403118559E-2</v>
      </c>
      <c r="X1947" s="6">
        <v>2.0572668112798301E-2</v>
      </c>
      <c r="Y1947" s="7">
        <v>0.62116072055568305</v>
      </c>
      <c r="Z1947" s="11">
        <v>31334010</v>
      </c>
      <c r="AA1947" s="11">
        <v>26872980</v>
      </c>
      <c r="AB1947" s="11">
        <v>25662010</v>
      </c>
      <c r="AC1947" s="12">
        <v>26844010</v>
      </c>
      <c r="AD1947" s="12">
        <v>28645000</v>
      </c>
      <c r="AE1947" s="12">
        <v>28797990</v>
      </c>
      <c r="AF1947" s="13">
        <v>31658010</v>
      </c>
      <c r="AG1947" s="13">
        <v>30027020</v>
      </c>
      <c r="AH1947" s="13">
        <v>27998010</v>
      </c>
      <c r="AI1947" s="14">
        <v>39114980</v>
      </c>
      <c r="AJ1947" s="14">
        <v>42728000</v>
      </c>
      <c r="AK1947" s="14">
        <v>35207000</v>
      </c>
      <c r="AL1947" s="15">
        <v>20575010</v>
      </c>
      <c r="AM1947" s="15">
        <v>16019000</v>
      </c>
      <c r="AN1947" s="15">
        <v>15712990</v>
      </c>
      <c r="AO1947" s="1">
        <v>45</v>
      </c>
      <c r="AP1947" s="1">
        <v>20.966999999999999</v>
      </c>
      <c r="AQ1947" s="1">
        <v>0</v>
      </c>
      <c r="AR1947" s="1">
        <v>41.378999999999998</v>
      </c>
    </row>
    <row r="1948" spans="1:44" x14ac:dyDescent="0.35">
      <c r="A1948" t="s">
        <v>6959</v>
      </c>
      <c r="B1948" t="s">
        <v>6959</v>
      </c>
      <c r="C1948" t="s">
        <v>6960</v>
      </c>
      <c r="D1948" s="4" t="s">
        <v>6961</v>
      </c>
      <c r="E1948" t="s">
        <v>6962</v>
      </c>
      <c r="F1948" s="1">
        <v>18</v>
      </c>
      <c r="G1948" s="1">
        <v>18</v>
      </c>
      <c r="H1948" s="5">
        <v>0.90543653730851903</v>
      </c>
      <c r="I1948" s="6">
        <v>1</v>
      </c>
      <c r="J1948" s="7">
        <v>0.98621239906984604</v>
      </c>
      <c r="K1948" s="5">
        <v>8.4651043848357393E-2</v>
      </c>
      <c r="L1948" s="6">
        <v>5.9539044730856701E-2</v>
      </c>
      <c r="M1948" s="7">
        <v>0.75899721324990799</v>
      </c>
      <c r="N1948" s="5">
        <v>0.76170877282828997</v>
      </c>
      <c r="O1948" s="6">
        <v>0.83636901825357701</v>
      </c>
      <c r="P1948" s="7">
        <v>0.96857283370106995</v>
      </c>
      <c r="Q1948" s="5">
        <v>0.229757194326703</v>
      </c>
      <c r="R1948" s="6">
        <v>0.20928384879725101</v>
      </c>
      <c r="S1948" s="7">
        <v>0.85216710789917904</v>
      </c>
      <c r="T1948" s="5">
        <v>0.94854410975478898</v>
      </c>
      <c r="U1948" s="6">
        <v>0.97616226415094298</v>
      </c>
      <c r="V1948" s="7">
        <v>0.97648790679350495</v>
      </c>
      <c r="W1948" s="5">
        <v>0.32797286347462801</v>
      </c>
      <c r="X1948" s="6">
        <v>0.36981580666231201</v>
      </c>
      <c r="Y1948" s="7">
        <v>0.87002543652268605</v>
      </c>
      <c r="Z1948" s="11">
        <v>219049900</v>
      </c>
      <c r="AA1948" s="11">
        <v>279609800</v>
      </c>
      <c r="AB1948" s="11">
        <v>301359900</v>
      </c>
      <c r="AC1948" s="12">
        <v>234609900</v>
      </c>
      <c r="AD1948" s="12">
        <v>275480000</v>
      </c>
      <c r="AE1948" s="12">
        <v>273940100</v>
      </c>
      <c r="AF1948" s="13">
        <v>238700000</v>
      </c>
      <c r="AG1948" s="13">
        <v>239129900</v>
      </c>
      <c r="AH1948" s="13">
        <v>200110000</v>
      </c>
      <c r="AI1948" s="14">
        <v>365740000</v>
      </c>
      <c r="AJ1948" s="14">
        <v>132670000</v>
      </c>
      <c r="AK1948" s="14">
        <v>354190000</v>
      </c>
      <c r="AL1948" s="15">
        <v>241170200</v>
      </c>
      <c r="AM1948" s="15">
        <v>196770000</v>
      </c>
      <c r="AN1948" s="15">
        <v>256149900</v>
      </c>
      <c r="AO1948" s="1">
        <v>38.4</v>
      </c>
      <c r="AP1948" s="1">
        <v>66.569999999999993</v>
      </c>
      <c r="AQ1948" s="1">
        <v>0</v>
      </c>
      <c r="AR1948" s="1">
        <v>193.47</v>
      </c>
    </row>
    <row r="1949" spans="1:44" x14ac:dyDescent="0.35">
      <c r="A1949" t="s">
        <v>968</v>
      </c>
      <c r="B1949" t="s">
        <v>968</v>
      </c>
      <c r="C1949" t="s">
        <v>969</v>
      </c>
      <c r="D1949" s="4" t="s">
        <v>970</v>
      </c>
      <c r="E1949" t="s">
        <v>971</v>
      </c>
      <c r="F1949" s="1">
        <v>3</v>
      </c>
      <c r="G1949" s="1">
        <v>3</v>
      </c>
      <c r="H1949" s="5">
        <v>0.90648432778788701</v>
      </c>
      <c r="I1949" s="6">
        <v>1</v>
      </c>
      <c r="J1949" s="7">
        <v>0.98123994240074597</v>
      </c>
      <c r="K1949" s="5">
        <v>0.76983287095500696</v>
      </c>
      <c r="L1949" s="6">
        <v>0.85410339734121099</v>
      </c>
      <c r="M1949" s="7">
        <v>1.04598483375055</v>
      </c>
      <c r="N1949" s="5">
        <v>0.31565091319814698</v>
      </c>
      <c r="O1949" s="6">
        <v>0.28822128683102799</v>
      </c>
      <c r="P1949" s="7">
        <v>0.87506497984384501</v>
      </c>
      <c r="Q1949" s="5">
        <v>0.35848255294284698</v>
      </c>
      <c r="R1949" s="6">
        <v>0.36169615619279999</v>
      </c>
      <c r="S1949" s="7">
        <v>0.88557673663467296</v>
      </c>
      <c r="T1949" s="5">
        <v>0.20465049942233801</v>
      </c>
      <c r="U1949" s="6">
        <v>0.249846965699208</v>
      </c>
      <c r="V1949" s="7">
        <v>1.39005396192208</v>
      </c>
      <c r="W1949" s="5">
        <v>0.115965682388427</v>
      </c>
      <c r="X1949" s="6">
        <v>0.13537624660018099</v>
      </c>
      <c r="Y1949" s="7">
        <v>0.73731757312462698</v>
      </c>
      <c r="Z1949" s="11">
        <v>6981398</v>
      </c>
      <c r="AA1949" s="11">
        <v>9511101</v>
      </c>
      <c r="AB1949" s="11">
        <v>9981294</v>
      </c>
      <c r="AC1949" s="12">
        <v>7023001</v>
      </c>
      <c r="AD1949" s="12">
        <v>9866494</v>
      </c>
      <c r="AE1949" s="12">
        <v>9036497</v>
      </c>
      <c r="AF1949" s="13">
        <v>7346299</v>
      </c>
      <c r="AG1949" s="13">
        <v>7591298</v>
      </c>
      <c r="AH1949" s="13">
        <v>8253802</v>
      </c>
      <c r="AI1949" s="14">
        <v>16490000</v>
      </c>
      <c r="AJ1949" s="14">
        <v>8657705</v>
      </c>
      <c r="AK1949" s="14">
        <v>12469000</v>
      </c>
      <c r="AL1949" s="15">
        <v>7888199</v>
      </c>
      <c r="AM1949" s="15">
        <v>5669499</v>
      </c>
      <c r="AN1949" s="15">
        <v>5940204</v>
      </c>
      <c r="AO1949" s="1">
        <v>13.9</v>
      </c>
      <c r="AP1949" s="1">
        <v>30.207999999999998</v>
      </c>
      <c r="AQ1949" s="1">
        <v>0</v>
      </c>
      <c r="AR1949" s="1">
        <v>20.797000000000001</v>
      </c>
    </row>
    <row r="1950" spans="1:44" x14ac:dyDescent="0.35">
      <c r="A1950" t="s">
        <v>7071</v>
      </c>
      <c r="B1950" t="s">
        <v>7071</v>
      </c>
      <c r="C1950" t="s">
        <v>7072</v>
      </c>
      <c r="D1950" s="4" t="s">
        <v>7073</v>
      </c>
      <c r="E1950" t="s">
        <v>7074</v>
      </c>
      <c r="F1950" s="1">
        <v>1</v>
      </c>
      <c r="G1950" s="1">
        <v>1</v>
      </c>
      <c r="H1950" s="5">
        <v>0.90648472089676901</v>
      </c>
      <c r="I1950" s="6">
        <v>1</v>
      </c>
      <c r="J1950" s="7">
        <v>1.0721067840799601</v>
      </c>
      <c r="K1950" s="5">
        <v>0.116994430449742</v>
      </c>
      <c r="L1950" s="6">
        <v>8.2586206896551703E-2</v>
      </c>
      <c r="M1950" s="7">
        <v>2.3669093950928599</v>
      </c>
      <c r="N1950" s="5">
        <v>0.10549054816627799</v>
      </c>
      <c r="O1950" s="6">
        <v>8.3174114021571696E-2</v>
      </c>
      <c r="P1950" s="7">
        <v>2.5394836612598901</v>
      </c>
      <c r="Q1950" s="5">
        <v>0.966548426867058</v>
      </c>
      <c r="R1950" s="6">
        <v>0.98325081737505804</v>
      </c>
      <c r="S1950" s="7">
        <v>0.98082014879368096</v>
      </c>
      <c r="T1950" s="5">
        <v>0.77578318430764104</v>
      </c>
      <c r="U1950" s="6">
        <v>0.89937210499228004</v>
      </c>
      <c r="V1950" s="7">
        <v>1.1406872238842301</v>
      </c>
      <c r="W1950" s="5">
        <v>0.73340185949323999</v>
      </c>
      <c r="X1950" s="6">
        <v>0.82179979360165101</v>
      </c>
      <c r="Y1950" s="7">
        <v>1.18301199463878</v>
      </c>
      <c r="Z1950" s="11">
        <v>841625.8</v>
      </c>
      <c r="AA1950" s="11">
        <v>2565600</v>
      </c>
      <c r="AB1950" s="11">
        <v>3476031</v>
      </c>
      <c r="AC1950" s="12">
        <v>1318200</v>
      </c>
      <c r="AD1950" s="12">
        <v>1676323</v>
      </c>
      <c r="AE1950" s="12">
        <v>4185690</v>
      </c>
      <c r="AF1950" s="13">
        <v>1743000</v>
      </c>
      <c r="AG1950" s="13">
        <v>1977200</v>
      </c>
      <c r="AH1950" s="13">
        <v>2055000</v>
      </c>
      <c r="AI1950" s="14">
        <v>2294699</v>
      </c>
      <c r="AJ1950" s="14">
        <v>2293001</v>
      </c>
      <c r="AK1950" s="14">
        <v>2117199</v>
      </c>
      <c r="AL1950" s="15">
        <v>2423499</v>
      </c>
      <c r="AM1950" s="15">
        <v>1719301</v>
      </c>
      <c r="AN1950" s="15">
        <v>2982390</v>
      </c>
      <c r="AO1950" s="1">
        <v>18.8</v>
      </c>
      <c r="AP1950" s="1">
        <v>11.512</v>
      </c>
      <c r="AQ1950" s="1">
        <v>0</v>
      </c>
      <c r="AR1950" s="1">
        <v>5.9029999999999996</v>
      </c>
    </row>
    <row r="1951" spans="1:44" x14ac:dyDescent="0.35">
      <c r="A1951" t="s">
        <v>4976</v>
      </c>
      <c r="B1951" t="s">
        <v>4976</v>
      </c>
      <c r="C1951" t="s">
        <v>4977</v>
      </c>
      <c r="D1951" s="4" t="s">
        <v>4978</v>
      </c>
      <c r="E1951" t="s">
        <v>4979</v>
      </c>
      <c r="F1951" s="1">
        <v>8</v>
      </c>
      <c r="G1951" s="1">
        <v>8</v>
      </c>
      <c r="H1951" s="5">
        <v>0.90652045172951501</v>
      </c>
      <c r="I1951" s="6">
        <v>1</v>
      </c>
      <c r="J1951" s="7">
        <v>0.992737032124832</v>
      </c>
      <c r="K1951" s="5">
        <v>0.109699638242525</v>
      </c>
      <c r="L1951" s="6">
        <v>7.6639652677279305E-2</v>
      </c>
      <c r="M1951" s="7">
        <v>0.75857053250608797</v>
      </c>
      <c r="N1951" s="5">
        <v>2.4587393238501599E-2</v>
      </c>
      <c r="O1951" s="6">
        <v>2.5394413407821202E-2</v>
      </c>
      <c r="P1951" s="7">
        <v>0.70952530605657604</v>
      </c>
      <c r="Q1951" s="5">
        <v>9.9758875065362601E-3</v>
      </c>
      <c r="R1951" s="6">
        <v>1.22565789473684E-2</v>
      </c>
      <c r="S1951" s="7">
        <v>0.661551592578703</v>
      </c>
      <c r="T1951" s="5">
        <v>2.2093603222439299E-2</v>
      </c>
      <c r="U1951" s="6">
        <v>3.6796645702306098E-2</v>
      </c>
      <c r="V1951" s="7">
        <v>0.66951975372130401</v>
      </c>
      <c r="W1951" s="5">
        <v>6.4297466752890498E-2</v>
      </c>
      <c r="X1951" s="6">
        <v>8.1793406593406601E-2</v>
      </c>
      <c r="Y1951" s="7">
        <v>0.84764223521957804</v>
      </c>
      <c r="Z1951" s="11">
        <v>134939900</v>
      </c>
      <c r="AA1951" s="11">
        <v>134980100</v>
      </c>
      <c r="AB1951" s="11">
        <v>118180000</v>
      </c>
      <c r="AC1951" s="12">
        <v>136220100</v>
      </c>
      <c r="AD1951" s="12">
        <v>119550000</v>
      </c>
      <c r="AE1951" s="12">
        <v>129320100</v>
      </c>
      <c r="AF1951" s="13">
        <v>73763020</v>
      </c>
      <c r="AG1951" s="13">
        <v>96239020</v>
      </c>
      <c r="AH1951" s="13">
        <v>87792020</v>
      </c>
      <c r="AI1951" s="14">
        <v>72844980</v>
      </c>
      <c r="AJ1951" s="14">
        <v>103390000</v>
      </c>
      <c r="AK1951" s="14">
        <v>85776000</v>
      </c>
      <c r="AL1951" s="15">
        <v>105470000</v>
      </c>
      <c r="AM1951" s="15">
        <v>120350000</v>
      </c>
      <c r="AN1951" s="15">
        <v>103280000</v>
      </c>
      <c r="AO1951" s="1">
        <v>31.6</v>
      </c>
      <c r="AP1951" s="1">
        <v>27.384</v>
      </c>
      <c r="AQ1951" s="1">
        <v>0</v>
      </c>
      <c r="AR1951" s="1">
        <v>13.404999999999999</v>
      </c>
    </row>
    <row r="1952" spans="1:44" x14ac:dyDescent="0.35">
      <c r="A1952" t="s">
        <v>984</v>
      </c>
      <c r="B1952" t="s">
        <v>984</v>
      </c>
      <c r="C1952" t="s">
        <v>985</v>
      </c>
      <c r="D1952" s="4" t="s">
        <v>986</v>
      </c>
      <c r="E1952" t="s">
        <v>987</v>
      </c>
      <c r="F1952" s="1">
        <v>11</v>
      </c>
      <c r="G1952" s="1">
        <v>11</v>
      </c>
      <c r="H1952" s="5">
        <v>0.907206970668191</v>
      </c>
      <c r="I1952" s="6">
        <v>1</v>
      </c>
      <c r="J1952" s="7">
        <v>0.99224147924593198</v>
      </c>
      <c r="K1952" s="5">
        <v>0.707863959928686</v>
      </c>
      <c r="L1952" s="6">
        <v>0.79975551102204401</v>
      </c>
      <c r="M1952" s="7">
        <v>1.0282440683990299</v>
      </c>
      <c r="N1952" s="5">
        <v>8.5018702440533805E-2</v>
      </c>
      <c r="O1952" s="6">
        <v>6.9457792207792204E-2</v>
      </c>
      <c r="P1952" s="7">
        <v>0.861345243558165</v>
      </c>
      <c r="Q1952" s="5">
        <v>0.16560815404753901</v>
      </c>
      <c r="R1952" s="6">
        <v>0.14357364914877899</v>
      </c>
      <c r="S1952" s="7">
        <v>1.1316351862246501</v>
      </c>
      <c r="T1952" s="5">
        <v>1.6041430042018998E-2</v>
      </c>
      <c r="U1952" s="6">
        <v>2.8205607476635499E-2</v>
      </c>
      <c r="V1952" s="7">
        <v>1.39242668637125</v>
      </c>
      <c r="W1952" s="5">
        <v>0.76910961752346696</v>
      </c>
      <c r="X1952" s="6">
        <v>0.84823505572441704</v>
      </c>
      <c r="Y1952" s="7">
        <v>0.97890461079366697</v>
      </c>
      <c r="Z1952" s="11">
        <v>314360000</v>
      </c>
      <c r="AA1952" s="11">
        <v>372730200</v>
      </c>
      <c r="AB1952" s="11">
        <v>382149900</v>
      </c>
      <c r="AC1952" s="12">
        <v>357500100</v>
      </c>
      <c r="AD1952" s="12">
        <v>343210100</v>
      </c>
      <c r="AE1952" s="12">
        <v>356509800</v>
      </c>
      <c r="AF1952" s="13">
        <v>374350000</v>
      </c>
      <c r="AG1952" s="13">
        <v>429270200</v>
      </c>
      <c r="AH1952" s="13">
        <v>403800000</v>
      </c>
      <c r="AI1952" s="14">
        <v>536270000</v>
      </c>
      <c r="AJ1952" s="14">
        <v>444840300</v>
      </c>
      <c r="AK1952" s="14">
        <v>506739800</v>
      </c>
      <c r="AL1952" s="15">
        <v>345920200</v>
      </c>
      <c r="AM1952" s="15">
        <v>331440000</v>
      </c>
      <c r="AN1952" s="15">
        <v>366349800</v>
      </c>
      <c r="AO1952" s="1">
        <v>46.9</v>
      </c>
      <c r="AP1952" s="1">
        <v>31.27</v>
      </c>
      <c r="AQ1952" s="1">
        <v>0</v>
      </c>
      <c r="AR1952" s="1">
        <v>139.31</v>
      </c>
    </row>
    <row r="1953" spans="1:44" x14ac:dyDescent="0.35">
      <c r="A1953" t="s">
        <v>503</v>
      </c>
      <c r="B1953" t="s">
        <v>503</v>
      </c>
      <c r="C1953" t="s">
        <v>504</v>
      </c>
      <c r="D1953" s="4" t="s">
        <v>505</v>
      </c>
      <c r="E1953" t="s">
        <v>506</v>
      </c>
      <c r="F1953" s="1">
        <v>15</v>
      </c>
      <c r="G1953" s="1">
        <v>15</v>
      </c>
      <c r="H1953" s="5">
        <v>0.90743153976105495</v>
      </c>
      <c r="I1953" s="6">
        <v>1</v>
      </c>
      <c r="J1953" s="7">
        <v>0.99360013814521997</v>
      </c>
      <c r="K1953" s="5">
        <v>4.3429343189874402E-4</v>
      </c>
      <c r="L1953" s="6">
        <v>1.0185185185185199E-3</v>
      </c>
      <c r="M1953" s="7">
        <v>0.49945230079954001</v>
      </c>
      <c r="N1953" s="5">
        <v>6.3713401960349301E-5</v>
      </c>
      <c r="O1953" s="6">
        <v>0</v>
      </c>
      <c r="P1953" s="7">
        <v>0.44700917950403801</v>
      </c>
      <c r="Q1953" s="5">
        <v>8.6779843576500398E-2</v>
      </c>
      <c r="R1953" s="6">
        <v>7.4351724137930994E-2</v>
      </c>
      <c r="S1953" s="7">
        <v>0.88983537702580195</v>
      </c>
      <c r="T1953" s="5">
        <v>2.7025146562802301E-2</v>
      </c>
      <c r="U1953" s="6">
        <v>4.1027237354085602E-2</v>
      </c>
      <c r="V1953" s="7">
        <v>0.67730803358840697</v>
      </c>
      <c r="W1953" s="5">
        <v>0.210302872614167</v>
      </c>
      <c r="X1953" s="6">
        <v>0.23412293853073499</v>
      </c>
      <c r="Y1953" s="7">
        <v>1.1066606488106101</v>
      </c>
      <c r="Z1953" s="11">
        <v>297060000</v>
      </c>
      <c r="AA1953" s="11">
        <v>343330000</v>
      </c>
      <c r="AB1953" s="11">
        <v>302079900</v>
      </c>
      <c r="AC1953" s="12">
        <v>327000100</v>
      </c>
      <c r="AD1953" s="12">
        <v>305509800</v>
      </c>
      <c r="AE1953" s="12">
        <v>302509900</v>
      </c>
      <c r="AF1953" s="13">
        <v>282290100</v>
      </c>
      <c r="AG1953" s="13">
        <v>266320200</v>
      </c>
      <c r="AH1953" s="13">
        <v>288740100</v>
      </c>
      <c r="AI1953" s="14">
        <v>239710100</v>
      </c>
      <c r="AJ1953" s="14">
        <v>172370000</v>
      </c>
      <c r="AK1953" s="14">
        <v>231679900</v>
      </c>
      <c r="AL1953" s="15">
        <v>321969800</v>
      </c>
      <c r="AM1953" s="15">
        <v>381799900</v>
      </c>
      <c r="AN1953" s="15">
        <v>339680100</v>
      </c>
      <c r="AO1953" s="1">
        <v>29.3</v>
      </c>
      <c r="AP1953" s="1">
        <v>46.11</v>
      </c>
      <c r="AQ1953" s="1">
        <v>0</v>
      </c>
      <c r="AR1953" s="1">
        <v>161.37</v>
      </c>
    </row>
    <row r="1954" spans="1:44" x14ac:dyDescent="0.35">
      <c r="A1954" t="s">
        <v>3863</v>
      </c>
      <c r="B1954" t="s">
        <v>3863</v>
      </c>
      <c r="C1954" t="s">
        <v>3864</v>
      </c>
      <c r="D1954" s="4" t="s">
        <v>3865</v>
      </c>
      <c r="E1954" t="s">
        <v>3866</v>
      </c>
      <c r="F1954" s="1">
        <v>14</v>
      </c>
      <c r="G1954" s="1">
        <v>14</v>
      </c>
      <c r="H1954" s="5">
        <v>0.90766490230844699</v>
      </c>
      <c r="I1954" s="6">
        <v>1</v>
      </c>
      <c r="J1954" s="7">
        <v>0.99243827115736205</v>
      </c>
      <c r="K1954" s="5">
        <v>1.27554540606757E-2</v>
      </c>
      <c r="L1954" s="6">
        <v>1.3455864570737599E-2</v>
      </c>
      <c r="M1954" s="7">
        <v>0.42872009947468498</v>
      </c>
      <c r="N1954" s="5">
        <v>8.7945711222806797E-2</v>
      </c>
      <c r="O1954" s="6">
        <v>7.11179321486268E-2</v>
      </c>
      <c r="P1954" s="7">
        <v>0.77951628455341104</v>
      </c>
      <c r="Q1954" s="5">
        <v>5.7903320911496196E-3</v>
      </c>
      <c r="R1954" s="6">
        <v>8.5099601593625496E-3</v>
      </c>
      <c r="S1954" s="7">
        <v>0.53707607823838799</v>
      </c>
      <c r="T1954" s="5">
        <v>0.18373577713834599</v>
      </c>
      <c r="U1954" s="6">
        <v>0.22306813996316799</v>
      </c>
      <c r="V1954" s="7">
        <v>0.53062781099210699</v>
      </c>
      <c r="W1954" s="5">
        <v>5.6533701678103898E-2</v>
      </c>
      <c r="X1954" s="6">
        <v>7.3469107551487403E-2</v>
      </c>
      <c r="Y1954" s="7">
        <v>1.19656681717818</v>
      </c>
      <c r="Z1954" s="11">
        <v>35497000</v>
      </c>
      <c r="AA1954" s="11">
        <v>39160980</v>
      </c>
      <c r="AB1954" s="11">
        <v>41224020</v>
      </c>
      <c r="AC1954" s="12">
        <v>41417020</v>
      </c>
      <c r="AD1954" s="12">
        <v>37862010</v>
      </c>
      <c r="AE1954" s="12">
        <v>35721000</v>
      </c>
      <c r="AF1954" s="13">
        <v>24953000</v>
      </c>
      <c r="AG1954" s="13">
        <v>17223990</v>
      </c>
      <c r="AH1954" s="13">
        <v>20656010</v>
      </c>
      <c r="AI1954" s="14">
        <v>31183000</v>
      </c>
      <c r="AJ1954" s="14">
        <v>9340902</v>
      </c>
      <c r="AK1954" s="14">
        <v>29394010</v>
      </c>
      <c r="AL1954" s="15">
        <v>45567010</v>
      </c>
      <c r="AM1954" s="15">
        <v>50699980</v>
      </c>
      <c r="AN1954" s="15">
        <v>42496010</v>
      </c>
      <c r="AO1954" s="1">
        <v>21.3</v>
      </c>
      <c r="AP1954" s="1">
        <v>83.83</v>
      </c>
      <c r="AQ1954" s="1">
        <v>0</v>
      </c>
      <c r="AR1954" s="1">
        <v>17.530999999999999</v>
      </c>
    </row>
    <row r="1955" spans="1:44" x14ac:dyDescent="0.35">
      <c r="A1955" t="s">
        <v>5796</v>
      </c>
      <c r="B1955" t="s">
        <v>5796</v>
      </c>
      <c r="C1955" t="s">
        <v>5797</v>
      </c>
      <c r="D1955" s="4" t="s">
        <v>5798</v>
      </c>
      <c r="E1955" t="s">
        <v>5799</v>
      </c>
      <c r="F1955" s="1">
        <v>6</v>
      </c>
      <c r="G1955" s="1">
        <v>6</v>
      </c>
      <c r="H1955" s="5">
        <v>0.907846191269156</v>
      </c>
      <c r="I1955" s="6">
        <v>0.99988426395939101</v>
      </c>
      <c r="J1955" s="7">
        <v>1.0162784361370201</v>
      </c>
      <c r="K1955" s="5">
        <v>0.46243021790237099</v>
      </c>
      <c r="L1955" s="6">
        <v>0.46151948051948</v>
      </c>
      <c r="M1955" s="7">
        <v>1.11470649477505</v>
      </c>
      <c r="N1955" s="5">
        <v>0.244284361492589</v>
      </c>
      <c r="O1955" s="6">
        <v>0.21022137404580199</v>
      </c>
      <c r="P1955" s="7">
        <v>0.80533850071667501</v>
      </c>
      <c r="Q1955" s="5">
        <v>8.8515794309510606E-2</v>
      </c>
      <c r="R1955" s="6">
        <v>7.55471698113208E-2</v>
      </c>
      <c r="S1955" s="7">
        <v>0.64955120148535295</v>
      </c>
      <c r="T1955" s="5">
        <v>0.52327612036323701</v>
      </c>
      <c r="U1955" s="6">
        <v>0.707242660275614</v>
      </c>
      <c r="V1955" s="7">
        <v>1.2053884860812001</v>
      </c>
      <c r="W1955" s="5">
        <v>0.80931418171884695</v>
      </c>
      <c r="X1955" s="6">
        <v>0.87652312282446498</v>
      </c>
      <c r="Y1955" s="7">
        <v>1.0514053861994199</v>
      </c>
      <c r="Z1955" s="11">
        <v>7219199</v>
      </c>
      <c r="AA1955" s="11">
        <v>9683403</v>
      </c>
      <c r="AB1955" s="11">
        <v>11212010</v>
      </c>
      <c r="AC1955" s="12">
        <v>9661702</v>
      </c>
      <c r="AD1955" s="12">
        <v>9018797</v>
      </c>
      <c r="AE1955" s="12">
        <v>9441394</v>
      </c>
      <c r="AF1955" s="13">
        <v>4514099</v>
      </c>
      <c r="AG1955" s="13">
        <v>6682803</v>
      </c>
      <c r="AH1955" s="13">
        <v>7120504</v>
      </c>
      <c r="AI1955" s="14">
        <v>7893498</v>
      </c>
      <c r="AJ1955" s="14">
        <v>17387000</v>
      </c>
      <c r="AK1955" s="14">
        <v>10002010</v>
      </c>
      <c r="AL1955" s="15">
        <v>7513497</v>
      </c>
      <c r="AM1955" s="15">
        <v>12421000</v>
      </c>
      <c r="AN1955" s="15">
        <v>9761399</v>
      </c>
      <c r="AO1955" s="1">
        <v>33.200000000000003</v>
      </c>
      <c r="AP1955" s="1">
        <v>23.555</v>
      </c>
      <c r="AQ1955" s="1">
        <v>0</v>
      </c>
      <c r="AR1955" s="1">
        <v>4.9640000000000004</v>
      </c>
    </row>
    <row r="1956" spans="1:44" x14ac:dyDescent="0.35">
      <c r="A1956" t="s">
        <v>203</v>
      </c>
      <c r="B1956" t="s">
        <v>203</v>
      </c>
      <c r="C1956" t="s">
        <v>204</v>
      </c>
      <c r="D1956" s="4" t="s">
        <v>205</v>
      </c>
      <c r="E1956" t="s">
        <v>206</v>
      </c>
      <c r="F1956" s="1">
        <v>23</v>
      </c>
      <c r="G1956" s="1">
        <v>23</v>
      </c>
      <c r="H1956" s="5">
        <v>0.90855929559922499</v>
      </c>
      <c r="I1956" s="6">
        <v>1</v>
      </c>
      <c r="J1956" s="7">
        <v>0.98871678304007304</v>
      </c>
      <c r="K1956" s="5">
        <v>1.7082248363006002E-2</v>
      </c>
      <c r="L1956" s="6">
        <v>1.63672566371681E-2</v>
      </c>
      <c r="M1956" s="7">
        <v>1.3708328730219901</v>
      </c>
      <c r="N1956" s="5">
        <v>3.1586759339720202E-2</v>
      </c>
      <c r="O1956" s="6">
        <v>3.0150943396226398E-2</v>
      </c>
      <c r="P1956" s="7">
        <v>1.2549349286865199</v>
      </c>
      <c r="Q1956" s="5">
        <v>0.83221286160983399</v>
      </c>
      <c r="R1956" s="6">
        <v>0.90243156356551402</v>
      </c>
      <c r="S1956" s="7">
        <v>1.0196658968093499</v>
      </c>
      <c r="T1956" s="5">
        <v>5.3712803844737603E-2</v>
      </c>
      <c r="U1956" s="6">
        <v>7.1644042232277494E-2</v>
      </c>
      <c r="V1956" s="7">
        <v>1.21363642704441</v>
      </c>
      <c r="W1956" s="5">
        <v>3.7016692117060102E-2</v>
      </c>
      <c r="X1956" s="6">
        <v>5.4145552560646897E-2</v>
      </c>
      <c r="Y1956" s="7">
        <v>1.2924999595887301</v>
      </c>
      <c r="Z1956" s="11">
        <v>46759990</v>
      </c>
      <c r="AA1956" s="11">
        <v>44864980</v>
      </c>
      <c r="AB1956" s="11">
        <v>55282000</v>
      </c>
      <c r="AC1956" s="12">
        <v>42285010</v>
      </c>
      <c r="AD1956" s="12">
        <v>52848010</v>
      </c>
      <c r="AE1956" s="12">
        <v>50161000</v>
      </c>
      <c r="AF1956" s="13">
        <v>51067010</v>
      </c>
      <c r="AG1956" s="13">
        <v>44510030</v>
      </c>
      <c r="AH1956" s="13">
        <v>54092980</v>
      </c>
      <c r="AI1956" s="14">
        <v>55763980</v>
      </c>
      <c r="AJ1956" s="14">
        <v>59666960</v>
      </c>
      <c r="AK1956" s="14">
        <v>62307990</v>
      </c>
      <c r="AL1956" s="15">
        <v>58010020</v>
      </c>
      <c r="AM1956" s="15">
        <v>61947980</v>
      </c>
      <c r="AN1956" s="15">
        <v>69683030</v>
      </c>
      <c r="AO1956" s="1">
        <v>32.200000000000003</v>
      </c>
      <c r="AP1956" s="1">
        <v>93.635000000000005</v>
      </c>
      <c r="AQ1956" s="1">
        <v>0</v>
      </c>
      <c r="AR1956" s="1">
        <v>40.593000000000004</v>
      </c>
    </row>
    <row r="1957" spans="1:44" x14ac:dyDescent="0.35">
      <c r="A1957" t="s">
        <v>6284</v>
      </c>
      <c r="B1957" t="s">
        <v>6284</v>
      </c>
      <c r="C1957" t="s">
        <v>6285</v>
      </c>
      <c r="D1957" s="4" t="s">
        <v>6286</v>
      </c>
      <c r="E1957" t="s">
        <v>6287</v>
      </c>
      <c r="F1957" s="1">
        <v>9</v>
      </c>
      <c r="G1957" s="1">
        <v>9</v>
      </c>
      <c r="H1957" s="5">
        <v>0.90870258984994901</v>
      </c>
      <c r="I1957" s="6">
        <v>0.99997768762677497</v>
      </c>
      <c r="J1957" s="7">
        <v>1.01555404906405</v>
      </c>
      <c r="K1957" s="5">
        <v>0.40411806256294602</v>
      </c>
      <c r="L1957" s="6">
        <v>0.37626918798665199</v>
      </c>
      <c r="M1957" s="7">
        <v>1.1456348484276599</v>
      </c>
      <c r="N1957" s="5">
        <v>0.86222471946482104</v>
      </c>
      <c r="O1957" s="6">
        <v>0.91245341018251702</v>
      </c>
      <c r="P1957" s="7">
        <v>1.02216018163709</v>
      </c>
      <c r="Q1957" s="5">
        <v>4.2201205771980499E-2</v>
      </c>
      <c r="R1957" s="6">
        <v>4.0605042016806703E-2</v>
      </c>
      <c r="S1957" s="7">
        <v>1.5871198563578299</v>
      </c>
      <c r="T1957" s="5">
        <v>0.34425191309960401</v>
      </c>
      <c r="U1957" s="6">
        <v>0.45370896057347698</v>
      </c>
      <c r="V1957" s="7">
        <v>1.230832375606</v>
      </c>
      <c r="W1957" s="5">
        <v>0.53814929048938998</v>
      </c>
      <c r="X1957" s="6">
        <v>0.63537165623221403</v>
      </c>
      <c r="Y1957" s="7">
        <v>1.09151163937911</v>
      </c>
      <c r="Z1957" s="11">
        <v>16980010</v>
      </c>
      <c r="AA1957" s="11">
        <v>24703010</v>
      </c>
      <c r="AB1957" s="11">
        <v>23080010</v>
      </c>
      <c r="AC1957" s="12">
        <v>20409990</v>
      </c>
      <c r="AD1957" s="12">
        <v>20703010</v>
      </c>
      <c r="AE1957" s="12">
        <v>23996980</v>
      </c>
      <c r="AF1957" s="13">
        <v>36986980</v>
      </c>
      <c r="AG1957" s="13">
        <v>38235000</v>
      </c>
      <c r="AH1957" s="13">
        <v>27367990</v>
      </c>
      <c r="AI1957" s="14">
        <v>29778980</v>
      </c>
      <c r="AJ1957" s="14">
        <v>19243000</v>
      </c>
      <c r="AK1957" s="14">
        <v>31501980</v>
      </c>
      <c r="AL1957" s="15">
        <v>25426990</v>
      </c>
      <c r="AM1957" s="15">
        <v>20726010</v>
      </c>
      <c r="AN1957" s="15">
        <v>23889010</v>
      </c>
      <c r="AO1957" s="1">
        <v>28.8</v>
      </c>
      <c r="AP1957" s="1">
        <v>43.188000000000002</v>
      </c>
      <c r="AQ1957" s="1">
        <v>0</v>
      </c>
      <c r="AR1957" s="1">
        <v>16.524000000000001</v>
      </c>
    </row>
    <row r="1958" spans="1:44" x14ac:dyDescent="0.35">
      <c r="A1958" t="s">
        <v>1221</v>
      </c>
      <c r="B1958" t="s">
        <v>1221</v>
      </c>
      <c r="C1958" t="s">
        <v>1222</v>
      </c>
      <c r="D1958" s="4" t="s">
        <v>1223</v>
      </c>
      <c r="E1958" t="s">
        <v>1224</v>
      </c>
      <c r="F1958" s="1">
        <v>3</v>
      </c>
      <c r="G1958" s="1">
        <v>3</v>
      </c>
      <c r="H1958" s="5">
        <v>0.90873344953646795</v>
      </c>
      <c r="I1958" s="6">
        <v>0.99958033451596595</v>
      </c>
      <c r="J1958" s="7">
        <v>0.97219707867932303</v>
      </c>
      <c r="K1958" s="5">
        <v>0.31875461851835502</v>
      </c>
      <c r="L1958" s="6">
        <v>0.267426229508197</v>
      </c>
      <c r="M1958" s="7">
        <v>0.84644734978371905</v>
      </c>
      <c r="N1958" s="5">
        <v>0.24550366293947601</v>
      </c>
      <c r="O1958" s="6">
        <v>0.211453621346887</v>
      </c>
      <c r="P1958" s="7">
        <v>0.79913886369514997</v>
      </c>
      <c r="Q1958" s="5">
        <v>0.16040297311108601</v>
      </c>
      <c r="R1958" s="6">
        <v>0.13847533632287001</v>
      </c>
      <c r="S1958" s="7">
        <v>0.73532001916148104</v>
      </c>
      <c r="T1958" s="5">
        <v>0.24954479789292899</v>
      </c>
      <c r="U1958" s="6">
        <v>0.30977198697068398</v>
      </c>
      <c r="V1958" s="7">
        <v>0.74170836769194304</v>
      </c>
      <c r="W1958" s="5">
        <v>0.86571935738451</v>
      </c>
      <c r="X1958" s="6">
        <v>0.92109375000000004</v>
      </c>
      <c r="Y1958" s="7">
        <v>1.0277638542695799</v>
      </c>
      <c r="Z1958" s="11">
        <v>3412700</v>
      </c>
      <c r="AA1958" s="11">
        <v>3259599</v>
      </c>
      <c r="AB1958" s="11">
        <v>4765797</v>
      </c>
      <c r="AC1958" s="12">
        <v>2466399</v>
      </c>
      <c r="AD1958" s="12">
        <v>4275101</v>
      </c>
      <c r="AE1958" s="12">
        <v>4620098</v>
      </c>
      <c r="AF1958" s="13">
        <v>2193501</v>
      </c>
      <c r="AG1958" s="13">
        <v>2767000</v>
      </c>
      <c r="AH1958" s="13">
        <v>3472802</v>
      </c>
      <c r="AI1958" s="14">
        <v>2943100</v>
      </c>
      <c r="AJ1958" s="14">
        <v>1968000</v>
      </c>
      <c r="AK1958" s="14">
        <v>3734800</v>
      </c>
      <c r="AL1958" s="15">
        <v>3360900</v>
      </c>
      <c r="AM1958" s="15">
        <v>3711700</v>
      </c>
      <c r="AN1958" s="15">
        <v>4613701</v>
      </c>
      <c r="AO1958" s="1">
        <v>23.3</v>
      </c>
      <c r="AP1958" s="1">
        <v>20.795000000000002</v>
      </c>
      <c r="AQ1958" s="1">
        <v>4.9479999999999999E-4</v>
      </c>
      <c r="AR1958" s="1">
        <v>2.9316</v>
      </c>
    </row>
    <row r="1959" spans="1:44" x14ac:dyDescent="0.35">
      <c r="A1959" t="s">
        <v>1541</v>
      </c>
      <c r="B1959" t="s">
        <v>1541</v>
      </c>
      <c r="C1959" t="s">
        <v>1542</v>
      </c>
      <c r="D1959" s="4" t="s">
        <v>1543</v>
      </c>
      <c r="E1959" t="s">
        <v>1544</v>
      </c>
      <c r="F1959" s="1">
        <v>14</v>
      </c>
      <c r="G1959" s="1">
        <v>14</v>
      </c>
      <c r="H1959" s="5">
        <v>0.908904855755722</v>
      </c>
      <c r="I1959" s="6">
        <v>0.99930496453900697</v>
      </c>
      <c r="J1959" s="7">
        <v>1.0080355039803599</v>
      </c>
      <c r="K1959" s="5">
        <v>3.0632928020090801E-2</v>
      </c>
      <c r="L1959" s="6">
        <v>2.64182509505703E-2</v>
      </c>
      <c r="M1959" s="7">
        <v>1.2547176033109699</v>
      </c>
      <c r="N1959" s="5">
        <v>5.9507965158709701E-2</v>
      </c>
      <c r="O1959" s="6">
        <v>5.0181818181818202E-2</v>
      </c>
      <c r="P1959" s="7">
        <v>1.14836945958611</v>
      </c>
      <c r="Q1959" s="5">
        <v>2.0455594975463199E-3</v>
      </c>
      <c r="R1959" s="6">
        <v>4.3255813953488398E-3</v>
      </c>
      <c r="S1959" s="7">
        <v>1.3847786190564999</v>
      </c>
      <c r="T1959" s="5">
        <v>0.36078899782667101</v>
      </c>
      <c r="U1959" s="6">
        <v>0.48155665024630501</v>
      </c>
      <c r="V1959" s="7">
        <v>1.1921240082696101</v>
      </c>
      <c r="W1959" s="5">
        <v>0.92689943338019798</v>
      </c>
      <c r="X1959" s="6">
        <v>0.95585971563980998</v>
      </c>
      <c r="Y1959" s="7">
        <v>1.01019678652845</v>
      </c>
      <c r="Z1959" s="11">
        <v>95156030</v>
      </c>
      <c r="AA1959" s="11">
        <v>94367020</v>
      </c>
      <c r="AB1959" s="11">
        <v>85005960</v>
      </c>
      <c r="AC1959" s="12">
        <v>86039040</v>
      </c>
      <c r="AD1959" s="12">
        <v>88519050</v>
      </c>
      <c r="AE1959" s="12">
        <v>102660000</v>
      </c>
      <c r="AF1959" s="13">
        <v>121040000</v>
      </c>
      <c r="AG1959" s="13">
        <v>125769900</v>
      </c>
      <c r="AH1959" s="13">
        <v>133150000</v>
      </c>
      <c r="AI1959" s="14">
        <v>133040100</v>
      </c>
      <c r="AJ1959" s="14">
        <v>78271040</v>
      </c>
      <c r="AK1959" s="14">
        <v>124190000</v>
      </c>
      <c r="AL1959" s="15">
        <v>76764980</v>
      </c>
      <c r="AM1959" s="15">
        <v>106830000</v>
      </c>
      <c r="AN1959" s="15">
        <v>95954950</v>
      </c>
      <c r="AO1959" s="1">
        <v>33.1</v>
      </c>
      <c r="AP1959" s="1">
        <v>42.593000000000004</v>
      </c>
      <c r="AQ1959" s="1">
        <v>0</v>
      </c>
      <c r="AR1959" s="1">
        <v>34.542999999999999</v>
      </c>
    </row>
    <row r="1960" spans="1:44" x14ac:dyDescent="0.35">
      <c r="A1960" t="s">
        <v>1197</v>
      </c>
      <c r="B1960" t="s">
        <v>1197</v>
      </c>
      <c r="C1960" t="s">
        <v>1198</v>
      </c>
      <c r="D1960" s="4" t="s">
        <v>1199</v>
      </c>
      <c r="E1960" t="s">
        <v>1200</v>
      </c>
      <c r="F1960" s="1">
        <v>1</v>
      </c>
      <c r="G1960" s="1">
        <v>1</v>
      </c>
      <c r="H1960" s="5">
        <v>0.90903659840664097</v>
      </c>
      <c r="I1960" s="6">
        <v>0.99886987341772104</v>
      </c>
      <c r="J1960" s="7">
        <v>0.99097682070280602</v>
      </c>
      <c r="K1960" s="5">
        <v>1.74583185087984E-2</v>
      </c>
      <c r="L1960" s="6">
        <v>1.6727272727272698E-2</v>
      </c>
      <c r="M1960" s="7">
        <v>1.2963293005037599</v>
      </c>
      <c r="N1960" s="5">
        <v>2.3935471058655899E-4</v>
      </c>
      <c r="O1960" s="6">
        <v>8.4057971014492696E-4</v>
      </c>
      <c r="P1960" s="7">
        <v>1.6012563646853999</v>
      </c>
      <c r="Q1960" s="5">
        <v>0.47624856569024099</v>
      </c>
      <c r="R1960" s="6">
        <v>0.52543927355278097</v>
      </c>
      <c r="S1960" s="7">
        <v>0.56335712846253105</v>
      </c>
      <c r="T1960" s="5">
        <v>0.47728286427813499</v>
      </c>
      <c r="U1960" s="6">
        <v>0.65403985056039804</v>
      </c>
      <c r="V1960" s="7">
        <v>1.1604595601852401</v>
      </c>
      <c r="W1960" s="5">
        <v>0.16158330389841999</v>
      </c>
      <c r="X1960" s="6">
        <v>0.18448635235732</v>
      </c>
      <c r="Y1960" s="7">
        <v>1.23289637324052</v>
      </c>
      <c r="Z1960" s="11">
        <v>18424990</v>
      </c>
      <c r="AA1960" s="11">
        <v>16927000</v>
      </c>
      <c r="AB1960" s="11">
        <v>16368990</v>
      </c>
      <c r="AC1960" s="12">
        <v>18891000</v>
      </c>
      <c r="AD1960" s="12">
        <v>15092000</v>
      </c>
      <c r="AE1960" s="12">
        <v>17426010</v>
      </c>
      <c r="AF1960" s="13">
        <v>18701990</v>
      </c>
      <c r="AG1960" s="13">
        <v>2258175</v>
      </c>
      <c r="AH1960" s="13">
        <v>21613010</v>
      </c>
      <c r="AI1960" s="14">
        <v>17950000</v>
      </c>
      <c r="AJ1960" s="14">
        <v>28738010</v>
      </c>
      <c r="AK1960" s="14">
        <v>15466000</v>
      </c>
      <c r="AL1960" s="15">
        <v>17030010</v>
      </c>
      <c r="AM1960" s="15">
        <v>25363000</v>
      </c>
      <c r="AN1960" s="15">
        <v>22149990</v>
      </c>
      <c r="AO1960" s="1">
        <v>5.2</v>
      </c>
      <c r="AP1960" s="1">
        <v>24.527999999999999</v>
      </c>
      <c r="AQ1960" s="1">
        <v>8.3178999999999996E-3</v>
      </c>
      <c r="AR1960" s="1">
        <v>1.8109</v>
      </c>
    </row>
    <row r="1961" spans="1:44" x14ac:dyDescent="0.35">
      <c r="A1961" t="s">
        <v>7171</v>
      </c>
      <c r="B1961" t="s">
        <v>7171</v>
      </c>
      <c r="C1961" t="s">
        <v>7172</v>
      </c>
      <c r="D1961" s="4" t="s">
        <v>7173</v>
      </c>
      <c r="E1961" t="s">
        <v>7174</v>
      </c>
      <c r="F1961" s="1">
        <v>4</v>
      </c>
      <c r="G1961" s="1">
        <v>4</v>
      </c>
      <c r="H1961" s="5">
        <v>0.90921724989644304</v>
      </c>
      <c r="I1961" s="6">
        <v>0.99869230769230799</v>
      </c>
      <c r="J1961" s="7">
        <v>0.98803947256668001</v>
      </c>
      <c r="K1961" s="5">
        <v>7.1929989656869794E-2</v>
      </c>
      <c r="L1961" s="6">
        <v>5.1152569169960499E-2</v>
      </c>
      <c r="M1961" s="7">
        <v>0.83790527368802104</v>
      </c>
      <c r="N1961" s="5">
        <v>1.34890929143699E-2</v>
      </c>
      <c r="O1961" s="6">
        <v>1.5664893617021301E-2</v>
      </c>
      <c r="P1961" s="7">
        <v>0.75619274732697705</v>
      </c>
      <c r="Q1961" s="5">
        <v>0.478412865014815</v>
      </c>
      <c r="R1961" s="6">
        <v>0.52888335220838101</v>
      </c>
      <c r="S1961" s="7">
        <v>1.04951987468257</v>
      </c>
      <c r="T1961" s="5">
        <v>0.27729847780018002</v>
      </c>
      <c r="U1961" s="6">
        <v>0.347045101088647</v>
      </c>
      <c r="V1961" s="7">
        <v>1.1056184468702399</v>
      </c>
      <c r="W1961" s="5">
        <v>0.33588217858500102</v>
      </c>
      <c r="X1961" s="6">
        <v>0.38060999351070701</v>
      </c>
      <c r="Y1961" s="7">
        <v>0.91075999150016795</v>
      </c>
      <c r="Z1961" s="11">
        <v>44508030</v>
      </c>
      <c r="AA1961" s="11">
        <v>50387990</v>
      </c>
      <c r="AB1961" s="11">
        <v>47407980</v>
      </c>
      <c r="AC1961" s="12">
        <v>51856970</v>
      </c>
      <c r="AD1961" s="12">
        <v>38924010</v>
      </c>
      <c r="AE1961" s="12">
        <v>50806000</v>
      </c>
      <c r="AF1961" s="13">
        <v>50412970</v>
      </c>
      <c r="AG1961" s="13">
        <v>45281990</v>
      </c>
      <c r="AH1961" s="13">
        <v>53841980</v>
      </c>
      <c r="AI1961" s="14">
        <v>58017000</v>
      </c>
      <c r="AJ1961" s="14">
        <v>45647990</v>
      </c>
      <c r="AK1961" s="14">
        <v>54257000</v>
      </c>
      <c r="AL1961" s="15">
        <v>37875980</v>
      </c>
      <c r="AM1961" s="15">
        <v>42796020</v>
      </c>
      <c r="AN1961" s="15">
        <v>49552030</v>
      </c>
      <c r="AO1961" s="1">
        <v>14.5</v>
      </c>
      <c r="AP1961" s="1">
        <v>23.401</v>
      </c>
      <c r="AQ1961" s="1">
        <v>0</v>
      </c>
      <c r="AR1961" s="1">
        <v>12.647</v>
      </c>
    </row>
    <row r="1962" spans="1:44" x14ac:dyDescent="0.35">
      <c r="A1962" t="s">
        <v>7219</v>
      </c>
      <c r="B1962" t="s">
        <v>7219</v>
      </c>
      <c r="C1962" t="s">
        <v>7220</v>
      </c>
      <c r="D1962" s="4" t="s">
        <v>7221</v>
      </c>
      <c r="E1962" t="s">
        <v>7222</v>
      </c>
      <c r="F1962" s="1">
        <v>5</v>
      </c>
      <c r="G1962" s="1">
        <v>5</v>
      </c>
      <c r="H1962" s="5">
        <v>0.90932079275538502</v>
      </c>
      <c r="I1962" s="6">
        <v>0.99838340920586699</v>
      </c>
      <c r="J1962" s="7">
        <v>1.02537653865417</v>
      </c>
      <c r="K1962" s="5">
        <v>1.9453912659272599E-2</v>
      </c>
      <c r="L1962" s="6">
        <v>1.9280085197018099E-2</v>
      </c>
      <c r="M1962" s="7">
        <v>1.3347427961096201</v>
      </c>
      <c r="N1962" s="5">
        <v>4.2540045814867802E-3</v>
      </c>
      <c r="O1962" s="6">
        <v>7.3734939759036097E-3</v>
      </c>
      <c r="P1962" s="7">
        <v>1.6593140981518899</v>
      </c>
      <c r="Q1962" s="5">
        <v>1.33723716364136E-3</v>
      </c>
      <c r="R1962" s="6">
        <v>2.6936026936026898E-3</v>
      </c>
      <c r="S1962" s="7">
        <v>1.42909555747658</v>
      </c>
      <c r="T1962" s="5">
        <v>0.11655841360896101</v>
      </c>
      <c r="U1962" s="6">
        <v>0.14952783964365299</v>
      </c>
      <c r="V1962" s="7">
        <v>0.80853222312837203</v>
      </c>
      <c r="W1962" s="5">
        <v>9.0374909341371198E-2</v>
      </c>
      <c r="X1962" s="6">
        <v>0.106729596853491</v>
      </c>
      <c r="Y1962" s="7">
        <v>1.3629051429077099</v>
      </c>
      <c r="Z1962" s="11">
        <v>22739000</v>
      </c>
      <c r="AA1962" s="11">
        <v>24563010</v>
      </c>
      <c r="AB1962" s="11">
        <v>25399000</v>
      </c>
      <c r="AC1962" s="12">
        <v>35912020</v>
      </c>
      <c r="AD1962" s="12">
        <v>17758010</v>
      </c>
      <c r="AE1962" s="12">
        <v>23982010</v>
      </c>
      <c r="AF1962" s="13">
        <v>36626020</v>
      </c>
      <c r="AG1962" s="13">
        <v>34256010</v>
      </c>
      <c r="AH1962" s="13">
        <v>33000980</v>
      </c>
      <c r="AI1962" s="14">
        <v>20447990</v>
      </c>
      <c r="AJ1962" s="14">
        <v>22727010</v>
      </c>
      <c r="AK1962" s="14">
        <v>16134990</v>
      </c>
      <c r="AL1962" s="15">
        <v>25544010</v>
      </c>
      <c r="AM1962" s="15">
        <v>34723980</v>
      </c>
      <c r="AN1962" s="15">
        <v>40490020</v>
      </c>
      <c r="AO1962" s="1">
        <v>39.4</v>
      </c>
      <c r="AP1962" s="1">
        <v>20.376000000000001</v>
      </c>
      <c r="AQ1962" s="1">
        <v>0</v>
      </c>
      <c r="AR1962" s="1">
        <v>10.454000000000001</v>
      </c>
    </row>
    <row r="1963" spans="1:44" x14ac:dyDescent="0.35">
      <c r="A1963" t="s">
        <v>6859</v>
      </c>
      <c r="B1963" t="s">
        <v>6859</v>
      </c>
      <c r="C1963" t="s">
        <v>6860</v>
      </c>
      <c r="D1963" s="4" t="s">
        <v>6861</v>
      </c>
      <c r="E1963" t="s">
        <v>6862</v>
      </c>
      <c r="F1963" s="1">
        <v>7</v>
      </c>
      <c r="G1963" s="1">
        <v>7</v>
      </c>
      <c r="H1963" s="5">
        <v>0.90950868530648898</v>
      </c>
      <c r="I1963" s="6">
        <v>0.99806268958543998</v>
      </c>
      <c r="J1963" s="7">
        <v>0.98706852746204898</v>
      </c>
      <c r="K1963" s="5">
        <v>5.3806664932024104E-4</v>
      </c>
      <c r="L1963" s="6">
        <v>2.6556016597510399E-3</v>
      </c>
      <c r="M1963" s="7">
        <v>3.1032040092895001</v>
      </c>
      <c r="N1963" s="5">
        <v>2.5728447534468699E-4</v>
      </c>
      <c r="O1963" s="6">
        <v>7.8911564625850305E-4</v>
      </c>
      <c r="P1963" s="7">
        <v>3.83549408096022</v>
      </c>
      <c r="Q1963" s="5">
        <v>2.7591542219436798E-3</v>
      </c>
      <c r="R1963" s="6">
        <v>5.5392670157068096E-3</v>
      </c>
      <c r="S1963" s="7">
        <v>2.0286847426772598</v>
      </c>
      <c r="T1963" s="5">
        <v>6.9390480856440895E-2</v>
      </c>
      <c r="U1963" s="6">
        <v>9.39142461964039E-2</v>
      </c>
      <c r="V1963" s="7">
        <v>2.4095693168745802</v>
      </c>
      <c r="W1963" s="5">
        <v>3.8341106160554099E-4</v>
      </c>
      <c r="X1963" s="6">
        <v>4.3440860215053804E-3</v>
      </c>
      <c r="Y1963" s="7">
        <v>3.7007459777120002</v>
      </c>
      <c r="Z1963" s="11">
        <v>17966010</v>
      </c>
      <c r="AA1963" s="11">
        <v>13820010</v>
      </c>
      <c r="AB1963" s="11">
        <v>12857000</v>
      </c>
      <c r="AC1963" s="12">
        <v>15339990</v>
      </c>
      <c r="AD1963" s="12">
        <v>13607000</v>
      </c>
      <c r="AE1963" s="12">
        <v>14708010</v>
      </c>
      <c r="AF1963" s="13">
        <v>31795000</v>
      </c>
      <c r="AG1963" s="13">
        <v>29746990</v>
      </c>
      <c r="AH1963" s="13">
        <v>28180010</v>
      </c>
      <c r="AI1963" s="14">
        <v>48134020</v>
      </c>
      <c r="AJ1963" s="14">
        <v>17921000</v>
      </c>
      <c r="AK1963" s="14">
        <v>51772980</v>
      </c>
      <c r="AL1963" s="15">
        <v>55059970</v>
      </c>
      <c r="AM1963" s="15">
        <v>48787000</v>
      </c>
      <c r="AN1963" s="15">
        <v>60231990</v>
      </c>
      <c r="AO1963" s="1">
        <v>19.5</v>
      </c>
      <c r="AP1963" s="1">
        <v>49.04</v>
      </c>
      <c r="AQ1963" s="1">
        <v>0</v>
      </c>
      <c r="AR1963" s="1">
        <v>29.899000000000001</v>
      </c>
    </row>
    <row r="1964" spans="1:44" x14ac:dyDescent="0.35">
      <c r="A1964" t="s">
        <v>5148</v>
      </c>
      <c r="B1964" t="s">
        <v>5148</v>
      </c>
      <c r="C1964" t="s">
        <v>5149</v>
      </c>
      <c r="D1964" s="4" t="s">
        <v>5150</v>
      </c>
      <c r="E1964" t="s">
        <v>5151</v>
      </c>
      <c r="F1964" s="1">
        <v>6</v>
      </c>
      <c r="G1964" s="1">
        <v>6</v>
      </c>
      <c r="H1964" s="5">
        <v>0.90969357983755905</v>
      </c>
      <c r="I1964" s="6">
        <v>0.99779888832743802</v>
      </c>
      <c r="J1964" s="7">
        <v>1.0108790398354499</v>
      </c>
      <c r="K1964" s="5">
        <v>0.273044831275428</v>
      </c>
      <c r="L1964" s="6">
        <v>0.217010321797207</v>
      </c>
      <c r="M1964" s="7">
        <v>1.10681477132253</v>
      </c>
      <c r="N1964" s="5">
        <v>0.134679845838897</v>
      </c>
      <c r="O1964" s="6">
        <v>0.104104196816208</v>
      </c>
      <c r="P1964" s="7">
        <v>1.37148486687713</v>
      </c>
      <c r="Q1964" s="5">
        <v>4.8546104080771098E-2</v>
      </c>
      <c r="R1964" s="6">
        <v>4.48848484848485E-2</v>
      </c>
      <c r="S1964" s="7">
        <v>0.781389373393927</v>
      </c>
      <c r="T1964" s="5">
        <v>0.26272026878668803</v>
      </c>
      <c r="U1964" s="6">
        <v>0.32789473684210502</v>
      </c>
      <c r="V1964" s="7">
        <v>1.3203824206289001</v>
      </c>
      <c r="W1964" s="5">
        <v>0.79912849601014202</v>
      </c>
      <c r="X1964" s="6">
        <v>0.86911632551173201</v>
      </c>
      <c r="Y1964" s="7">
        <v>0.96377128377433596</v>
      </c>
      <c r="Z1964" s="11">
        <v>10792000</v>
      </c>
      <c r="AA1964" s="11">
        <v>13048000</v>
      </c>
      <c r="AB1964" s="11">
        <v>12894010</v>
      </c>
      <c r="AC1964" s="12">
        <v>10866000</v>
      </c>
      <c r="AD1964" s="12">
        <v>12782000</v>
      </c>
      <c r="AE1964" s="12">
        <v>13504000</v>
      </c>
      <c r="AF1964" s="13">
        <v>10154000</v>
      </c>
      <c r="AG1964" s="13">
        <v>10150000</v>
      </c>
      <c r="AH1964" s="13">
        <v>8404904</v>
      </c>
      <c r="AI1964" s="14">
        <v>22692000</v>
      </c>
      <c r="AJ1964" s="14">
        <v>11190000</v>
      </c>
      <c r="AK1964" s="14">
        <v>16460010</v>
      </c>
      <c r="AL1964" s="15">
        <v>9915203</v>
      </c>
      <c r="AM1964" s="15">
        <v>11032990</v>
      </c>
      <c r="AN1964" s="15">
        <v>14858010</v>
      </c>
      <c r="AO1964" s="1">
        <v>26.8</v>
      </c>
      <c r="AP1964" s="1">
        <v>36.813000000000002</v>
      </c>
      <c r="AQ1964" s="1">
        <v>0</v>
      </c>
      <c r="AR1964" s="1">
        <v>6.056</v>
      </c>
    </row>
    <row r="1965" spans="1:44" x14ac:dyDescent="0.35">
      <c r="A1965" t="s">
        <v>179</v>
      </c>
      <c r="B1965" t="s">
        <v>179</v>
      </c>
      <c r="C1965" t="s">
        <v>180</v>
      </c>
      <c r="D1965" s="4" t="s">
        <v>181</v>
      </c>
      <c r="E1965" t="s">
        <v>182</v>
      </c>
      <c r="F1965" s="1">
        <v>3</v>
      </c>
      <c r="G1965" s="1">
        <v>3</v>
      </c>
      <c r="H1965" s="5">
        <v>0.91037968415160697</v>
      </c>
      <c r="I1965" s="6">
        <v>0.99863434343434299</v>
      </c>
      <c r="J1965" s="7">
        <v>0.99163429429475802</v>
      </c>
      <c r="K1965" s="5">
        <v>1.56530161990097E-3</v>
      </c>
      <c r="L1965" s="6">
        <v>2.6700251889168799E-3</v>
      </c>
      <c r="M1965" s="7">
        <v>0.54989085679528704</v>
      </c>
      <c r="N1965" s="5">
        <v>9.5139673109668197E-4</v>
      </c>
      <c r="O1965" s="6">
        <v>3.6309963099630999E-3</v>
      </c>
      <c r="P1965" s="7">
        <v>0.52547871351709596</v>
      </c>
      <c r="Q1965" s="5">
        <v>1.51211271048317E-2</v>
      </c>
      <c r="R1965" s="6">
        <v>1.7715909090909102E-2</v>
      </c>
      <c r="S1965" s="7">
        <v>1.31014340252178</v>
      </c>
      <c r="T1965" s="5">
        <v>1.0389310457224899E-3</v>
      </c>
      <c r="U1965" s="6">
        <v>4.0344827586206904E-3</v>
      </c>
      <c r="V1965" s="7">
        <v>0.42484269428265398</v>
      </c>
      <c r="W1965" s="5">
        <v>1.9969653073057801E-3</v>
      </c>
      <c r="X1965" s="6">
        <v>1.10319634703196E-2</v>
      </c>
      <c r="Y1965" s="7">
        <v>0.51162227786458403</v>
      </c>
      <c r="Z1965" s="11">
        <v>11338010</v>
      </c>
      <c r="AA1965" s="11">
        <v>9967803</v>
      </c>
      <c r="AB1965" s="11">
        <v>11360000</v>
      </c>
      <c r="AC1965" s="12">
        <v>11791000</v>
      </c>
      <c r="AD1965" s="12">
        <v>10891000</v>
      </c>
      <c r="AE1965" s="12">
        <v>9748799</v>
      </c>
      <c r="AF1965" s="13">
        <v>13841000</v>
      </c>
      <c r="AG1965" s="13">
        <v>15698000</v>
      </c>
      <c r="AH1965" s="13">
        <v>13287990</v>
      </c>
      <c r="AI1965" s="14">
        <v>5479303</v>
      </c>
      <c r="AJ1965" s="14">
        <v>4463502</v>
      </c>
      <c r="AK1965" s="14">
        <v>4025298</v>
      </c>
      <c r="AL1965" s="15">
        <v>4800102</v>
      </c>
      <c r="AM1965" s="15">
        <v>6391898</v>
      </c>
      <c r="AN1965" s="15">
        <v>5603802</v>
      </c>
      <c r="AO1965" s="1">
        <v>10.6</v>
      </c>
      <c r="AP1965" s="1">
        <v>36.65</v>
      </c>
      <c r="AQ1965" s="1">
        <v>0</v>
      </c>
      <c r="AR1965" s="1">
        <v>4.1513999999999998</v>
      </c>
    </row>
    <row r="1966" spans="1:44" x14ac:dyDescent="0.35">
      <c r="A1966" t="s">
        <v>1637</v>
      </c>
      <c r="B1966" t="s">
        <v>1637</v>
      </c>
      <c r="C1966" t="s">
        <v>1638</v>
      </c>
      <c r="D1966" s="4" t="s">
        <v>1639</v>
      </c>
      <c r="E1966" t="s">
        <v>1640</v>
      </c>
      <c r="F1966" s="1">
        <v>3</v>
      </c>
      <c r="G1966" s="1">
        <v>3</v>
      </c>
      <c r="H1966" s="5">
        <v>0.91046089167738398</v>
      </c>
      <c r="I1966" s="6">
        <v>0.99822311963654697</v>
      </c>
      <c r="J1966" s="7">
        <v>0.98300755104538096</v>
      </c>
      <c r="K1966" s="5">
        <v>7.3226196061180098E-3</v>
      </c>
      <c r="L1966" s="6">
        <v>7.6472261735419603E-3</v>
      </c>
      <c r="M1966" s="7">
        <v>1.48558411994025</v>
      </c>
      <c r="N1966" s="5">
        <v>8.4436207286913093E-3</v>
      </c>
      <c r="O1966" s="6">
        <v>1.13026941362916E-2</v>
      </c>
      <c r="P1966" s="7">
        <v>1.3872156969612</v>
      </c>
      <c r="Q1966" s="5">
        <v>1.29338805077506E-2</v>
      </c>
      <c r="R1966" s="6">
        <v>1.46946107784431E-2</v>
      </c>
      <c r="S1966" s="7">
        <v>1.5471290399120201</v>
      </c>
      <c r="T1966" s="5">
        <v>5.1598293143662197E-2</v>
      </c>
      <c r="U1966" s="6">
        <v>6.9659442724458204E-2</v>
      </c>
      <c r="V1966" s="7">
        <v>1.8059513679969601</v>
      </c>
      <c r="W1966" s="5">
        <v>0.416636226000343</v>
      </c>
      <c r="X1966" s="6">
        <v>0.48525106902871101</v>
      </c>
      <c r="Y1966" s="7">
        <v>1.2274371978996299</v>
      </c>
      <c r="Z1966" s="11">
        <v>4817999</v>
      </c>
      <c r="AA1966" s="11">
        <v>5842704</v>
      </c>
      <c r="AB1966" s="11">
        <v>4810800</v>
      </c>
      <c r="AC1966" s="12">
        <v>5859204</v>
      </c>
      <c r="AD1966" s="12">
        <v>3914701</v>
      </c>
      <c r="AE1966" s="12">
        <v>5608301</v>
      </c>
      <c r="AF1966" s="13">
        <v>6808196</v>
      </c>
      <c r="AG1966" s="13">
        <v>8849600</v>
      </c>
      <c r="AH1966" s="13">
        <v>8323804</v>
      </c>
      <c r="AI1966" s="14">
        <v>6567104</v>
      </c>
      <c r="AJ1966" s="14">
        <v>13365010</v>
      </c>
      <c r="AK1966" s="14">
        <v>9088099</v>
      </c>
      <c r="AL1966" s="15">
        <v>4151098</v>
      </c>
      <c r="AM1966" s="15">
        <v>7011599</v>
      </c>
      <c r="AN1966" s="15">
        <v>8604303</v>
      </c>
      <c r="AO1966" s="1">
        <v>24.3</v>
      </c>
      <c r="AP1966" s="1">
        <v>16.969000000000001</v>
      </c>
      <c r="AQ1966" s="1">
        <v>0</v>
      </c>
      <c r="AR1966" s="1">
        <v>5.9421999999999997</v>
      </c>
    </row>
    <row r="1967" spans="1:44" x14ac:dyDescent="0.35">
      <c r="A1967" t="s">
        <v>5320</v>
      </c>
      <c r="B1967" t="s">
        <v>5320</v>
      </c>
      <c r="C1967" t="s">
        <v>5321</v>
      </c>
      <c r="D1967" s="4" t="s">
        <v>5322</v>
      </c>
      <c r="E1967" t="s">
        <v>5323</v>
      </c>
      <c r="F1967" s="1">
        <v>8</v>
      </c>
      <c r="G1967" s="1">
        <v>8</v>
      </c>
      <c r="H1967" s="5">
        <v>0.91176259099620305</v>
      </c>
      <c r="I1967" s="6">
        <v>0.99942885973763895</v>
      </c>
      <c r="J1967" s="7">
        <v>1.01572592113203</v>
      </c>
      <c r="K1967" s="5">
        <v>0.99995817982541502</v>
      </c>
      <c r="L1967" s="6">
        <v>0.99994637078132198</v>
      </c>
      <c r="M1967" s="7">
        <v>1.0000079324714299</v>
      </c>
      <c r="N1967" s="5">
        <v>0.63304247766459298</v>
      </c>
      <c r="O1967" s="6">
        <v>0.71944190871369296</v>
      </c>
      <c r="P1967" s="7">
        <v>1.0848234357339199</v>
      </c>
      <c r="Q1967" s="5">
        <v>0.826035940753302</v>
      </c>
      <c r="R1967" s="6">
        <v>0.90046943765281195</v>
      </c>
      <c r="S1967" s="7">
        <v>0.96057840180798304</v>
      </c>
      <c r="T1967" s="5">
        <v>4.5219557922477997E-2</v>
      </c>
      <c r="U1967" s="6">
        <v>6.0728434504792303E-2</v>
      </c>
      <c r="V1967" s="7">
        <v>1.49544613141333</v>
      </c>
      <c r="W1967" s="5">
        <v>0.151802304621039</v>
      </c>
      <c r="X1967" s="6">
        <v>0.172344769874477</v>
      </c>
      <c r="Y1967" s="7">
        <v>1.2700356356825899</v>
      </c>
      <c r="Z1967" s="11">
        <v>14124010</v>
      </c>
      <c r="AA1967" s="11">
        <v>20478990</v>
      </c>
      <c r="AB1967" s="11">
        <v>20953010</v>
      </c>
      <c r="AC1967" s="12">
        <v>17361000</v>
      </c>
      <c r="AD1967" s="12">
        <v>18786990</v>
      </c>
      <c r="AE1967" s="12">
        <v>19471990</v>
      </c>
      <c r="AF1967" s="13">
        <v>21823010</v>
      </c>
      <c r="AG1967" s="13">
        <v>14873010</v>
      </c>
      <c r="AH1967" s="13">
        <v>16550000</v>
      </c>
      <c r="AI1967" s="14">
        <v>24372000</v>
      </c>
      <c r="AJ1967" s="14">
        <v>29345010</v>
      </c>
      <c r="AK1967" s="14">
        <v>28340000</v>
      </c>
      <c r="AL1967" s="15">
        <v>22939010</v>
      </c>
      <c r="AM1967" s="15">
        <v>21564000</v>
      </c>
      <c r="AN1967" s="15">
        <v>25099010</v>
      </c>
      <c r="AO1967" s="1">
        <v>29.2</v>
      </c>
      <c r="AP1967" s="1">
        <v>38.213999999999999</v>
      </c>
      <c r="AQ1967" s="1">
        <v>0</v>
      </c>
      <c r="AR1967" s="1">
        <v>20.405999999999999</v>
      </c>
    </row>
    <row r="1968" spans="1:44" x14ac:dyDescent="0.35">
      <c r="A1968" t="s">
        <v>1645</v>
      </c>
      <c r="B1968" t="s">
        <v>1645</v>
      </c>
      <c r="C1968" t="s">
        <v>1646</v>
      </c>
      <c r="D1968" s="4" t="s">
        <v>1647</v>
      </c>
      <c r="E1968" t="s">
        <v>1648</v>
      </c>
      <c r="F1968" s="1">
        <v>8</v>
      </c>
      <c r="G1968" s="1">
        <v>8</v>
      </c>
      <c r="H1968" s="5">
        <v>0.91176633859195699</v>
      </c>
      <c r="I1968" s="6">
        <v>0.99892486132123004</v>
      </c>
      <c r="J1968" s="7">
        <v>1.01119939459241</v>
      </c>
      <c r="K1968" s="5">
        <v>6.8811028470349506E-2</v>
      </c>
      <c r="L1968" s="6">
        <v>4.9321628092577799E-2</v>
      </c>
      <c r="M1968" s="7">
        <v>1.24415740193659</v>
      </c>
      <c r="N1968" s="5">
        <v>8.9769717271547006E-2</v>
      </c>
      <c r="O1968" s="6">
        <v>7.2096076861489194E-2</v>
      </c>
      <c r="P1968" s="7">
        <v>1.25403711520667</v>
      </c>
      <c r="Q1968" s="5">
        <v>0.114195589928706</v>
      </c>
      <c r="R1968" s="6">
        <v>9.6912510220768605E-2</v>
      </c>
      <c r="S1968" s="7">
        <v>1.2166051984192701</v>
      </c>
      <c r="T1968" s="5">
        <v>0.32569509648315198</v>
      </c>
      <c r="U1968" s="6">
        <v>0.42469348939283103</v>
      </c>
      <c r="V1968" s="7">
        <v>0.90843985791150605</v>
      </c>
      <c r="W1968" s="5">
        <v>0.61174001808755096</v>
      </c>
      <c r="X1968" s="6">
        <v>0.72038766519823805</v>
      </c>
      <c r="Y1968" s="7">
        <v>1.0562692139635199</v>
      </c>
      <c r="Z1968" s="11">
        <v>346299900</v>
      </c>
      <c r="AA1968" s="11">
        <v>270170100</v>
      </c>
      <c r="AB1968" s="11">
        <v>267639900</v>
      </c>
      <c r="AC1968" s="12">
        <v>321870200</v>
      </c>
      <c r="AD1968" s="12">
        <v>281750200</v>
      </c>
      <c r="AE1968" s="12">
        <v>285499900</v>
      </c>
      <c r="AF1968" s="13">
        <v>350640200</v>
      </c>
      <c r="AG1968" s="13">
        <v>330029900</v>
      </c>
      <c r="AH1968" s="13">
        <v>389650000</v>
      </c>
      <c r="AI1968" s="14">
        <v>257639900</v>
      </c>
      <c r="AJ1968" s="14">
        <v>270600100</v>
      </c>
      <c r="AK1968" s="14">
        <v>269270000</v>
      </c>
      <c r="AL1968" s="15">
        <v>303980100</v>
      </c>
      <c r="AM1968" s="15">
        <v>341090000</v>
      </c>
      <c r="AN1968" s="15">
        <v>284610100</v>
      </c>
      <c r="AO1968" s="1">
        <v>51.1</v>
      </c>
      <c r="AP1968" s="1">
        <v>21.225999999999999</v>
      </c>
      <c r="AQ1968" s="1">
        <v>0</v>
      </c>
      <c r="AR1968" s="1">
        <v>95.155000000000001</v>
      </c>
    </row>
    <row r="1969" spans="1:44" x14ac:dyDescent="0.35">
      <c r="A1969" t="s">
        <v>8335</v>
      </c>
      <c r="B1969" t="s">
        <v>8335</v>
      </c>
      <c r="C1969" t="s">
        <v>8336</v>
      </c>
      <c r="D1969" s="4" t="s">
        <v>8337</v>
      </c>
      <c r="E1969" t="s">
        <v>8338</v>
      </c>
      <c r="F1969" s="1">
        <v>4</v>
      </c>
      <c r="G1969" s="1">
        <v>4</v>
      </c>
      <c r="H1969" s="5">
        <v>0.91240385170793104</v>
      </c>
      <c r="I1969" s="6">
        <v>0.999159274193548</v>
      </c>
      <c r="J1969" s="7">
        <v>0.97270962631697699</v>
      </c>
      <c r="K1969" s="5">
        <v>1.8319477821114798E-2</v>
      </c>
      <c r="L1969" s="6">
        <v>1.7498385360602799E-2</v>
      </c>
      <c r="M1969" s="7">
        <v>1.7928758861884</v>
      </c>
      <c r="N1969" s="5">
        <v>0.648438164101379</v>
      </c>
      <c r="O1969" s="6">
        <v>0.73713990707279298</v>
      </c>
      <c r="P1969" s="7">
        <v>0.69813850298221802</v>
      </c>
      <c r="Q1969" s="5">
        <v>3.6367137723294897E-2</v>
      </c>
      <c r="R1969" s="6">
        <v>3.43982683982684E-2</v>
      </c>
      <c r="S1969" s="7">
        <v>1.21084084043405</v>
      </c>
      <c r="T1969" s="5">
        <v>4.6715830990009297E-2</v>
      </c>
      <c r="U1969" s="6">
        <v>6.3530158730158701E-2</v>
      </c>
      <c r="V1969" s="7">
        <v>1.7110900597991401</v>
      </c>
      <c r="W1969" s="5">
        <v>0.32261280023327998</v>
      </c>
      <c r="X1969" s="6">
        <v>0.36381615233092601</v>
      </c>
      <c r="Y1969" s="7">
        <v>1.2529936069688199</v>
      </c>
      <c r="Z1969" s="11">
        <v>21359000</v>
      </c>
      <c r="AA1969" s="11">
        <v>17953990</v>
      </c>
      <c r="AB1969" s="11">
        <v>18243010</v>
      </c>
      <c r="AC1969" s="12">
        <v>26233020</v>
      </c>
      <c r="AD1969" s="12">
        <v>12033000</v>
      </c>
      <c r="AE1969" s="12">
        <v>20396990</v>
      </c>
      <c r="AF1969" s="13">
        <v>22952990</v>
      </c>
      <c r="AG1969" s="13">
        <v>24373990</v>
      </c>
      <c r="AH1969" s="13">
        <v>22199010</v>
      </c>
      <c r="AI1969" s="14">
        <v>42260980</v>
      </c>
      <c r="AJ1969" s="14">
        <v>35918000</v>
      </c>
      <c r="AK1969" s="14">
        <v>23089010</v>
      </c>
      <c r="AL1969" s="15">
        <v>18995990</v>
      </c>
      <c r="AM1969" s="15">
        <v>20645010</v>
      </c>
      <c r="AN1969" s="15">
        <v>35091980</v>
      </c>
      <c r="AO1969" s="1">
        <v>53.3</v>
      </c>
      <c r="AP1969" s="1">
        <v>13.3</v>
      </c>
      <c r="AQ1969" s="1">
        <v>0</v>
      </c>
      <c r="AR1969" s="1">
        <v>43.832999999999998</v>
      </c>
    </row>
    <row r="1970" spans="1:44" x14ac:dyDescent="0.35">
      <c r="A1970" t="s">
        <v>6871</v>
      </c>
      <c r="B1970" t="s">
        <v>6871</v>
      </c>
      <c r="C1970" t="s">
        <v>6872</v>
      </c>
      <c r="D1970" s="4" t="s">
        <v>6873</v>
      </c>
      <c r="E1970" t="s">
        <v>6874</v>
      </c>
      <c r="F1970" s="1">
        <v>5</v>
      </c>
      <c r="G1970" s="1">
        <v>5</v>
      </c>
      <c r="H1970" s="5">
        <v>0.91252132087089199</v>
      </c>
      <c r="I1970" s="6">
        <v>0.99891586901763196</v>
      </c>
      <c r="J1970" s="7">
        <v>1.0161499070472499</v>
      </c>
      <c r="K1970" s="5">
        <v>9.3130973328023996E-3</v>
      </c>
      <c r="L1970" s="6">
        <v>1.01374837872892E-2</v>
      </c>
      <c r="M1970" s="7">
        <v>1.3324026006696701</v>
      </c>
      <c r="N1970" s="5">
        <v>0.112411137550244</v>
      </c>
      <c r="O1970" s="6">
        <v>8.8461655277145002E-2</v>
      </c>
      <c r="P1970" s="7">
        <v>1.1286713013807199</v>
      </c>
      <c r="Q1970" s="5">
        <v>0.315405872766155</v>
      </c>
      <c r="R1970" s="6">
        <v>0.305215317011927</v>
      </c>
      <c r="S1970" s="7">
        <v>0.91868346687403901</v>
      </c>
      <c r="T1970" s="5">
        <v>0.54534394759474902</v>
      </c>
      <c r="U1970" s="6">
        <v>0.73075560802833495</v>
      </c>
      <c r="V1970" s="7">
        <v>0.87303735860055298</v>
      </c>
      <c r="W1970" s="5">
        <v>1.9158603203028499E-3</v>
      </c>
      <c r="X1970" s="6">
        <v>1.1289719626168201E-2</v>
      </c>
      <c r="Y1970" s="7">
        <v>1.40742794697055</v>
      </c>
      <c r="Z1970" s="11">
        <v>30943010</v>
      </c>
      <c r="AA1970" s="11">
        <v>28095010</v>
      </c>
      <c r="AB1970" s="11">
        <v>31973010</v>
      </c>
      <c r="AC1970" s="12">
        <v>25312980</v>
      </c>
      <c r="AD1970" s="12">
        <v>39510980</v>
      </c>
      <c r="AE1970" s="12">
        <v>29160000</v>
      </c>
      <c r="AF1970" s="13">
        <v>30414010</v>
      </c>
      <c r="AG1970" s="13">
        <v>24640000</v>
      </c>
      <c r="AH1970" s="13">
        <v>28758000</v>
      </c>
      <c r="AI1970" s="14">
        <v>20653010</v>
      </c>
      <c r="AJ1970" s="14">
        <v>22689990</v>
      </c>
      <c r="AK1970" s="14">
        <v>39469000</v>
      </c>
      <c r="AL1970" s="15">
        <v>40451010</v>
      </c>
      <c r="AM1970" s="15">
        <v>43413980</v>
      </c>
      <c r="AN1970" s="15">
        <v>44126020</v>
      </c>
      <c r="AO1970" s="1">
        <v>14.5</v>
      </c>
      <c r="AP1970" s="1">
        <v>40.639000000000003</v>
      </c>
      <c r="AQ1970" s="1">
        <v>0</v>
      </c>
      <c r="AR1970" s="1">
        <v>5.8164999999999996</v>
      </c>
    </row>
    <row r="1971" spans="1:44" x14ac:dyDescent="0.35">
      <c r="A1971" t="s">
        <v>4799</v>
      </c>
      <c r="B1971" t="s">
        <v>4799</v>
      </c>
      <c r="C1971" t="s">
        <v>4800</v>
      </c>
      <c r="D1971" s="4" t="s">
        <v>4801</v>
      </c>
      <c r="E1971" t="s">
        <v>4802</v>
      </c>
      <c r="F1971" s="1">
        <v>32</v>
      </c>
      <c r="G1971" s="1">
        <v>32</v>
      </c>
      <c r="H1971" s="5">
        <v>0.91310252055058805</v>
      </c>
      <c r="I1971" s="6">
        <v>0.99910171198388698</v>
      </c>
      <c r="J1971" s="7">
        <v>1.0068310219730701</v>
      </c>
      <c r="K1971" s="5">
        <v>1.0757857186222301E-2</v>
      </c>
      <c r="L1971" s="6">
        <v>1.0840000000000001E-2</v>
      </c>
      <c r="M1971" s="7">
        <v>1.27571294436664</v>
      </c>
      <c r="N1971" s="5">
        <v>0.22778872596746699</v>
      </c>
      <c r="O1971" s="6">
        <v>0.193190445448677</v>
      </c>
      <c r="P1971" s="7">
        <v>1.0886173411612701</v>
      </c>
      <c r="Q1971" s="5">
        <v>0.96429527302081197</v>
      </c>
      <c r="R1971" s="6">
        <v>0.98328872250818899</v>
      </c>
      <c r="S1971" s="7">
        <v>1.00298174571958</v>
      </c>
      <c r="T1971" s="5">
        <v>0.61754873535071897</v>
      </c>
      <c r="U1971" s="6">
        <v>0.79972507042253504</v>
      </c>
      <c r="V1971" s="7">
        <v>0.89113038883217399</v>
      </c>
      <c r="W1971" s="5">
        <v>8.6573530916967595E-2</v>
      </c>
      <c r="X1971" s="6">
        <v>0.10350849150849201</v>
      </c>
      <c r="Y1971" s="7">
        <v>0.869383840727455</v>
      </c>
      <c r="Z1971" s="11">
        <v>2004600000</v>
      </c>
      <c r="AA1971" s="11">
        <v>2274901000</v>
      </c>
      <c r="AB1971" s="11">
        <v>2274799000</v>
      </c>
      <c r="AC1971" s="12">
        <v>2039499000</v>
      </c>
      <c r="AD1971" s="12">
        <v>2346900000</v>
      </c>
      <c r="AE1971" s="12">
        <v>2211999000</v>
      </c>
      <c r="AF1971" s="13">
        <v>2364599000</v>
      </c>
      <c r="AG1971" s="13">
        <v>2196199000</v>
      </c>
      <c r="AH1971" s="13">
        <v>2015501000</v>
      </c>
      <c r="AI1971" s="14">
        <v>2378501000</v>
      </c>
      <c r="AJ1971" s="14">
        <v>1279500000</v>
      </c>
      <c r="AK1971" s="14">
        <v>2412199000</v>
      </c>
      <c r="AL1971" s="15">
        <v>1941500000</v>
      </c>
      <c r="AM1971" s="15">
        <v>1737000000</v>
      </c>
      <c r="AN1971" s="15">
        <v>2021299000</v>
      </c>
      <c r="AO1971" s="1">
        <v>51.7</v>
      </c>
      <c r="AP1971" s="1">
        <v>79.593000000000004</v>
      </c>
      <c r="AQ1971" s="1">
        <v>0</v>
      </c>
      <c r="AR1971" s="1">
        <v>323.31</v>
      </c>
    </row>
    <row r="1972" spans="1:44" x14ac:dyDescent="0.35">
      <c r="A1972" t="s">
        <v>8315</v>
      </c>
      <c r="B1972" t="s">
        <v>8315</v>
      </c>
      <c r="C1972" t="s">
        <v>8316</v>
      </c>
      <c r="D1972" s="4" t="s">
        <v>8317</v>
      </c>
      <c r="E1972" t="s">
        <v>8318</v>
      </c>
      <c r="F1972" s="1">
        <v>3</v>
      </c>
      <c r="G1972" s="1">
        <v>3</v>
      </c>
      <c r="H1972" s="5">
        <v>0.91343230693053401</v>
      </c>
      <c r="I1972" s="6">
        <v>0.99869753397080996</v>
      </c>
      <c r="J1972" s="7">
        <v>0.96542275541938705</v>
      </c>
      <c r="K1972" s="5">
        <v>1.1995158155358201E-2</v>
      </c>
      <c r="L1972" s="6">
        <v>1.24043848964677E-2</v>
      </c>
      <c r="M1972" s="7">
        <v>0.46207532338822199</v>
      </c>
      <c r="N1972" s="5">
        <v>0.18247892300666799</v>
      </c>
      <c r="O1972" s="6">
        <v>0.14764522681110401</v>
      </c>
      <c r="P1972" s="7">
        <v>0.60933609546657097</v>
      </c>
      <c r="Q1972" s="5">
        <v>0.16634304691110799</v>
      </c>
      <c r="R1972" s="6">
        <v>0.144816568047337</v>
      </c>
      <c r="S1972" s="7">
        <v>0.44207495238896799</v>
      </c>
      <c r="T1972" s="5">
        <v>0.262286159599047</v>
      </c>
      <c r="U1972" s="6">
        <v>0.32706783719074201</v>
      </c>
      <c r="V1972" s="7">
        <v>0.643213230836156</v>
      </c>
      <c r="W1972" s="5">
        <v>8.1340716376938696E-2</v>
      </c>
      <c r="X1972" s="6">
        <v>9.7288617886178902E-2</v>
      </c>
      <c r="Y1972" s="7">
        <v>0.70408590620836697</v>
      </c>
      <c r="Z1972" s="11">
        <v>4963603</v>
      </c>
      <c r="AA1972" s="11">
        <v>5572801</v>
      </c>
      <c r="AB1972" s="11">
        <v>7628503</v>
      </c>
      <c r="AC1972" s="12">
        <v>6319902</v>
      </c>
      <c r="AD1972" s="12">
        <v>8771604</v>
      </c>
      <c r="AE1972" s="12">
        <v>3425099</v>
      </c>
      <c r="AF1972" s="13">
        <v>6062209</v>
      </c>
      <c r="AG1972" s="13">
        <v>1211713</v>
      </c>
      <c r="AH1972" s="13">
        <v>2481801</v>
      </c>
      <c r="AI1972" s="14">
        <v>5127898</v>
      </c>
      <c r="AJ1972" s="14">
        <v>5347197</v>
      </c>
      <c r="AK1972" s="14">
        <v>2047902</v>
      </c>
      <c r="AL1972" s="15">
        <v>4850197</v>
      </c>
      <c r="AM1972" s="15">
        <v>3678198</v>
      </c>
      <c r="AN1972" s="15">
        <v>4128500</v>
      </c>
      <c r="AO1972" s="1">
        <v>14.6</v>
      </c>
      <c r="AP1972" s="1">
        <v>33.442</v>
      </c>
      <c r="AQ1972" s="1">
        <v>0</v>
      </c>
      <c r="AR1972" s="1">
        <v>4.4741</v>
      </c>
    </row>
    <row r="1973" spans="1:44" x14ac:dyDescent="0.35">
      <c r="A1973" t="s">
        <v>3442</v>
      </c>
      <c r="B1973" t="s">
        <v>3442</v>
      </c>
      <c r="C1973" t="s">
        <v>3443</v>
      </c>
      <c r="D1973" s="4" t="s">
        <v>3444</v>
      </c>
      <c r="E1973" t="s">
        <v>3445</v>
      </c>
      <c r="F1973" s="1">
        <v>22</v>
      </c>
      <c r="G1973" s="1">
        <v>22</v>
      </c>
      <c r="H1973" s="5">
        <v>0.91364675558004305</v>
      </c>
      <c r="I1973" s="6">
        <v>0.99829778672032199</v>
      </c>
      <c r="J1973" s="7">
        <v>1.0124952150097399</v>
      </c>
      <c r="K1973" s="5">
        <v>0.65213619080483398</v>
      </c>
      <c r="L1973" s="6">
        <v>0.74329435688866297</v>
      </c>
      <c r="M1973" s="7">
        <v>1.04505734034256</v>
      </c>
      <c r="N1973" s="5">
        <v>0.165969556887197</v>
      </c>
      <c r="O1973" s="6">
        <v>0.13303591160221001</v>
      </c>
      <c r="P1973" s="7">
        <v>1.2002356971531201</v>
      </c>
      <c r="Q1973" s="5">
        <v>0.54853789861156999</v>
      </c>
      <c r="R1973" s="6">
        <v>0.63083807439824902</v>
      </c>
      <c r="S1973" s="7">
        <v>1.07013368601105</v>
      </c>
      <c r="T1973" s="5">
        <v>0.13607602529205301</v>
      </c>
      <c r="U1973" s="6">
        <v>0.168817427385892</v>
      </c>
      <c r="V1973" s="7">
        <v>1.4736528873371499</v>
      </c>
      <c r="W1973" s="5">
        <v>5.5872293137695102E-2</v>
      </c>
      <c r="X1973" s="6">
        <v>7.2927335640138397E-2</v>
      </c>
      <c r="Y1973" s="7">
        <v>1.3021465267719201</v>
      </c>
      <c r="Z1973" s="11">
        <v>80586040</v>
      </c>
      <c r="AA1973" s="11">
        <v>102879900</v>
      </c>
      <c r="AB1973" s="11">
        <v>106690000</v>
      </c>
      <c r="AC1973" s="12">
        <v>87101940</v>
      </c>
      <c r="AD1973" s="12">
        <v>107830000</v>
      </c>
      <c r="AE1973" s="12">
        <v>97752040</v>
      </c>
      <c r="AF1973" s="13">
        <v>101250100</v>
      </c>
      <c r="AG1973" s="13">
        <v>94235980</v>
      </c>
      <c r="AH1973" s="13">
        <v>113609900</v>
      </c>
      <c r="AI1973" s="14">
        <v>153850000</v>
      </c>
      <c r="AJ1973" s="14">
        <v>98634940</v>
      </c>
      <c r="AK1973" s="14">
        <v>186539900</v>
      </c>
      <c r="AL1973" s="15">
        <v>120489900</v>
      </c>
      <c r="AM1973" s="15">
        <v>118570000</v>
      </c>
      <c r="AN1973" s="15">
        <v>136700000</v>
      </c>
      <c r="AO1973" s="1">
        <v>35</v>
      </c>
      <c r="AP1973" s="1">
        <v>87.981999999999999</v>
      </c>
      <c r="AQ1973" s="1">
        <v>0</v>
      </c>
      <c r="AR1973" s="1">
        <v>71.739999999999995</v>
      </c>
    </row>
    <row r="1974" spans="1:44" x14ac:dyDescent="0.35">
      <c r="A1974" t="s">
        <v>3606</v>
      </c>
      <c r="B1974" t="s">
        <v>3606</v>
      </c>
      <c r="C1974" t="s">
        <v>3607</v>
      </c>
      <c r="D1974" s="4" t="s">
        <v>3608</v>
      </c>
      <c r="E1974" t="s">
        <v>3609</v>
      </c>
      <c r="F1974" s="1">
        <v>40</v>
      </c>
      <c r="G1974" s="1">
        <v>40</v>
      </c>
      <c r="H1974" s="5">
        <v>0.914282417148507</v>
      </c>
      <c r="I1974" s="6">
        <v>0.998352941176471</v>
      </c>
      <c r="J1974" s="7">
        <v>0.98999120943115404</v>
      </c>
      <c r="K1974" s="5">
        <v>2.6924960444922999E-2</v>
      </c>
      <c r="L1974" s="6">
        <v>2.4523437499999998E-2</v>
      </c>
      <c r="M1974" s="7">
        <v>0.71728377160974999</v>
      </c>
      <c r="N1974" s="5">
        <v>0.33102851187594301</v>
      </c>
      <c r="O1974" s="6">
        <v>0.30480853586247803</v>
      </c>
      <c r="P1974" s="7">
        <v>1.10211444869039</v>
      </c>
      <c r="Q1974" s="5">
        <v>0.56107014041468595</v>
      </c>
      <c r="R1974" s="6">
        <v>0.64743852013057701</v>
      </c>
      <c r="S1974" s="7">
        <v>1.05049067793588</v>
      </c>
      <c r="T1974" s="5">
        <v>0.42992964999621402</v>
      </c>
      <c r="U1974" s="6">
        <v>0.59067624020887699</v>
      </c>
      <c r="V1974" s="7">
        <v>1.2539713524132099</v>
      </c>
      <c r="W1974" s="5">
        <v>4.9245792199144198E-2</v>
      </c>
      <c r="X1974" s="6">
        <v>6.7610231425091399E-2</v>
      </c>
      <c r="Y1974" s="7">
        <v>0.77670890551337601</v>
      </c>
      <c r="Z1974" s="11">
        <v>426390100</v>
      </c>
      <c r="AA1974" s="11">
        <v>507740300</v>
      </c>
      <c r="AB1974" s="11">
        <v>545250000</v>
      </c>
      <c r="AC1974" s="12">
        <v>445259800</v>
      </c>
      <c r="AD1974" s="12">
        <v>488190000</v>
      </c>
      <c r="AE1974" s="12">
        <v>526909700</v>
      </c>
      <c r="AF1974" s="13">
        <v>539779600</v>
      </c>
      <c r="AG1974" s="13">
        <v>491910100</v>
      </c>
      <c r="AH1974" s="13">
        <v>515369700</v>
      </c>
      <c r="AI1974" s="14">
        <v>824530500</v>
      </c>
      <c r="AJ1974" s="14">
        <v>376120100</v>
      </c>
      <c r="AK1974" s="14">
        <v>750540400</v>
      </c>
      <c r="AL1974" s="15">
        <v>411190200</v>
      </c>
      <c r="AM1974" s="15">
        <v>343690100</v>
      </c>
      <c r="AN1974" s="15">
        <v>391389900</v>
      </c>
      <c r="AO1974" s="1">
        <v>49.8</v>
      </c>
      <c r="AP1974" s="1">
        <v>96.962000000000003</v>
      </c>
      <c r="AQ1974" s="1">
        <v>0</v>
      </c>
      <c r="AR1974" s="1">
        <v>239.67</v>
      </c>
    </row>
    <row r="1975" spans="1:44" x14ac:dyDescent="0.35">
      <c r="A1975" t="s">
        <v>1065</v>
      </c>
      <c r="B1975" t="s">
        <v>1065</v>
      </c>
      <c r="C1975" t="s">
        <v>1066</v>
      </c>
      <c r="D1975" s="4" t="s">
        <v>1067</v>
      </c>
      <c r="E1975" t="s">
        <v>1068</v>
      </c>
      <c r="F1975" s="1">
        <v>13</v>
      </c>
      <c r="G1975" s="1">
        <v>13</v>
      </c>
      <c r="H1975" s="5">
        <v>0.91430297482822998</v>
      </c>
      <c r="I1975" s="6">
        <v>0.99785125628140703</v>
      </c>
      <c r="J1975" s="7">
        <v>0.98913080246087703</v>
      </c>
      <c r="K1975" s="5">
        <v>9.3596704901424497E-3</v>
      </c>
      <c r="L1975" s="6">
        <v>1.01243523316062E-2</v>
      </c>
      <c r="M1975" s="7">
        <v>0.75482234419657901</v>
      </c>
      <c r="N1975" s="5">
        <v>4.9087882532072101E-2</v>
      </c>
      <c r="O1975" s="6">
        <v>4.4082089552238801E-2</v>
      </c>
      <c r="P1975" s="7">
        <v>0.822109674391172</v>
      </c>
      <c r="Q1975" s="5">
        <v>1.4601911877044399E-2</v>
      </c>
      <c r="R1975" s="6">
        <v>1.6985590778098001E-2</v>
      </c>
      <c r="S1975" s="7">
        <v>1.2768125098783101</v>
      </c>
      <c r="T1975" s="5">
        <v>1.56660508923997E-2</v>
      </c>
      <c r="U1975" s="6">
        <v>2.79247058823529E-2</v>
      </c>
      <c r="V1975" s="7">
        <v>2.1063425705801602</v>
      </c>
      <c r="W1975" s="5">
        <v>8.6694714095368802E-2</v>
      </c>
      <c r="X1975" s="6">
        <v>0.103405189620758</v>
      </c>
      <c r="Y1975" s="7">
        <v>0.86386558678611702</v>
      </c>
      <c r="Z1975" s="11">
        <v>332529800</v>
      </c>
      <c r="AA1975" s="11">
        <v>335839900</v>
      </c>
      <c r="AB1975" s="11">
        <v>397800200</v>
      </c>
      <c r="AC1975" s="12">
        <v>301179800</v>
      </c>
      <c r="AD1975" s="12">
        <v>379320000</v>
      </c>
      <c r="AE1975" s="12">
        <v>376320000</v>
      </c>
      <c r="AF1975" s="13">
        <v>461009700</v>
      </c>
      <c r="AG1975" s="13">
        <v>442930000</v>
      </c>
      <c r="AH1975" s="13">
        <v>452860000</v>
      </c>
      <c r="AI1975" s="14">
        <v>614170200</v>
      </c>
      <c r="AJ1975" s="14">
        <v>1058300000</v>
      </c>
      <c r="AK1975" s="14">
        <v>638730200</v>
      </c>
      <c r="AL1975" s="15">
        <v>294019800</v>
      </c>
      <c r="AM1975" s="15">
        <v>301280200</v>
      </c>
      <c r="AN1975" s="15">
        <v>323310000</v>
      </c>
      <c r="AO1975" s="1">
        <v>63.1</v>
      </c>
      <c r="AP1975" s="1">
        <v>24.83</v>
      </c>
      <c r="AQ1975" s="1">
        <v>0</v>
      </c>
      <c r="AR1975" s="1">
        <v>111.14</v>
      </c>
    </row>
    <row r="1976" spans="1:44" x14ac:dyDescent="0.35">
      <c r="A1976" t="s">
        <v>2353</v>
      </c>
      <c r="B1976" t="s">
        <v>2353</v>
      </c>
      <c r="C1976" t="s">
        <v>2354</v>
      </c>
      <c r="D1976" s="4" t="s">
        <v>2355</v>
      </c>
      <c r="E1976" t="s">
        <v>2356</v>
      </c>
      <c r="F1976" s="1">
        <v>13</v>
      </c>
      <c r="G1976" s="1">
        <v>13</v>
      </c>
      <c r="H1976" s="5">
        <v>0.91476515772952605</v>
      </c>
      <c r="I1976" s="6">
        <v>0.99781617277749901</v>
      </c>
      <c r="J1976" s="7">
        <v>1.01564087662981</v>
      </c>
      <c r="K1976" s="5">
        <v>0.14184786476824601</v>
      </c>
      <c r="L1976" s="6">
        <v>9.9767634854771803E-2</v>
      </c>
      <c r="M1976" s="7">
        <v>1.29737345080871</v>
      </c>
      <c r="N1976" s="5">
        <v>0.51309475896935397</v>
      </c>
      <c r="O1976" s="6">
        <v>0.56183660130718904</v>
      </c>
      <c r="P1976" s="7">
        <v>1.1045996184132301</v>
      </c>
      <c r="Q1976" s="5">
        <v>0.93890087777447495</v>
      </c>
      <c r="R1976" s="6">
        <v>0.97258143939393904</v>
      </c>
      <c r="S1976" s="7">
        <v>0.98794368476375405</v>
      </c>
      <c r="T1976" s="5">
        <v>0.61042478771402098</v>
      </c>
      <c r="U1976" s="6">
        <v>0.79355203619909498</v>
      </c>
      <c r="V1976" s="7">
        <v>0.90237579985042604</v>
      </c>
      <c r="W1976" s="5">
        <v>4.3717153938032098E-2</v>
      </c>
      <c r="X1976" s="6">
        <v>6.1824203821656001E-2</v>
      </c>
      <c r="Y1976" s="7">
        <v>1.51147800105629</v>
      </c>
      <c r="Z1976" s="11">
        <v>48233010</v>
      </c>
      <c r="AA1976" s="11">
        <v>73202960</v>
      </c>
      <c r="AB1976" s="11">
        <v>71675960</v>
      </c>
      <c r="AC1976" s="12">
        <v>64416020</v>
      </c>
      <c r="AD1976" s="12">
        <v>62873000</v>
      </c>
      <c r="AE1976" s="12">
        <v>65464980</v>
      </c>
      <c r="AF1976" s="13">
        <v>57023030</v>
      </c>
      <c r="AG1976" s="13">
        <v>61038020</v>
      </c>
      <c r="AH1976" s="13">
        <v>70112000</v>
      </c>
      <c r="AI1976" s="14">
        <v>58595980</v>
      </c>
      <c r="AJ1976" s="14">
        <v>45230000</v>
      </c>
      <c r="AK1976" s="14">
        <v>70164020</v>
      </c>
      <c r="AL1976" s="15">
        <v>89289030</v>
      </c>
      <c r="AM1976" s="15">
        <v>103160000</v>
      </c>
      <c r="AN1976" s="15">
        <v>94873020</v>
      </c>
      <c r="AO1976" s="1">
        <v>56.4</v>
      </c>
      <c r="AP1976" s="1">
        <v>29.027000000000001</v>
      </c>
      <c r="AQ1976" s="1">
        <v>0</v>
      </c>
      <c r="AR1976" s="1">
        <v>40.356000000000002</v>
      </c>
    </row>
    <row r="1977" spans="1:44" x14ac:dyDescent="0.35">
      <c r="A1977" t="s">
        <v>4775</v>
      </c>
      <c r="B1977" t="s">
        <v>4775</v>
      </c>
      <c r="C1977" t="s">
        <v>4776</v>
      </c>
      <c r="D1977" s="4" t="s">
        <v>4777</v>
      </c>
      <c r="E1977" t="s">
        <v>4778</v>
      </c>
      <c r="F1977" s="1">
        <v>10</v>
      </c>
      <c r="G1977" s="1">
        <v>10</v>
      </c>
      <c r="H1977" s="5">
        <v>0.91593049372213997</v>
      </c>
      <c r="I1977" s="6">
        <v>0.99853614457831297</v>
      </c>
      <c r="J1977" s="7">
        <v>0.98689150146242699</v>
      </c>
      <c r="K1977" s="5">
        <v>0.47264901882134402</v>
      </c>
      <c r="L1977" s="6">
        <v>0.47691330102315599</v>
      </c>
      <c r="M1977" s="7">
        <v>1.08314192668556</v>
      </c>
      <c r="N1977" s="5">
        <v>0.89667327841466704</v>
      </c>
      <c r="O1977" s="6">
        <v>0.93583832620066598</v>
      </c>
      <c r="P1977" s="7">
        <v>0.97943795971093695</v>
      </c>
      <c r="Q1977" s="5">
        <v>0.219337007737441</v>
      </c>
      <c r="R1977" s="6">
        <v>0.20017548746518099</v>
      </c>
      <c r="S1977" s="7">
        <v>0.84793028996727204</v>
      </c>
      <c r="T1977" s="5">
        <v>0.115118161370445</v>
      </c>
      <c r="U1977" s="6">
        <v>0.14795964125560501</v>
      </c>
      <c r="V1977" s="7">
        <v>0.71568166913419196</v>
      </c>
      <c r="W1977" s="5">
        <v>0.16093738890385501</v>
      </c>
      <c r="X1977" s="6">
        <v>0.18362582781456999</v>
      </c>
      <c r="Y1977" s="7">
        <v>1.22590356489205</v>
      </c>
      <c r="Z1977" s="11">
        <v>116090000</v>
      </c>
      <c r="AA1977" s="11">
        <v>138110000</v>
      </c>
      <c r="AB1977" s="11">
        <v>160940000</v>
      </c>
      <c r="AC1977" s="12">
        <v>122209900</v>
      </c>
      <c r="AD1977" s="12">
        <v>154709900</v>
      </c>
      <c r="AE1977" s="12">
        <v>131180000</v>
      </c>
      <c r="AF1977" s="13">
        <v>121510100</v>
      </c>
      <c r="AG1977" s="13">
        <v>102750000</v>
      </c>
      <c r="AH1977" s="13">
        <v>125999900</v>
      </c>
      <c r="AI1977" s="14">
        <v>108910000</v>
      </c>
      <c r="AJ1977" s="14">
        <v>74775050</v>
      </c>
      <c r="AK1977" s="14">
        <v>116150000</v>
      </c>
      <c r="AL1977" s="15">
        <v>177630100</v>
      </c>
      <c r="AM1977" s="15">
        <v>145840100</v>
      </c>
      <c r="AN1977" s="15">
        <v>183509900</v>
      </c>
      <c r="AO1977" s="1">
        <v>18.7</v>
      </c>
      <c r="AP1977" s="1">
        <v>57.518000000000001</v>
      </c>
      <c r="AQ1977" s="1">
        <v>0</v>
      </c>
      <c r="AR1977" s="1">
        <v>35.24</v>
      </c>
    </row>
    <row r="1978" spans="1:44" x14ac:dyDescent="0.35">
      <c r="A1978" t="s">
        <v>1880</v>
      </c>
      <c r="B1978" t="s">
        <v>1880</v>
      </c>
      <c r="C1978" t="s">
        <v>1881</v>
      </c>
      <c r="D1978" s="4" t="s">
        <v>1882</v>
      </c>
      <c r="E1978" t="s">
        <v>1883</v>
      </c>
      <c r="F1978" s="1">
        <v>9</v>
      </c>
      <c r="G1978" s="1">
        <v>9</v>
      </c>
      <c r="H1978" s="5">
        <v>0.91701153089613596</v>
      </c>
      <c r="I1978" s="6">
        <v>0.999819367787255</v>
      </c>
      <c r="J1978" s="7">
        <v>1.0129857049825901</v>
      </c>
      <c r="K1978" s="5">
        <v>5.7707345677288302E-2</v>
      </c>
      <c r="L1978" s="6">
        <v>4.2014937759336103E-2</v>
      </c>
      <c r="M1978" s="7">
        <v>1.4029569237741999</v>
      </c>
      <c r="N1978" s="5">
        <v>0.50747729744036096</v>
      </c>
      <c r="O1978" s="6">
        <v>0.55480874316939899</v>
      </c>
      <c r="P1978" s="7">
        <v>0.87641033085710796</v>
      </c>
      <c r="Q1978" s="5">
        <v>6.4129029717191796E-2</v>
      </c>
      <c r="R1978" s="6">
        <v>5.7017840375586902E-2</v>
      </c>
      <c r="S1978" s="7">
        <v>1.3761812294306399</v>
      </c>
      <c r="T1978" s="5">
        <v>7.3971011006510198E-2</v>
      </c>
      <c r="U1978" s="6">
        <v>0.10012938005390799</v>
      </c>
      <c r="V1978" s="7">
        <v>1.8534816192877599</v>
      </c>
      <c r="W1978" s="5">
        <v>0.26434871147718902</v>
      </c>
      <c r="X1978" s="6">
        <v>0.29632750174947498</v>
      </c>
      <c r="Y1978" s="7">
        <v>1.2374524132989799</v>
      </c>
      <c r="Z1978" s="11">
        <v>20222000</v>
      </c>
      <c r="AA1978" s="11">
        <v>16674000</v>
      </c>
      <c r="AB1978" s="11">
        <v>24829010</v>
      </c>
      <c r="AC1978" s="12">
        <v>20073000</v>
      </c>
      <c r="AD1978" s="12">
        <v>21285990</v>
      </c>
      <c r="AE1978" s="12">
        <v>20367000</v>
      </c>
      <c r="AF1978" s="13">
        <v>25425010</v>
      </c>
      <c r="AG1978" s="13">
        <v>28315990</v>
      </c>
      <c r="AH1978" s="13">
        <v>30308000</v>
      </c>
      <c r="AI1978" s="14">
        <v>30523010</v>
      </c>
      <c r="AJ1978" s="14">
        <v>59513020</v>
      </c>
      <c r="AK1978" s="14">
        <v>29345980</v>
      </c>
      <c r="AL1978" s="15">
        <v>19890010</v>
      </c>
      <c r="AM1978" s="15">
        <v>28754010</v>
      </c>
      <c r="AN1978" s="15">
        <v>27738010</v>
      </c>
      <c r="AO1978" s="1">
        <v>48.1</v>
      </c>
      <c r="AP1978" s="1">
        <v>33.162999999999997</v>
      </c>
      <c r="AQ1978" s="1">
        <v>0</v>
      </c>
      <c r="AR1978" s="1">
        <v>14.244999999999999</v>
      </c>
    </row>
    <row r="1979" spans="1:44" x14ac:dyDescent="0.35">
      <c r="A1979" t="s">
        <v>3054</v>
      </c>
      <c r="B1979" t="s">
        <v>3054</v>
      </c>
      <c r="C1979" t="s">
        <v>3055</v>
      </c>
      <c r="D1979" s="4" t="s">
        <v>3056</v>
      </c>
      <c r="E1979" t="s">
        <v>3057</v>
      </c>
      <c r="F1979" s="1">
        <v>14</v>
      </c>
      <c r="G1979" s="1">
        <v>14</v>
      </c>
      <c r="H1979" s="5">
        <v>0.91776940570285703</v>
      </c>
      <c r="I1979" s="6">
        <v>1</v>
      </c>
      <c r="J1979" s="7">
        <v>0.99132319595943896</v>
      </c>
      <c r="K1979" s="5">
        <v>0.208768881097041</v>
      </c>
      <c r="L1979" s="6">
        <v>0.15276844783714999</v>
      </c>
      <c r="M1979" s="7">
        <v>1.1392911014560301</v>
      </c>
      <c r="N1979" s="5">
        <v>8.3098187441417906E-2</v>
      </c>
      <c r="O1979" s="6">
        <v>6.8035830618892498E-2</v>
      </c>
      <c r="P1979" s="7">
        <v>1.2660484949123201</v>
      </c>
      <c r="Q1979" s="5">
        <v>0.172804327673866</v>
      </c>
      <c r="R1979" s="6">
        <v>0.15153079178885601</v>
      </c>
      <c r="S1979" s="7">
        <v>1.1596809528916601</v>
      </c>
      <c r="T1979" s="5">
        <v>7.2854630262218598E-2</v>
      </c>
      <c r="U1979" s="6">
        <v>9.7978260869565195E-2</v>
      </c>
      <c r="V1979" s="7">
        <v>1.31891166383977</v>
      </c>
      <c r="W1979" s="5">
        <v>0.177129761582901</v>
      </c>
      <c r="X1979" s="6">
        <v>0.20305769230769199</v>
      </c>
      <c r="Y1979" s="7">
        <v>1.1149211878699199</v>
      </c>
      <c r="Z1979" s="11">
        <v>75769990</v>
      </c>
      <c r="AA1979" s="11">
        <v>92380940</v>
      </c>
      <c r="AB1979" s="11">
        <v>82607990</v>
      </c>
      <c r="AC1979" s="12">
        <v>74523980</v>
      </c>
      <c r="AD1979" s="12">
        <v>89825030</v>
      </c>
      <c r="AE1979" s="12">
        <v>84150000</v>
      </c>
      <c r="AF1979" s="13">
        <v>110119900</v>
      </c>
      <c r="AG1979" s="13">
        <v>87345960</v>
      </c>
      <c r="AH1979" s="13">
        <v>93758040</v>
      </c>
      <c r="AI1979" s="14">
        <v>90994000</v>
      </c>
      <c r="AJ1979" s="14">
        <v>127229900</v>
      </c>
      <c r="AK1979" s="14">
        <v>114590000</v>
      </c>
      <c r="AL1979" s="15">
        <v>87670010</v>
      </c>
      <c r="AM1979" s="15">
        <v>98486000</v>
      </c>
      <c r="AN1979" s="15">
        <v>92812970</v>
      </c>
      <c r="AO1979" s="1">
        <v>32.799999999999997</v>
      </c>
      <c r="AP1979" s="1">
        <v>67.295000000000002</v>
      </c>
      <c r="AQ1979" s="1">
        <v>0</v>
      </c>
      <c r="AR1979" s="1">
        <v>90.73</v>
      </c>
    </row>
    <row r="1980" spans="1:44" x14ac:dyDescent="0.35">
      <c r="A1980" t="s">
        <v>7087</v>
      </c>
      <c r="B1980" t="s">
        <v>7087</v>
      </c>
      <c r="C1980" t="s">
        <v>7088</v>
      </c>
      <c r="D1980" s="4" t="s">
        <v>7089</v>
      </c>
      <c r="E1980" t="s">
        <v>7090</v>
      </c>
      <c r="F1980" s="1">
        <v>7</v>
      </c>
      <c r="G1980" s="1">
        <v>7</v>
      </c>
      <c r="H1980" s="5">
        <v>0.91798725241558099</v>
      </c>
      <c r="I1980" s="6">
        <v>0.99982355889724295</v>
      </c>
      <c r="J1980" s="7">
        <v>1.0053098325137499</v>
      </c>
      <c r="K1980" s="5">
        <v>1.21044258977413E-2</v>
      </c>
      <c r="L1980" s="6">
        <v>1.23892944038929E-2</v>
      </c>
      <c r="M1980" s="7">
        <v>0.55844142515462003</v>
      </c>
      <c r="N1980" s="5">
        <v>7.3608952917849097E-3</v>
      </c>
      <c r="O1980" s="6">
        <v>1.01691542288557E-2</v>
      </c>
      <c r="P1980" s="7">
        <v>0.68906468921054598</v>
      </c>
      <c r="Q1980" s="5">
        <v>2.8199605930464899E-4</v>
      </c>
      <c r="R1980" s="6">
        <v>1.87234042553191E-3</v>
      </c>
      <c r="S1980" s="7">
        <v>0.58970749747432105</v>
      </c>
      <c r="T1980" s="5">
        <v>1.4623218130748E-2</v>
      </c>
      <c r="U1980" s="6">
        <v>2.7901234567901199E-2</v>
      </c>
      <c r="V1980" s="7">
        <v>0.67383218662903499</v>
      </c>
      <c r="W1980" s="5">
        <v>0.15859441888293699</v>
      </c>
      <c r="X1980" s="6">
        <v>0.180574273858921</v>
      </c>
      <c r="Y1980" s="7">
        <v>0.78722126919458602</v>
      </c>
      <c r="Z1980" s="11">
        <v>193979900</v>
      </c>
      <c r="AA1980" s="11">
        <v>204180000</v>
      </c>
      <c r="AB1980" s="11">
        <v>178330100</v>
      </c>
      <c r="AC1980" s="12">
        <v>198130000</v>
      </c>
      <c r="AD1980" s="12">
        <v>182430000</v>
      </c>
      <c r="AE1980" s="12">
        <v>198539900</v>
      </c>
      <c r="AF1980" s="13">
        <v>113969900</v>
      </c>
      <c r="AG1980" s="13">
        <v>116640000</v>
      </c>
      <c r="AH1980" s="13">
        <v>108959900</v>
      </c>
      <c r="AI1980" s="14">
        <v>133040100</v>
      </c>
      <c r="AJ1980" s="14">
        <v>147960100</v>
      </c>
      <c r="AK1980" s="14">
        <v>109779900</v>
      </c>
      <c r="AL1980" s="15">
        <v>122030100</v>
      </c>
      <c r="AM1980" s="15">
        <v>146639900</v>
      </c>
      <c r="AN1980" s="15">
        <v>192560000</v>
      </c>
      <c r="AO1980" s="1">
        <v>42.5</v>
      </c>
      <c r="AP1980" s="1">
        <v>18.533999999999999</v>
      </c>
      <c r="AQ1980" s="1">
        <v>0</v>
      </c>
      <c r="AR1980" s="1">
        <v>18.042999999999999</v>
      </c>
    </row>
    <row r="1981" spans="1:44" x14ac:dyDescent="0.35">
      <c r="A1981" t="s">
        <v>6584</v>
      </c>
      <c r="B1981" t="s">
        <v>6584</v>
      </c>
      <c r="C1981" t="s">
        <v>6585</v>
      </c>
      <c r="D1981" s="4" t="s">
        <v>6586</v>
      </c>
      <c r="E1981" t="s">
        <v>6587</v>
      </c>
      <c r="F1981" s="1">
        <v>2</v>
      </c>
      <c r="G1981" s="1">
        <v>2</v>
      </c>
      <c r="H1981" s="5">
        <v>0.91824194094870504</v>
      </c>
      <c r="I1981" s="6">
        <v>0.99957715430861704</v>
      </c>
      <c r="J1981" s="7">
        <v>0.96595940103210998</v>
      </c>
      <c r="K1981" s="5">
        <v>0.97362228856668698</v>
      </c>
      <c r="L1981" s="6">
        <v>0.98792910447761195</v>
      </c>
      <c r="M1981" s="7">
        <v>0.97411537463881903</v>
      </c>
      <c r="N1981" s="5">
        <v>0.93524664168303595</v>
      </c>
      <c r="O1981" s="6">
        <v>0.96424905660377402</v>
      </c>
      <c r="P1981" s="7">
        <v>1.02848924529288</v>
      </c>
      <c r="Q1981" s="5">
        <v>0.13849882517812401</v>
      </c>
      <c r="R1981" s="6">
        <v>0.117847826086957</v>
      </c>
      <c r="S1981" s="7">
        <v>0.45300172532466099</v>
      </c>
      <c r="T1981" s="5">
        <v>0.41654691258410598</v>
      </c>
      <c r="U1981" s="6">
        <v>0.57740252827677996</v>
      </c>
      <c r="V1981" s="7">
        <v>0.71334714979705904</v>
      </c>
      <c r="W1981" s="5">
        <v>0.42835831647348699</v>
      </c>
      <c r="X1981" s="6">
        <v>0.50083777239709404</v>
      </c>
      <c r="Y1981" s="7">
        <v>0.781462723673924</v>
      </c>
      <c r="Z1981" s="11">
        <v>2695586</v>
      </c>
      <c r="AA1981" s="11">
        <v>1197800</v>
      </c>
      <c r="AB1981" s="11">
        <v>1564401</v>
      </c>
      <c r="AC1981" s="12">
        <v>1628100</v>
      </c>
      <c r="AD1981" s="12">
        <v>1165700</v>
      </c>
      <c r="AE1981" s="12">
        <v>2398801</v>
      </c>
      <c r="AF1981" s="13">
        <v>1543814</v>
      </c>
      <c r="AG1981" s="13">
        <v>650869.9</v>
      </c>
      <c r="AH1981" s="13">
        <v>467300.2</v>
      </c>
      <c r="AI1981" s="14">
        <v>2172290</v>
      </c>
      <c r="AJ1981" s="14">
        <v>921850.2</v>
      </c>
      <c r="AK1981" s="14">
        <v>915609.4</v>
      </c>
      <c r="AL1981" s="15">
        <v>1224100</v>
      </c>
      <c r="AM1981" s="15">
        <v>1102400</v>
      </c>
      <c r="AN1981" s="15">
        <v>1786300</v>
      </c>
      <c r="AO1981" s="1">
        <v>20</v>
      </c>
      <c r="AP1981" s="1">
        <v>12.315</v>
      </c>
      <c r="AQ1981" s="1">
        <v>0</v>
      </c>
      <c r="AR1981" s="1">
        <v>4.0086000000000004</v>
      </c>
    </row>
    <row r="1982" spans="1:44" x14ac:dyDescent="0.35">
      <c r="A1982" t="s">
        <v>6044</v>
      </c>
      <c r="B1982" t="s">
        <v>6044</v>
      </c>
      <c r="C1982" t="s">
        <v>6045</v>
      </c>
      <c r="D1982" s="4" t="s">
        <v>6046</v>
      </c>
      <c r="E1982" t="s">
        <v>6047</v>
      </c>
      <c r="F1982" s="1">
        <v>3</v>
      </c>
      <c r="G1982" s="1">
        <v>3</v>
      </c>
      <c r="H1982" s="5">
        <v>0.91994024730428703</v>
      </c>
      <c r="I1982" s="6">
        <v>1</v>
      </c>
      <c r="J1982" s="7">
        <v>1.0238891444698801</v>
      </c>
      <c r="K1982" s="5">
        <v>2.1049285808005E-5</v>
      </c>
      <c r="L1982" s="6">
        <v>0</v>
      </c>
      <c r="M1982" s="7">
        <v>4.5820991672652598</v>
      </c>
      <c r="N1982" s="5">
        <v>3.2370731586966E-6</v>
      </c>
      <c r="O1982" s="6">
        <v>0</v>
      </c>
      <c r="P1982" s="7">
        <v>7.3111423536153399</v>
      </c>
      <c r="Q1982" s="5">
        <v>3.7198089606018401E-3</v>
      </c>
      <c r="R1982" s="6">
        <v>6.4355971896955504E-3</v>
      </c>
      <c r="S1982" s="7">
        <v>2.8351110639817798</v>
      </c>
      <c r="T1982" s="5">
        <v>3.6523234155060598E-2</v>
      </c>
      <c r="U1982" s="6">
        <v>5.0351724137931E-2</v>
      </c>
      <c r="V1982" s="7">
        <v>4.1485537836098096</v>
      </c>
      <c r="W1982" s="5">
        <v>5.1517442367146902E-3</v>
      </c>
      <c r="X1982" s="6">
        <v>1.2920245398772999E-2</v>
      </c>
      <c r="Y1982" s="7">
        <v>3.94288388777343</v>
      </c>
      <c r="Z1982" s="11">
        <v>526030</v>
      </c>
      <c r="AA1982" s="11">
        <v>566540</v>
      </c>
      <c r="AB1982" s="11">
        <v>631409.80000000005</v>
      </c>
      <c r="AC1982" s="12">
        <v>802829.8</v>
      </c>
      <c r="AD1982" s="12">
        <v>389579.9</v>
      </c>
      <c r="AE1982" s="12">
        <v>645789.80000000005</v>
      </c>
      <c r="AF1982" s="13">
        <v>1350001</v>
      </c>
      <c r="AG1982" s="13">
        <v>2249700</v>
      </c>
      <c r="AH1982" s="13">
        <v>1411900</v>
      </c>
      <c r="AI1982" s="14">
        <v>1687800</v>
      </c>
      <c r="AJ1982" s="14">
        <v>5878998</v>
      </c>
      <c r="AK1982" s="14">
        <v>1353999</v>
      </c>
      <c r="AL1982" s="15">
        <v>1496700</v>
      </c>
      <c r="AM1982" s="15">
        <v>2232099</v>
      </c>
      <c r="AN1982" s="15">
        <v>3452600</v>
      </c>
      <c r="AO1982" s="1">
        <v>16.2</v>
      </c>
      <c r="AP1982" s="1">
        <v>29.366</v>
      </c>
      <c r="AQ1982" s="1">
        <v>0</v>
      </c>
      <c r="AR1982" s="1">
        <v>7.1961000000000004</v>
      </c>
    </row>
    <row r="1983" spans="1:44" x14ac:dyDescent="0.35">
      <c r="A1983" t="s">
        <v>2526</v>
      </c>
      <c r="B1983" t="s">
        <v>2526</v>
      </c>
      <c r="C1983" t="s">
        <v>2527</v>
      </c>
      <c r="D1983" s="4" t="s">
        <v>2528</v>
      </c>
      <c r="E1983" t="s">
        <v>2529</v>
      </c>
      <c r="F1983" s="1">
        <v>21</v>
      </c>
      <c r="G1983" s="1">
        <v>21</v>
      </c>
      <c r="H1983" s="5">
        <v>0.92027017218670504</v>
      </c>
      <c r="I1983" s="6">
        <v>1</v>
      </c>
      <c r="J1983" s="7">
        <v>0.99095411179994897</v>
      </c>
      <c r="K1983" s="5">
        <v>4.4690652368518397E-3</v>
      </c>
      <c r="L1983" s="6">
        <v>5.0957095709570997E-3</v>
      </c>
      <c r="M1983" s="7">
        <v>1.6969161674830999</v>
      </c>
      <c r="N1983" s="5">
        <v>1.9121951653605598E-2</v>
      </c>
      <c r="O1983" s="6">
        <v>2.00769230769231E-2</v>
      </c>
      <c r="P1983" s="7">
        <v>1.66887477696592</v>
      </c>
      <c r="Q1983" s="5">
        <v>2.9980130332426601E-2</v>
      </c>
      <c r="R1983" s="6">
        <v>2.9815279361459501E-2</v>
      </c>
      <c r="S1983" s="7">
        <v>1.30732311024425</v>
      </c>
      <c r="T1983" s="5">
        <v>0.64270301365650495</v>
      </c>
      <c r="U1983" s="6">
        <v>0.81534734513274298</v>
      </c>
      <c r="V1983" s="7">
        <v>1.0775914718430499</v>
      </c>
      <c r="W1983" s="5">
        <v>6.7964243158212499E-3</v>
      </c>
      <c r="X1983" s="6">
        <v>1.5167999999999999E-2</v>
      </c>
      <c r="Y1983" s="7">
        <v>1.6817320572114001</v>
      </c>
      <c r="Z1983" s="11">
        <v>2486202000</v>
      </c>
      <c r="AA1983" s="11">
        <v>2178199000</v>
      </c>
      <c r="AB1983" s="11">
        <v>1883701000</v>
      </c>
      <c r="AC1983" s="12">
        <v>2064599000</v>
      </c>
      <c r="AD1983" s="12">
        <v>2113901000</v>
      </c>
      <c r="AE1983" s="12">
        <v>2274501000</v>
      </c>
      <c r="AF1983" s="13">
        <v>2843299000</v>
      </c>
      <c r="AG1983" s="13">
        <v>2766900000</v>
      </c>
      <c r="AH1983" s="13">
        <v>2897201000</v>
      </c>
      <c r="AI1983" s="14">
        <v>2550301000</v>
      </c>
      <c r="AJ1983" s="14">
        <v>1823700000</v>
      </c>
      <c r="AK1983" s="14">
        <v>2744502000</v>
      </c>
      <c r="AL1983" s="15">
        <v>3564099000</v>
      </c>
      <c r="AM1983" s="15">
        <v>4098198000</v>
      </c>
      <c r="AN1983" s="15">
        <v>3321800000</v>
      </c>
      <c r="AO1983" s="1">
        <v>58.8</v>
      </c>
      <c r="AP1983" s="1">
        <v>39.146999999999998</v>
      </c>
      <c r="AQ1983" s="1">
        <v>0</v>
      </c>
      <c r="AR1983" s="1">
        <v>323.31</v>
      </c>
    </row>
    <row r="1984" spans="1:44" x14ac:dyDescent="0.35">
      <c r="A1984" t="s">
        <v>1629</v>
      </c>
      <c r="B1984" t="s">
        <v>1629</v>
      </c>
      <c r="C1984" t="s">
        <v>1630</v>
      </c>
      <c r="D1984" s="4" t="s">
        <v>1631</v>
      </c>
      <c r="E1984" t="s">
        <v>1632</v>
      </c>
      <c r="F1984" s="1">
        <v>2</v>
      </c>
      <c r="G1984" s="1">
        <v>2</v>
      </c>
      <c r="H1984" s="5">
        <v>0.92207192529719295</v>
      </c>
      <c r="I1984" s="6">
        <v>1</v>
      </c>
      <c r="J1984" s="7">
        <v>1.01102695181017</v>
      </c>
      <c r="K1984" s="5">
        <v>0.17913384390105599</v>
      </c>
      <c r="L1984" s="6">
        <v>0.128926315789474</v>
      </c>
      <c r="M1984" s="7">
        <v>1.16893981587663</v>
      </c>
      <c r="N1984" s="5">
        <v>8.8109172490634602E-2</v>
      </c>
      <c r="O1984" s="6">
        <v>7.1244552058111393E-2</v>
      </c>
      <c r="P1984" s="7">
        <v>1.1442387215025001</v>
      </c>
      <c r="Q1984" s="5">
        <v>0.22013269454009099</v>
      </c>
      <c r="R1984" s="6">
        <v>0.200923504867872</v>
      </c>
      <c r="S1984" s="7">
        <v>0.891894543531355</v>
      </c>
      <c r="T1984" s="5">
        <v>4.4197957073360997E-5</v>
      </c>
      <c r="U1984" s="6">
        <v>0</v>
      </c>
      <c r="V1984" s="7">
        <v>1.7420933588657499</v>
      </c>
      <c r="W1984" s="5">
        <v>0.16503201293491301</v>
      </c>
      <c r="X1984" s="6">
        <v>0.18717772317772299</v>
      </c>
      <c r="Y1984" s="7">
        <v>1.3640882772810199</v>
      </c>
      <c r="Z1984" s="11">
        <v>29770990</v>
      </c>
      <c r="AA1984" s="11">
        <v>29408010</v>
      </c>
      <c r="AB1984" s="11">
        <v>31122010</v>
      </c>
      <c r="AC1984" s="12">
        <v>37083980</v>
      </c>
      <c r="AD1984" s="12">
        <v>29103000</v>
      </c>
      <c r="AE1984" s="12">
        <v>26091000</v>
      </c>
      <c r="AF1984" s="13">
        <v>26232010</v>
      </c>
      <c r="AG1984" s="13">
        <v>23797000</v>
      </c>
      <c r="AH1984" s="13">
        <v>30968010</v>
      </c>
      <c r="AI1984" s="14">
        <v>54485010</v>
      </c>
      <c r="AJ1984" s="14">
        <v>50254000</v>
      </c>
      <c r="AK1984" s="14">
        <v>52613010</v>
      </c>
      <c r="AL1984" s="15">
        <v>31688990</v>
      </c>
      <c r="AM1984" s="15">
        <v>37407990</v>
      </c>
      <c r="AN1984" s="15">
        <v>58341970</v>
      </c>
      <c r="AO1984" s="1">
        <v>8.3000000000000007</v>
      </c>
      <c r="AP1984" s="1">
        <v>21.228999999999999</v>
      </c>
      <c r="AQ1984" s="1">
        <v>0</v>
      </c>
      <c r="AR1984" s="1">
        <v>27.521999999999998</v>
      </c>
    </row>
    <row r="1985" spans="1:44" x14ac:dyDescent="0.35">
      <c r="A1985" t="s">
        <v>495</v>
      </c>
      <c r="B1985" t="s">
        <v>495</v>
      </c>
      <c r="C1985" t="s">
        <v>496</v>
      </c>
      <c r="D1985" s="4" t="s">
        <v>497</v>
      </c>
      <c r="E1985" t="s">
        <v>498</v>
      </c>
      <c r="F1985" s="1">
        <v>9</v>
      </c>
      <c r="G1985" s="1">
        <v>9</v>
      </c>
      <c r="H1985" s="5">
        <v>0.92249547233985596</v>
      </c>
      <c r="I1985" s="6">
        <v>1</v>
      </c>
      <c r="J1985" s="7">
        <v>1.00846294603731</v>
      </c>
      <c r="K1985" s="5">
        <v>5.2625611265153401E-5</v>
      </c>
      <c r="L1985" s="6">
        <v>0</v>
      </c>
      <c r="M1985" s="7">
        <v>0.32576452765209302</v>
      </c>
      <c r="N1985" s="5">
        <v>2.6150459710516001E-5</v>
      </c>
      <c r="O1985" s="6">
        <v>0</v>
      </c>
      <c r="P1985" s="7">
        <v>0.319591612826019</v>
      </c>
      <c r="Q1985" s="5">
        <v>1.1516130151882201E-2</v>
      </c>
      <c r="R1985" s="6">
        <v>1.37805642633229E-2</v>
      </c>
      <c r="S1985" s="7">
        <v>0.63093349379027097</v>
      </c>
      <c r="T1985" s="5">
        <v>1.15373677721067E-2</v>
      </c>
      <c r="U1985" s="6">
        <v>2.1290322580645199E-2</v>
      </c>
      <c r="V1985" s="7">
        <v>0.48839868137791098</v>
      </c>
      <c r="W1985" s="5">
        <v>0.38244986662509201</v>
      </c>
      <c r="X1985" s="6">
        <v>0.43906351183063502</v>
      </c>
      <c r="Y1985" s="7">
        <v>0.89519320838789196</v>
      </c>
      <c r="Z1985" s="11">
        <v>147070000</v>
      </c>
      <c r="AA1985" s="11">
        <v>153800000</v>
      </c>
      <c r="AB1985" s="11">
        <v>171249900</v>
      </c>
      <c r="AC1985" s="12">
        <v>138500000</v>
      </c>
      <c r="AD1985" s="12">
        <v>166700000</v>
      </c>
      <c r="AE1985" s="12">
        <v>172069900</v>
      </c>
      <c r="AF1985" s="13">
        <v>110119900</v>
      </c>
      <c r="AG1985" s="13">
        <v>107530000</v>
      </c>
      <c r="AH1985" s="13">
        <v>82160990</v>
      </c>
      <c r="AI1985" s="14">
        <v>85225950</v>
      </c>
      <c r="AJ1985" s="14">
        <v>56443990</v>
      </c>
      <c r="AK1985" s="14">
        <v>93809000</v>
      </c>
      <c r="AL1985" s="15">
        <v>124520000</v>
      </c>
      <c r="AM1985" s="15">
        <v>129190000</v>
      </c>
      <c r="AN1985" s="15">
        <v>172740000</v>
      </c>
      <c r="AO1985" s="1">
        <v>27.5</v>
      </c>
      <c r="AP1985" s="1">
        <v>39.36</v>
      </c>
      <c r="AQ1985" s="1">
        <v>0</v>
      </c>
      <c r="AR1985" s="1">
        <v>58.363999999999997</v>
      </c>
    </row>
    <row r="1986" spans="1:44" x14ac:dyDescent="0.35">
      <c r="A1986" t="s">
        <v>7371</v>
      </c>
      <c r="B1986" t="s">
        <v>7371</v>
      </c>
      <c r="C1986" t="s">
        <v>7372</v>
      </c>
      <c r="D1986" s="4" t="s">
        <v>7373</v>
      </c>
      <c r="E1986" t="s">
        <v>7374</v>
      </c>
      <c r="F1986" s="1">
        <v>15</v>
      </c>
      <c r="G1986" s="1">
        <v>15</v>
      </c>
      <c r="H1986" s="5">
        <v>0.922527932039513</v>
      </c>
      <c r="I1986" s="6">
        <v>1</v>
      </c>
      <c r="J1986" s="7">
        <v>1.00897682719791</v>
      </c>
      <c r="K1986" s="5">
        <v>0.88639735117839702</v>
      </c>
      <c r="L1986" s="6">
        <v>0.93804291845493604</v>
      </c>
      <c r="M1986" s="7">
        <v>1.0069841106209501</v>
      </c>
      <c r="N1986" s="5">
        <v>0.148296250672488</v>
      </c>
      <c r="O1986" s="6">
        <v>0.116201275690999</v>
      </c>
      <c r="P1986" s="7">
        <v>0.78542245842249703</v>
      </c>
      <c r="Q1986" s="5">
        <v>2.6434146636404501E-3</v>
      </c>
      <c r="R1986" s="6">
        <v>5.6276595744680904E-3</v>
      </c>
      <c r="S1986" s="7">
        <v>0.71085795379904904</v>
      </c>
      <c r="T1986" s="5">
        <v>4.1777345731689499E-4</v>
      </c>
      <c r="U1986" s="6">
        <v>4.4324324324324302E-3</v>
      </c>
      <c r="V1986" s="7">
        <v>0.37875861570446701</v>
      </c>
      <c r="W1986" s="5">
        <v>0.70511209719105505</v>
      </c>
      <c r="X1986" s="6">
        <v>0.80235762978500302</v>
      </c>
      <c r="Y1986" s="7">
        <v>0.97132003225069796</v>
      </c>
      <c r="Z1986" s="11">
        <v>389330200</v>
      </c>
      <c r="AA1986" s="11">
        <v>424490100</v>
      </c>
      <c r="AB1986" s="11">
        <v>440270100</v>
      </c>
      <c r="AC1986" s="12">
        <v>374300000</v>
      </c>
      <c r="AD1986" s="12">
        <v>488399700</v>
      </c>
      <c r="AE1986" s="12">
        <v>408839800</v>
      </c>
      <c r="AF1986" s="13">
        <v>276490000</v>
      </c>
      <c r="AG1986" s="13">
        <v>311090100</v>
      </c>
      <c r="AH1986" s="13">
        <v>303870000</v>
      </c>
      <c r="AI1986" s="14">
        <v>134260000</v>
      </c>
      <c r="AJ1986" s="14">
        <v>169150100</v>
      </c>
      <c r="AK1986" s="14">
        <v>174089900</v>
      </c>
      <c r="AL1986" s="15">
        <v>448390000</v>
      </c>
      <c r="AM1986" s="15">
        <v>362579800</v>
      </c>
      <c r="AN1986" s="15">
        <v>410140200</v>
      </c>
      <c r="AO1986" s="1">
        <v>31.4</v>
      </c>
      <c r="AP1986" s="1">
        <v>50.676000000000002</v>
      </c>
      <c r="AQ1986" s="1">
        <v>0</v>
      </c>
      <c r="AR1986" s="1">
        <v>115.56</v>
      </c>
    </row>
    <row r="1987" spans="1:44" x14ac:dyDescent="0.35">
      <c r="A1987" t="s">
        <v>1333</v>
      </c>
      <c r="B1987" t="s">
        <v>1333</v>
      </c>
      <c r="C1987" t="s">
        <v>1334</v>
      </c>
      <c r="D1987" s="4" t="s">
        <v>1335</v>
      </c>
      <c r="E1987" t="s">
        <v>1336</v>
      </c>
      <c r="F1987" s="1">
        <v>14</v>
      </c>
      <c r="G1987" s="1">
        <v>14</v>
      </c>
      <c r="H1987" s="5">
        <v>0.92321517759463201</v>
      </c>
      <c r="I1987" s="6">
        <v>1</v>
      </c>
      <c r="J1987" s="7">
        <v>1.00633464241799</v>
      </c>
      <c r="K1987" s="5">
        <v>1.96560442343774E-2</v>
      </c>
      <c r="L1987" s="6">
        <v>1.9576719576719599E-2</v>
      </c>
      <c r="M1987" s="7">
        <v>0.78752002520787601</v>
      </c>
      <c r="N1987" s="5">
        <v>4.1596642743961902E-2</v>
      </c>
      <c r="O1987" s="6">
        <v>3.8068694798822397E-2</v>
      </c>
      <c r="P1987" s="7">
        <v>0.83904224942024597</v>
      </c>
      <c r="Q1987" s="5">
        <v>0.38365107542870602</v>
      </c>
      <c r="R1987" s="6">
        <v>0.39565467625899298</v>
      </c>
      <c r="S1987" s="7">
        <v>1.0619040326690199</v>
      </c>
      <c r="T1987" s="5">
        <v>0.76566003627863199</v>
      </c>
      <c r="U1987" s="6">
        <v>0.89242192347466398</v>
      </c>
      <c r="V1987" s="7">
        <v>1.0413404395480099</v>
      </c>
      <c r="W1987" s="5">
        <v>1.8833914045725399E-2</v>
      </c>
      <c r="X1987" s="6">
        <v>3.0558875219683701E-2</v>
      </c>
      <c r="Y1987" s="7">
        <v>0.82561509864500104</v>
      </c>
      <c r="Z1987" s="11">
        <v>969659800</v>
      </c>
      <c r="AA1987" s="11">
        <v>1109099000</v>
      </c>
      <c r="AB1987" s="11">
        <v>1118899000</v>
      </c>
      <c r="AC1987" s="12">
        <v>988539900</v>
      </c>
      <c r="AD1987" s="12">
        <v>1128901000</v>
      </c>
      <c r="AE1987" s="12">
        <v>1098900000</v>
      </c>
      <c r="AF1987" s="13">
        <v>1187700000</v>
      </c>
      <c r="AG1987" s="13">
        <v>1163400000</v>
      </c>
      <c r="AH1987" s="13">
        <v>1042800000</v>
      </c>
      <c r="AI1987" s="14">
        <v>1245101000</v>
      </c>
      <c r="AJ1987" s="14">
        <v>874389600</v>
      </c>
      <c r="AK1987" s="14">
        <v>1248100000</v>
      </c>
      <c r="AL1987" s="15">
        <v>856820400</v>
      </c>
      <c r="AM1987" s="15">
        <v>866269600</v>
      </c>
      <c r="AN1987" s="15">
        <v>912369700</v>
      </c>
      <c r="AO1987" s="1">
        <v>41.9</v>
      </c>
      <c r="AP1987" s="1">
        <v>37.972999999999999</v>
      </c>
      <c r="AQ1987" s="1">
        <v>0</v>
      </c>
      <c r="AR1987" s="1">
        <v>167.74</v>
      </c>
    </row>
    <row r="1988" spans="1:44" x14ac:dyDescent="0.35">
      <c r="A1988" t="s">
        <v>2702</v>
      </c>
      <c r="B1988" t="s">
        <v>2702</v>
      </c>
      <c r="C1988" t="s">
        <v>2703</v>
      </c>
      <c r="D1988" s="4" t="s">
        <v>2704</v>
      </c>
      <c r="E1988" t="s">
        <v>2705</v>
      </c>
      <c r="F1988" s="1">
        <v>6</v>
      </c>
      <c r="G1988" s="1">
        <v>6</v>
      </c>
      <c r="H1988" s="5">
        <v>0.92444322300765502</v>
      </c>
      <c r="I1988" s="6">
        <v>1</v>
      </c>
      <c r="J1988" s="7">
        <v>1.0086705118408701</v>
      </c>
      <c r="K1988" s="5">
        <v>0.65788251998556202</v>
      </c>
      <c r="L1988" s="6">
        <v>0.74791886409736297</v>
      </c>
      <c r="M1988" s="7">
        <v>1.0500185833083</v>
      </c>
      <c r="N1988" s="5">
        <v>9.0729243518468297E-2</v>
      </c>
      <c r="O1988" s="6">
        <v>7.2356972111553799E-2</v>
      </c>
      <c r="P1988" s="7">
        <v>1.3776108167305801</v>
      </c>
      <c r="Q1988" s="5">
        <v>0.319580299788913</v>
      </c>
      <c r="R1988" s="6">
        <v>0.310380475594493</v>
      </c>
      <c r="S1988" s="7">
        <v>1.06528629119646</v>
      </c>
      <c r="T1988" s="5">
        <v>0.23941531215841999</v>
      </c>
      <c r="U1988" s="6">
        <v>0.297553526970954</v>
      </c>
      <c r="V1988" s="7">
        <v>0.88638104920253802</v>
      </c>
      <c r="W1988" s="5">
        <v>0.41305626059448503</v>
      </c>
      <c r="X1988" s="6">
        <v>0.48067278287461801</v>
      </c>
      <c r="Y1988" s="7">
        <v>1.12666311519135</v>
      </c>
      <c r="Z1988" s="11">
        <v>872059900</v>
      </c>
      <c r="AA1988" s="11">
        <v>1005200000</v>
      </c>
      <c r="AB1988" s="11">
        <v>905109500</v>
      </c>
      <c r="AC1988" s="12">
        <v>1023600000</v>
      </c>
      <c r="AD1988" s="12">
        <v>806269600</v>
      </c>
      <c r="AE1988" s="12">
        <v>986590600</v>
      </c>
      <c r="AF1988" s="13">
        <v>931190000</v>
      </c>
      <c r="AG1988" s="13">
        <v>1053700000</v>
      </c>
      <c r="AH1988" s="13">
        <v>977560400</v>
      </c>
      <c r="AI1988" s="14">
        <v>755189700</v>
      </c>
      <c r="AJ1988" s="14">
        <v>955609700</v>
      </c>
      <c r="AK1988" s="14">
        <v>765639900</v>
      </c>
      <c r="AL1988" s="15">
        <v>845510100</v>
      </c>
      <c r="AM1988" s="15">
        <v>1296901000</v>
      </c>
      <c r="AN1988" s="15">
        <v>1034800000</v>
      </c>
      <c r="AO1988" s="1">
        <v>53</v>
      </c>
      <c r="AP1988" s="1">
        <v>17.527999999999999</v>
      </c>
      <c r="AQ1988" s="1">
        <v>0</v>
      </c>
      <c r="AR1988" s="1">
        <v>65.381</v>
      </c>
    </row>
    <row r="1989" spans="1:44" x14ac:dyDescent="0.35">
      <c r="A1989" t="s">
        <v>6828</v>
      </c>
      <c r="B1989" t="s">
        <v>6828</v>
      </c>
      <c r="C1989" t="s">
        <v>6829</v>
      </c>
      <c r="D1989" s="4" t="s">
        <v>6830</v>
      </c>
      <c r="E1989" t="s">
        <v>6831</v>
      </c>
      <c r="F1989" s="1">
        <v>8</v>
      </c>
      <c r="G1989" s="1">
        <v>8</v>
      </c>
      <c r="H1989" s="5">
        <v>0.92558909330458605</v>
      </c>
      <c r="I1989" s="6">
        <v>1</v>
      </c>
      <c r="J1989" s="7">
        <v>1.0076752959709601</v>
      </c>
      <c r="K1989" s="5">
        <v>0.21839588228276499</v>
      </c>
      <c r="L1989" s="6">
        <v>0.16217998741346801</v>
      </c>
      <c r="M1989" s="7">
        <v>0.88782869685124999</v>
      </c>
      <c r="N1989" s="5">
        <v>0.61105484947591604</v>
      </c>
      <c r="O1989" s="6">
        <v>0.69235736677116</v>
      </c>
      <c r="P1989" s="7">
        <v>1.0621567674394501</v>
      </c>
      <c r="Q1989" s="5">
        <v>5.3524209081378497E-2</v>
      </c>
      <c r="R1989" s="6">
        <v>4.8774066797642401E-2</v>
      </c>
      <c r="S1989" s="7">
        <v>0.81396958850609102</v>
      </c>
      <c r="T1989" s="5">
        <v>0.43330760934360002</v>
      </c>
      <c r="U1989" s="6">
        <v>0.59514600908501003</v>
      </c>
      <c r="V1989" s="7">
        <v>1.2249741560785099</v>
      </c>
      <c r="W1989" s="5">
        <v>0.84602860254638501</v>
      </c>
      <c r="X1989" s="6">
        <v>0.90560550909985205</v>
      </c>
      <c r="Y1989" s="7">
        <v>1.03596675527085</v>
      </c>
      <c r="Z1989" s="11">
        <v>20964010</v>
      </c>
      <c r="AA1989" s="11">
        <v>21575010</v>
      </c>
      <c r="AB1989" s="11">
        <v>26343010</v>
      </c>
      <c r="AC1989" s="12">
        <v>21857000</v>
      </c>
      <c r="AD1989" s="12">
        <v>23234000</v>
      </c>
      <c r="AE1989" s="12">
        <v>24007010</v>
      </c>
      <c r="AF1989" s="13">
        <v>17702010</v>
      </c>
      <c r="AG1989" s="13">
        <v>18955000</v>
      </c>
      <c r="AH1989" s="13">
        <v>19150010</v>
      </c>
      <c r="AI1989" s="14">
        <v>29806990</v>
      </c>
      <c r="AJ1989" s="14">
        <v>18531010</v>
      </c>
      <c r="AK1989" s="14">
        <v>39651010</v>
      </c>
      <c r="AL1989" s="15">
        <v>23206000</v>
      </c>
      <c r="AM1989" s="15">
        <v>18285000</v>
      </c>
      <c r="AN1989" s="15">
        <v>31220010</v>
      </c>
      <c r="AO1989" s="1">
        <v>18.8</v>
      </c>
      <c r="AP1989" s="1">
        <v>48.204000000000001</v>
      </c>
      <c r="AQ1989" s="1">
        <v>0</v>
      </c>
      <c r="AR1989" s="1">
        <v>23.489000000000001</v>
      </c>
    </row>
    <row r="1990" spans="1:44" x14ac:dyDescent="0.35">
      <c r="A1990" t="s">
        <v>4151</v>
      </c>
      <c r="B1990" t="s">
        <v>4151</v>
      </c>
      <c r="C1990" t="s">
        <v>4152</v>
      </c>
      <c r="D1990" s="4" t="s">
        <v>4153</v>
      </c>
      <c r="E1990" t="s">
        <v>4154</v>
      </c>
      <c r="F1990" s="1">
        <v>12</v>
      </c>
      <c r="G1990" s="1">
        <v>12</v>
      </c>
      <c r="H1990" s="5">
        <v>0.92583275316796898</v>
      </c>
      <c r="I1990" s="6">
        <v>1</v>
      </c>
      <c r="J1990" s="7">
        <v>1.01572010207073</v>
      </c>
      <c r="K1990" s="5">
        <v>1.2392466326111801E-3</v>
      </c>
      <c r="L1990" s="6">
        <v>2.1606648199446001E-3</v>
      </c>
      <c r="M1990" s="7">
        <v>2.3014289548455298</v>
      </c>
      <c r="N1990" s="5">
        <v>5.5762221605393898E-4</v>
      </c>
      <c r="O1990" s="6">
        <v>3.3535353535353498E-3</v>
      </c>
      <c r="P1990" s="7">
        <v>3.0628684887278901</v>
      </c>
      <c r="Q1990" s="5">
        <v>3.2111708853924102E-3</v>
      </c>
      <c r="R1990" s="6">
        <v>5.4257425742574297E-3</v>
      </c>
      <c r="S1990" s="7">
        <v>1.9328521393115199</v>
      </c>
      <c r="T1990" s="5">
        <v>8.7548179372355303E-2</v>
      </c>
      <c r="U1990" s="6">
        <v>0.115321695760599</v>
      </c>
      <c r="V1990" s="7">
        <v>1.7192737992488401</v>
      </c>
      <c r="W1990" s="5">
        <v>1.38863503783578E-2</v>
      </c>
      <c r="X1990" s="6">
        <v>2.47827788649706E-2</v>
      </c>
      <c r="Y1990" s="7">
        <v>1.86171289623915</v>
      </c>
      <c r="Z1990" s="11">
        <v>741200300</v>
      </c>
      <c r="AA1990" s="11">
        <v>900600000</v>
      </c>
      <c r="AB1990" s="11">
        <v>634189800</v>
      </c>
      <c r="AC1990" s="12">
        <v>955150000</v>
      </c>
      <c r="AD1990" s="12">
        <v>632909900</v>
      </c>
      <c r="AE1990" s="12">
        <v>733830000</v>
      </c>
      <c r="AF1990" s="13">
        <v>1391300000</v>
      </c>
      <c r="AG1990" s="13">
        <v>1513300000</v>
      </c>
      <c r="AH1990" s="13">
        <v>1451900000</v>
      </c>
      <c r="AI1990" s="14">
        <v>1133000000</v>
      </c>
      <c r="AJ1990" s="14">
        <v>1976800000</v>
      </c>
      <c r="AK1990" s="14">
        <v>960569900</v>
      </c>
      <c r="AL1990" s="15">
        <v>1236100000</v>
      </c>
      <c r="AM1990" s="15">
        <v>1735701000</v>
      </c>
      <c r="AN1990" s="15">
        <v>1273200000</v>
      </c>
      <c r="AO1990" s="1">
        <v>79.2</v>
      </c>
      <c r="AP1990" s="1">
        <v>17.681000000000001</v>
      </c>
      <c r="AQ1990" s="1">
        <v>0</v>
      </c>
      <c r="AR1990" s="1">
        <v>323.31</v>
      </c>
    </row>
    <row r="1991" spans="1:44" x14ac:dyDescent="0.35">
      <c r="A1991" t="s">
        <v>8532</v>
      </c>
      <c r="B1991" t="s">
        <v>8532</v>
      </c>
      <c r="C1991" t="s">
        <v>8533</v>
      </c>
      <c r="D1991" s="4" t="s">
        <v>8534</v>
      </c>
      <c r="E1991" t="s">
        <v>8535</v>
      </c>
      <c r="F1991" s="1">
        <v>9</v>
      </c>
      <c r="G1991" s="1">
        <v>9</v>
      </c>
      <c r="H1991" s="5">
        <v>0.92589753216472104</v>
      </c>
      <c r="I1991" s="6">
        <v>1</v>
      </c>
      <c r="J1991" s="7">
        <v>0.98992969581663104</v>
      </c>
      <c r="K1991" s="5">
        <v>8.0169207977411505E-2</v>
      </c>
      <c r="L1991" s="6">
        <v>5.64980784012298E-2</v>
      </c>
      <c r="M1991" s="7">
        <v>1.0478159699296701</v>
      </c>
      <c r="N1991" s="5">
        <v>5.27215546816176E-2</v>
      </c>
      <c r="O1991" s="6">
        <v>4.5847549909255901E-2</v>
      </c>
      <c r="P1991" s="7">
        <v>1.1162161179307599</v>
      </c>
      <c r="Q1991" s="5">
        <v>2.2335176261722399E-3</v>
      </c>
      <c r="R1991" s="6">
        <v>5.0644257703081202E-3</v>
      </c>
      <c r="S1991" s="7">
        <v>1.3531709838252199</v>
      </c>
      <c r="T1991" s="5">
        <v>3.8296038085672501E-2</v>
      </c>
      <c r="U1991" s="6">
        <v>5.2127731092436999E-2</v>
      </c>
      <c r="V1991" s="7">
        <v>1.29014399341038</v>
      </c>
      <c r="W1991" s="5">
        <v>3.5682847240382502E-2</v>
      </c>
      <c r="X1991" s="6">
        <v>5.24760601915185E-2</v>
      </c>
      <c r="Y1991" s="7">
        <v>1.09517448150721</v>
      </c>
      <c r="Z1991" s="11">
        <v>44923980</v>
      </c>
      <c r="AA1991" s="11">
        <v>43878030</v>
      </c>
      <c r="AB1991" s="11">
        <v>44504030</v>
      </c>
      <c r="AC1991" s="12">
        <v>36010000</v>
      </c>
      <c r="AD1991" s="12">
        <v>50321020</v>
      </c>
      <c r="AE1991" s="12">
        <v>46964000</v>
      </c>
      <c r="AF1991" s="13">
        <v>57675990</v>
      </c>
      <c r="AG1991" s="13">
        <v>65508960</v>
      </c>
      <c r="AH1991" s="13">
        <v>57529010</v>
      </c>
      <c r="AI1991" s="14">
        <v>67708010</v>
      </c>
      <c r="AJ1991" s="14">
        <v>53292000</v>
      </c>
      <c r="AK1991" s="14">
        <v>52208010</v>
      </c>
      <c r="AL1991" s="15">
        <v>46003010</v>
      </c>
      <c r="AM1991" s="15">
        <v>50387990</v>
      </c>
      <c r="AN1991" s="15">
        <v>49712010</v>
      </c>
      <c r="AO1991" s="1">
        <v>38.299999999999997</v>
      </c>
      <c r="AP1991" s="1">
        <v>32.587000000000003</v>
      </c>
      <c r="AQ1991" s="1">
        <v>0</v>
      </c>
      <c r="AR1991" s="1">
        <v>32.83</v>
      </c>
    </row>
    <row r="1992" spans="1:44" x14ac:dyDescent="0.35">
      <c r="A1992" t="s">
        <v>7343</v>
      </c>
      <c r="B1992" t="s">
        <v>7343</v>
      </c>
      <c r="C1992" t="s">
        <v>7344</v>
      </c>
      <c r="D1992" s="4" t="s">
        <v>7345</v>
      </c>
      <c r="E1992" t="s">
        <v>7346</v>
      </c>
      <c r="F1992" s="1">
        <v>10</v>
      </c>
      <c r="G1992" s="1">
        <v>10</v>
      </c>
      <c r="H1992" s="5">
        <v>0.92599588118162002</v>
      </c>
      <c r="I1992" s="6">
        <v>1</v>
      </c>
      <c r="J1992" s="7">
        <v>0.98191432261354095</v>
      </c>
      <c r="K1992" s="5">
        <v>0.17091839278898299</v>
      </c>
      <c r="L1992" s="6">
        <v>0.122262948207171</v>
      </c>
      <c r="M1992" s="7">
        <v>1.4228284468394801</v>
      </c>
      <c r="N1992" s="5">
        <v>0.20365969283105101</v>
      </c>
      <c r="O1992" s="6">
        <v>0.16899208443271799</v>
      </c>
      <c r="P1992" s="7">
        <v>1.3719733099931199</v>
      </c>
      <c r="Q1992" s="5">
        <v>0.46740831948261802</v>
      </c>
      <c r="R1992" s="6">
        <v>0.51314220445459702</v>
      </c>
      <c r="S1992" s="7">
        <v>0.86234261651689403</v>
      </c>
      <c r="T1992" s="5">
        <v>0.70069420222165901</v>
      </c>
      <c r="U1992" s="6">
        <v>0.85432922252010701</v>
      </c>
      <c r="V1992" s="7">
        <v>1.1883903657927299</v>
      </c>
      <c r="W1992" s="5">
        <v>5.1027108812813297E-2</v>
      </c>
      <c r="X1992" s="6">
        <v>6.9083932853717001E-2</v>
      </c>
      <c r="Y1992" s="7">
        <v>1.60907079066345</v>
      </c>
      <c r="Z1992" s="11">
        <v>506139900</v>
      </c>
      <c r="AA1992" s="11">
        <v>313709800</v>
      </c>
      <c r="AB1992" s="11">
        <v>297909900</v>
      </c>
      <c r="AC1992" s="12">
        <v>412280000</v>
      </c>
      <c r="AD1992" s="12">
        <v>333089900</v>
      </c>
      <c r="AE1992" s="12">
        <v>326099900</v>
      </c>
      <c r="AF1992" s="13">
        <v>268570000</v>
      </c>
      <c r="AG1992" s="13">
        <v>339530100</v>
      </c>
      <c r="AH1992" s="13">
        <v>332649900</v>
      </c>
      <c r="AI1992" s="14">
        <v>265110000</v>
      </c>
      <c r="AJ1992" s="14">
        <v>914010400</v>
      </c>
      <c r="AK1992" s="14">
        <v>327630100</v>
      </c>
      <c r="AL1992" s="15">
        <v>580859900</v>
      </c>
      <c r="AM1992" s="15">
        <v>620090200</v>
      </c>
      <c r="AN1992" s="15">
        <v>547120300</v>
      </c>
      <c r="AO1992" s="1">
        <v>61.8</v>
      </c>
      <c r="AP1992" s="1">
        <v>9.6638999999999999</v>
      </c>
      <c r="AQ1992" s="1">
        <v>0</v>
      </c>
      <c r="AR1992" s="1">
        <v>46.784999999999997</v>
      </c>
    </row>
    <row r="1993" spans="1:44" x14ac:dyDescent="0.35">
      <c r="A1993" t="s">
        <v>1008</v>
      </c>
      <c r="B1993" t="s">
        <v>1008</v>
      </c>
      <c r="C1993" t="s">
        <v>1009</v>
      </c>
      <c r="D1993" s="4" t="s">
        <v>1010</v>
      </c>
      <c r="E1993" t="s">
        <v>1011</v>
      </c>
      <c r="F1993" s="1">
        <v>6</v>
      </c>
      <c r="G1993" s="1">
        <v>6</v>
      </c>
      <c r="H1993" s="5">
        <v>0.92656903582408501</v>
      </c>
      <c r="I1993" s="6">
        <v>1</v>
      </c>
      <c r="J1993" s="7">
        <v>1.0059493297104201</v>
      </c>
      <c r="K1993" s="5">
        <v>4.3386016903404101E-2</v>
      </c>
      <c r="L1993" s="6">
        <v>3.4068722466960397E-2</v>
      </c>
      <c r="M1993" s="7">
        <v>0.85245482198858102</v>
      </c>
      <c r="N1993" s="5">
        <v>2.7014386631196499E-2</v>
      </c>
      <c r="O1993" s="6">
        <v>2.6202393906419999E-2</v>
      </c>
      <c r="P1993" s="7">
        <v>1.2926657218502999</v>
      </c>
      <c r="Q1993" s="5">
        <v>0.466579812870693</v>
      </c>
      <c r="R1993" s="6">
        <v>0.512381714285714</v>
      </c>
      <c r="S1993" s="7">
        <v>0.95448256906730899</v>
      </c>
      <c r="T1993" s="5">
        <v>8.2972749017977201E-2</v>
      </c>
      <c r="U1993" s="6">
        <v>0.111487179487179</v>
      </c>
      <c r="V1993" s="7">
        <v>1.2805372465423499</v>
      </c>
      <c r="W1993" s="5">
        <v>0.163220596494452</v>
      </c>
      <c r="X1993" s="6">
        <v>0.185665292662819</v>
      </c>
      <c r="Y1993" s="7">
        <v>0.89328860105822105</v>
      </c>
      <c r="Z1993" s="11">
        <v>50606030</v>
      </c>
      <c r="AA1993" s="11">
        <v>56855990</v>
      </c>
      <c r="AB1993" s="11">
        <v>47899010</v>
      </c>
      <c r="AC1993" s="12">
        <v>53616020</v>
      </c>
      <c r="AD1993" s="12">
        <v>53812020</v>
      </c>
      <c r="AE1993" s="12">
        <v>48624980</v>
      </c>
      <c r="AF1993" s="13">
        <v>48060000</v>
      </c>
      <c r="AG1993" s="13">
        <v>47790970</v>
      </c>
      <c r="AH1993" s="13">
        <v>52177030</v>
      </c>
      <c r="AI1993" s="14">
        <v>73606960</v>
      </c>
      <c r="AJ1993" s="14">
        <v>54736990</v>
      </c>
      <c r="AK1993" s="14">
        <v>71826020</v>
      </c>
      <c r="AL1993" s="15">
        <v>42967000</v>
      </c>
      <c r="AM1993" s="15">
        <v>49801010</v>
      </c>
      <c r="AN1993" s="15">
        <v>45909990</v>
      </c>
      <c r="AO1993" s="1">
        <v>34.700000000000003</v>
      </c>
      <c r="AP1993" s="1">
        <v>21.532</v>
      </c>
      <c r="AQ1993" s="1">
        <v>0</v>
      </c>
      <c r="AR1993" s="1">
        <v>15.760999999999999</v>
      </c>
    </row>
    <row r="1994" spans="1:44" x14ac:dyDescent="0.35">
      <c r="A1994" t="s">
        <v>6060</v>
      </c>
      <c r="B1994" t="s">
        <v>6060</v>
      </c>
      <c r="C1994" t="s">
        <v>6061</v>
      </c>
      <c r="D1994" s="4" t="s">
        <v>6062</v>
      </c>
      <c r="E1994" t="s">
        <v>6063</v>
      </c>
      <c r="F1994" s="1">
        <v>7</v>
      </c>
      <c r="G1994" s="1">
        <v>7</v>
      </c>
      <c r="H1994" s="5">
        <v>0.92675686093705301</v>
      </c>
      <c r="I1994" s="6">
        <v>1</v>
      </c>
      <c r="J1994" s="7">
        <v>1.0661852209043501</v>
      </c>
      <c r="K1994" s="5">
        <v>2.8777097793886899E-2</v>
      </c>
      <c r="L1994" s="6">
        <v>2.5722007722007698E-2</v>
      </c>
      <c r="M1994" s="7">
        <v>5.2150401134192697</v>
      </c>
      <c r="N1994" s="5">
        <v>3.2766884465032599E-2</v>
      </c>
      <c r="O1994" s="6">
        <v>3.11834196891192E-2</v>
      </c>
      <c r="P1994" s="7">
        <v>5.2267834396514301</v>
      </c>
      <c r="Q1994" s="5">
        <v>2.9929487529351501E-2</v>
      </c>
      <c r="R1994" s="6">
        <v>2.9849315068493101E-2</v>
      </c>
      <c r="S1994" s="7">
        <v>5.25065722526604</v>
      </c>
      <c r="T1994" s="5">
        <v>1.8136590414604799E-2</v>
      </c>
      <c r="U1994" s="6">
        <v>3.1582766439909302E-2</v>
      </c>
      <c r="V1994" s="7">
        <v>6.8418300743135996</v>
      </c>
      <c r="W1994" s="5">
        <v>0.50382044928822001</v>
      </c>
      <c r="X1994" s="6">
        <v>0.59496519721577701</v>
      </c>
      <c r="Y1994" s="7">
        <v>1.68655998800638</v>
      </c>
      <c r="Z1994" s="11">
        <v>5812233</v>
      </c>
      <c r="AA1994" s="11">
        <v>6337699</v>
      </c>
      <c r="AB1994" s="11">
        <v>1382575</v>
      </c>
      <c r="AC1994" s="12">
        <v>9345200</v>
      </c>
      <c r="AD1994" s="12">
        <v>2574111</v>
      </c>
      <c r="AE1994" s="12">
        <v>2565933</v>
      </c>
      <c r="AF1994" s="13">
        <v>18541990</v>
      </c>
      <c r="AG1994" s="13">
        <v>17052000</v>
      </c>
      <c r="AH1994" s="13">
        <v>23316990</v>
      </c>
      <c r="AI1994" s="14">
        <v>22704990</v>
      </c>
      <c r="AJ1994" s="14">
        <v>25188000</v>
      </c>
      <c r="AK1994" s="14">
        <v>28521020</v>
      </c>
      <c r="AL1994" s="15">
        <v>14759010</v>
      </c>
      <c r="AM1994" s="15">
        <v>6626102</v>
      </c>
      <c r="AN1994" s="15">
        <v>2498351</v>
      </c>
      <c r="AO1994" s="1">
        <v>25.4</v>
      </c>
      <c r="AP1994" s="1">
        <v>36.442999999999998</v>
      </c>
      <c r="AQ1994" s="1">
        <v>0</v>
      </c>
      <c r="AR1994" s="1">
        <v>24.806000000000001</v>
      </c>
    </row>
    <row r="1995" spans="1:44" x14ac:dyDescent="0.35">
      <c r="A1995" t="s">
        <v>1709</v>
      </c>
      <c r="B1995" t="s">
        <v>1709</v>
      </c>
      <c r="C1995" t="s">
        <v>1710</v>
      </c>
      <c r="D1995" s="4" t="s">
        <v>1711</v>
      </c>
      <c r="E1995" t="s">
        <v>1712</v>
      </c>
      <c r="F1995" s="1">
        <v>21</v>
      </c>
      <c r="G1995" s="1">
        <v>21</v>
      </c>
      <c r="H1995" s="5">
        <v>0.92844792795920605</v>
      </c>
      <c r="I1995" s="6">
        <v>1</v>
      </c>
      <c r="J1995" s="7">
        <v>1.00703913947361</v>
      </c>
      <c r="K1995" s="5">
        <v>2.9344658370223601E-3</v>
      </c>
      <c r="L1995" s="6">
        <v>4.5960784313725496E-3</v>
      </c>
      <c r="M1995" s="7">
        <v>1.58063752772858</v>
      </c>
      <c r="N1995" s="5">
        <v>0.66252181527656595</v>
      </c>
      <c r="O1995" s="6">
        <v>0.750715238583889</v>
      </c>
      <c r="P1995" s="7">
        <v>1.0394083895614401</v>
      </c>
      <c r="Q1995" s="5">
        <v>7.5528832951337194E-2</v>
      </c>
      <c r="R1995" s="6">
        <v>6.3911032028469705E-2</v>
      </c>
      <c r="S1995" s="7">
        <v>1.1742857770752799</v>
      </c>
      <c r="T1995" s="5">
        <v>0.666524030701095</v>
      </c>
      <c r="U1995" s="6">
        <v>0.83123892837616198</v>
      </c>
      <c r="V1995" s="7">
        <v>0.91357508408535004</v>
      </c>
      <c r="W1995" s="5">
        <v>3.3489159572749297E-2</v>
      </c>
      <c r="X1995" s="6">
        <v>5.0122905027932999E-2</v>
      </c>
      <c r="Y1995" s="7">
        <v>1.2892096275243801</v>
      </c>
      <c r="Z1995" s="11">
        <v>320929900</v>
      </c>
      <c r="AA1995" s="11">
        <v>384950000</v>
      </c>
      <c r="AB1995" s="11">
        <v>395379900</v>
      </c>
      <c r="AC1995" s="12">
        <v>381070200</v>
      </c>
      <c r="AD1995" s="12">
        <v>344610100</v>
      </c>
      <c r="AE1995" s="12">
        <v>379870100</v>
      </c>
      <c r="AF1995" s="13">
        <v>423400000</v>
      </c>
      <c r="AG1995" s="13">
        <v>421949900</v>
      </c>
      <c r="AH1995" s="13">
        <v>442729800</v>
      </c>
      <c r="AI1995" s="14">
        <v>407289800</v>
      </c>
      <c r="AJ1995" s="14">
        <v>231570000</v>
      </c>
      <c r="AK1995" s="14">
        <v>394889900</v>
      </c>
      <c r="AL1995" s="15">
        <v>430470000</v>
      </c>
      <c r="AM1995" s="15">
        <v>497810000</v>
      </c>
      <c r="AN1995" s="15">
        <v>488419800</v>
      </c>
      <c r="AO1995" s="1">
        <v>57.2</v>
      </c>
      <c r="AP1995" s="1">
        <v>47.125</v>
      </c>
      <c r="AQ1995" s="1">
        <v>0</v>
      </c>
      <c r="AR1995" s="1">
        <v>182.61</v>
      </c>
    </row>
    <row r="1996" spans="1:44" x14ac:dyDescent="0.35">
      <c r="A1996" t="s">
        <v>952</v>
      </c>
      <c r="B1996" t="s">
        <v>952</v>
      </c>
      <c r="C1996" t="s">
        <v>953</v>
      </c>
      <c r="D1996" s="4" t="s">
        <v>954</v>
      </c>
      <c r="E1996" t="s">
        <v>955</v>
      </c>
      <c r="F1996" s="1">
        <v>4</v>
      </c>
      <c r="G1996" s="1">
        <v>4</v>
      </c>
      <c r="H1996" s="5">
        <v>0.92844814940158504</v>
      </c>
      <c r="I1996" s="6">
        <v>1</v>
      </c>
      <c r="J1996" s="7">
        <v>0.99015744619007295</v>
      </c>
      <c r="K1996" s="5">
        <v>0.40686087500095802</v>
      </c>
      <c r="L1996" s="6">
        <v>0.380651111111111</v>
      </c>
      <c r="M1996" s="7">
        <v>0.90215074726967004</v>
      </c>
      <c r="N1996" s="5">
        <v>0.99242699829888303</v>
      </c>
      <c r="O1996" s="6">
        <v>0.99581278962001896</v>
      </c>
      <c r="P1996" s="7">
        <v>1.00067536673656</v>
      </c>
      <c r="Q1996" s="5">
        <v>3.16376633063832E-2</v>
      </c>
      <c r="R1996" s="6">
        <v>3.0803611738148998E-2</v>
      </c>
      <c r="S1996" s="7">
        <v>0.79093895696713601</v>
      </c>
      <c r="T1996" s="5">
        <v>0.19753625556125001</v>
      </c>
      <c r="U1996" s="6">
        <v>0.23965480427046301</v>
      </c>
      <c r="V1996" s="7">
        <v>0.70903456589840896</v>
      </c>
      <c r="W1996" s="5">
        <v>0.10035199046884</v>
      </c>
      <c r="X1996" s="6">
        <v>0.11920987654321</v>
      </c>
      <c r="Y1996" s="7">
        <v>1.37866696973503</v>
      </c>
      <c r="Z1996" s="11">
        <v>15019010</v>
      </c>
      <c r="AA1996" s="11">
        <v>17939990</v>
      </c>
      <c r="AB1996" s="11">
        <v>15364000</v>
      </c>
      <c r="AC1996" s="12">
        <v>13916010</v>
      </c>
      <c r="AD1996" s="12">
        <v>15418010</v>
      </c>
      <c r="AE1996" s="12">
        <v>18730000</v>
      </c>
      <c r="AF1996" s="13">
        <v>12475000</v>
      </c>
      <c r="AG1996" s="13">
        <v>13855990</v>
      </c>
      <c r="AH1996" s="13">
        <v>11850010</v>
      </c>
      <c r="AI1996" s="14">
        <v>9523596</v>
      </c>
      <c r="AJ1996" s="14">
        <v>8859902</v>
      </c>
      <c r="AK1996" s="14">
        <v>17488000</v>
      </c>
      <c r="AL1996" s="15">
        <v>17264000</v>
      </c>
      <c r="AM1996" s="15">
        <v>22409990</v>
      </c>
      <c r="AN1996" s="15">
        <v>28039020</v>
      </c>
      <c r="AO1996" s="1">
        <v>29.9</v>
      </c>
      <c r="AP1996" s="1">
        <v>22.321000000000002</v>
      </c>
      <c r="AQ1996" s="1">
        <v>0</v>
      </c>
      <c r="AR1996" s="1">
        <v>12.180999999999999</v>
      </c>
    </row>
    <row r="1997" spans="1:44" x14ac:dyDescent="0.35">
      <c r="A1997" t="s">
        <v>7183</v>
      </c>
      <c r="B1997" t="s">
        <v>7183</v>
      </c>
      <c r="C1997" t="s">
        <v>7184</v>
      </c>
      <c r="D1997" s="4" t="s">
        <v>7185</v>
      </c>
      <c r="E1997" t="s">
        <v>7186</v>
      </c>
      <c r="F1997" s="1">
        <v>2</v>
      </c>
      <c r="G1997" s="1">
        <v>2</v>
      </c>
      <c r="H1997" s="5">
        <v>0.92863115056652401</v>
      </c>
      <c r="I1997" s="6">
        <v>1</v>
      </c>
      <c r="J1997" s="7">
        <v>1.01194074322206</v>
      </c>
      <c r="K1997" s="5">
        <v>0.18439009296800299</v>
      </c>
      <c r="L1997" s="6">
        <v>0.13314921465968599</v>
      </c>
      <c r="M1997" s="7">
        <v>0.84646376290298297</v>
      </c>
      <c r="N1997" s="5">
        <v>0.217857985200682</v>
      </c>
      <c r="O1997" s="6">
        <v>0.183094928478544</v>
      </c>
      <c r="P1997" s="7">
        <v>1.3722460191071699</v>
      </c>
      <c r="Q1997" s="5">
        <v>0.683182320973165</v>
      </c>
      <c r="R1997" s="6">
        <v>0.78507080103359195</v>
      </c>
      <c r="S1997" s="7">
        <v>0.93664906631003098</v>
      </c>
      <c r="T1997" s="5">
        <v>0.82913335938683197</v>
      </c>
      <c r="U1997" s="6">
        <v>0.92911655827913997</v>
      </c>
      <c r="V1997" s="7">
        <v>0.93365712372993903</v>
      </c>
      <c r="W1997" s="5">
        <v>0.19591204510846499</v>
      </c>
      <c r="X1997" s="6">
        <v>0.22005210727969299</v>
      </c>
      <c r="Y1997" s="7">
        <v>1.1853990218991799</v>
      </c>
      <c r="Z1997" s="11">
        <v>6001404</v>
      </c>
      <c r="AA1997" s="11">
        <v>8068402</v>
      </c>
      <c r="AB1997" s="11">
        <v>7618505</v>
      </c>
      <c r="AC1997" s="12">
        <v>6822901</v>
      </c>
      <c r="AD1997" s="12">
        <v>6521197</v>
      </c>
      <c r="AE1997" s="12">
        <v>8591696</v>
      </c>
      <c r="AF1997" s="13">
        <v>7667897</v>
      </c>
      <c r="AG1997" s="13">
        <v>5305503</v>
      </c>
      <c r="AH1997" s="13">
        <v>7451403</v>
      </c>
      <c r="AI1997" s="14">
        <v>6177803</v>
      </c>
      <c r="AJ1997" s="14">
        <v>11343000</v>
      </c>
      <c r="AK1997" s="14">
        <v>4284601</v>
      </c>
      <c r="AL1997" s="15">
        <v>7630500</v>
      </c>
      <c r="AM1997" s="15">
        <v>9451398</v>
      </c>
      <c r="AN1997" s="15">
        <v>8520298</v>
      </c>
      <c r="AO1997" s="1">
        <v>14.4</v>
      </c>
      <c r="AP1997" s="1">
        <v>10.68</v>
      </c>
      <c r="AQ1997" s="1">
        <v>0</v>
      </c>
      <c r="AR1997" s="1">
        <v>4.6306000000000003</v>
      </c>
    </row>
    <row r="1998" spans="1:44" x14ac:dyDescent="0.35">
      <c r="A1998" t="s">
        <v>3198</v>
      </c>
      <c r="B1998" t="s">
        <v>3198</v>
      </c>
      <c r="C1998" t="s">
        <v>3199</v>
      </c>
      <c r="D1998" s="4" t="s">
        <v>3200</v>
      </c>
      <c r="E1998" t="s">
        <v>3201</v>
      </c>
      <c r="F1998" s="1">
        <v>3</v>
      </c>
      <c r="G1998" s="1">
        <v>3</v>
      </c>
      <c r="H1998" s="5">
        <v>0.92885747163577703</v>
      </c>
      <c r="I1998" s="6">
        <v>1</v>
      </c>
      <c r="J1998" s="7">
        <v>0.97437469667694399</v>
      </c>
      <c r="K1998" s="5">
        <v>9.01724329215082E-2</v>
      </c>
      <c r="L1998" s="6">
        <v>6.3588897224306107E-2</v>
      </c>
      <c r="M1998" s="7">
        <v>1.4984464046724999</v>
      </c>
      <c r="N1998" s="5">
        <v>7.5031169026925901E-2</v>
      </c>
      <c r="O1998" s="6">
        <v>6.0889991728701402E-2</v>
      </c>
      <c r="P1998" s="7">
        <v>1.84508751205816</v>
      </c>
      <c r="Q1998" s="5">
        <v>0.13836162233591501</v>
      </c>
      <c r="R1998" s="6">
        <v>0.117843045843046</v>
      </c>
      <c r="S1998" s="7">
        <v>1.29377476793443</v>
      </c>
      <c r="T1998" s="5">
        <v>0.70096427929738903</v>
      </c>
      <c r="U1998" s="6">
        <v>0.85361114086770196</v>
      </c>
      <c r="V1998" s="7">
        <v>0.56881396822825203</v>
      </c>
      <c r="W1998" s="5">
        <v>0.88925810245931902</v>
      </c>
      <c r="X1998" s="6">
        <v>0.93611234866828097</v>
      </c>
      <c r="Y1998" s="7">
        <v>0.96239530708822096</v>
      </c>
      <c r="Z1998" s="11">
        <v>41210020</v>
      </c>
      <c r="AA1998" s="11">
        <v>28088990</v>
      </c>
      <c r="AB1998" s="11">
        <v>41313990</v>
      </c>
      <c r="AC1998" s="12">
        <v>46399980</v>
      </c>
      <c r="AD1998" s="12">
        <v>21861010</v>
      </c>
      <c r="AE1998" s="12">
        <v>43614010</v>
      </c>
      <c r="AF1998" s="13">
        <v>45743020</v>
      </c>
      <c r="AG1998" s="13">
        <v>43396020</v>
      </c>
      <c r="AH1998" s="13">
        <v>52171990</v>
      </c>
      <c r="AI1998" s="14">
        <v>37056980</v>
      </c>
      <c r="AJ1998" s="14">
        <v>154050000</v>
      </c>
      <c r="AK1998" s="14">
        <v>1541754</v>
      </c>
      <c r="AL1998" s="15">
        <v>23183980</v>
      </c>
      <c r="AM1998" s="15">
        <v>50220990</v>
      </c>
      <c r="AN1998" s="15">
        <v>36611980</v>
      </c>
      <c r="AO1998" s="1">
        <v>50.7</v>
      </c>
      <c r="AP1998" s="1">
        <v>7.1771000000000003</v>
      </c>
      <c r="AQ1998" s="1">
        <v>0</v>
      </c>
      <c r="AR1998" s="1">
        <v>35.768999999999998</v>
      </c>
    </row>
    <row r="1999" spans="1:44" x14ac:dyDescent="0.35">
      <c r="A1999" t="s">
        <v>6024</v>
      </c>
      <c r="B1999" t="s">
        <v>6024</v>
      </c>
      <c r="C1999" t="s">
        <v>6025</v>
      </c>
      <c r="D1999" s="4" t="s">
        <v>6026</v>
      </c>
      <c r="E1999" t="s">
        <v>6027</v>
      </c>
      <c r="F1999" s="1">
        <v>31</v>
      </c>
      <c r="G1999" s="1">
        <v>31</v>
      </c>
      <c r="H1999" s="5">
        <v>0.93003917144395098</v>
      </c>
      <c r="I1999" s="6">
        <v>1</v>
      </c>
      <c r="J1999" s="7">
        <v>1.00234678540931</v>
      </c>
      <c r="K1999" s="5">
        <v>1.78631837832856E-3</v>
      </c>
      <c r="L1999" s="6">
        <v>2.5118483412322301E-3</v>
      </c>
      <c r="M1999" s="7">
        <v>0.75746014844018505</v>
      </c>
      <c r="N1999" s="5">
        <v>5.2579800173665895E-4</v>
      </c>
      <c r="O1999" s="6">
        <v>3.4583333333333302E-3</v>
      </c>
      <c r="P1999" s="7">
        <v>0.70303451759635005</v>
      </c>
      <c r="Q1999" s="5">
        <v>1.98053398068044E-4</v>
      </c>
      <c r="R1999" s="6">
        <v>2.2956521739130398E-3</v>
      </c>
      <c r="S1999" s="7">
        <v>0.69513020910133605</v>
      </c>
      <c r="T1999" s="5">
        <v>6.6389420926742396E-2</v>
      </c>
      <c r="U1999" s="6">
        <v>8.7681118881118902E-2</v>
      </c>
      <c r="V1999" s="7">
        <v>0.62590321189993503</v>
      </c>
      <c r="W1999" s="5">
        <v>9.9651311622414203E-3</v>
      </c>
      <c r="X1999" s="6">
        <v>2.0642533936651601E-2</v>
      </c>
      <c r="Y1999" s="7">
        <v>0.76272915755251502</v>
      </c>
      <c r="Z1999" s="11">
        <v>712479700</v>
      </c>
      <c r="AA1999" s="11">
        <v>739840400</v>
      </c>
      <c r="AB1999" s="11">
        <v>722700000</v>
      </c>
      <c r="AC1999" s="12">
        <v>727229600</v>
      </c>
      <c r="AD1999" s="12">
        <v>698499800</v>
      </c>
      <c r="AE1999" s="12">
        <v>755239600</v>
      </c>
      <c r="AF1999" s="13">
        <v>513860000</v>
      </c>
      <c r="AG1999" s="13">
        <v>519860200</v>
      </c>
      <c r="AH1999" s="13">
        <v>479000200</v>
      </c>
      <c r="AI1999" s="14">
        <v>556059800</v>
      </c>
      <c r="AJ1999" s="14">
        <v>312499800</v>
      </c>
      <c r="AK1999" s="14">
        <v>537549900</v>
      </c>
      <c r="AL1999" s="15">
        <v>511840100</v>
      </c>
      <c r="AM1999" s="15">
        <v>533490300</v>
      </c>
      <c r="AN1999" s="15">
        <v>619040100</v>
      </c>
      <c r="AO1999" s="1">
        <v>66.3</v>
      </c>
      <c r="AP1999" s="1">
        <v>58.36</v>
      </c>
      <c r="AQ1999" s="1">
        <v>0</v>
      </c>
      <c r="AR1999" s="1">
        <v>323.31</v>
      </c>
    </row>
    <row r="2000" spans="1:44" x14ac:dyDescent="0.35">
      <c r="A2000" t="s">
        <v>4687</v>
      </c>
      <c r="B2000" t="s">
        <v>4687</v>
      </c>
      <c r="C2000" t="s">
        <v>4688</v>
      </c>
      <c r="D2000" s="4" t="s">
        <v>4689</v>
      </c>
      <c r="E2000" t="s">
        <v>4690</v>
      </c>
      <c r="F2000" s="1">
        <v>34</v>
      </c>
      <c r="G2000" s="1">
        <v>34</v>
      </c>
      <c r="H2000" s="5">
        <v>0.93041716292271004</v>
      </c>
      <c r="I2000" s="6">
        <v>1</v>
      </c>
      <c r="J2000" s="7">
        <v>1.0066371430958301</v>
      </c>
      <c r="K2000" s="5">
        <v>0.34633641493626299</v>
      </c>
      <c r="L2000" s="6">
        <v>0.30045668387837099</v>
      </c>
      <c r="M2000" s="7">
        <v>0.91950812285348105</v>
      </c>
      <c r="N2000" s="5">
        <v>0.34065856097354902</v>
      </c>
      <c r="O2000" s="6">
        <v>0.31604237786933498</v>
      </c>
      <c r="P2000" s="7">
        <v>0.92759313717224101</v>
      </c>
      <c r="Q2000" s="5">
        <v>4.36809927823529E-2</v>
      </c>
      <c r="R2000" s="6">
        <v>4.1430051813471501E-2</v>
      </c>
      <c r="S2000" s="7">
        <v>0.82462422636382504</v>
      </c>
      <c r="T2000" s="5">
        <v>0.62844905679873098</v>
      </c>
      <c r="U2000" s="6">
        <v>0.80513616071428595</v>
      </c>
      <c r="V2000" s="7">
        <v>0.87793764000110996</v>
      </c>
      <c r="W2000" s="5">
        <v>0.43832100201496299</v>
      </c>
      <c r="X2000" s="6">
        <v>0.51083863227354498</v>
      </c>
      <c r="Y2000" s="7">
        <v>1.0649281517551401</v>
      </c>
      <c r="Z2000" s="11">
        <v>732419700</v>
      </c>
      <c r="AA2000" s="11">
        <v>882330200</v>
      </c>
      <c r="AB2000" s="11">
        <v>895710100</v>
      </c>
      <c r="AC2000" s="12">
        <v>798080300</v>
      </c>
      <c r="AD2000" s="12">
        <v>884179900</v>
      </c>
      <c r="AE2000" s="12">
        <v>836739600</v>
      </c>
      <c r="AF2000" s="13">
        <v>673740400</v>
      </c>
      <c r="AG2000" s="13">
        <v>681979800</v>
      </c>
      <c r="AH2000" s="13">
        <v>706419700</v>
      </c>
      <c r="AI2000" s="14">
        <v>857780400</v>
      </c>
      <c r="AJ2000" s="14">
        <v>456320000</v>
      </c>
      <c r="AK2000" s="14">
        <v>1000700000</v>
      </c>
      <c r="AL2000" s="15">
        <v>916539500</v>
      </c>
      <c r="AM2000" s="15">
        <v>829040400</v>
      </c>
      <c r="AN2000" s="15">
        <v>920010300</v>
      </c>
      <c r="AO2000" s="1">
        <v>64</v>
      </c>
      <c r="AP2000" s="1">
        <v>63.997</v>
      </c>
      <c r="AQ2000" s="1">
        <v>0</v>
      </c>
      <c r="AR2000" s="1">
        <v>323.31</v>
      </c>
    </row>
    <row r="2001" spans="1:44" x14ac:dyDescent="0.35">
      <c r="A2001" t="s">
        <v>3398</v>
      </c>
      <c r="B2001" t="s">
        <v>3398</v>
      </c>
      <c r="C2001" t="s">
        <v>3399</v>
      </c>
      <c r="D2001" s="4" t="s">
        <v>3400</v>
      </c>
      <c r="E2001" t="s">
        <v>3401</v>
      </c>
      <c r="F2001" s="1">
        <v>15</v>
      </c>
      <c r="G2001" s="1">
        <v>15</v>
      </c>
      <c r="H2001" s="5">
        <v>0.93075777584573305</v>
      </c>
      <c r="I2001" s="6">
        <v>1</v>
      </c>
      <c r="J2001" s="7">
        <v>1.00626767875387</v>
      </c>
      <c r="K2001" s="5">
        <v>1.0634360449485701E-3</v>
      </c>
      <c r="L2001" s="6">
        <v>2.3214285714285702E-3</v>
      </c>
      <c r="M2001" s="7">
        <v>1.83156320206408</v>
      </c>
      <c r="N2001" s="5">
        <v>2.8861865216180901E-3</v>
      </c>
      <c r="O2001" s="6">
        <v>7.1961722488038298E-3</v>
      </c>
      <c r="P2001" s="7">
        <v>1.5033124984706401</v>
      </c>
      <c r="Q2001" s="5">
        <v>0.26372824546450202</v>
      </c>
      <c r="R2001" s="6">
        <v>0.245733157199472</v>
      </c>
      <c r="S2001" s="7">
        <v>1.1032641953559399</v>
      </c>
      <c r="T2001" s="5">
        <v>6.6464383374789503E-3</v>
      </c>
      <c r="U2001" s="6">
        <v>1.37777777777778E-2</v>
      </c>
      <c r="V2001" s="7">
        <v>1.8047221724353599</v>
      </c>
      <c r="W2001" s="5">
        <v>0.126058026982376</v>
      </c>
      <c r="X2001" s="6">
        <v>0.146666666666667</v>
      </c>
      <c r="Y2001" s="7">
        <v>1.1974583137605801</v>
      </c>
      <c r="Z2001" s="11">
        <v>92955050</v>
      </c>
      <c r="AA2001" s="11">
        <v>78461990</v>
      </c>
      <c r="AB2001" s="11">
        <v>93431980</v>
      </c>
      <c r="AC2001" s="12">
        <v>94756940</v>
      </c>
      <c r="AD2001" s="12">
        <v>87274040</v>
      </c>
      <c r="AE2001" s="12">
        <v>83959970</v>
      </c>
      <c r="AF2001" s="13">
        <v>88712010</v>
      </c>
      <c r="AG2001" s="13">
        <v>98120020</v>
      </c>
      <c r="AH2001" s="13">
        <v>105129900</v>
      </c>
      <c r="AI2001" s="14">
        <v>171480100</v>
      </c>
      <c r="AJ2001" s="14">
        <v>130560100</v>
      </c>
      <c r="AK2001" s="14">
        <v>178910100</v>
      </c>
      <c r="AL2001" s="15">
        <v>94785010</v>
      </c>
      <c r="AM2001" s="15">
        <v>101650000</v>
      </c>
      <c r="AN2001" s="15">
        <v>121440000</v>
      </c>
      <c r="AO2001" s="1">
        <v>44.6</v>
      </c>
      <c r="AP2001" s="1">
        <v>51.624000000000002</v>
      </c>
      <c r="AQ2001" s="1">
        <v>0</v>
      </c>
      <c r="AR2001" s="1">
        <v>72.744</v>
      </c>
    </row>
    <row r="2002" spans="1:44" x14ac:dyDescent="0.35">
      <c r="A2002" t="s">
        <v>2357</v>
      </c>
      <c r="B2002" t="s">
        <v>2357</v>
      </c>
      <c r="C2002" t="s">
        <v>2358</v>
      </c>
      <c r="D2002" s="4" t="s">
        <v>2359</v>
      </c>
      <c r="E2002" t="s">
        <v>2360</v>
      </c>
      <c r="F2002" s="1">
        <v>7</v>
      </c>
      <c r="G2002" s="1">
        <v>7</v>
      </c>
      <c r="H2002" s="5">
        <v>0.93147624365049797</v>
      </c>
      <c r="I2002" s="6">
        <v>1</v>
      </c>
      <c r="J2002" s="7">
        <v>0.99016268244691497</v>
      </c>
      <c r="K2002" s="5">
        <v>4.5307994848410603E-2</v>
      </c>
      <c r="L2002" s="6">
        <v>3.5138622493461197E-2</v>
      </c>
      <c r="M2002" s="7">
        <v>0.71344146575552903</v>
      </c>
      <c r="N2002" s="5">
        <v>2.82572475792905E-2</v>
      </c>
      <c r="O2002" s="6">
        <v>2.6723952738990302E-2</v>
      </c>
      <c r="P2002" s="7">
        <v>0.59247518484126505</v>
      </c>
      <c r="Q2002" s="5">
        <v>3.6822229991881401E-2</v>
      </c>
      <c r="R2002" s="6">
        <v>3.4865156418554498E-2</v>
      </c>
      <c r="S2002" s="7">
        <v>0.52486863940657003</v>
      </c>
      <c r="T2002" s="5">
        <v>0.83667333136947097</v>
      </c>
      <c r="U2002" s="6">
        <v>0.93206972111553799</v>
      </c>
      <c r="V2002" s="7">
        <v>0.94665574786070505</v>
      </c>
      <c r="W2002" s="5">
        <v>0.56630729662600499</v>
      </c>
      <c r="X2002" s="6">
        <v>0.66922522522522498</v>
      </c>
      <c r="Y2002" s="7">
        <v>1.1147320396122999</v>
      </c>
      <c r="Z2002" s="11">
        <v>15802990</v>
      </c>
      <c r="AA2002" s="11">
        <v>14513000</v>
      </c>
      <c r="AB2002" s="11">
        <v>20253010</v>
      </c>
      <c r="AC2002" s="12">
        <v>15943010</v>
      </c>
      <c r="AD2002" s="12">
        <v>17926000</v>
      </c>
      <c r="AE2002" s="12">
        <v>15778000</v>
      </c>
      <c r="AF2002" s="13">
        <v>7336302</v>
      </c>
      <c r="AG2002" s="13">
        <v>12643000</v>
      </c>
      <c r="AH2002" s="13">
        <v>7241203</v>
      </c>
      <c r="AI2002" s="14">
        <v>20384990</v>
      </c>
      <c r="AJ2002" s="14">
        <v>10016010</v>
      </c>
      <c r="AK2002" s="14">
        <v>19299990</v>
      </c>
      <c r="AL2002" s="15">
        <v>20915010</v>
      </c>
      <c r="AM2002" s="15">
        <v>14009000</v>
      </c>
      <c r="AN2002" s="15">
        <v>21959990</v>
      </c>
      <c r="AO2002" s="1">
        <v>24.2</v>
      </c>
      <c r="AP2002" s="1">
        <v>37.659999999999997</v>
      </c>
      <c r="AQ2002" s="1">
        <v>0</v>
      </c>
      <c r="AR2002" s="1">
        <v>7.6927000000000003</v>
      </c>
    </row>
    <row r="2003" spans="1:44" x14ac:dyDescent="0.35">
      <c r="A2003" t="s">
        <v>6224</v>
      </c>
      <c r="B2003" t="s">
        <v>6224</v>
      </c>
      <c r="C2003" t="s">
        <v>6225</v>
      </c>
      <c r="D2003" s="4" t="s">
        <v>6226</v>
      </c>
      <c r="E2003" t="s">
        <v>6227</v>
      </c>
      <c r="F2003" s="1">
        <v>8</v>
      </c>
      <c r="G2003" s="1">
        <v>8</v>
      </c>
      <c r="H2003" s="5">
        <v>0.93213723993235797</v>
      </c>
      <c r="I2003" s="6">
        <v>1</v>
      </c>
      <c r="J2003" s="7">
        <v>1.0087905372556001</v>
      </c>
      <c r="K2003" s="5">
        <v>3.6321146588927798E-3</v>
      </c>
      <c r="L2003" s="6">
        <v>4.9001814882032703E-3</v>
      </c>
      <c r="M2003" s="7">
        <v>1.82067330215601</v>
      </c>
      <c r="N2003" s="5">
        <v>2.72577400263492E-2</v>
      </c>
      <c r="O2003" s="6">
        <v>2.6351409978308E-2</v>
      </c>
      <c r="P2003" s="7">
        <v>1.6494657829755699</v>
      </c>
      <c r="Q2003" s="5">
        <v>9.9745433132027899E-4</v>
      </c>
      <c r="R2003" s="6">
        <v>3.10077519379845E-3</v>
      </c>
      <c r="S2003" s="7">
        <v>2.28195160970788</v>
      </c>
      <c r="T2003" s="5">
        <v>8.7030680919366601E-4</v>
      </c>
      <c r="U2003" s="6">
        <v>4.45714285714286E-3</v>
      </c>
      <c r="V2003" s="7">
        <v>2.4040104479654398</v>
      </c>
      <c r="W2003" s="5">
        <v>0.29970267501946601</v>
      </c>
      <c r="X2003" s="6">
        <v>0.33426809651474498</v>
      </c>
      <c r="Y2003" s="7">
        <v>1.2126072989690999</v>
      </c>
      <c r="Z2003" s="11">
        <v>19116010</v>
      </c>
      <c r="AA2003" s="11">
        <v>22661000</v>
      </c>
      <c r="AB2003" s="11">
        <v>25585000</v>
      </c>
      <c r="AC2003" s="12">
        <v>24656000</v>
      </c>
      <c r="AD2003" s="12">
        <v>21790000</v>
      </c>
      <c r="AE2003" s="12">
        <v>21178010</v>
      </c>
      <c r="AF2003" s="13">
        <v>53990030</v>
      </c>
      <c r="AG2003" s="13">
        <v>46581980</v>
      </c>
      <c r="AH2003" s="13">
        <v>52366030</v>
      </c>
      <c r="AI2003" s="14">
        <v>55835980</v>
      </c>
      <c r="AJ2003" s="14">
        <v>48518000</v>
      </c>
      <c r="AK2003" s="14">
        <v>56839980</v>
      </c>
      <c r="AL2003" s="15">
        <v>23116010</v>
      </c>
      <c r="AM2003" s="15">
        <v>35606990</v>
      </c>
      <c r="AN2003" s="15">
        <v>24009010</v>
      </c>
      <c r="AO2003" s="1">
        <v>24.4</v>
      </c>
      <c r="AP2003" s="1">
        <v>35.395000000000003</v>
      </c>
      <c r="AQ2003" s="1">
        <v>0</v>
      </c>
      <c r="AR2003" s="1">
        <v>60.317999999999998</v>
      </c>
    </row>
    <row r="2004" spans="1:44" x14ac:dyDescent="0.35">
      <c r="A2004" t="s">
        <v>2686</v>
      </c>
      <c r="B2004" t="s">
        <v>2686</v>
      </c>
      <c r="C2004" t="s">
        <v>2687</v>
      </c>
      <c r="D2004" s="4" t="s">
        <v>2688</v>
      </c>
      <c r="E2004" t="s">
        <v>2689</v>
      </c>
      <c r="F2004" s="1">
        <v>16</v>
      </c>
      <c r="G2004" s="1">
        <v>16</v>
      </c>
      <c r="H2004" s="5">
        <v>0.93252090216732297</v>
      </c>
      <c r="I2004" s="6">
        <v>1</v>
      </c>
      <c r="J2004" s="7">
        <v>0.99355197353048996</v>
      </c>
      <c r="K2004" s="5">
        <v>0.18456892762767399</v>
      </c>
      <c r="L2004" s="6">
        <v>0.13322171353826001</v>
      </c>
      <c r="M2004" s="7">
        <v>0.88508942878276298</v>
      </c>
      <c r="N2004" s="5">
        <v>8.4665495801157301E-3</v>
      </c>
      <c r="O2004" s="6">
        <v>1.12669826224329E-2</v>
      </c>
      <c r="P2004" s="7">
        <v>0.68752561599001805</v>
      </c>
      <c r="Q2004" s="5">
        <v>2.2204185760481901E-2</v>
      </c>
      <c r="R2004" s="6">
        <v>2.4137055837563499E-2</v>
      </c>
      <c r="S2004" s="7">
        <v>1.19389683385995</v>
      </c>
      <c r="T2004" s="5">
        <v>1.13761695561761E-2</v>
      </c>
      <c r="U2004" s="6">
        <v>2.1142857142857099E-2</v>
      </c>
      <c r="V2004" s="7">
        <v>1.2644844504347801</v>
      </c>
      <c r="W2004" s="5">
        <v>8.6423333980897195E-3</v>
      </c>
      <c r="X2004" s="6">
        <v>1.9431279620853101E-2</v>
      </c>
      <c r="Y2004" s="7">
        <v>0.77793903736584102</v>
      </c>
      <c r="Z2004" s="11">
        <v>352859800</v>
      </c>
      <c r="AA2004" s="11">
        <v>390460100</v>
      </c>
      <c r="AB2004" s="11">
        <v>412040200</v>
      </c>
      <c r="AC2004" s="12">
        <v>344360100</v>
      </c>
      <c r="AD2004" s="12">
        <v>388150200</v>
      </c>
      <c r="AE2004" s="12">
        <v>416560100</v>
      </c>
      <c r="AF2004" s="13">
        <v>475090000</v>
      </c>
      <c r="AG2004" s="13">
        <v>454290200</v>
      </c>
      <c r="AH2004" s="13">
        <v>447620100</v>
      </c>
      <c r="AI2004" s="14">
        <v>511959900</v>
      </c>
      <c r="AJ2004" s="14">
        <v>467420000</v>
      </c>
      <c r="AK2004" s="14">
        <v>479640300</v>
      </c>
      <c r="AL2004" s="15">
        <v>285619900</v>
      </c>
      <c r="AM2004" s="15">
        <v>299550100</v>
      </c>
      <c r="AN2004" s="15">
        <v>312390000</v>
      </c>
      <c r="AO2004" s="1">
        <v>78.2</v>
      </c>
      <c r="AP2004" s="1">
        <v>25.95</v>
      </c>
      <c r="AQ2004" s="1">
        <v>0</v>
      </c>
      <c r="AR2004" s="1">
        <v>196.81</v>
      </c>
    </row>
    <row r="2005" spans="1:44" x14ac:dyDescent="0.35">
      <c r="A2005" t="s">
        <v>7319</v>
      </c>
      <c r="B2005" t="s">
        <v>7319</v>
      </c>
      <c r="C2005" t="s">
        <v>7320</v>
      </c>
      <c r="D2005" s="4" t="s">
        <v>7321</v>
      </c>
      <c r="E2005" t="s">
        <v>7322</v>
      </c>
      <c r="F2005" s="1">
        <v>6</v>
      </c>
      <c r="G2005" s="1">
        <v>6</v>
      </c>
      <c r="H2005" s="5">
        <v>0.93273052838744297</v>
      </c>
      <c r="I2005" s="6">
        <v>1</v>
      </c>
      <c r="J2005" s="7">
        <v>1.0149683807629499</v>
      </c>
      <c r="K2005" s="5">
        <v>1.8964614440844001E-2</v>
      </c>
      <c r="L2005" s="6">
        <v>1.89270386266094E-2</v>
      </c>
      <c r="M2005" s="7">
        <v>0.60043688006734697</v>
      </c>
      <c r="N2005" s="5">
        <v>2.13380627296012E-2</v>
      </c>
      <c r="O2005" s="6">
        <v>2.2563742690058501E-2</v>
      </c>
      <c r="P2005" s="7">
        <v>0.55975838100046704</v>
      </c>
      <c r="Q2005" s="5">
        <v>0.56346229054118802</v>
      </c>
      <c r="R2005" s="6">
        <v>0.64942376559956605</v>
      </c>
      <c r="S2005" s="7">
        <v>0.891349942575004</v>
      </c>
      <c r="T2005" s="5">
        <v>2.5323510316846602E-2</v>
      </c>
      <c r="U2005" s="6">
        <v>4.0064128256513003E-2</v>
      </c>
      <c r="V2005" s="7">
        <v>0.499868471006856</v>
      </c>
      <c r="W2005" s="5">
        <v>1.5771013350870399E-2</v>
      </c>
      <c r="X2005" s="6">
        <v>2.7009310986964599E-2</v>
      </c>
      <c r="Y2005" s="7">
        <v>0.56206142843542894</v>
      </c>
      <c r="Z2005" s="11">
        <v>168290000</v>
      </c>
      <c r="AA2005" s="11">
        <v>115030000</v>
      </c>
      <c r="AB2005" s="11">
        <v>112819900</v>
      </c>
      <c r="AC2005" s="12">
        <v>132010000</v>
      </c>
      <c r="AD2005" s="12">
        <v>156930000</v>
      </c>
      <c r="AE2005" s="12">
        <v>110230100</v>
      </c>
      <c r="AF2005" s="13">
        <v>139929900</v>
      </c>
      <c r="AG2005" s="13">
        <v>90577990</v>
      </c>
      <c r="AH2005" s="13">
        <v>122030100</v>
      </c>
      <c r="AI2005" s="14">
        <v>54367000</v>
      </c>
      <c r="AJ2005" s="14">
        <v>87540980</v>
      </c>
      <c r="AK2005" s="14">
        <v>57315980</v>
      </c>
      <c r="AL2005" s="15">
        <v>82038020</v>
      </c>
      <c r="AM2005" s="15">
        <v>69619040</v>
      </c>
      <c r="AN2005" s="15">
        <v>67899030</v>
      </c>
      <c r="AO2005" s="1">
        <v>33.299999999999997</v>
      </c>
      <c r="AP2005" s="1">
        <v>14.298999999999999</v>
      </c>
      <c r="AQ2005" s="1">
        <v>0</v>
      </c>
      <c r="AR2005" s="1">
        <v>14.141</v>
      </c>
    </row>
    <row r="2006" spans="1:44" x14ac:dyDescent="0.35">
      <c r="A2006" t="s">
        <v>3206</v>
      </c>
      <c r="B2006" t="s">
        <v>3206</v>
      </c>
      <c r="C2006" t="s">
        <v>3207</v>
      </c>
      <c r="D2006" s="4" t="s">
        <v>3208</v>
      </c>
      <c r="E2006" t="s">
        <v>3209</v>
      </c>
      <c r="F2006" s="1">
        <v>7</v>
      </c>
      <c r="G2006" s="1">
        <v>7</v>
      </c>
      <c r="H2006" s="5">
        <v>0.93274875946133096</v>
      </c>
      <c r="I2006" s="6">
        <v>1</v>
      </c>
      <c r="J2006" s="7">
        <v>1.00796798293464</v>
      </c>
      <c r="K2006" s="5">
        <v>2.5966677007040098E-4</v>
      </c>
      <c r="L2006" s="6">
        <v>0</v>
      </c>
      <c r="M2006" s="7">
        <v>2.9174197927951702</v>
      </c>
      <c r="N2006" s="5">
        <v>1.1415932676810001E-2</v>
      </c>
      <c r="O2006" s="6">
        <v>1.3676511954993E-2</v>
      </c>
      <c r="P2006" s="7">
        <v>1.4300972740192399</v>
      </c>
      <c r="Q2006" s="5">
        <v>4.9706167155516405E-4</v>
      </c>
      <c r="R2006" s="6">
        <v>1.40425531914894E-3</v>
      </c>
      <c r="S2006" s="7">
        <v>2.3474891992778102</v>
      </c>
      <c r="T2006" s="5">
        <v>1.34478183830014E-2</v>
      </c>
      <c r="U2006" s="6">
        <v>2.48989898989899E-2</v>
      </c>
      <c r="V2006" s="7">
        <v>1.9721084237692801</v>
      </c>
      <c r="W2006" s="5">
        <v>6.46039426801051E-3</v>
      </c>
      <c r="X2006" s="6">
        <v>1.5119565217391299E-2</v>
      </c>
      <c r="Y2006" s="7">
        <v>1.5726000768887201</v>
      </c>
      <c r="Z2006" s="11">
        <v>34388010</v>
      </c>
      <c r="AA2006" s="11">
        <v>45443020</v>
      </c>
      <c r="AB2006" s="11">
        <v>39402010</v>
      </c>
      <c r="AC2006" s="12">
        <v>37225010</v>
      </c>
      <c r="AD2006" s="12">
        <v>40136020</v>
      </c>
      <c r="AE2006" s="12">
        <v>42204980</v>
      </c>
      <c r="AF2006" s="13">
        <v>95815000</v>
      </c>
      <c r="AG2006" s="13">
        <v>89733050</v>
      </c>
      <c r="AH2006" s="13">
        <v>92644030</v>
      </c>
      <c r="AI2006" s="14">
        <v>67311990</v>
      </c>
      <c r="AJ2006" s="14">
        <v>102870000</v>
      </c>
      <c r="AK2006" s="14">
        <v>68203030</v>
      </c>
      <c r="AL2006" s="15">
        <v>59733030</v>
      </c>
      <c r="AM2006" s="15">
        <v>60499980</v>
      </c>
      <c r="AN2006" s="15">
        <v>66264000</v>
      </c>
      <c r="AO2006" s="1">
        <v>43.2</v>
      </c>
      <c r="AP2006" s="1">
        <v>17.163</v>
      </c>
      <c r="AQ2006" s="1">
        <v>0</v>
      </c>
      <c r="AR2006" s="1">
        <v>64.406999999999996</v>
      </c>
    </row>
    <row r="2007" spans="1:44" x14ac:dyDescent="0.35">
      <c r="A2007" t="s">
        <v>6460</v>
      </c>
      <c r="B2007" t="s">
        <v>6460</v>
      </c>
      <c r="C2007" t="s">
        <v>6461</v>
      </c>
      <c r="D2007" s="4" t="s">
        <v>6462</v>
      </c>
      <c r="E2007" t="s">
        <v>6463</v>
      </c>
      <c r="F2007" s="1">
        <v>10</v>
      </c>
      <c r="G2007" s="1">
        <v>10</v>
      </c>
      <c r="H2007" s="5">
        <v>0.93354304449227099</v>
      </c>
      <c r="I2007" s="6">
        <v>1</v>
      </c>
      <c r="J2007" s="7">
        <v>1.0134089936727</v>
      </c>
      <c r="K2007" s="5">
        <v>0.17108700666363499</v>
      </c>
      <c r="L2007" s="6">
        <v>0.122436629064366</v>
      </c>
      <c r="M2007" s="7">
        <v>0.791192400514386</v>
      </c>
      <c r="N2007" s="5">
        <v>0.862728967933029</v>
      </c>
      <c r="O2007" s="6">
        <v>0.91251656265002401</v>
      </c>
      <c r="P2007" s="7">
        <v>1.0275238313131301</v>
      </c>
      <c r="Q2007" s="5">
        <v>0.78241376267932605</v>
      </c>
      <c r="R2007" s="6">
        <v>0.87033200795228605</v>
      </c>
      <c r="S2007" s="7">
        <v>0.95821243082695096</v>
      </c>
      <c r="T2007" s="5">
        <v>0.45084283188311303</v>
      </c>
      <c r="U2007" s="6">
        <v>0.616494897959184</v>
      </c>
      <c r="V2007" s="7">
        <v>1.25151132051019</v>
      </c>
      <c r="W2007" s="5">
        <v>0.65441814066261295</v>
      </c>
      <c r="X2007" s="6">
        <v>0.75846534121440101</v>
      </c>
      <c r="Y2007" s="7">
        <v>0.93023640183599898</v>
      </c>
      <c r="Z2007" s="11">
        <v>55559030</v>
      </c>
      <c r="AA2007" s="11">
        <v>73516030</v>
      </c>
      <c r="AB2007" s="11">
        <v>88982050</v>
      </c>
      <c r="AC2007" s="12">
        <v>64704000</v>
      </c>
      <c r="AD2007" s="12">
        <v>80095960</v>
      </c>
      <c r="AE2007" s="12">
        <v>72988040</v>
      </c>
      <c r="AF2007" s="13">
        <v>75067050</v>
      </c>
      <c r="AG2007" s="13">
        <v>65506020</v>
      </c>
      <c r="AH2007" s="13">
        <v>65027040</v>
      </c>
      <c r="AI2007" s="14">
        <v>115730000</v>
      </c>
      <c r="AJ2007" s="14">
        <v>56291000</v>
      </c>
      <c r="AK2007" s="14">
        <v>109360000</v>
      </c>
      <c r="AL2007" s="15">
        <v>68185000</v>
      </c>
      <c r="AM2007" s="15">
        <v>59087010</v>
      </c>
      <c r="AN2007" s="15">
        <v>72616990</v>
      </c>
      <c r="AO2007" s="1">
        <v>30.5</v>
      </c>
      <c r="AP2007" s="1">
        <v>36.110999999999997</v>
      </c>
      <c r="AQ2007" s="1">
        <v>0</v>
      </c>
      <c r="AR2007" s="1">
        <v>29.399000000000001</v>
      </c>
    </row>
    <row r="2008" spans="1:44" x14ac:dyDescent="0.35">
      <c r="A2008" t="s">
        <v>5728</v>
      </c>
      <c r="B2008" t="s">
        <v>5728</v>
      </c>
      <c r="C2008" t="s">
        <v>5729</v>
      </c>
      <c r="D2008" s="4" t="s">
        <v>5730</v>
      </c>
      <c r="E2008" t="s">
        <v>5731</v>
      </c>
      <c r="F2008" s="1">
        <v>12</v>
      </c>
      <c r="G2008" s="1">
        <v>12</v>
      </c>
      <c r="H2008" s="5">
        <v>0.93397343980948999</v>
      </c>
      <c r="I2008" s="6">
        <v>1</v>
      </c>
      <c r="J2008" s="7">
        <v>1.00312496560876</v>
      </c>
      <c r="K2008" s="5">
        <v>0.101916694867035</v>
      </c>
      <c r="L2008" s="6">
        <v>7.1002923976608207E-2</v>
      </c>
      <c r="M2008" s="7">
        <v>0.82054098023350097</v>
      </c>
      <c r="N2008" s="5">
        <v>1.4811067534045401E-2</v>
      </c>
      <c r="O2008" s="6">
        <v>1.7024579560155201E-2</v>
      </c>
      <c r="P2008" s="7">
        <v>0.86248931930959905</v>
      </c>
      <c r="Q2008" s="5">
        <v>2.1928668857219098E-3</v>
      </c>
      <c r="R2008" s="6">
        <v>5.0929577464788704E-3</v>
      </c>
      <c r="S2008" s="7">
        <v>0.71551989001856797</v>
      </c>
      <c r="T2008" s="5">
        <v>0.85012719351269705</v>
      </c>
      <c r="U2008" s="6">
        <v>0.93716996047430801</v>
      </c>
      <c r="V2008" s="7">
        <v>0.98460953892454095</v>
      </c>
      <c r="W2008" s="5">
        <v>0.87348408394309296</v>
      </c>
      <c r="X2008" s="6">
        <v>0.92457170636849795</v>
      </c>
      <c r="Y2008" s="7">
        <v>0.99004138293979305</v>
      </c>
      <c r="Z2008" s="11">
        <v>171290000</v>
      </c>
      <c r="AA2008" s="11">
        <v>153470100</v>
      </c>
      <c r="AB2008" s="11">
        <v>155140000</v>
      </c>
      <c r="AC2008" s="12">
        <v>159570100</v>
      </c>
      <c r="AD2008" s="12">
        <v>159220000</v>
      </c>
      <c r="AE2008" s="12">
        <v>162030100</v>
      </c>
      <c r="AF2008" s="13">
        <v>108130100</v>
      </c>
      <c r="AG2008" s="13">
        <v>114120000</v>
      </c>
      <c r="AH2008" s="13">
        <v>121070100</v>
      </c>
      <c r="AI2008" s="14">
        <v>164530000</v>
      </c>
      <c r="AJ2008" s="14">
        <v>137490000</v>
      </c>
      <c r="AK2008" s="14">
        <v>172089900</v>
      </c>
      <c r="AL2008" s="15">
        <v>148520000</v>
      </c>
      <c r="AM2008" s="15">
        <v>153490000</v>
      </c>
      <c r="AN2008" s="15">
        <v>173610000</v>
      </c>
      <c r="AO2008" s="1">
        <v>52</v>
      </c>
      <c r="AP2008" s="1">
        <v>27.933</v>
      </c>
      <c r="AQ2008" s="1">
        <v>0</v>
      </c>
      <c r="AR2008" s="1">
        <v>46.738</v>
      </c>
    </row>
    <row r="2009" spans="1:44" x14ac:dyDescent="0.35">
      <c r="A2009" t="s">
        <v>8027</v>
      </c>
      <c r="B2009" t="s">
        <v>8027</v>
      </c>
      <c r="C2009" t="s">
        <v>8028</v>
      </c>
      <c r="D2009" s="4" t="s">
        <v>8029</v>
      </c>
      <c r="E2009" t="s">
        <v>8030</v>
      </c>
      <c r="F2009" s="1">
        <v>16</v>
      </c>
      <c r="G2009" s="1">
        <v>16</v>
      </c>
      <c r="H2009" s="5">
        <v>0.93398503090184504</v>
      </c>
      <c r="I2009" s="6">
        <v>1</v>
      </c>
      <c r="J2009" s="7">
        <v>1.0069716851671699</v>
      </c>
      <c r="K2009" s="5">
        <v>1.1502042780663401E-3</v>
      </c>
      <c r="L2009" s="6">
        <v>2.2096317280453298E-3</v>
      </c>
      <c r="M2009" s="7">
        <v>0.454504059986788</v>
      </c>
      <c r="N2009" s="5">
        <v>3.2507247966389102E-3</v>
      </c>
      <c r="O2009" s="6">
        <v>7.5045871559632996E-3</v>
      </c>
      <c r="P2009" s="7">
        <v>0.60705358822390398</v>
      </c>
      <c r="Q2009" s="5">
        <v>4.2600124935168897E-2</v>
      </c>
      <c r="R2009" s="6">
        <v>4.07314524555904E-2</v>
      </c>
      <c r="S2009" s="7">
        <v>0.80132744320736504</v>
      </c>
      <c r="T2009" s="5">
        <v>2.4412190033866101E-2</v>
      </c>
      <c r="U2009" s="6">
        <v>3.8564516129032299E-2</v>
      </c>
      <c r="V2009" s="7">
        <v>0.68639852238533605</v>
      </c>
      <c r="W2009" s="5">
        <v>1.2119813949095601E-2</v>
      </c>
      <c r="X2009" s="6">
        <v>2.1140461215932899E-2</v>
      </c>
      <c r="Y2009" s="7">
        <v>0.72079631906711905</v>
      </c>
      <c r="Z2009" s="11">
        <v>181389900</v>
      </c>
      <c r="AA2009" s="11">
        <v>226370100</v>
      </c>
      <c r="AB2009" s="11">
        <v>220759900</v>
      </c>
      <c r="AC2009" s="12">
        <v>217270000</v>
      </c>
      <c r="AD2009" s="12">
        <v>195330000</v>
      </c>
      <c r="AE2009" s="12">
        <v>218089900</v>
      </c>
      <c r="AF2009" s="13">
        <v>159269900</v>
      </c>
      <c r="AG2009" s="13">
        <v>166820000</v>
      </c>
      <c r="AH2009" s="13">
        <v>175549900</v>
      </c>
      <c r="AI2009" s="14">
        <v>164930100</v>
      </c>
      <c r="AJ2009" s="14">
        <v>124720000</v>
      </c>
      <c r="AK2009" s="14">
        <v>142510100</v>
      </c>
      <c r="AL2009" s="15">
        <v>158420000</v>
      </c>
      <c r="AM2009" s="15">
        <v>148290000</v>
      </c>
      <c r="AN2009" s="15">
        <v>144500100</v>
      </c>
      <c r="AO2009" s="1">
        <v>50.8</v>
      </c>
      <c r="AP2009" s="1">
        <v>33.052</v>
      </c>
      <c r="AQ2009" s="1">
        <v>0</v>
      </c>
      <c r="AR2009" s="1">
        <v>58.279000000000003</v>
      </c>
    </row>
    <row r="2010" spans="1:44" x14ac:dyDescent="0.35">
      <c r="A2010" t="s">
        <v>2200</v>
      </c>
      <c r="B2010" t="s">
        <v>2200</v>
      </c>
      <c r="C2010" t="s">
        <v>2201</v>
      </c>
      <c r="D2010" s="4" t="s">
        <v>2202</v>
      </c>
      <c r="E2010" t="s">
        <v>2203</v>
      </c>
      <c r="F2010" s="1">
        <v>6</v>
      </c>
      <c r="G2010" s="1">
        <v>6</v>
      </c>
      <c r="H2010" s="5">
        <v>0.93399498454978902</v>
      </c>
      <c r="I2010" s="6">
        <v>1</v>
      </c>
      <c r="J2010" s="7">
        <v>1.01426682918042</v>
      </c>
      <c r="K2010" s="5">
        <v>0.24789875472967399</v>
      </c>
      <c r="L2010" s="6">
        <v>0.18974428659666501</v>
      </c>
      <c r="M2010" s="7">
        <v>0.827819275168858</v>
      </c>
      <c r="N2010" s="5">
        <v>0.73394783266756503</v>
      </c>
      <c r="O2010" s="6">
        <v>0.81497855361596006</v>
      </c>
      <c r="P2010" s="7">
        <v>0.932516857562525</v>
      </c>
      <c r="Q2010" s="5">
        <v>0.65426363358891904</v>
      </c>
      <c r="R2010" s="6">
        <v>0.75535665796344598</v>
      </c>
      <c r="S2010" s="7">
        <v>0.89524370628417604</v>
      </c>
      <c r="T2010" s="5">
        <v>0.111536148272751</v>
      </c>
      <c r="U2010" s="6">
        <v>0.144095671981777</v>
      </c>
      <c r="V2010" s="7">
        <v>0.63283039427479904</v>
      </c>
      <c r="W2010" s="5">
        <v>0.31157786961942502</v>
      </c>
      <c r="X2010" s="6">
        <v>0.35046622516556297</v>
      </c>
      <c r="Y2010" s="7">
        <v>1.18471697057142</v>
      </c>
      <c r="Z2010" s="11">
        <v>9714498</v>
      </c>
      <c r="AA2010" s="11">
        <v>11971000</v>
      </c>
      <c r="AB2010" s="11">
        <v>15324990</v>
      </c>
      <c r="AC2010" s="12">
        <v>10330000</v>
      </c>
      <c r="AD2010" s="12">
        <v>12748000</v>
      </c>
      <c r="AE2010" s="12">
        <v>14121000</v>
      </c>
      <c r="AF2010" s="13">
        <v>15224000</v>
      </c>
      <c r="AG2010" s="13">
        <v>7971302</v>
      </c>
      <c r="AH2010" s="13">
        <v>10537000</v>
      </c>
      <c r="AI2010" s="14">
        <v>9166098</v>
      </c>
      <c r="AJ2010" s="14">
        <v>5330102</v>
      </c>
      <c r="AK2010" s="14">
        <v>9244705</v>
      </c>
      <c r="AL2010" s="15">
        <v>14647000</v>
      </c>
      <c r="AM2010" s="15">
        <v>15871000</v>
      </c>
      <c r="AN2010" s="15">
        <v>12748000</v>
      </c>
      <c r="AO2010" s="1">
        <v>29.9</v>
      </c>
      <c r="AP2010" s="1">
        <v>27.867000000000001</v>
      </c>
      <c r="AQ2010" s="1">
        <v>0</v>
      </c>
      <c r="AR2010" s="1">
        <v>7.7632000000000003</v>
      </c>
    </row>
    <row r="2011" spans="1:44" x14ac:dyDescent="0.35">
      <c r="A2011" t="s">
        <v>7948</v>
      </c>
      <c r="B2011" t="s">
        <v>7948</v>
      </c>
      <c r="C2011" t="s">
        <v>7949</v>
      </c>
      <c r="D2011" s="4" t="s">
        <v>7950</v>
      </c>
      <c r="E2011" t="s">
        <v>7951</v>
      </c>
      <c r="F2011" s="1">
        <v>1</v>
      </c>
      <c r="G2011" s="1">
        <v>1</v>
      </c>
      <c r="H2011" s="5">
        <v>0.93470928926796504</v>
      </c>
      <c r="I2011" s="6">
        <v>1</v>
      </c>
      <c r="J2011" s="7">
        <v>0.97832153906895603</v>
      </c>
      <c r="K2011" s="5">
        <v>0.61272659028380305</v>
      </c>
      <c r="L2011" s="6">
        <v>0.69618537590113305</v>
      </c>
      <c r="M2011" s="7">
        <v>0.88752435013826703</v>
      </c>
      <c r="N2011" s="5">
        <v>0.88707276187254602</v>
      </c>
      <c r="O2011" s="6">
        <v>0.93057947494033399</v>
      </c>
      <c r="P2011" s="7">
        <v>0.97176702146331795</v>
      </c>
      <c r="Q2011" s="5">
        <v>0.75874401674604897</v>
      </c>
      <c r="R2011" s="6">
        <v>0.849371428571429</v>
      </c>
      <c r="S2011" s="7">
        <v>0.94262103506257</v>
      </c>
      <c r="T2011" s="5">
        <v>0.11120582905232899</v>
      </c>
      <c r="U2011" s="6">
        <v>0.14396803652967999</v>
      </c>
      <c r="V2011" s="7">
        <v>1.44272327474703</v>
      </c>
      <c r="W2011" s="5">
        <v>0.334521508246653</v>
      </c>
      <c r="X2011" s="6">
        <v>0.379116309291748</v>
      </c>
      <c r="Y2011" s="7">
        <v>1.2837516986490101</v>
      </c>
      <c r="Z2011" s="11">
        <v>1584800</v>
      </c>
      <c r="AA2011" s="11">
        <v>2450200</v>
      </c>
      <c r="AB2011" s="11">
        <v>2773900</v>
      </c>
      <c r="AC2011" s="12">
        <v>1552201</v>
      </c>
      <c r="AD2011" s="12">
        <v>2947500</v>
      </c>
      <c r="AE2011" s="12">
        <v>2204499</v>
      </c>
      <c r="AF2011" s="13">
        <v>2147101</v>
      </c>
      <c r="AG2011" s="13">
        <v>1857600</v>
      </c>
      <c r="AH2011" s="13">
        <v>2261901</v>
      </c>
      <c r="AI2011" s="14">
        <v>3586244</v>
      </c>
      <c r="AJ2011" s="14">
        <v>3035801</v>
      </c>
      <c r="AK2011" s="14">
        <v>2971001</v>
      </c>
      <c r="AL2011" s="15">
        <v>3223199</v>
      </c>
      <c r="AM2011" s="15">
        <v>3375693</v>
      </c>
      <c r="AN2011" s="15">
        <v>2094401</v>
      </c>
      <c r="AO2011" s="1">
        <v>4.3</v>
      </c>
      <c r="AP2011" s="1">
        <v>47.817</v>
      </c>
      <c r="AQ2011" s="1">
        <v>3.7664999999999999E-3</v>
      </c>
      <c r="AR2011" s="1">
        <v>2.0834999999999999</v>
      </c>
    </row>
    <row r="2012" spans="1:44" x14ac:dyDescent="0.35">
      <c r="A2012" t="s">
        <v>6879</v>
      </c>
      <c r="B2012" t="s">
        <v>6879</v>
      </c>
      <c r="C2012" t="s">
        <v>6880</v>
      </c>
      <c r="D2012" s="4" t="s">
        <v>6881</v>
      </c>
      <c r="E2012" t="s">
        <v>6882</v>
      </c>
      <c r="F2012" s="1">
        <v>2</v>
      </c>
      <c r="G2012" s="1">
        <v>2</v>
      </c>
      <c r="H2012" s="5">
        <v>0.93542354763176205</v>
      </c>
      <c r="I2012" s="6">
        <v>1</v>
      </c>
      <c r="J2012" s="7">
        <v>0.97072864435164696</v>
      </c>
      <c r="K2012" s="5">
        <v>0.174559508836307</v>
      </c>
      <c r="L2012" s="6">
        <v>0.12561162483487501</v>
      </c>
      <c r="M2012" s="7">
        <v>0.58613670192612599</v>
      </c>
      <c r="N2012" s="5">
        <v>0.79137382666539002</v>
      </c>
      <c r="O2012" s="6">
        <v>0.85779882812499997</v>
      </c>
      <c r="P2012" s="7">
        <v>1.12399703461206</v>
      </c>
      <c r="Q2012" s="5">
        <v>3.8167046001839899E-2</v>
      </c>
      <c r="R2012" s="6">
        <v>3.5931477516059997E-2</v>
      </c>
      <c r="S2012" s="7">
        <v>0.463770611652431</v>
      </c>
      <c r="T2012" s="5">
        <v>0.37819108715168698</v>
      </c>
      <c r="U2012" s="6">
        <v>0.51337119113573404</v>
      </c>
      <c r="V2012" s="7">
        <v>0.69104529831847905</v>
      </c>
      <c r="W2012" s="5">
        <v>0.183653065800466</v>
      </c>
      <c r="X2012" s="6">
        <v>0.20882018927444801</v>
      </c>
      <c r="Y2012" s="7">
        <v>0.65854189624930404</v>
      </c>
      <c r="Z2012" s="11">
        <v>3171201</v>
      </c>
      <c r="AA2012" s="11">
        <v>6386196</v>
      </c>
      <c r="AB2012" s="11">
        <v>6760899</v>
      </c>
      <c r="AC2012" s="12">
        <v>8142395</v>
      </c>
      <c r="AD2012" s="12">
        <v>4005301</v>
      </c>
      <c r="AE2012" s="12">
        <v>3840401</v>
      </c>
      <c r="AF2012" s="13">
        <v>2662297</v>
      </c>
      <c r="AG2012" s="13">
        <v>2119302</v>
      </c>
      <c r="AH2012" s="13">
        <v>2420643</v>
      </c>
      <c r="AI2012" s="14">
        <v>2528516</v>
      </c>
      <c r="AJ2012" s="14">
        <v>2861764</v>
      </c>
      <c r="AK2012" s="14">
        <v>6244398</v>
      </c>
      <c r="AL2012" s="15">
        <v>2853113</v>
      </c>
      <c r="AM2012" s="15">
        <v>3513600</v>
      </c>
      <c r="AN2012" s="15">
        <v>3900763</v>
      </c>
      <c r="AO2012" s="1">
        <v>46.7</v>
      </c>
      <c r="AP2012" s="1">
        <v>9.8033000000000001</v>
      </c>
      <c r="AQ2012" s="1">
        <v>0</v>
      </c>
      <c r="AR2012" s="1">
        <v>17.643000000000001</v>
      </c>
    </row>
    <row r="2013" spans="1:44" x14ac:dyDescent="0.35">
      <c r="A2013" t="s">
        <v>6524</v>
      </c>
      <c r="B2013" t="s">
        <v>6524</v>
      </c>
      <c r="C2013" t="s">
        <v>6525</v>
      </c>
      <c r="D2013" s="4" t="s">
        <v>6526</v>
      </c>
      <c r="E2013" t="s">
        <v>6527</v>
      </c>
      <c r="F2013" s="1">
        <v>3</v>
      </c>
      <c r="G2013" s="1">
        <v>3</v>
      </c>
      <c r="H2013" s="5">
        <v>0.93601451853283002</v>
      </c>
      <c r="I2013" s="6">
        <v>1</v>
      </c>
      <c r="J2013" s="7">
        <v>0.99333745042788602</v>
      </c>
      <c r="K2013" s="5">
        <v>8.09696549746595E-5</v>
      </c>
      <c r="L2013" s="6">
        <v>0</v>
      </c>
      <c r="M2013" s="7">
        <v>0.305266380045772</v>
      </c>
      <c r="N2013" s="5">
        <v>2.1960907065954601E-2</v>
      </c>
      <c r="O2013" s="6">
        <v>2.3054461181923499E-2</v>
      </c>
      <c r="P2013" s="7">
        <v>0.20531757501814599</v>
      </c>
      <c r="Q2013" s="5">
        <v>2.1583346037225099E-5</v>
      </c>
      <c r="R2013" s="6">
        <v>0</v>
      </c>
      <c r="S2013" s="7">
        <v>0.30139573060531999</v>
      </c>
      <c r="T2013" s="5">
        <v>0.18750532210215601</v>
      </c>
      <c r="U2013" s="6">
        <v>0.22671285323609799</v>
      </c>
      <c r="V2013" s="7">
        <v>0.48445910499299599</v>
      </c>
      <c r="W2013" s="5">
        <v>2.6813992879809099E-2</v>
      </c>
      <c r="X2013" s="6">
        <v>4.0141538461538499E-2</v>
      </c>
      <c r="Y2013" s="7">
        <v>0.364574794790399</v>
      </c>
      <c r="Z2013" s="11">
        <v>5853103</v>
      </c>
      <c r="AA2013" s="11">
        <v>5292297</v>
      </c>
      <c r="AB2013" s="11">
        <v>6280197</v>
      </c>
      <c r="AC2013" s="12">
        <v>5381501</v>
      </c>
      <c r="AD2013" s="12">
        <v>6493701</v>
      </c>
      <c r="AE2013" s="12">
        <v>5456301</v>
      </c>
      <c r="AF2013" s="13">
        <v>1737800</v>
      </c>
      <c r="AG2013" s="13">
        <v>1801500</v>
      </c>
      <c r="AH2013" s="13">
        <v>1701300</v>
      </c>
      <c r="AI2013" s="14">
        <v>1141800</v>
      </c>
      <c r="AJ2013" s="14">
        <v>4879435</v>
      </c>
      <c r="AK2013" s="14">
        <v>3970226</v>
      </c>
      <c r="AL2013" s="15">
        <v>1667585</v>
      </c>
      <c r="AM2013" s="15">
        <v>1500270</v>
      </c>
      <c r="AN2013" s="15">
        <v>3767960</v>
      </c>
      <c r="AO2013" s="1">
        <v>6.1</v>
      </c>
      <c r="AP2013" s="1">
        <v>56.401000000000003</v>
      </c>
      <c r="AQ2013" s="1">
        <v>3.7861000000000001E-3</v>
      </c>
      <c r="AR2013" s="1">
        <v>2.1267</v>
      </c>
    </row>
    <row r="2014" spans="1:44" x14ac:dyDescent="0.35">
      <c r="A2014" t="s">
        <v>2678</v>
      </c>
      <c r="B2014" t="s">
        <v>2678</v>
      </c>
      <c r="C2014" t="s">
        <v>2679</v>
      </c>
      <c r="D2014" s="4" t="s">
        <v>2680</v>
      </c>
      <c r="E2014" t="s">
        <v>2681</v>
      </c>
      <c r="F2014" s="1">
        <v>4</v>
      </c>
      <c r="G2014" s="1">
        <v>4</v>
      </c>
      <c r="H2014" s="5">
        <v>0.93738378975715697</v>
      </c>
      <c r="I2014" s="6">
        <v>1</v>
      </c>
      <c r="J2014" s="7">
        <v>0.99051095568297298</v>
      </c>
      <c r="K2014" s="5">
        <v>4.5177858893724601E-3</v>
      </c>
      <c r="L2014" s="6">
        <v>5.0540098199672702E-3</v>
      </c>
      <c r="M2014" s="7">
        <v>0.51306979314419099</v>
      </c>
      <c r="N2014" s="5">
        <v>1.11051542898474E-2</v>
      </c>
      <c r="O2014" s="6">
        <v>1.36671408250356E-2</v>
      </c>
      <c r="P2014" s="7">
        <v>0.52988891449012898</v>
      </c>
      <c r="Q2014" s="5">
        <v>1.53027594861148E-2</v>
      </c>
      <c r="R2014" s="6">
        <v>1.7566197183098601E-2</v>
      </c>
      <c r="S2014" s="7">
        <v>0.51743969415997004</v>
      </c>
      <c r="T2014" s="5">
        <v>8.9101825850224498E-3</v>
      </c>
      <c r="U2014" s="6">
        <v>1.6864864864864899E-2</v>
      </c>
      <c r="V2014" s="7">
        <v>0.47971869519657601</v>
      </c>
      <c r="W2014" s="5">
        <v>0.121409739714875</v>
      </c>
      <c r="X2014" s="6">
        <v>0.14229543419874699</v>
      </c>
      <c r="Y2014" s="7">
        <v>0.61324466507928599</v>
      </c>
      <c r="Z2014" s="11">
        <v>18441000</v>
      </c>
      <c r="AA2014" s="11">
        <v>20061990</v>
      </c>
      <c r="AB2014" s="11">
        <v>26044990</v>
      </c>
      <c r="AC2014" s="12">
        <v>19204010</v>
      </c>
      <c r="AD2014" s="12">
        <v>22314000</v>
      </c>
      <c r="AE2014" s="12">
        <v>21852000</v>
      </c>
      <c r="AF2014" s="13">
        <v>13834010</v>
      </c>
      <c r="AG2014" s="13">
        <v>9014196</v>
      </c>
      <c r="AH2014" s="13">
        <v>10705000</v>
      </c>
      <c r="AI2014" s="14">
        <v>10226000</v>
      </c>
      <c r="AJ2014" s="14">
        <v>8370196</v>
      </c>
      <c r="AK2014" s="14">
        <v>12428000</v>
      </c>
      <c r="AL2014" s="15">
        <v>16815010</v>
      </c>
      <c r="AM2014" s="15">
        <v>8302296</v>
      </c>
      <c r="AN2014" s="15">
        <v>15918010</v>
      </c>
      <c r="AO2014" s="1">
        <v>4.4000000000000004</v>
      </c>
      <c r="AP2014" s="1">
        <v>45.75</v>
      </c>
      <c r="AQ2014" s="1">
        <v>0</v>
      </c>
      <c r="AR2014" s="1">
        <v>6.1162999999999998</v>
      </c>
    </row>
    <row r="2015" spans="1:44" x14ac:dyDescent="0.35">
      <c r="A2015" t="s">
        <v>4707</v>
      </c>
      <c r="B2015" t="s">
        <v>4707</v>
      </c>
      <c r="C2015" t="s">
        <v>4708</v>
      </c>
      <c r="D2015" s="4" t="s">
        <v>4709</v>
      </c>
      <c r="E2015" t="s">
        <v>4710</v>
      </c>
      <c r="F2015" s="1">
        <v>15</v>
      </c>
      <c r="G2015" s="1">
        <v>15</v>
      </c>
      <c r="H2015" s="5">
        <v>0.93763049025187695</v>
      </c>
      <c r="I2015" s="6">
        <v>1</v>
      </c>
      <c r="J2015" s="7">
        <v>1.00480446109114</v>
      </c>
      <c r="K2015" s="5">
        <v>0.59972265105769995</v>
      </c>
      <c r="L2015" s="6">
        <v>0.67897414684591495</v>
      </c>
      <c r="M2015" s="7">
        <v>0.97202229144093799</v>
      </c>
      <c r="N2015" s="5">
        <v>3.28651017625774E-3</v>
      </c>
      <c r="O2015" s="6">
        <v>7.4363636363636403E-3</v>
      </c>
      <c r="P2015" s="7">
        <v>1.3271682356051</v>
      </c>
      <c r="Q2015" s="5">
        <v>6.6136874493365402E-3</v>
      </c>
      <c r="R2015" s="6">
        <v>8.9961977186311798E-3</v>
      </c>
      <c r="S2015" s="7">
        <v>0.82705060731230795</v>
      </c>
      <c r="T2015" s="5">
        <v>0.20291474355911099</v>
      </c>
      <c r="U2015" s="6">
        <v>0.24789399293286199</v>
      </c>
      <c r="V2015" s="7">
        <v>1.3458156324322601</v>
      </c>
      <c r="W2015" s="5">
        <v>8.1903343369243195E-4</v>
      </c>
      <c r="X2015" s="6">
        <v>6.6074074074074099E-3</v>
      </c>
      <c r="Y2015" s="7">
        <v>1.4149510372721501</v>
      </c>
      <c r="Z2015" s="11">
        <v>87214980</v>
      </c>
      <c r="AA2015" s="11">
        <v>80597020</v>
      </c>
      <c r="AB2015" s="11">
        <v>81207960</v>
      </c>
      <c r="AC2015" s="12">
        <v>83780010</v>
      </c>
      <c r="AD2015" s="12">
        <v>76017020</v>
      </c>
      <c r="AE2015" s="12">
        <v>90928940</v>
      </c>
      <c r="AF2015" s="13">
        <v>65677020</v>
      </c>
      <c r="AG2015" s="13">
        <v>68278010</v>
      </c>
      <c r="AH2015" s="13">
        <v>72012960</v>
      </c>
      <c r="AI2015" s="14">
        <v>136800000</v>
      </c>
      <c r="AJ2015" s="14">
        <v>75803960</v>
      </c>
      <c r="AK2015" s="14">
        <v>134179900</v>
      </c>
      <c r="AL2015" s="15">
        <v>111719900</v>
      </c>
      <c r="AM2015" s="15">
        <v>117240000</v>
      </c>
      <c r="AN2015" s="15">
        <v>123460000</v>
      </c>
      <c r="AO2015" s="1">
        <v>51.8</v>
      </c>
      <c r="AP2015" s="1">
        <v>45.896999999999998</v>
      </c>
      <c r="AQ2015" s="1">
        <v>0</v>
      </c>
      <c r="AR2015" s="1">
        <v>44.235999999999997</v>
      </c>
    </row>
    <row r="2016" spans="1:44" x14ac:dyDescent="0.35">
      <c r="A2016" t="s">
        <v>5392</v>
      </c>
      <c r="B2016" t="s">
        <v>5392</v>
      </c>
      <c r="C2016" t="s">
        <v>5393</v>
      </c>
      <c r="D2016" s="4" t="s">
        <v>5394</v>
      </c>
      <c r="E2016" t="s">
        <v>5395</v>
      </c>
      <c r="F2016" s="1">
        <v>8</v>
      </c>
      <c r="G2016" s="1">
        <v>8</v>
      </c>
      <c r="H2016" s="5">
        <v>0.93779221160674997</v>
      </c>
      <c r="I2016" s="6">
        <v>1</v>
      </c>
      <c r="J2016" s="7">
        <v>1.0110104665727899</v>
      </c>
      <c r="K2016" s="5">
        <v>4.3468644210241597E-3</v>
      </c>
      <c r="L2016" s="6">
        <v>5.1638795986622098E-3</v>
      </c>
      <c r="M2016" s="7">
        <v>1.9387486930557101</v>
      </c>
      <c r="N2016" s="5">
        <v>7.2137166944058598E-2</v>
      </c>
      <c r="O2016" s="6">
        <v>5.9386666666666699E-2</v>
      </c>
      <c r="P2016" s="7">
        <v>1.3797385252919101</v>
      </c>
      <c r="Q2016" s="5">
        <v>3.06376915749327E-2</v>
      </c>
      <c r="R2016" s="6">
        <v>3.0022727272727302E-2</v>
      </c>
      <c r="S2016" s="7">
        <v>1.5922886464157799</v>
      </c>
      <c r="T2016" s="5">
        <v>0.34510585266104099</v>
      </c>
      <c r="U2016" s="6">
        <v>0.45440114613180499</v>
      </c>
      <c r="V2016" s="7">
        <v>0.84582835999803696</v>
      </c>
      <c r="W2016" s="5">
        <v>0.14300430177782</v>
      </c>
      <c r="X2016" s="6">
        <v>0.16263273960983901</v>
      </c>
      <c r="Y2016" s="7">
        <v>1.35084372077793</v>
      </c>
      <c r="Z2016" s="11">
        <v>16028010</v>
      </c>
      <c r="AA2016" s="11">
        <v>11310000</v>
      </c>
      <c r="AB2016" s="11">
        <v>15680990</v>
      </c>
      <c r="AC2016" s="12">
        <v>14595000</v>
      </c>
      <c r="AD2016" s="12">
        <v>12618000</v>
      </c>
      <c r="AE2016" s="12">
        <v>15951000</v>
      </c>
      <c r="AF2016" s="13">
        <v>23483990</v>
      </c>
      <c r="AG2016" s="13">
        <v>19113000</v>
      </c>
      <c r="AH2016" s="13">
        <v>25567020</v>
      </c>
      <c r="AI2016" s="14">
        <v>13621000</v>
      </c>
      <c r="AJ2016" s="14">
        <v>9654105</v>
      </c>
      <c r="AK2016" s="14">
        <v>13081010</v>
      </c>
      <c r="AL2016" s="15">
        <v>19182010</v>
      </c>
      <c r="AM2016" s="15">
        <v>23564010</v>
      </c>
      <c r="AN2016" s="15">
        <v>15501990</v>
      </c>
      <c r="AO2016" s="1">
        <v>35</v>
      </c>
      <c r="AP2016" s="1">
        <v>27.928000000000001</v>
      </c>
      <c r="AQ2016" s="1">
        <v>0</v>
      </c>
      <c r="AR2016" s="1">
        <v>14.706</v>
      </c>
    </row>
    <row r="2017" spans="1:44" x14ac:dyDescent="0.35">
      <c r="A2017" t="s">
        <v>4530</v>
      </c>
      <c r="B2017" t="s">
        <v>4530</v>
      </c>
      <c r="C2017" t="s">
        <v>4531</v>
      </c>
      <c r="D2017" s="4" t="s">
        <v>4532</v>
      </c>
      <c r="E2017" t="s">
        <v>4533</v>
      </c>
      <c r="F2017" s="1">
        <v>10</v>
      </c>
      <c r="G2017" s="1">
        <v>10</v>
      </c>
      <c r="H2017" s="5">
        <v>0.93832828216339903</v>
      </c>
      <c r="I2017" s="6">
        <v>1</v>
      </c>
      <c r="J2017" s="7">
        <v>1.0102773681805499</v>
      </c>
      <c r="K2017" s="5">
        <v>0.208150892588053</v>
      </c>
      <c r="L2017" s="6">
        <v>0.152461146496815</v>
      </c>
      <c r="M2017" s="7">
        <v>0.87731417978719095</v>
      </c>
      <c r="N2017" s="5">
        <v>4.9023982494124298E-2</v>
      </c>
      <c r="O2017" s="6">
        <v>4.4164485981308399E-2</v>
      </c>
      <c r="P2017" s="7">
        <v>0.75170593811152597</v>
      </c>
      <c r="Q2017" s="5">
        <v>0.13276176726918101</v>
      </c>
      <c r="R2017" s="6">
        <v>0.112526233359436</v>
      </c>
      <c r="S2017" s="7">
        <v>0.83989275489008297</v>
      </c>
      <c r="T2017" s="5">
        <v>0.30582948253715497</v>
      </c>
      <c r="U2017" s="6">
        <v>0.39571514242878603</v>
      </c>
      <c r="V2017" s="7">
        <v>1.36491569893443</v>
      </c>
      <c r="W2017" s="5">
        <v>0.60246392394794102</v>
      </c>
      <c r="X2017" s="6">
        <v>0.71095353982300902</v>
      </c>
      <c r="Y2017" s="7">
        <v>0.91669211907984105</v>
      </c>
      <c r="Z2017" s="11">
        <v>61680990</v>
      </c>
      <c r="AA2017" s="11">
        <v>72181010</v>
      </c>
      <c r="AB2017" s="11">
        <v>83262020</v>
      </c>
      <c r="AC2017" s="12">
        <v>67650020</v>
      </c>
      <c r="AD2017" s="12">
        <v>86597990</v>
      </c>
      <c r="AE2017" s="12">
        <v>65248020</v>
      </c>
      <c r="AF2017" s="13">
        <v>60769010</v>
      </c>
      <c r="AG2017" s="13">
        <v>63611020</v>
      </c>
      <c r="AH2017" s="13">
        <v>56816990</v>
      </c>
      <c r="AI2017" s="14">
        <v>115300000</v>
      </c>
      <c r="AJ2017" s="14">
        <v>59959000</v>
      </c>
      <c r="AK2017" s="14">
        <v>136350000</v>
      </c>
      <c r="AL2017" s="15">
        <v>72643020</v>
      </c>
      <c r="AM2017" s="15">
        <v>51148980</v>
      </c>
      <c r="AN2017" s="15">
        <v>76853020</v>
      </c>
      <c r="AO2017" s="1">
        <v>32.9</v>
      </c>
      <c r="AP2017" s="1">
        <v>46.972999999999999</v>
      </c>
      <c r="AQ2017" s="1">
        <v>0</v>
      </c>
      <c r="AR2017" s="1">
        <v>64.52</v>
      </c>
    </row>
    <row r="2018" spans="1:44" x14ac:dyDescent="0.35">
      <c r="A2018" t="s">
        <v>3662</v>
      </c>
      <c r="B2018" t="s">
        <v>3662</v>
      </c>
      <c r="C2018" t="s">
        <v>3663</v>
      </c>
      <c r="D2018" s="4" t="s">
        <v>3664</v>
      </c>
      <c r="E2018" t="s">
        <v>3665</v>
      </c>
      <c r="F2018" s="1">
        <v>31</v>
      </c>
      <c r="G2018" s="1">
        <v>31</v>
      </c>
      <c r="H2018" s="5">
        <v>0.93856244634960995</v>
      </c>
      <c r="I2018" s="6">
        <v>1</v>
      </c>
      <c r="J2018" s="7">
        <v>0.99693661028172598</v>
      </c>
      <c r="K2018" s="5">
        <v>1.3491977724902E-2</v>
      </c>
      <c r="L2018" s="6">
        <v>1.3843971631205701E-2</v>
      </c>
      <c r="M2018" s="7">
        <v>0.80794238411695296</v>
      </c>
      <c r="N2018" s="5">
        <v>4.7904330885854003E-2</v>
      </c>
      <c r="O2018" s="6">
        <v>4.3170593779453301E-2</v>
      </c>
      <c r="P2018" s="7">
        <v>0.78638597896868101</v>
      </c>
      <c r="Q2018" s="5">
        <v>1.55534656017178E-2</v>
      </c>
      <c r="R2018" s="6">
        <v>1.7467787114845899E-2</v>
      </c>
      <c r="S2018" s="7">
        <v>1.2816940632589899</v>
      </c>
      <c r="T2018" s="5">
        <v>5.0083970776185899E-2</v>
      </c>
      <c r="U2018" s="6">
        <v>6.9095461658841895E-2</v>
      </c>
      <c r="V2018" s="7">
        <v>1.8649038588493301</v>
      </c>
      <c r="W2018" s="5">
        <v>0.852130532594913</v>
      </c>
      <c r="X2018" s="6">
        <v>0.91062217860647698</v>
      </c>
      <c r="Y2018" s="7">
        <v>0.98146915373851296</v>
      </c>
      <c r="Z2018" s="11">
        <v>1226800000</v>
      </c>
      <c r="AA2018" s="11">
        <v>1295800000</v>
      </c>
      <c r="AB2018" s="11">
        <v>1191700000</v>
      </c>
      <c r="AC2018" s="12">
        <v>1270400000</v>
      </c>
      <c r="AD2018" s="12">
        <v>1165900000</v>
      </c>
      <c r="AE2018" s="12">
        <v>1267300000</v>
      </c>
      <c r="AF2018" s="13">
        <v>1440499000</v>
      </c>
      <c r="AG2018" s="13">
        <v>1750299000</v>
      </c>
      <c r="AH2018" s="13">
        <v>1582001000</v>
      </c>
      <c r="AI2018" s="14">
        <v>1930599000</v>
      </c>
      <c r="AJ2018" s="14">
        <v>3596100000</v>
      </c>
      <c r="AK2018" s="14">
        <v>1769801000</v>
      </c>
      <c r="AL2018" s="15">
        <v>1028399000</v>
      </c>
      <c r="AM2018" s="15">
        <v>1406099000</v>
      </c>
      <c r="AN2018" s="15">
        <v>1238599000</v>
      </c>
      <c r="AO2018" s="1">
        <v>84.1</v>
      </c>
      <c r="AP2018" s="1">
        <v>43.387</v>
      </c>
      <c r="AQ2018" s="1">
        <v>0</v>
      </c>
      <c r="AR2018" s="1">
        <v>323.31</v>
      </c>
    </row>
    <row r="2019" spans="1:44" x14ac:dyDescent="0.35">
      <c r="A2019" t="s">
        <v>239</v>
      </c>
      <c r="B2019" t="s">
        <v>239</v>
      </c>
      <c r="C2019" t="s">
        <v>240</v>
      </c>
      <c r="D2019" s="4" t="s">
        <v>241</v>
      </c>
      <c r="E2019" t="s">
        <v>242</v>
      </c>
      <c r="F2019" s="1">
        <v>2</v>
      </c>
      <c r="G2019" s="1">
        <v>2</v>
      </c>
      <c r="H2019" s="5">
        <v>0.93932228190353295</v>
      </c>
      <c r="I2019" s="6">
        <v>1</v>
      </c>
      <c r="J2019" s="7">
        <v>1.0159157303309501</v>
      </c>
      <c r="K2019" s="5">
        <v>0.77182738675515405</v>
      </c>
      <c r="L2019" s="6">
        <v>0.85388119783996097</v>
      </c>
      <c r="M2019" s="7">
        <v>0.953964911522453</v>
      </c>
      <c r="N2019" s="5">
        <v>0.21406362830001899</v>
      </c>
      <c r="O2019" s="6">
        <v>0.180117416829746</v>
      </c>
      <c r="P2019" s="7">
        <v>1.2625851086311299</v>
      </c>
      <c r="Q2019" s="5">
        <v>0.97902296831894298</v>
      </c>
      <c r="R2019" s="6">
        <v>0.98944067007910697</v>
      </c>
      <c r="S2019" s="7">
        <v>1.00794577305292</v>
      </c>
      <c r="T2019" s="5">
        <v>0.46930202013435601</v>
      </c>
      <c r="U2019" s="6">
        <v>0.64297925832809599</v>
      </c>
      <c r="V2019" s="7">
        <v>1.1611071785570399</v>
      </c>
      <c r="W2019" s="5">
        <v>0.55901391291035496</v>
      </c>
      <c r="X2019" s="6">
        <v>0.65961851015801398</v>
      </c>
      <c r="Y2019" s="7">
        <v>1.10351315718757</v>
      </c>
      <c r="Z2019" s="11">
        <v>3018699</v>
      </c>
      <c r="AA2019" s="11">
        <v>4593398</v>
      </c>
      <c r="AB2019" s="11">
        <v>4720597</v>
      </c>
      <c r="AC2019" s="12">
        <v>3565099</v>
      </c>
      <c r="AD2019" s="12">
        <v>3621798</v>
      </c>
      <c r="AE2019" s="12">
        <v>5315304</v>
      </c>
      <c r="AF2019" s="13">
        <v>6223801</v>
      </c>
      <c r="AG2019" s="13">
        <v>4016102</v>
      </c>
      <c r="AH2019" s="13">
        <v>2681648</v>
      </c>
      <c r="AI2019" s="14">
        <v>5869996</v>
      </c>
      <c r="AJ2019" s="14">
        <v>3933700</v>
      </c>
      <c r="AK2019" s="14">
        <v>4437401</v>
      </c>
      <c r="AL2019" s="15">
        <v>4206799</v>
      </c>
      <c r="AM2019" s="15">
        <v>4213301</v>
      </c>
      <c r="AN2019" s="15">
        <v>4962599</v>
      </c>
      <c r="AO2019" s="1">
        <v>8.6</v>
      </c>
      <c r="AP2019" s="1">
        <v>27.099</v>
      </c>
      <c r="AQ2019" s="1">
        <v>3.7789E-3</v>
      </c>
      <c r="AR2019" s="1">
        <v>2.105</v>
      </c>
    </row>
    <row r="2020" spans="1:44" x14ac:dyDescent="0.35">
      <c r="A2020" t="s">
        <v>6104</v>
      </c>
      <c r="B2020" t="s">
        <v>6104</v>
      </c>
      <c r="C2020" t="s">
        <v>6105</v>
      </c>
      <c r="D2020" s="4" t="s">
        <v>6106</v>
      </c>
      <c r="E2020" t="s">
        <v>6107</v>
      </c>
      <c r="F2020" s="1">
        <v>4</v>
      </c>
      <c r="G2020" s="1">
        <v>4</v>
      </c>
      <c r="H2020" s="5">
        <v>0.93951377617036602</v>
      </c>
      <c r="I2020" s="6">
        <v>1</v>
      </c>
      <c r="J2020" s="7">
        <v>0.98605812280031202</v>
      </c>
      <c r="K2020" s="5">
        <v>0.88403976620366898</v>
      </c>
      <c r="L2020" s="6">
        <v>0.93672744630071603</v>
      </c>
      <c r="M2020" s="7">
        <v>0.97387200102680904</v>
      </c>
      <c r="N2020" s="5">
        <v>0.58197799639584502</v>
      </c>
      <c r="O2020" s="6">
        <v>0.66088818229994695</v>
      </c>
      <c r="P2020" s="7">
        <v>0.90537442327274997</v>
      </c>
      <c r="Q2020" s="5">
        <v>0.24164326741011</v>
      </c>
      <c r="R2020" s="6">
        <v>0.22316847826087</v>
      </c>
      <c r="S2020" s="7">
        <v>1.33931334314051</v>
      </c>
      <c r="T2020" s="5">
        <v>0.70526488884653205</v>
      </c>
      <c r="U2020" s="6">
        <v>0.85767362225789201</v>
      </c>
      <c r="V2020" s="7">
        <v>1.07032941724522</v>
      </c>
      <c r="W2020" s="5">
        <v>0.72474310674207798</v>
      </c>
      <c r="X2020" s="6">
        <v>0.81770508826583599</v>
      </c>
      <c r="Y2020" s="7">
        <v>1.0797910063982801</v>
      </c>
      <c r="Z2020" s="11">
        <v>8695399</v>
      </c>
      <c r="AA2020" s="11">
        <v>13635000</v>
      </c>
      <c r="AB2020" s="11">
        <v>14626990</v>
      </c>
      <c r="AC2020" s="12">
        <v>12426000</v>
      </c>
      <c r="AD2020" s="12">
        <v>12741010</v>
      </c>
      <c r="AE2020" s="12">
        <v>10502010</v>
      </c>
      <c r="AF2020" s="13">
        <v>20073000</v>
      </c>
      <c r="AG2020" s="13">
        <v>12529000</v>
      </c>
      <c r="AH2020" s="13">
        <v>16566000</v>
      </c>
      <c r="AI2020" s="14">
        <v>12884000</v>
      </c>
      <c r="AJ2020" s="14">
        <v>13716000</v>
      </c>
      <c r="AK2020" s="14">
        <v>12033000</v>
      </c>
      <c r="AL2020" s="15">
        <v>11008010</v>
      </c>
      <c r="AM2020" s="15">
        <v>16442000</v>
      </c>
      <c r="AN2020" s="15">
        <v>12063010</v>
      </c>
      <c r="AO2020" s="1">
        <v>10.1</v>
      </c>
      <c r="AP2020" s="1">
        <v>49.445999999999998</v>
      </c>
      <c r="AQ2020" s="1">
        <v>0</v>
      </c>
      <c r="AR2020" s="1">
        <v>6.6965000000000003</v>
      </c>
    </row>
    <row r="2021" spans="1:44" x14ac:dyDescent="0.35">
      <c r="A2021" t="s">
        <v>79</v>
      </c>
      <c r="B2021" t="s">
        <v>79</v>
      </c>
      <c r="C2021" t="s">
        <v>80</v>
      </c>
      <c r="D2021" s="4" t="s">
        <v>81</v>
      </c>
      <c r="E2021" t="s">
        <v>82</v>
      </c>
      <c r="F2021" s="1">
        <v>5</v>
      </c>
      <c r="G2021" s="1">
        <v>5</v>
      </c>
      <c r="H2021" s="5">
        <v>0.94001628879940402</v>
      </c>
      <c r="I2021" s="6">
        <v>1</v>
      </c>
      <c r="J2021" s="7">
        <v>0.96009001661563498</v>
      </c>
      <c r="K2021" s="5">
        <v>4.86610909493502E-4</v>
      </c>
      <c r="L2021" s="6">
        <v>1.62162162162162E-3</v>
      </c>
      <c r="M2021" s="7">
        <v>4.1907855203625202</v>
      </c>
      <c r="N2021" s="5">
        <v>1.5725617422202898E-2</v>
      </c>
      <c r="O2021" s="6">
        <v>1.79463601532567E-2</v>
      </c>
      <c r="P2021" s="7">
        <v>2.11082612474888</v>
      </c>
      <c r="Q2021" s="5">
        <v>1.1094757344573801E-3</v>
      </c>
      <c r="R2021" s="6">
        <v>2.9629629629629602E-3</v>
      </c>
      <c r="S2021" s="7">
        <v>2.44372760434503</v>
      </c>
      <c r="T2021" s="5">
        <v>3.3388299675141203E-2</v>
      </c>
      <c r="U2021" s="6">
        <v>4.6640429338103799E-2</v>
      </c>
      <c r="V2021" s="7">
        <v>3.48497756427779</v>
      </c>
      <c r="W2021" s="5">
        <v>8.7330385339753607E-3</v>
      </c>
      <c r="X2021" s="6">
        <v>1.9385342789598099E-2</v>
      </c>
      <c r="Y2021" s="7">
        <v>2.5741163238565599</v>
      </c>
      <c r="Z2021" s="11">
        <v>3185900</v>
      </c>
      <c r="AA2021" s="11">
        <v>4407303</v>
      </c>
      <c r="AB2021" s="11">
        <v>4179801</v>
      </c>
      <c r="AC2021" s="12">
        <v>5964702</v>
      </c>
      <c r="AD2021" s="12">
        <v>1377400</v>
      </c>
      <c r="AE2021" s="12">
        <v>6321899</v>
      </c>
      <c r="AF2021" s="13">
        <v>9825100</v>
      </c>
      <c r="AG2021" s="13">
        <v>8844302</v>
      </c>
      <c r="AH2021" s="13">
        <v>9856403</v>
      </c>
      <c r="AI2021" s="14">
        <v>12436010</v>
      </c>
      <c r="AJ2021" s="14">
        <v>27131010</v>
      </c>
      <c r="AK2021" s="14">
        <v>7362303</v>
      </c>
      <c r="AL2021" s="15">
        <v>7706802</v>
      </c>
      <c r="AM2021" s="15">
        <v>13768000</v>
      </c>
      <c r="AN2021" s="15">
        <v>9434095</v>
      </c>
      <c r="AO2021" s="1">
        <v>19</v>
      </c>
      <c r="AP2021" s="1">
        <v>36.85</v>
      </c>
      <c r="AQ2021" s="1">
        <v>0</v>
      </c>
      <c r="AR2021" s="1">
        <v>24.27</v>
      </c>
    </row>
    <row r="2022" spans="1:44" x14ac:dyDescent="0.35">
      <c r="A2022" t="s">
        <v>4534</v>
      </c>
      <c r="B2022" t="s">
        <v>4534</v>
      </c>
      <c r="C2022" t="s">
        <v>4535</v>
      </c>
      <c r="D2022" s="4" t="s">
        <v>4536</v>
      </c>
      <c r="E2022" t="s">
        <v>4537</v>
      </c>
      <c r="F2022" s="1">
        <v>16</v>
      </c>
      <c r="G2022" s="1">
        <v>16</v>
      </c>
      <c r="H2022" s="5">
        <v>0.94037793431016803</v>
      </c>
      <c r="I2022" s="6">
        <v>1</v>
      </c>
      <c r="J2022" s="7">
        <v>1.0037674964733401</v>
      </c>
      <c r="K2022" s="5">
        <v>3.45451774685071E-3</v>
      </c>
      <c r="L2022" s="6">
        <v>4.8502772643253204E-3</v>
      </c>
      <c r="M2022" s="7">
        <v>0.73093386388609605</v>
      </c>
      <c r="N2022" s="5">
        <v>4.7163196087366202E-2</v>
      </c>
      <c r="O2022" s="6">
        <v>4.2670454545454498E-2</v>
      </c>
      <c r="P2022" s="7">
        <v>0.84051480902700104</v>
      </c>
      <c r="Q2022" s="5">
        <v>1.8175405647583898E-2</v>
      </c>
      <c r="R2022" s="6">
        <v>1.9823056300268101E-2</v>
      </c>
      <c r="S2022" s="7">
        <v>0.92850189574642406</v>
      </c>
      <c r="T2022" s="5">
        <v>0.81470934161216202</v>
      </c>
      <c r="U2022" s="6">
        <v>0.92264851235501799</v>
      </c>
      <c r="V2022" s="7">
        <v>0.95648519271670895</v>
      </c>
      <c r="W2022" s="5">
        <v>2.7495343281823599E-3</v>
      </c>
      <c r="X2022" s="6">
        <v>1.39349593495935E-2</v>
      </c>
      <c r="Y2022" s="7">
        <v>0.86480223029131997</v>
      </c>
      <c r="Z2022" s="11">
        <v>483490100</v>
      </c>
      <c r="AA2022" s="11">
        <v>474410200</v>
      </c>
      <c r="AB2022" s="11">
        <v>466389800</v>
      </c>
      <c r="AC2022" s="12">
        <v>438710000</v>
      </c>
      <c r="AD2022" s="12">
        <v>514469700</v>
      </c>
      <c r="AE2022" s="12">
        <v>479349900</v>
      </c>
      <c r="AF2022" s="13">
        <v>436200000</v>
      </c>
      <c r="AG2022" s="13">
        <v>431480200</v>
      </c>
      <c r="AH2022" s="13">
        <v>454980200</v>
      </c>
      <c r="AI2022" s="14">
        <v>534610000</v>
      </c>
      <c r="AJ2022" s="14">
        <v>318510000</v>
      </c>
      <c r="AK2022" s="14">
        <v>549750100</v>
      </c>
      <c r="AL2022" s="15">
        <v>395399800</v>
      </c>
      <c r="AM2022" s="15">
        <v>414679700</v>
      </c>
      <c r="AN2022" s="15">
        <v>421980000</v>
      </c>
      <c r="AO2022" s="1">
        <v>41.7</v>
      </c>
      <c r="AP2022" s="1">
        <v>49.814999999999998</v>
      </c>
      <c r="AQ2022" s="1">
        <v>0</v>
      </c>
      <c r="AR2022" s="1">
        <v>129.44</v>
      </c>
    </row>
    <row r="2023" spans="1:44" x14ac:dyDescent="0.35">
      <c r="A2023" t="s">
        <v>5048</v>
      </c>
      <c r="B2023" t="s">
        <v>5048</v>
      </c>
      <c r="C2023" t="s">
        <v>5049</v>
      </c>
      <c r="D2023" s="4" t="s">
        <v>5050</v>
      </c>
      <c r="E2023" t="s">
        <v>5051</v>
      </c>
      <c r="F2023" s="1">
        <v>3</v>
      </c>
      <c r="G2023" s="1">
        <v>3</v>
      </c>
      <c r="H2023" s="5">
        <v>0.94110613313848501</v>
      </c>
      <c r="I2023" s="6">
        <v>1</v>
      </c>
      <c r="J2023" s="7">
        <v>1.00919028038933</v>
      </c>
      <c r="K2023" s="5">
        <v>0.86115853551416399</v>
      </c>
      <c r="L2023" s="6">
        <v>0.92166074002883203</v>
      </c>
      <c r="M2023" s="7">
        <v>0.96224814902803402</v>
      </c>
      <c r="N2023" s="5">
        <v>2.7904923130006601E-2</v>
      </c>
      <c r="O2023" s="6">
        <v>2.66193548387097E-2</v>
      </c>
      <c r="P2023" s="7">
        <v>0.64651261563142004</v>
      </c>
      <c r="Q2023" s="5">
        <v>5.8009495955124897E-2</v>
      </c>
      <c r="R2023" s="6">
        <v>5.3134615384615398E-2</v>
      </c>
      <c r="S2023" s="7">
        <v>0.65193890877160399</v>
      </c>
      <c r="T2023" s="5">
        <v>0.29644616633707399</v>
      </c>
      <c r="U2023" s="6">
        <v>0.37924111866969001</v>
      </c>
      <c r="V2023" s="7">
        <v>0.86367716188622601</v>
      </c>
      <c r="W2023" s="5">
        <v>7.8053924547771797E-2</v>
      </c>
      <c r="X2023" s="6">
        <v>9.3147574819401405E-2</v>
      </c>
      <c r="Y2023" s="7">
        <v>0.77188229088782301</v>
      </c>
      <c r="Z2023" s="11">
        <v>5618097</v>
      </c>
      <c r="AA2023" s="11">
        <v>4123601</v>
      </c>
      <c r="AB2023" s="11">
        <v>4615397</v>
      </c>
      <c r="AC2023" s="12">
        <v>4655101</v>
      </c>
      <c r="AD2023" s="12">
        <v>5503101</v>
      </c>
      <c r="AE2023" s="12">
        <v>4290003</v>
      </c>
      <c r="AF2023" s="13">
        <v>3297499</v>
      </c>
      <c r="AG2023" s="13">
        <v>2388001</v>
      </c>
      <c r="AH2023" s="13">
        <v>3762499</v>
      </c>
      <c r="AI2023" s="14">
        <v>3509500</v>
      </c>
      <c r="AJ2023" s="14">
        <v>4641698</v>
      </c>
      <c r="AK2023" s="14">
        <v>4228703</v>
      </c>
      <c r="AL2023" s="15">
        <v>4143400</v>
      </c>
      <c r="AM2023" s="15">
        <v>3377202</v>
      </c>
      <c r="AN2023" s="15">
        <v>3514101</v>
      </c>
      <c r="AO2023" s="1">
        <v>19.600000000000001</v>
      </c>
      <c r="AP2023" s="1">
        <v>29.783999999999999</v>
      </c>
      <c r="AQ2023" s="1">
        <v>1.4606E-3</v>
      </c>
      <c r="AR2023" s="1">
        <v>2.6078000000000001</v>
      </c>
    </row>
    <row r="2024" spans="1:44" x14ac:dyDescent="0.35">
      <c r="A2024" t="s">
        <v>8227</v>
      </c>
      <c r="B2024" t="s">
        <v>8227</v>
      </c>
      <c r="C2024" t="s">
        <v>8228</v>
      </c>
      <c r="D2024" s="4" t="s">
        <v>8229</v>
      </c>
      <c r="E2024" t="s">
        <v>8230</v>
      </c>
      <c r="F2024" s="1">
        <v>10</v>
      </c>
      <c r="G2024" s="1">
        <v>10</v>
      </c>
      <c r="H2024" s="5">
        <v>0.94221992118331299</v>
      </c>
      <c r="I2024" s="6">
        <v>1</v>
      </c>
      <c r="J2024" s="7">
        <v>0.98811436768141003</v>
      </c>
      <c r="K2024" s="5">
        <v>0.33629563944597601</v>
      </c>
      <c r="L2024" s="6">
        <v>0.287695501730104</v>
      </c>
      <c r="M2024" s="7">
        <v>0.84985615437395501</v>
      </c>
      <c r="N2024" s="5">
        <v>1.24330576711631E-2</v>
      </c>
      <c r="O2024" s="6">
        <v>1.4957475994512999E-2</v>
      </c>
      <c r="P2024" s="7">
        <v>1.9695549517998401</v>
      </c>
      <c r="Q2024" s="5">
        <v>1.12281007532019E-2</v>
      </c>
      <c r="R2024" s="6">
        <v>1.38238993710692E-2</v>
      </c>
      <c r="S2024" s="7">
        <v>0.51114676278875304</v>
      </c>
      <c r="T2024" s="5">
        <v>0.79251878205928195</v>
      </c>
      <c r="U2024" s="6">
        <v>0.90989688616641196</v>
      </c>
      <c r="V2024" s="7">
        <v>1.0785506912914</v>
      </c>
      <c r="W2024" s="5">
        <v>2.99471913253333E-2</v>
      </c>
      <c r="X2024" s="6">
        <v>4.4376470588235302E-2</v>
      </c>
      <c r="Y2024" s="7">
        <v>1.6318005902458901</v>
      </c>
      <c r="Z2024" s="11">
        <v>60315020</v>
      </c>
      <c r="AA2024" s="11">
        <v>95981980</v>
      </c>
      <c r="AB2024" s="11">
        <v>90498030</v>
      </c>
      <c r="AC2024" s="12">
        <v>71798020</v>
      </c>
      <c r="AD2024" s="12">
        <v>83724980</v>
      </c>
      <c r="AE2024" s="12">
        <v>84083050</v>
      </c>
      <c r="AF2024" s="13">
        <v>40764000</v>
      </c>
      <c r="AG2024" s="13">
        <v>38862980</v>
      </c>
      <c r="AH2024" s="13">
        <v>44165010</v>
      </c>
      <c r="AI2024" s="14">
        <v>107280000</v>
      </c>
      <c r="AJ2024" s="14">
        <v>55368960</v>
      </c>
      <c r="AK2024" s="14">
        <v>110660100</v>
      </c>
      <c r="AL2024" s="15">
        <v>131589900</v>
      </c>
      <c r="AM2024" s="15">
        <v>125649900</v>
      </c>
      <c r="AN2024" s="15">
        <v>137679900</v>
      </c>
      <c r="AO2024" s="1">
        <v>27</v>
      </c>
      <c r="AP2024" s="1">
        <v>57.543999999999997</v>
      </c>
      <c r="AQ2024" s="1">
        <v>0</v>
      </c>
      <c r="AR2024" s="1">
        <v>119.96</v>
      </c>
    </row>
    <row r="2025" spans="1:44" x14ac:dyDescent="0.35">
      <c r="A2025" t="s">
        <v>6184</v>
      </c>
      <c r="B2025" t="s">
        <v>6184</v>
      </c>
      <c r="C2025" t="s">
        <v>6185</v>
      </c>
      <c r="D2025" s="4" t="s">
        <v>6186</v>
      </c>
      <c r="E2025" t="s">
        <v>6187</v>
      </c>
      <c r="F2025" s="1">
        <v>4</v>
      </c>
      <c r="G2025" s="1">
        <v>4</v>
      </c>
      <c r="H2025" s="5">
        <v>0.94254970162860097</v>
      </c>
      <c r="I2025" s="6">
        <v>1</v>
      </c>
      <c r="J2025" s="7">
        <v>1.0096266658125901</v>
      </c>
      <c r="K2025" s="5">
        <v>0.16989998940415399</v>
      </c>
      <c r="L2025" s="6">
        <v>0.12133155792277001</v>
      </c>
      <c r="M2025" s="7">
        <v>1.19701617506962</v>
      </c>
      <c r="N2025" s="5">
        <v>0.144222234164887</v>
      </c>
      <c r="O2025" s="6">
        <v>0.112401709401709</v>
      </c>
      <c r="P2025" s="7">
        <v>1.22606132652443</v>
      </c>
      <c r="Q2025" s="5">
        <v>6.2137145103353997E-2</v>
      </c>
      <c r="R2025" s="6">
        <v>5.6498572787821097E-2</v>
      </c>
      <c r="S2025" s="7">
        <v>1.33441520374678</v>
      </c>
      <c r="T2025" s="5">
        <v>4.2802295576197601E-2</v>
      </c>
      <c r="U2025" s="6">
        <v>5.8150326797385597E-2</v>
      </c>
      <c r="V2025" s="7">
        <v>1.4407549248071201</v>
      </c>
      <c r="W2025" s="5">
        <v>0.19286616943187199</v>
      </c>
      <c r="X2025" s="6">
        <v>0.21825347758887201</v>
      </c>
      <c r="Y2025" s="7">
        <v>1.20788134456679</v>
      </c>
      <c r="Z2025" s="11">
        <v>54910000</v>
      </c>
      <c r="AA2025" s="11">
        <v>74096020</v>
      </c>
      <c r="AB2025" s="11">
        <v>74481020</v>
      </c>
      <c r="AC2025" s="12">
        <v>58807000</v>
      </c>
      <c r="AD2025" s="12">
        <v>75303020</v>
      </c>
      <c r="AE2025" s="12">
        <v>70426000</v>
      </c>
      <c r="AF2025" s="13">
        <v>85295950</v>
      </c>
      <c r="AG2025" s="13">
        <v>85271030</v>
      </c>
      <c r="AH2025" s="13">
        <v>98999950</v>
      </c>
      <c r="AI2025" s="14">
        <v>84681010</v>
      </c>
      <c r="AJ2025" s="14">
        <v>98149990</v>
      </c>
      <c r="AK2025" s="14">
        <v>109040100</v>
      </c>
      <c r="AL2025" s="15">
        <v>71096020</v>
      </c>
      <c r="AM2025" s="15">
        <v>87945950</v>
      </c>
      <c r="AN2025" s="15">
        <v>85409020</v>
      </c>
      <c r="AO2025" s="1">
        <v>16.3</v>
      </c>
      <c r="AP2025" s="1">
        <v>37.911000000000001</v>
      </c>
      <c r="AQ2025" s="1">
        <v>0</v>
      </c>
      <c r="AR2025" s="1">
        <v>53.253999999999998</v>
      </c>
    </row>
    <row r="2026" spans="1:44" x14ac:dyDescent="0.35">
      <c r="A2026" t="s">
        <v>2898</v>
      </c>
      <c r="B2026" t="s">
        <v>2898</v>
      </c>
      <c r="C2026" t="s">
        <v>2899</v>
      </c>
      <c r="D2026" s="4" t="s">
        <v>2900</v>
      </c>
      <c r="E2026" t="s">
        <v>2901</v>
      </c>
      <c r="F2026" s="1">
        <v>5</v>
      </c>
      <c r="G2026" s="1">
        <v>5</v>
      </c>
      <c r="H2026" s="5">
        <v>0.94258819680460704</v>
      </c>
      <c r="I2026" s="6">
        <v>1</v>
      </c>
      <c r="J2026" s="7">
        <v>0.96790932263727203</v>
      </c>
      <c r="K2026" s="5">
        <v>9.9864330407898605E-2</v>
      </c>
      <c r="L2026" s="6">
        <v>6.9917525773195904E-2</v>
      </c>
      <c r="M2026" s="7">
        <v>0.42621013055859602</v>
      </c>
      <c r="N2026" s="5">
        <v>0.77536057044248197</v>
      </c>
      <c r="O2026" s="6">
        <v>0.84926709296605996</v>
      </c>
      <c r="P2026" s="7">
        <v>0.83331656803208098</v>
      </c>
      <c r="Q2026" s="5">
        <v>0.139272909299022</v>
      </c>
      <c r="R2026" s="6">
        <v>0.118642912470953</v>
      </c>
      <c r="S2026" s="7">
        <v>0.56309725341858896</v>
      </c>
      <c r="T2026" s="5">
        <v>0.97647686614100004</v>
      </c>
      <c r="U2026" s="6">
        <v>0.988597014925373</v>
      </c>
      <c r="V2026" s="7">
        <v>1.02083399666101</v>
      </c>
      <c r="W2026" s="5">
        <v>0.57112181552873698</v>
      </c>
      <c r="X2026" s="6">
        <v>0.674960134755755</v>
      </c>
      <c r="Y2026" s="7">
        <v>1.8533664522511599</v>
      </c>
      <c r="Z2026" s="11">
        <v>6436001</v>
      </c>
      <c r="AA2026" s="11">
        <v>2448500</v>
      </c>
      <c r="AB2026" s="11">
        <v>3571302</v>
      </c>
      <c r="AC2026" s="12">
        <v>5893800</v>
      </c>
      <c r="AD2026" s="12">
        <v>2010001</v>
      </c>
      <c r="AE2026" s="12">
        <v>4307797</v>
      </c>
      <c r="AF2026" s="13">
        <v>2768800</v>
      </c>
      <c r="AG2026" s="13">
        <v>1744099</v>
      </c>
      <c r="AH2026" s="13">
        <v>2080800</v>
      </c>
      <c r="AI2026" s="14">
        <v>3539475</v>
      </c>
      <c r="AJ2026" s="14">
        <v>11467000</v>
      </c>
      <c r="AK2026" s="14">
        <v>1475093</v>
      </c>
      <c r="AL2026" s="15">
        <v>48312020</v>
      </c>
      <c r="AM2026" s="15">
        <v>2418401</v>
      </c>
      <c r="AN2026" s="15">
        <v>3066502</v>
      </c>
      <c r="AO2026" s="1">
        <v>17.2</v>
      </c>
      <c r="AP2026" s="1">
        <v>34.927</v>
      </c>
      <c r="AQ2026" s="1">
        <v>0</v>
      </c>
      <c r="AR2026" s="1">
        <v>4.468</v>
      </c>
    </row>
    <row r="2027" spans="1:44" x14ac:dyDescent="0.35">
      <c r="A2027" t="s">
        <v>904</v>
      </c>
      <c r="B2027" t="s">
        <v>904</v>
      </c>
      <c r="C2027" t="s">
        <v>905</v>
      </c>
      <c r="D2027" s="4" t="s">
        <v>906</v>
      </c>
      <c r="E2027" t="s">
        <v>907</v>
      </c>
      <c r="F2027" s="1">
        <v>34</v>
      </c>
      <c r="G2027" s="1">
        <v>34</v>
      </c>
      <c r="H2027" s="5">
        <v>0.94372530015340805</v>
      </c>
      <c r="I2027" s="6">
        <v>1</v>
      </c>
      <c r="J2027" s="7">
        <v>0.99110434959280902</v>
      </c>
      <c r="K2027" s="5">
        <v>1.7311997374294601E-5</v>
      </c>
      <c r="L2027" s="6">
        <v>0</v>
      </c>
      <c r="M2027" s="7">
        <v>12.4703259650622</v>
      </c>
      <c r="N2027" s="5">
        <v>2.4589961893188101E-4</v>
      </c>
      <c r="O2027" s="6">
        <v>8.3453237410072005E-4</v>
      </c>
      <c r="P2027" s="7">
        <v>0.27352118864736802</v>
      </c>
      <c r="Q2027" s="5">
        <v>5.9460779950500997E-5</v>
      </c>
      <c r="R2027" s="6">
        <v>2.1538461538461499E-3</v>
      </c>
      <c r="S2027" s="7">
        <v>8.6403421013218207</v>
      </c>
      <c r="T2027" s="5">
        <v>0.214395140117142</v>
      </c>
      <c r="U2027" s="6">
        <v>0.26081519861830699</v>
      </c>
      <c r="V2027" s="7">
        <v>0.73599370138982201</v>
      </c>
      <c r="W2027" s="5">
        <v>4.4229666043892198E-4</v>
      </c>
      <c r="X2027" s="6">
        <v>5.4949494949494901E-3</v>
      </c>
      <c r="Y2027" s="7">
        <v>0.30867620052456302</v>
      </c>
      <c r="Z2027" s="11">
        <v>608260000</v>
      </c>
      <c r="AA2027" s="11">
        <v>762620300</v>
      </c>
      <c r="AB2027" s="11">
        <v>831999600</v>
      </c>
      <c r="AC2027" s="12">
        <v>627860200</v>
      </c>
      <c r="AD2027" s="12">
        <v>806959600</v>
      </c>
      <c r="AE2027" s="12">
        <v>741590400</v>
      </c>
      <c r="AF2027" s="13">
        <v>7195300000</v>
      </c>
      <c r="AG2027" s="13">
        <v>6299796000</v>
      </c>
      <c r="AH2027" s="13">
        <v>5492095000</v>
      </c>
      <c r="AI2027" s="14">
        <v>454419900</v>
      </c>
      <c r="AJ2027" s="14">
        <v>776389600</v>
      </c>
      <c r="AK2027" s="14">
        <v>436119900</v>
      </c>
      <c r="AL2027" s="15">
        <v>227610100</v>
      </c>
      <c r="AM2027" s="15">
        <v>201690000</v>
      </c>
      <c r="AN2027" s="15">
        <v>247260100</v>
      </c>
      <c r="AO2027" s="1">
        <v>74.7</v>
      </c>
      <c r="AP2027" s="1">
        <v>56.23</v>
      </c>
      <c r="AQ2027" s="1">
        <v>0</v>
      </c>
      <c r="AR2027" s="1">
        <v>323.31</v>
      </c>
    </row>
    <row r="2028" spans="1:44" x14ac:dyDescent="0.35">
      <c r="A2028" t="s">
        <v>8388</v>
      </c>
      <c r="B2028" t="s">
        <v>8388</v>
      </c>
      <c r="C2028" t="s">
        <v>8389</v>
      </c>
      <c r="D2028" s="4" t="s">
        <v>8390</v>
      </c>
      <c r="E2028" t="s">
        <v>8391</v>
      </c>
      <c r="F2028" s="1">
        <v>6</v>
      </c>
      <c r="G2028" s="1">
        <v>6</v>
      </c>
      <c r="H2028" s="5">
        <v>0.94378587450328499</v>
      </c>
      <c r="I2028" s="6">
        <v>1</v>
      </c>
      <c r="J2028" s="7">
        <v>1.0072783724175201</v>
      </c>
      <c r="K2028" s="5">
        <v>3.2490765502115701E-2</v>
      </c>
      <c r="L2028" s="6">
        <v>2.6712945590994401E-2</v>
      </c>
      <c r="M2028" s="7">
        <v>0.694045395639031</v>
      </c>
      <c r="N2028" s="5">
        <v>7.1139820579717598E-3</v>
      </c>
      <c r="O2028" s="6">
        <v>9.5384615384615408E-3</v>
      </c>
      <c r="P2028" s="7">
        <v>0.54350904554290802</v>
      </c>
      <c r="Q2028" s="5">
        <v>0.86703840655853404</v>
      </c>
      <c r="R2028" s="6">
        <v>0.92735845410628004</v>
      </c>
      <c r="S2028" s="7">
        <v>1.0176448939557901</v>
      </c>
      <c r="T2028" s="5">
        <v>0.18401082063076801</v>
      </c>
      <c r="U2028" s="6">
        <v>0.22375712971481099</v>
      </c>
      <c r="V2028" s="7">
        <v>0.55156913853660805</v>
      </c>
      <c r="W2028" s="5">
        <v>6.8603490269058195E-2</v>
      </c>
      <c r="X2028" s="6">
        <v>8.5316129032258103E-2</v>
      </c>
      <c r="Y2028" s="7">
        <v>1.2636215692948201</v>
      </c>
      <c r="Z2028" s="11">
        <v>12956000</v>
      </c>
      <c r="AA2028" s="11">
        <v>16739990</v>
      </c>
      <c r="AB2028" s="11">
        <v>17506000</v>
      </c>
      <c r="AC2028" s="12">
        <v>16430010</v>
      </c>
      <c r="AD2028" s="12">
        <v>15178000</v>
      </c>
      <c r="AE2028" s="12">
        <v>15560000</v>
      </c>
      <c r="AF2028" s="13">
        <v>15096010</v>
      </c>
      <c r="AG2028" s="13">
        <v>15905990</v>
      </c>
      <c r="AH2028" s="13">
        <v>16663990</v>
      </c>
      <c r="AI2028" s="14">
        <v>15904000</v>
      </c>
      <c r="AJ2028" s="14">
        <v>4588099</v>
      </c>
      <c r="AK2028" s="14">
        <v>8731202</v>
      </c>
      <c r="AL2028" s="15">
        <v>19813010</v>
      </c>
      <c r="AM2028" s="15">
        <v>19262010</v>
      </c>
      <c r="AN2028" s="15">
        <v>20073000</v>
      </c>
      <c r="AO2028" s="1">
        <v>19.2</v>
      </c>
      <c r="AP2028" s="1">
        <v>37.197000000000003</v>
      </c>
      <c r="AQ2028" s="1">
        <v>0</v>
      </c>
      <c r="AR2028" s="1">
        <v>7.6635999999999997</v>
      </c>
    </row>
    <row r="2029" spans="1:44" x14ac:dyDescent="0.35">
      <c r="A2029" t="s">
        <v>3486</v>
      </c>
      <c r="B2029" t="s">
        <v>3486</v>
      </c>
      <c r="C2029" t="s">
        <v>3487</v>
      </c>
      <c r="D2029" s="4" t="s">
        <v>3488</v>
      </c>
      <c r="E2029" t="s">
        <v>3489</v>
      </c>
      <c r="F2029" s="1">
        <v>12</v>
      </c>
      <c r="G2029" s="1">
        <v>12</v>
      </c>
      <c r="H2029" s="5">
        <v>0.943808096707063</v>
      </c>
      <c r="I2029" s="6">
        <v>1</v>
      </c>
      <c r="J2029" s="7">
        <v>0.99262679066964199</v>
      </c>
      <c r="K2029" s="5">
        <v>4.3145448939951904E-3</v>
      </c>
      <c r="L2029" s="6">
        <v>5.1899159663865496E-3</v>
      </c>
      <c r="M2029" s="7">
        <v>1.62404896848632</v>
      </c>
      <c r="N2029" s="5">
        <v>5.5095452479270498E-3</v>
      </c>
      <c r="O2029" s="6">
        <v>8.4354243542435394E-3</v>
      </c>
      <c r="P2029" s="7">
        <v>1.5792749222153699</v>
      </c>
      <c r="Q2029" s="5">
        <v>0.229085030942763</v>
      </c>
      <c r="R2029" s="6">
        <v>0.20890020646937399</v>
      </c>
      <c r="S2029" s="7">
        <v>1.13819660095222</v>
      </c>
      <c r="T2029" s="5">
        <v>4.7548080187208297E-2</v>
      </c>
      <c r="U2029" s="6">
        <v>6.5172741679873206E-2</v>
      </c>
      <c r="V2029" s="7">
        <v>2.2915706197851899</v>
      </c>
      <c r="W2029" s="5">
        <v>2.96950126596922E-2</v>
      </c>
      <c r="X2029" s="6">
        <v>4.4343195266272201E-2</v>
      </c>
      <c r="Y2029" s="7">
        <v>1.3604424253954199</v>
      </c>
      <c r="Z2029" s="11">
        <v>716870400</v>
      </c>
      <c r="AA2029" s="11">
        <v>549689700</v>
      </c>
      <c r="AB2029" s="11">
        <v>587790100</v>
      </c>
      <c r="AC2029" s="12">
        <v>684250300</v>
      </c>
      <c r="AD2029" s="12">
        <v>569020000</v>
      </c>
      <c r="AE2029" s="12">
        <v>581829900</v>
      </c>
      <c r="AF2029" s="13">
        <v>639580200</v>
      </c>
      <c r="AG2029" s="13">
        <v>731070100</v>
      </c>
      <c r="AH2029" s="13">
        <v>730429600</v>
      </c>
      <c r="AI2029" s="14">
        <v>1111100000</v>
      </c>
      <c r="AJ2029" s="14">
        <v>2469801000</v>
      </c>
      <c r="AK2029" s="14">
        <v>1015700000</v>
      </c>
      <c r="AL2029" s="15">
        <v>764020000</v>
      </c>
      <c r="AM2029" s="15">
        <v>900300000</v>
      </c>
      <c r="AN2029" s="15">
        <v>847869800</v>
      </c>
      <c r="AO2029" s="1">
        <v>61.5</v>
      </c>
      <c r="AP2029" s="1">
        <v>23.103999999999999</v>
      </c>
      <c r="AQ2029" s="1">
        <v>0</v>
      </c>
      <c r="AR2029" s="1">
        <v>323.31</v>
      </c>
    </row>
    <row r="2030" spans="1:44" x14ac:dyDescent="0.35">
      <c r="A2030" t="s">
        <v>7215</v>
      </c>
      <c r="B2030" t="s">
        <v>7215</v>
      </c>
      <c r="C2030" t="s">
        <v>7216</v>
      </c>
      <c r="D2030" s="4" t="s">
        <v>7217</v>
      </c>
      <c r="E2030" t="s">
        <v>7218</v>
      </c>
      <c r="F2030" s="1">
        <v>4</v>
      </c>
      <c r="G2030" s="1">
        <v>4</v>
      </c>
      <c r="H2030" s="5">
        <v>0.94426438705267601</v>
      </c>
      <c r="I2030" s="6">
        <v>1</v>
      </c>
      <c r="J2030" s="7">
        <v>1.0084038398224899</v>
      </c>
      <c r="K2030" s="5">
        <v>0.79670162031529301</v>
      </c>
      <c r="L2030" s="6">
        <v>0.87238067349926796</v>
      </c>
      <c r="M2030" s="7">
        <v>1.0299946696754301</v>
      </c>
      <c r="N2030" s="5">
        <v>0.28480433327622101</v>
      </c>
      <c r="O2030" s="6">
        <v>0.25632098765432099</v>
      </c>
      <c r="P2030" s="7">
        <v>1.13734571563165</v>
      </c>
      <c r="Q2030" s="5">
        <v>0.62219018911850199</v>
      </c>
      <c r="R2030" s="6">
        <v>0.72271957671957698</v>
      </c>
      <c r="S2030" s="7">
        <v>0.90287580825012004</v>
      </c>
      <c r="T2030" s="5">
        <v>0.238462403467329</v>
      </c>
      <c r="U2030" s="6">
        <v>0.29698999999999998</v>
      </c>
      <c r="V2030" s="7">
        <v>1.3576706055146699</v>
      </c>
      <c r="W2030" s="5">
        <v>7.2434216168973706E-2</v>
      </c>
      <c r="X2030" s="6">
        <v>8.8773645058448494E-2</v>
      </c>
      <c r="Y2030" s="7">
        <v>1.3434039237511599</v>
      </c>
      <c r="Z2030" s="11">
        <v>78792970</v>
      </c>
      <c r="AA2030" s="11">
        <v>66457010</v>
      </c>
      <c r="AB2030" s="11">
        <v>56087970</v>
      </c>
      <c r="AC2030" s="12">
        <v>72492010</v>
      </c>
      <c r="AD2030" s="12">
        <v>60286000</v>
      </c>
      <c r="AE2030" s="12">
        <v>68912000</v>
      </c>
      <c r="AF2030" s="13">
        <v>43220020</v>
      </c>
      <c r="AG2030" s="13">
        <v>72265030</v>
      </c>
      <c r="AH2030" s="13">
        <v>69210020</v>
      </c>
      <c r="AI2030" s="14">
        <v>84158010</v>
      </c>
      <c r="AJ2030" s="14">
        <v>130950000</v>
      </c>
      <c r="AK2030" s="14">
        <v>66692980</v>
      </c>
      <c r="AL2030" s="15">
        <v>77484020</v>
      </c>
      <c r="AM2030" s="15">
        <v>93738950</v>
      </c>
      <c r="AN2030" s="15">
        <v>98036000</v>
      </c>
      <c r="AO2030" s="1">
        <v>45</v>
      </c>
      <c r="AP2030" s="1">
        <v>16.274000000000001</v>
      </c>
      <c r="AQ2030" s="1">
        <v>0</v>
      </c>
      <c r="AR2030" s="1">
        <v>112.62</v>
      </c>
    </row>
    <row r="2031" spans="1:44" x14ac:dyDescent="0.35">
      <c r="A2031" t="s">
        <v>4107</v>
      </c>
      <c r="B2031" t="s">
        <v>4107</v>
      </c>
      <c r="C2031" t="s">
        <v>4108</v>
      </c>
      <c r="D2031" s="4" t="s">
        <v>4109</v>
      </c>
      <c r="E2031" t="s">
        <v>4110</v>
      </c>
      <c r="F2031" s="1">
        <v>5</v>
      </c>
      <c r="G2031" s="1">
        <v>5</v>
      </c>
      <c r="H2031" s="5">
        <v>0.94432187653640998</v>
      </c>
      <c r="I2031" s="6">
        <v>1</v>
      </c>
      <c r="J2031" s="7">
        <v>0.99619835137738399</v>
      </c>
      <c r="K2031" s="5">
        <v>4.9582120183244698E-2</v>
      </c>
      <c r="L2031" s="6">
        <v>3.7780821917808197E-2</v>
      </c>
      <c r="M2031" s="7">
        <v>0.80381668590665101</v>
      </c>
      <c r="N2031" s="5">
        <v>0.104222467712681</v>
      </c>
      <c r="O2031" s="6">
        <v>8.2249033255993795E-2</v>
      </c>
      <c r="P2031" s="7">
        <v>1.0825869329487501</v>
      </c>
      <c r="Q2031" s="5">
        <v>2.2558859986379801E-2</v>
      </c>
      <c r="R2031" s="6">
        <v>2.4176100628930799E-2</v>
      </c>
      <c r="S2031" s="7">
        <v>1.16143880077255</v>
      </c>
      <c r="T2031" s="5">
        <v>0.65842421383412397</v>
      </c>
      <c r="U2031" s="6">
        <v>0.82604059243006001</v>
      </c>
      <c r="V2031" s="7">
        <v>1.09412043452462</v>
      </c>
      <c r="W2031" s="5">
        <v>0.24728219943225099</v>
      </c>
      <c r="X2031" s="6">
        <v>0.27630527817403699</v>
      </c>
      <c r="Y2031" s="7">
        <v>0.86500691093050397</v>
      </c>
      <c r="Z2031" s="11">
        <v>630059600</v>
      </c>
      <c r="AA2031" s="11">
        <v>555720300</v>
      </c>
      <c r="AB2031" s="11">
        <v>605350300</v>
      </c>
      <c r="AC2031" s="12">
        <v>594659900</v>
      </c>
      <c r="AD2031" s="12">
        <v>558290400</v>
      </c>
      <c r="AE2031" s="12">
        <v>631180200</v>
      </c>
      <c r="AF2031" s="13">
        <v>714400100</v>
      </c>
      <c r="AG2031" s="13">
        <v>693990300</v>
      </c>
      <c r="AH2031" s="13">
        <v>669790100</v>
      </c>
      <c r="AI2031" s="14">
        <v>521109800</v>
      </c>
      <c r="AJ2031" s="14">
        <v>941560300</v>
      </c>
      <c r="AK2031" s="14">
        <v>565799600</v>
      </c>
      <c r="AL2031" s="15">
        <v>423980300</v>
      </c>
      <c r="AM2031" s="15">
        <v>547019700</v>
      </c>
      <c r="AN2031" s="15">
        <v>591500000</v>
      </c>
      <c r="AO2031" s="1">
        <v>55.5</v>
      </c>
      <c r="AP2031" s="1">
        <v>17.277000000000001</v>
      </c>
      <c r="AQ2031" s="1">
        <v>0</v>
      </c>
      <c r="AR2031" s="1">
        <v>323.31</v>
      </c>
    </row>
    <row r="2032" spans="1:44" x14ac:dyDescent="0.35">
      <c r="A2032" t="s">
        <v>8372</v>
      </c>
      <c r="B2032" t="s">
        <v>8372</v>
      </c>
      <c r="C2032" t="s">
        <v>8373</v>
      </c>
      <c r="D2032" s="4" t="s">
        <v>8374</v>
      </c>
      <c r="E2032" t="s">
        <v>8375</v>
      </c>
      <c r="F2032" s="1">
        <v>14</v>
      </c>
      <c r="G2032" s="1">
        <v>14</v>
      </c>
      <c r="H2032" s="5">
        <v>0.944436104492134</v>
      </c>
      <c r="I2032" s="6">
        <v>1</v>
      </c>
      <c r="J2032" s="7">
        <v>0.98894730509933004</v>
      </c>
      <c r="K2032" s="5">
        <v>0.21079759627699701</v>
      </c>
      <c r="L2032" s="6">
        <v>0.155045079365079</v>
      </c>
      <c r="M2032" s="7">
        <v>0.79775215289977297</v>
      </c>
      <c r="N2032" s="5">
        <v>0.395634571035059</v>
      </c>
      <c r="O2032" s="6">
        <v>0.39048086807538601</v>
      </c>
      <c r="P2032" s="7">
        <v>0.859155536002844</v>
      </c>
      <c r="Q2032" s="5">
        <v>3.68744503329042E-2</v>
      </c>
      <c r="R2032" s="6">
        <v>3.4827586206896598E-2</v>
      </c>
      <c r="S2032" s="7">
        <v>1.5123008521777901</v>
      </c>
      <c r="T2032" s="5">
        <v>0.16428160674716399</v>
      </c>
      <c r="U2032" s="6">
        <v>0.203309021113244</v>
      </c>
      <c r="V2032" s="7">
        <v>1.5134769403519299</v>
      </c>
      <c r="W2032" s="5">
        <v>6.3399893336627197E-2</v>
      </c>
      <c r="X2032" s="6">
        <v>8.1278761061946897E-2</v>
      </c>
      <c r="Y2032" s="7">
        <v>0.70961536404177294</v>
      </c>
      <c r="Z2032" s="11">
        <v>45854000</v>
      </c>
      <c r="AA2032" s="11">
        <v>65396040</v>
      </c>
      <c r="AB2032" s="11">
        <v>70484970</v>
      </c>
      <c r="AC2032" s="12">
        <v>54000020</v>
      </c>
      <c r="AD2032" s="12">
        <v>67629010</v>
      </c>
      <c r="AE2032" s="12">
        <v>55978040</v>
      </c>
      <c r="AF2032" s="13">
        <v>92416980</v>
      </c>
      <c r="AG2032" s="13">
        <v>86440030</v>
      </c>
      <c r="AH2032" s="13">
        <v>91510950</v>
      </c>
      <c r="AI2032" s="14">
        <v>103320100</v>
      </c>
      <c r="AJ2032" s="14">
        <v>60306010</v>
      </c>
      <c r="AK2032" s="14">
        <v>117600000</v>
      </c>
      <c r="AL2032" s="15">
        <v>40393990</v>
      </c>
      <c r="AM2032" s="15">
        <v>42919020</v>
      </c>
      <c r="AN2032" s="15">
        <v>43563990</v>
      </c>
      <c r="AO2032" s="1">
        <v>28.6</v>
      </c>
      <c r="AP2032" s="1">
        <v>54.972000000000001</v>
      </c>
      <c r="AQ2032" s="1">
        <v>0</v>
      </c>
      <c r="AR2032" s="1">
        <v>39.79</v>
      </c>
    </row>
    <row r="2033" spans="1:44" x14ac:dyDescent="0.35">
      <c r="A2033" t="s">
        <v>2978</v>
      </c>
      <c r="B2033" t="s">
        <v>2978</v>
      </c>
      <c r="C2033" t="s">
        <v>2979</v>
      </c>
      <c r="D2033" s="4" t="s">
        <v>2980</v>
      </c>
      <c r="E2033" t="s">
        <v>2981</v>
      </c>
      <c r="F2033" s="1">
        <v>9</v>
      </c>
      <c r="G2033" s="1">
        <v>9</v>
      </c>
      <c r="H2033" s="5">
        <v>0.94448926262108701</v>
      </c>
      <c r="I2033" s="6">
        <v>1</v>
      </c>
      <c r="J2033" s="7">
        <v>1.0094398110376901</v>
      </c>
      <c r="K2033" s="5">
        <v>0.18216854135744001</v>
      </c>
      <c r="L2033" s="6">
        <v>0.13245699277741299</v>
      </c>
      <c r="M2033" s="7">
        <v>0.81342955173592002</v>
      </c>
      <c r="N2033" s="5">
        <v>8.9248812867728497E-2</v>
      </c>
      <c r="O2033" s="6">
        <v>7.1636947791164696E-2</v>
      </c>
      <c r="P2033" s="7">
        <v>0.70504098821134498</v>
      </c>
      <c r="Q2033" s="5">
        <v>6.8922547988564495E-2</v>
      </c>
      <c r="R2033" s="6">
        <v>5.9806392694063903E-2</v>
      </c>
      <c r="S2033" s="7">
        <v>0.75363640482433003</v>
      </c>
      <c r="T2033" s="5">
        <v>4.1538421795741298E-2</v>
      </c>
      <c r="U2033" s="6">
        <v>5.5796052631578899E-2</v>
      </c>
      <c r="V2033" s="7">
        <v>0.63501389999948998</v>
      </c>
      <c r="W2033" s="5">
        <v>7.2607591588970399E-2</v>
      </c>
      <c r="X2033" s="6">
        <v>8.8848356309650101E-2</v>
      </c>
      <c r="Y2033" s="7">
        <v>0.74618844419103403</v>
      </c>
      <c r="Z2033" s="11">
        <v>34926010</v>
      </c>
      <c r="AA2033" s="11">
        <v>25644000</v>
      </c>
      <c r="AB2033" s="11">
        <v>32631000</v>
      </c>
      <c r="AC2033" s="12">
        <v>27901010</v>
      </c>
      <c r="AD2033" s="12">
        <v>36801000</v>
      </c>
      <c r="AE2033" s="12">
        <v>29277000</v>
      </c>
      <c r="AF2033" s="13">
        <v>22677990</v>
      </c>
      <c r="AG2033" s="13">
        <v>20995990</v>
      </c>
      <c r="AH2033" s="13">
        <v>26273000</v>
      </c>
      <c r="AI2033" s="14">
        <v>21393990</v>
      </c>
      <c r="AJ2033" s="14">
        <v>15382010</v>
      </c>
      <c r="AK2033" s="14">
        <v>22741010</v>
      </c>
      <c r="AL2033" s="15">
        <v>20418000</v>
      </c>
      <c r="AM2033" s="15">
        <v>22432990</v>
      </c>
      <c r="AN2033" s="15">
        <v>26510020</v>
      </c>
      <c r="AO2033" s="1">
        <v>28.5</v>
      </c>
      <c r="AP2033" s="1">
        <v>34.276000000000003</v>
      </c>
      <c r="AQ2033" s="1">
        <v>0</v>
      </c>
      <c r="AR2033" s="1">
        <v>17.018000000000001</v>
      </c>
    </row>
    <row r="2034" spans="1:44" x14ac:dyDescent="0.35">
      <c r="A2034" t="s">
        <v>916</v>
      </c>
      <c r="B2034" t="s">
        <v>916</v>
      </c>
      <c r="C2034" t="s">
        <v>917</v>
      </c>
      <c r="D2034" s="4" t="s">
        <v>918</v>
      </c>
      <c r="E2034" t="s">
        <v>919</v>
      </c>
      <c r="F2034" s="1">
        <v>6</v>
      </c>
      <c r="G2034" s="1">
        <v>6</v>
      </c>
      <c r="H2034" s="5">
        <v>0.944912013936272</v>
      </c>
      <c r="I2034" s="6">
        <v>1</v>
      </c>
      <c r="J2034" s="7">
        <v>1.0057272544511</v>
      </c>
      <c r="K2034" s="5">
        <v>1.2920698812130701E-2</v>
      </c>
      <c r="L2034" s="6">
        <v>1.3342925659472401E-2</v>
      </c>
      <c r="M2034" s="7">
        <v>1.4278969408115001</v>
      </c>
      <c r="N2034" s="5">
        <v>2.32477950829513E-4</v>
      </c>
      <c r="O2034" s="6">
        <v>8.7878787878787896E-4</v>
      </c>
      <c r="P2034" s="7">
        <v>2.1082323993712802</v>
      </c>
      <c r="Q2034" s="5">
        <v>0.71399602777653104</v>
      </c>
      <c r="R2034" s="6">
        <v>0.81474221541602898</v>
      </c>
      <c r="S2034" s="7">
        <v>0.97361367090251205</v>
      </c>
      <c r="T2034" s="5">
        <v>0.107904524423467</v>
      </c>
      <c r="U2034" s="6">
        <v>0.13976497695852499</v>
      </c>
      <c r="V2034" s="7">
        <v>2.5485277323568698</v>
      </c>
      <c r="W2034" s="5">
        <v>7.8165117313480498E-3</v>
      </c>
      <c r="X2034" s="6">
        <v>1.7194029850746299E-2</v>
      </c>
      <c r="Y2034" s="7">
        <v>1.8760475648411601</v>
      </c>
      <c r="Z2034" s="11">
        <v>38311000</v>
      </c>
      <c r="AA2034" s="11">
        <v>32428010</v>
      </c>
      <c r="AB2034" s="11">
        <v>34264980</v>
      </c>
      <c r="AC2034" s="12">
        <v>33579020</v>
      </c>
      <c r="AD2034" s="12">
        <v>32597020</v>
      </c>
      <c r="AE2034" s="12">
        <v>39562990</v>
      </c>
      <c r="AF2034" s="13">
        <v>30950980</v>
      </c>
      <c r="AG2034" s="13">
        <v>35841010</v>
      </c>
      <c r="AH2034" s="13">
        <v>35416000</v>
      </c>
      <c r="AI2034" s="14">
        <v>55063970</v>
      </c>
      <c r="AJ2034" s="14">
        <v>218940100</v>
      </c>
      <c r="AK2034" s="14">
        <v>58447970</v>
      </c>
      <c r="AL2034" s="15">
        <v>52309020</v>
      </c>
      <c r="AM2034" s="15">
        <v>69097010</v>
      </c>
      <c r="AN2034" s="15">
        <v>77766040</v>
      </c>
      <c r="AO2034" s="1">
        <v>54.5</v>
      </c>
      <c r="AP2034" s="1">
        <v>17.582000000000001</v>
      </c>
      <c r="AQ2034" s="1">
        <v>0</v>
      </c>
      <c r="AR2034" s="1">
        <v>63.295000000000002</v>
      </c>
    </row>
    <row r="2035" spans="1:44" x14ac:dyDescent="0.35">
      <c r="A2035" t="s">
        <v>183</v>
      </c>
      <c r="B2035" t="s">
        <v>183</v>
      </c>
      <c r="C2035" t="s">
        <v>184</v>
      </c>
      <c r="D2035" s="4" t="s">
        <v>185</v>
      </c>
      <c r="E2035" t="s">
        <v>186</v>
      </c>
      <c r="F2035" s="1">
        <v>49</v>
      </c>
      <c r="G2035" s="1">
        <v>49</v>
      </c>
      <c r="H2035" s="5">
        <v>0.94662358918039402</v>
      </c>
      <c r="I2035" s="6">
        <v>1</v>
      </c>
      <c r="J2035" s="7">
        <v>1.00591386530152</v>
      </c>
      <c r="K2035" s="5">
        <v>0.28426848733631999</v>
      </c>
      <c r="L2035" s="6">
        <v>0.229224096385542</v>
      </c>
      <c r="M2035" s="7">
        <v>0.90467406704880005</v>
      </c>
      <c r="N2035" s="5">
        <v>0.87263843683118503</v>
      </c>
      <c r="O2035" s="6">
        <v>0.92093250359023504</v>
      </c>
      <c r="P2035" s="7">
        <v>0.987196423490459</v>
      </c>
      <c r="Q2035" s="5">
        <v>2.8306867446514498E-2</v>
      </c>
      <c r="R2035" s="6">
        <v>2.8364912280701801E-2</v>
      </c>
      <c r="S2035" s="7">
        <v>0.69780138528172198</v>
      </c>
      <c r="T2035" s="5">
        <v>0.327503764729901</v>
      </c>
      <c r="U2035" s="6">
        <v>0.42874506939371798</v>
      </c>
      <c r="V2035" s="7">
        <v>1.3920137745751699</v>
      </c>
      <c r="W2035" s="5">
        <v>0.190008532478016</v>
      </c>
      <c r="X2035" s="6">
        <v>0.216510903426791</v>
      </c>
      <c r="Y2035" s="7">
        <v>0.84761123126967497</v>
      </c>
      <c r="Z2035" s="11">
        <v>560520100</v>
      </c>
      <c r="AA2035" s="11">
        <v>653899800</v>
      </c>
      <c r="AB2035" s="11">
        <v>707609600</v>
      </c>
      <c r="AC2035" s="12">
        <v>585190300</v>
      </c>
      <c r="AD2035" s="12">
        <v>662830100</v>
      </c>
      <c r="AE2035" s="12">
        <v>680580200</v>
      </c>
      <c r="AF2035" s="13">
        <v>466010100</v>
      </c>
      <c r="AG2035" s="13">
        <v>498699900</v>
      </c>
      <c r="AH2035" s="13">
        <v>379190200</v>
      </c>
      <c r="AI2035" s="14">
        <v>1143101000</v>
      </c>
      <c r="AJ2035" s="14">
        <v>498970300</v>
      </c>
      <c r="AK2035" s="14">
        <v>1226500000</v>
      </c>
      <c r="AL2035" s="15">
        <v>581779800</v>
      </c>
      <c r="AM2035" s="15">
        <v>461179800</v>
      </c>
      <c r="AN2035" s="15">
        <v>588650200</v>
      </c>
      <c r="AO2035" s="1">
        <v>51</v>
      </c>
      <c r="AP2035" s="1">
        <v>117.84</v>
      </c>
      <c r="AQ2035" s="1">
        <v>0</v>
      </c>
      <c r="AR2035" s="1">
        <v>323.31</v>
      </c>
    </row>
    <row r="2036" spans="1:44" x14ac:dyDescent="0.35">
      <c r="A2036" t="s">
        <v>3987</v>
      </c>
      <c r="B2036" t="s">
        <v>3987</v>
      </c>
      <c r="C2036" t="s">
        <v>3988</v>
      </c>
      <c r="D2036" s="4" t="s">
        <v>3989</v>
      </c>
      <c r="E2036" t="s">
        <v>3990</v>
      </c>
      <c r="F2036" s="1">
        <v>4</v>
      </c>
      <c r="G2036" s="1">
        <v>4</v>
      </c>
      <c r="H2036" s="5">
        <v>0.94680575279923296</v>
      </c>
      <c r="I2036" s="6">
        <v>1</v>
      </c>
      <c r="J2036" s="7">
        <v>0.90236108621767797</v>
      </c>
      <c r="K2036" s="5">
        <v>0.45826485458782701</v>
      </c>
      <c r="L2036" s="6">
        <v>0.45470135501355002</v>
      </c>
      <c r="M2036" s="7">
        <v>2.4534565114566198</v>
      </c>
      <c r="N2036" s="5">
        <v>0.27954059060081798</v>
      </c>
      <c r="O2036" s="6">
        <v>0.25114498141263902</v>
      </c>
      <c r="P2036" s="7">
        <v>3.9672224592946401</v>
      </c>
      <c r="Q2036" s="5">
        <v>0.52437680727338098</v>
      </c>
      <c r="R2036" s="6">
        <v>0.595576731301939</v>
      </c>
      <c r="S2036" s="7">
        <v>2.1385429601235701</v>
      </c>
      <c r="T2036" s="5">
        <v>0.64110902384686896</v>
      </c>
      <c r="U2036" s="6">
        <v>0.815031578947368</v>
      </c>
      <c r="V2036" s="7">
        <v>1.7470306724604301</v>
      </c>
      <c r="W2036" s="5">
        <v>0.88941866263862102</v>
      </c>
      <c r="X2036" s="6">
        <v>0.93599225556631205</v>
      </c>
      <c r="Y2036" s="7">
        <v>0.77753186095113902</v>
      </c>
      <c r="Z2036" s="11">
        <v>171640000</v>
      </c>
      <c r="AA2036" s="11">
        <v>115900000</v>
      </c>
      <c r="AB2036" s="11">
        <v>5440203</v>
      </c>
      <c r="AC2036" s="12">
        <v>113559900</v>
      </c>
      <c r="AD2036" s="12">
        <v>6424600</v>
      </c>
      <c r="AE2036" s="12">
        <v>108990000</v>
      </c>
      <c r="AF2036" s="13">
        <v>99324950</v>
      </c>
      <c r="AG2036" s="13">
        <v>101809900</v>
      </c>
      <c r="AH2036" s="13">
        <v>104670100</v>
      </c>
      <c r="AI2036" s="14">
        <v>79026970</v>
      </c>
      <c r="AJ2036" s="14">
        <v>61196960</v>
      </c>
      <c r="AK2036" s="14">
        <v>119320000</v>
      </c>
      <c r="AL2036" s="15">
        <v>131489900</v>
      </c>
      <c r="AM2036" s="15">
        <v>141179900</v>
      </c>
      <c r="AN2036" s="15">
        <v>2740351</v>
      </c>
      <c r="AO2036" s="1">
        <v>71.599999999999994</v>
      </c>
      <c r="AP2036" s="1">
        <v>10.75</v>
      </c>
      <c r="AQ2036" s="1">
        <v>0</v>
      </c>
      <c r="AR2036" s="1">
        <v>43.398000000000003</v>
      </c>
    </row>
    <row r="2037" spans="1:44" x14ac:dyDescent="0.35">
      <c r="A2037" t="s">
        <v>2028</v>
      </c>
      <c r="B2037" t="s">
        <v>2028</v>
      </c>
      <c r="C2037" t="s">
        <v>2029</v>
      </c>
      <c r="D2037" s="4" t="s">
        <v>2030</v>
      </c>
      <c r="E2037" t="s">
        <v>2031</v>
      </c>
      <c r="F2037" s="1">
        <v>3</v>
      </c>
      <c r="G2037" s="1">
        <v>3</v>
      </c>
      <c r="H2037" s="5">
        <v>0.94691709356026799</v>
      </c>
      <c r="I2037" s="6">
        <v>1</v>
      </c>
      <c r="J2037" s="7">
        <v>0.99221043341977899</v>
      </c>
      <c r="K2037" s="5">
        <v>0.39717634052478901</v>
      </c>
      <c r="L2037" s="6">
        <v>0.36703179029559402</v>
      </c>
      <c r="M2037" s="7">
        <v>0.81093126732148701</v>
      </c>
      <c r="N2037" s="5">
        <v>5.03439438348448E-2</v>
      </c>
      <c r="O2037" s="6">
        <v>4.4165898617511502E-2</v>
      </c>
      <c r="P2037" s="7">
        <v>1.19680413306955</v>
      </c>
      <c r="Q2037" s="5">
        <v>4.3195579368326603E-2</v>
      </c>
      <c r="R2037" s="6">
        <v>4.1139293139293098E-2</v>
      </c>
      <c r="S2037" s="7">
        <v>0.75299004284114701</v>
      </c>
      <c r="T2037" s="5">
        <v>0.24253896690190299</v>
      </c>
      <c r="U2037" s="6">
        <v>0.30165210222588601</v>
      </c>
      <c r="V2037" s="7">
        <v>1.26256285242602</v>
      </c>
      <c r="W2037" s="5">
        <v>0.69948881191610601</v>
      </c>
      <c r="X2037" s="6">
        <v>0.79983552978386896</v>
      </c>
      <c r="Y2037" s="7">
        <v>1.0333067140405401</v>
      </c>
      <c r="Z2037" s="11">
        <v>6577296</v>
      </c>
      <c r="AA2037" s="11">
        <v>6576696</v>
      </c>
      <c r="AB2037" s="11">
        <v>5805399</v>
      </c>
      <c r="AC2037" s="12">
        <v>5983104</v>
      </c>
      <c r="AD2037" s="12">
        <v>7609998</v>
      </c>
      <c r="AE2037" s="12">
        <v>5387502</v>
      </c>
      <c r="AF2037" s="13">
        <v>5540998</v>
      </c>
      <c r="AG2037" s="13">
        <v>4088701</v>
      </c>
      <c r="AH2037" s="13">
        <v>4732401</v>
      </c>
      <c r="AI2037" s="14">
        <v>9302500</v>
      </c>
      <c r="AJ2037" s="14">
        <v>5727600</v>
      </c>
      <c r="AK2037" s="14">
        <v>9485798</v>
      </c>
      <c r="AL2037" s="15">
        <v>5885204</v>
      </c>
      <c r="AM2037" s="15">
        <v>7397701</v>
      </c>
      <c r="AN2037" s="15">
        <v>6363803</v>
      </c>
      <c r="AO2037" s="1">
        <v>16.3</v>
      </c>
      <c r="AP2037" s="1">
        <v>21.998999999999999</v>
      </c>
      <c r="AQ2037" s="1">
        <v>0</v>
      </c>
      <c r="AR2037" s="1">
        <v>14.417</v>
      </c>
    </row>
    <row r="2038" spans="1:44" x14ac:dyDescent="0.35">
      <c r="A2038" t="s">
        <v>3999</v>
      </c>
      <c r="B2038" t="s">
        <v>3999</v>
      </c>
      <c r="C2038" t="s">
        <v>4000</v>
      </c>
      <c r="D2038" s="4" t="s">
        <v>4001</v>
      </c>
      <c r="E2038" t="s">
        <v>4002</v>
      </c>
      <c r="F2038" s="1">
        <v>13</v>
      </c>
      <c r="G2038" s="1">
        <v>13</v>
      </c>
      <c r="H2038" s="5">
        <v>0.94745874838756905</v>
      </c>
      <c r="I2038" s="6">
        <v>1</v>
      </c>
      <c r="J2038" s="7">
        <v>0.99748022338075504</v>
      </c>
      <c r="K2038" s="5">
        <v>2.4152793650304701E-2</v>
      </c>
      <c r="L2038" s="6">
        <v>2.23449651046859E-2</v>
      </c>
      <c r="M2038" s="7">
        <v>0.85802722612595805</v>
      </c>
      <c r="N2038" s="5">
        <v>1.6187775085840898E-2</v>
      </c>
      <c r="O2038" s="6">
        <v>1.7944303797468399E-2</v>
      </c>
      <c r="P2038" s="7">
        <v>1.4795699630047201</v>
      </c>
      <c r="Q2038" s="5">
        <v>1.2358341874222E-3</v>
      </c>
      <c r="R2038" s="6">
        <v>2.8673835125447998E-3</v>
      </c>
      <c r="S2038" s="7">
        <v>0.58815520870549998</v>
      </c>
      <c r="T2038" s="5">
        <v>6.4487924974580904E-2</v>
      </c>
      <c r="U2038" s="6">
        <v>8.7401709401709396E-2</v>
      </c>
      <c r="V2038" s="7">
        <v>0.82520151478754999</v>
      </c>
      <c r="W2038" s="5">
        <v>0.131476058503632</v>
      </c>
      <c r="X2038" s="6">
        <v>0.152661417322835</v>
      </c>
      <c r="Y2038" s="7">
        <v>1.12308400697957</v>
      </c>
      <c r="Z2038" s="11">
        <v>193509900</v>
      </c>
      <c r="AA2038" s="11">
        <v>217690100</v>
      </c>
      <c r="AB2038" s="11">
        <v>199580000</v>
      </c>
      <c r="AC2038" s="12">
        <v>200080000</v>
      </c>
      <c r="AD2038" s="12">
        <v>205050000</v>
      </c>
      <c r="AE2038" s="12">
        <v>203379900</v>
      </c>
      <c r="AF2038" s="13">
        <v>109690000</v>
      </c>
      <c r="AG2038" s="13">
        <v>132380000</v>
      </c>
      <c r="AH2038" s="13">
        <v>117800000</v>
      </c>
      <c r="AI2038" s="14">
        <v>155739900</v>
      </c>
      <c r="AJ2038" s="14">
        <v>191870100</v>
      </c>
      <c r="AK2038" s="14">
        <v>158099900</v>
      </c>
      <c r="AL2038" s="15">
        <v>209610100</v>
      </c>
      <c r="AM2038" s="15">
        <v>227789900</v>
      </c>
      <c r="AN2038" s="15">
        <v>249430100</v>
      </c>
      <c r="AO2038" s="1">
        <v>52.2</v>
      </c>
      <c r="AP2038" s="1">
        <v>35.749000000000002</v>
      </c>
      <c r="AQ2038" s="1">
        <v>0</v>
      </c>
      <c r="AR2038" s="1">
        <v>55.113</v>
      </c>
    </row>
    <row r="2039" spans="1:44" x14ac:dyDescent="0.35">
      <c r="A2039" t="s">
        <v>1353</v>
      </c>
      <c r="B2039" t="s">
        <v>1353</v>
      </c>
      <c r="C2039" t="s">
        <v>1354</v>
      </c>
      <c r="D2039" s="4" t="s">
        <v>1355</v>
      </c>
      <c r="E2039" t="s">
        <v>1356</v>
      </c>
      <c r="F2039" s="1">
        <v>10</v>
      </c>
      <c r="G2039" s="1">
        <v>10</v>
      </c>
      <c r="H2039" s="5">
        <v>0.94790871616956995</v>
      </c>
      <c r="I2039" s="6">
        <v>1</v>
      </c>
      <c r="J2039" s="7">
        <v>1.00394976180076</v>
      </c>
      <c r="K2039" s="5">
        <v>0.39604622135704098</v>
      </c>
      <c r="L2039" s="6">
        <v>0.36532366071428601</v>
      </c>
      <c r="M2039" s="7">
        <v>1.02616807595119</v>
      </c>
      <c r="N2039" s="5">
        <v>0.65709494136748703</v>
      </c>
      <c r="O2039" s="6">
        <v>0.745721336760925</v>
      </c>
      <c r="P2039" s="7">
        <v>0.94183251151231095</v>
      </c>
      <c r="Q2039" s="5">
        <v>0.279104680965088</v>
      </c>
      <c r="R2039" s="6">
        <v>0.263942708333333</v>
      </c>
      <c r="S2039" s="7">
        <v>0.93006874865873002</v>
      </c>
      <c r="T2039" s="5">
        <v>0.30205759488499101</v>
      </c>
      <c r="U2039" s="6">
        <v>0.38813824192336599</v>
      </c>
      <c r="V2039" s="7">
        <v>0.77243014549690103</v>
      </c>
      <c r="W2039" s="5">
        <v>0.234931559433111</v>
      </c>
      <c r="X2039" s="6">
        <v>0.26183188405797098</v>
      </c>
      <c r="Y2039" s="7">
        <v>1.2209293852546601</v>
      </c>
      <c r="Z2039" s="11">
        <v>3712901000</v>
      </c>
      <c r="AA2039" s="11">
        <v>3702000000</v>
      </c>
      <c r="AB2039" s="11">
        <v>3570702000</v>
      </c>
      <c r="AC2039" s="12">
        <v>3848503000</v>
      </c>
      <c r="AD2039" s="12">
        <v>3292602000</v>
      </c>
      <c r="AE2039" s="12">
        <v>3919299000</v>
      </c>
      <c r="AF2039" s="13">
        <v>3211501000</v>
      </c>
      <c r="AG2039" s="13">
        <v>3813101000</v>
      </c>
      <c r="AH2039" s="13">
        <v>3224499000</v>
      </c>
      <c r="AI2039" s="14">
        <v>2158000000</v>
      </c>
      <c r="AJ2039" s="14">
        <v>4351402000</v>
      </c>
      <c r="AK2039" s="14">
        <v>2408798000</v>
      </c>
      <c r="AL2039" s="15">
        <v>3409200000</v>
      </c>
      <c r="AM2039" s="15">
        <v>4746003000</v>
      </c>
      <c r="AN2039" s="15">
        <v>5520706000</v>
      </c>
      <c r="AO2039" s="1">
        <v>69.7</v>
      </c>
      <c r="AP2039" s="1">
        <v>17.710999999999999</v>
      </c>
      <c r="AQ2039" s="1">
        <v>0</v>
      </c>
      <c r="AR2039" s="1">
        <v>205</v>
      </c>
    </row>
    <row r="2040" spans="1:44" x14ac:dyDescent="0.35">
      <c r="A2040" t="s">
        <v>944</v>
      </c>
      <c r="B2040" t="s">
        <v>944</v>
      </c>
      <c r="C2040" t="s">
        <v>945</v>
      </c>
      <c r="D2040" s="4" t="s">
        <v>946</v>
      </c>
      <c r="E2040" t="s">
        <v>947</v>
      </c>
      <c r="F2040" s="1">
        <v>7</v>
      </c>
      <c r="G2040" s="1">
        <v>7</v>
      </c>
      <c r="H2040" s="5">
        <v>0.94851776489872597</v>
      </c>
      <c r="I2040" s="6">
        <v>1</v>
      </c>
      <c r="J2040" s="7">
        <v>0.99133848643351297</v>
      </c>
      <c r="K2040" s="5">
        <v>5.9903090206997402E-4</v>
      </c>
      <c r="L2040" s="6">
        <v>2.5296442687747001E-3</v>
      </c>
      <c r="M2040" s="7">
        <v>2.64020862180534</v>
      </c>
      <c r="N2040" s="5">
        <v>5.2777095593342595E-4</v>
      </c>
      <c r="O2040" s="6">
        <v>3.4404145077720199E-3</v>
      </c>
      <c r="P2040" s="7">
        <v>2.4055492268288199</v>
      </c>
      <c r="Q2040" s="5">
        <v>1.69778888380367E-3</v>
      </c>
      <c r="R2040" s="6">
        <v>3.1874999999999998E-3</v>
      </c>
      <c r="S2040" s="7">
        <v>2.4579151697681501</v>
      </c>
      <c r="T2040" s="5">
        <v>0.26029095565726501</v>
      </c>
      <c r="U2040" s="6">
        <v>0.32436770583533198</v>
      </c>
      <c r="V2040" s="7">
        <v>2.3021045240200602</v>
      </c>
      <c r="W2040" s="5">
        <v>1.41749635381256E-2</v>
      </c>
      <c r="X2040" s="6">
        <v>2.47674418604651E-2</v>
      </c>
      <c r="Y2040" s="7">
        <v>1.9948162695132401</v>
      </c>
      <c r="Z2040" s="11">
        <v>5157903</v>
      </c>
      <c r="AA2040" s="11">
        <v>4070202</v>
      </c>
      <c r="AB2040" s="11">
        <v>4058102</v>
      </c>
      <c r="AC2040" s="12">
        <v>3666599</v>
      </c>
      <c r="AD2040" s="12">
        <v>4388499</v>
      </c>
      <c r="AE2040" s="12">
        <v>5158203</v>
      </c>
      <c r="AF2040" s="13">
        <v>9047794</v>
      </c>
      <c r="AG2040" s="13">
        <v>12066990</v>
      </c>
      <c r="AH2040" s="13">
        <v>11587000</v>
      </c>
      <c r="AI2040" s="14">
        <v>4731100</v>
      </c>
      <c r="AJ2040" s="14">
        <v>35469980</v>
      </c>
      <c r="AK2040" s="14">
        <v>6193898</v>
      </c>
      <c r="AL2040" s="15">
        <v>6560604</v>
      </c>
      <c r="AM2040" s="15">
        <v>10322000</v>
      </c>
      <c r="AN2040" s="15">
        <v>9986494</v>
      </c>
      <c r="AO2040" s="1">
        <v>73.599999999999994</v>
      </c>
      <c r="AP2040" s="1">
        <v>17.835999999999999</v>
      </c>
      <c r="AQ2040" s="1">
        <v>0</v>
      </c>
      <c r="AR2040" s="1">
        <v>8.7969000000000008</v>
      </c>
    </row>
    <row r="2041" spans="1:44" x14ac:dyDescent="0.35">
      <c r="A2041" t="s">
        <v>471</v>
      </c>
      <c r="B2041" t="s">
        <v>471</v>
      </c>
      <c r="C2041" t="s">
        <v>472</v>
      </c>
      <c r="D2041" s="4" t="s">
        <v>473</v>
      </c>
      <c r="E2041" t="s">
        <v>474</v>
      </c>
      <c r="F2041" s="1">
        <v>6</v>
      </c>
      <c r="G2041" s="1">
        <v>2</v>
      </c>
      <c r="H2041" s="5">
        <v>0.94937752894078697</v>
      </c>
      <c r="I2041" s="6">
        <v>1</v>
      </c>
      <c r="J2041" s="7">
        <v>0.97068287174216905</v>
      </c>
      <c r="K2041" s="5">
        <v>9.1209392694116403E-3</v>
      </c>
      <c r="L2041" s="6">
        <v>9.2894736842105297E-3</v>
      </c>
      <c r="M2041" s="7">
        <v>2.7566146748276199</v>
      </c>
      <c r="N2041" s="5">
        <v>0.130194310707237</v>
      </c>
      <c r="O2041" s="6">
        <v>0.10027947598253301</v>
      </c>
      <c r="P2041" s="7">
        <v>1.67891814140894</v>
      </c>
      <c r="Q2041" s="5">
        <v>0.46458379141232697</v>
      </c>
      <c r="R2041" s="6">
        <v>0.50966132723112101</v>
      </c>
      <c r="S2041" s="7">
        <v>1.2418665685154999</v>
      </c>
      <c r="T2041" s="5">
        <v>0.46454920032248298</v>
      </c>
      <c r="U2041" s="6">
        <v>0.63695262160454802</v>
      </c>
      <c r="V2041" s="7">
        <v>1.8821606266325499</v>
      </c>
      <c r="W2041" s="5">
        <v>0.13369989544799599</v>
      </c>
      <c r="X2041" s="6">
        <v>0.15450174216027901</v>
      </c>
      <c r="Y2041" s="7">
        <v>2.7934488405227098</v>
      </c>
      <c r="Z2041" s="11">
        <v>1254571</v>
      </c>
      <c r="AA2041" s="11">
        <v>779929.8</v>
      </c>
      <c r="AB2041" s="11">
        <v>1271777</v>
      </c>
      <c r="AC2041" s="12">
        <v>878174.6</v>
      </c>
      <c r="AD2041" s="12">
        <v>568610.30000000005</v>
      </c>
      <c r="AE2041" s="12">
        <v>2279282</v>
      </c>
      <c r="AF2041" s="13">
        <v>1711499</v>
      </c>
      <c r="AG2041" s="13">
        <v>871049.5</v>
      </c>
      <c r="AH2041" s="13">
        <v>1598699</v>
      </c>
      <c r="AI2041" s="14">
        <v>596919.80000000005</v>
      </c>
      <c r="AJ2041" s="14">
        <v>8312883</v>
      </c>
      <c r="AK2041" s="14">
        <v>1672106</v>
      </c>
      <c r="AL2041" s="15">
        <v>3170283</v>
      </c>
      <c r="AM2041" s="15">
        <v>1183588</v>
      </c>
      <c r="AN2041" s="15">
        <v>7229112</v>
      </c>
      <c r="AO2041" s="1">
        <v>25.4</v>
      </c>
      <c r="AP2041" s="1">
        <v>36.826999999999998</v>
      </c>
      <c r="AQ2041" s="1">
        <v>0</v>
      </c>
      <c r="AR2041" s="1">
        <v>5.1779999999999999</v>
      </c>
    </row>
    <row r="2042" spans="1:44" x14ac:dyDescent="0.35">
      <c r="A2042" t="s">
        <v>4351</v>
      </c>
      <c r="B2042" t="s">
        <v>4351</v>
      </c>
      <c r="C2042" t="s">
        <v>4352</v>
      </c>
      <c r="D2042" s="4" t="s">
        <v>4353</v>
      </c>
      <c r="E2042" t="s">
        <v>4354</v>
      </c>
      <c r="F2042" s="1">
        <v>4</v>
      </c>
      <c r="G2042" s="1">
        <v>4</v>
      </c>
      <c r="H2042" s="5">
        <v>0.94958196413848095</v>
      </c>
      <c r="I2042" s="6">
        <v>1</v>
      </c>
      <c r="J2042" s="7">
        <v>0.98986687734682899</v>
      </c>
      <c r="K2042" s="5">
        <v>0.204773822634814</v>
      </c>
      <c r="L2042" s="6">
        <v>0.14985832801531601</v>
      </c>
      <c r="M2042" s="7">
        <v>0.75557848870125599</v>
      </c>
      <c r="N2042" s="5">
        <v>2.3237580687376299E-2</v>
      </c>
      <c r="O2042" s="6">
        <v>2.4094915254237299E-2</v>
      </c>
      <c r="P2042" s="7">
        <v>0.45426216693386501</v>
      </c>
      <c r="Q2042" s="5">
        <v>0.81865024250722396</v>
      </c>
      <c r="R2042" s="6">
        <v>0.89818378378378405</v>
      </c>
      <c r="S2042" s="7">
        <v>0.94915169955971102</v>
      </c>
      <c r="T2042" s="5">
        <v>0.13378098234556501</v>
      </c>
      <c r="U2042" s="6">
        <v>0.166062893081761</v>
      </c>
      <c r="V2042" s="7">
        <v>1.3898126246123399</v>
      </c>
      <c r="W2042" s="5">
        <v>0.403087811754817</v>
      </c>
      <c r="X2042" s="6">
        <v>0.46518527607361998</v>
      </c>
      <c r="Y2042" s="7">
        <v>1.1635233288526601</v>
      </c>
      <c r="Z2042" s="11">
        <v>20743010</v>
      </c>
      <c r="AA2042" s="11">
        <v>33201020</v>
      </c>
      <c r="AB2042" s="11">
        <v>22148000</v>
      </c>
      <c r="AC2042" s="12">
        <v>26304000</v>
      </c>
      <c r="AD2042" s="12">
        <v>24092990</v>
      </c>
      <c r="AE2042" s="12">
        <v>23344010</v>
      </c>
      <c r="AF2042" s="13">
        <v>18843010</v>
      </c>
      <c r="AG2042" s="13">
        <v>31660980</v>
      </c>
      <c r="AH2042" s="13">
        <v>21862000</v>
      </c>
      <c r="AI2042" s="14">
        <v>34479010</v>
      </c>
      <c r="AJ2042" s="14">
        <v>40663020</v>
      </c>
      <c r="AK2042" s="14">
        <v>29205990</v>
      </c>
      <c r="AL2042" s="15">
        <v>25179010</v>
      </c>
      <c r="AM2042" s="15">
        <v>30780980</v>
      </c>
      <c r="AN2042" s="15">
        <v>31000000</v>
      </c>
      <c r="AO2042" s="1">
        <v>29.8</v>
      </c>
      <c r="AP2042" s="1">
        <v>26.032</v>
      </c>
      <c r="AQ2042" s="1">
        <v>0</v>
      </c>
      <c r="AR2042" s="1">
        <v>21.791</v>
      </c>
    </row>
    <row r="2043" spans="1:44" x14ac:dyDescent="0.35">
      <c r="A2043" t="s">
        <v>5483</v>
      </c>
      <c r="B2043" t="s">
        <v>5483</v>
      </c>
      <c r="C2043" t="s">
        <v>5484</v>
      </c>
      <c r="D2043" s="4" t="s">
        <v>5485</v>
      </c>
      <c r="E2043" t="s">
        <v>5486</v>
      </c>
      <c r="F2043" s="1">
        <v>7</v>
      </c>
      <c r="G2043" s="1">
        <v>7</v>
      </c>
      <c r="H2043" s="5">
        <v>0.94983661477781101</v>
      </c>
      <c r="I2043" s="6">
        <v>1</v>
      </c>
      <c r="J2043" s="7">
        <v>0.992736594634547</v>
      </c>
      <c r="K2043" s="5">
        <v>0.177876477120684</v>
      </c>
      <c r="L2043" s="6">
        <v>0.12816864295125199</v>
      </c>
      <c r="M2043" s="7">
        <v>1.2119913092802099</v>
      </c>
      <c r="N2043" s="5">
        <v>0.69321693422595099</v>
      </c>
      <c r="O2043" s="6">
        <v>0.778977261243052</v>
      </c>
      <c r="P2043" s="7">
        <v>1.08762280670784</v>
      </c>
      <c r="Q2043" s="5">
        <v>0.967411642758779</v>
      </c>
      <c r="R2043" s="6">
        <v>0.98325863678804803</v>
      </c>
      <c r="S2043" s="7">
        <v>1.0043626354823001</v>
      </c>
      <c r="T2043" s="5">
        <v>0.52655621793904495</v>
      </c>
      <c r="U2043" s="6">
        <v>0.71122488038277498</v>
      </c>
      <c r="V2043" s="7">
        <v>0.82890566969573598</v>
      </c>
      <c r="W2043" s="5">
        <v>0.73029139056032999</v>
      </c>
      <c r="X2043" s="6">
        <v>0.82020889348500503</v>
      </c>
      <c r="Y2043" s="7">
        <v>0.95106182475204204</v>
      </c>
      <c r="Z2043" s="11">
        <v>17912000</v>
      </c>
      <c r="AA2043" s="11">
        <v>24087990</v>
      </c>
      <c r="AB2043" s="11">
        <v>17938000</v>
      </c>
      <c r="AC2043" s="12">
        <v>19227000</v>
      </c>
      <c r="AD2043" s="12">
        <v>18350990</v>
      </c>
      <c r="AE2043" s="12">
        <v>21460990</v>
      </c>
      <c r="AF2043" s="13">
        <v>19172000</v>
      </c>
      <c r="AG2043" s="13">
        <v>20121010</v>
      </c>
      <c r="AH2043" s="13">
        <v>20326990</v>
      </c>
      <c r="AI2043" s="14">
        <v>24325000</v>
      </c>
      <c r="AJ2043" s="14">
        <v>10249990</v>
      </c>
      <c r="AK2043" s="14">
        <v>17678990</v>
      </c>
      <c r="AL2043" s="15">
        <v>16062010</v>
      </c>
      <c r="AM2043" s="15">
        <v>18682990</v>
      </c>
      <c r="AN2043" s="15">
        <v>22187000</v>
      </c>
      <c r="AO2043" s="1">
        <v>26.8</v>
      </c>
      <c r="AP2043" s="1">
        <v>39.247999999999998</v>
      </c>
      <c r="AQ2043" s="1">
        <v>0</v>
      </c>
      <c r="AR2043" s="1">
        <v>27.698</v>
      </c>
    </row>
    <row r="2044" spans="1:44" x14ac:dyDescent="0.35">
      <c r="A2044" t="s">
        <v>6544</v>
      </c>
      <c r="B2044" t="s">
        <v>6544</v>
      </c>
      <c r="C2044" t="s">
        <v>6545</v>
      </c>
      <c r="D2044" s="4" t="s">
        <v>6546</v>
      </c>
      <c r="E2044" t="s">
        <v>6547</v>
      </c>
      <c r="F2044" s="1">
        <v>26</v>
      </c>
      <c r="G2044" s="1">
        <v>26</v>
      </c>
      <c r="H2044" s="5">
        <v>0.94989291019957001</v>
      </c>
      <c r="I2044" s="6">
        <v>1</v>
      </c>
      <c r="J2044" s="7">
        <v>1.0047265298363599</v>
      </c>
      <c r="K2044" s="5">
        <v>4.6545707049558196E-3</v>
      </c>
      <c r="L2044" s="6">
        <v>5.2058346839546198E-3</v>
      </c>
      <c r="M2044" s="7">
        <v>1.4941668430139201</v>
      </c>
      <c r="N2044" s="5">
        <v>7.9760016630439703E-3</v>
      </c>
      <c r="O2044" s="6">
        <v>1.13076923076923E-2</v>
      </c>
      <c r="P2044" s="7">
        <v>1.54395916650903</v>
      </c>
      <c r="Q2044" s="5">
        <v>0.149324786771518</v>
      </c>
      <c r="R2044" s="6">
        <v>0.127277145026576</v>
      </c>
      <c r="S2044" s="7">
        <v>1.1139178404592001</v>
      </c>
      <c r="T2044" s="5">
        <v>0.44213991783833601</v>
      </c>
      <c r="U2044" s="6">
        <v>0.60762934362934395</v>
      </c>
      <c r="V2044" s="7">
        <v>1.18814267532748</v>
      </c>
      <c r="W2044" s="5">
        <v>3.15170929754107E-2</v>
      </c>
      <c r="X2044" s="6">
        <v>4.5945636623748197E-2</v>
      </c>
      <c r="Y2044" s="7">
        <v>1.28990124327128</v>
      </c>
      <c r="Z2044" s="11">
        <v>77505020</v>
      </c>
      <c r="AA2044" s="11">
        <v>87763940</v>
      </c>
      <c r="AB2044" s="11">
        <v>93823020</v>
      </c>
      <c r="AC2044" s="12">
        <v>86614020</v>
      </c>
      <c r="AD2044" s="12">
        <v>93111010</v>
      </c>
      <c r="AE2044" s="12">
        <v>80261960</v>
      </c>
      <c r="AF2044" s="13">
        <v>100419900</v>
      </c>
      <c r="AG2044" s="13">
        <v>93527020</v>
      </c>
      <c r="AH2044" s="13">
        <v>93919940</v>
      </c>
      <c r="AI2044" s="14">
        <v>114210100</v>
      </c>
      <c r="AJ2044" s="14">
        <v>70095970</v>
      </c>
      <c r="AK2044" s="14">
        <v>133710000</v>
      </c>
      <c r="AL2044" s="15">
        <v>111990000</v>
      </c>
      <c r="AM2044" s="15">
        <v>100580000</v>
      </c>
      <c r="AN2044" s="15">
        <v>121600100</v>
      </c>
      <c r="AO2044" s="1">
        <v>40.9</v>
      </c>
      <c r="AP2044" s="1">
        <v>100.37</v>
      </c>
      <c r="AQ2044" s="1">
        <v>0</v>
      </c>
      <c r="AR2044" s="1">
        <v>181.9</v>
      </c>
    </row>
    <row r="2045" spans="1:44" x14ac:dyDescent="0.35">
      <c r="A2045" t="s">
        <v>776</v>
      </c>
      <c r="B2045" t="s">
        <v>776</v>
      </c>
      <c r="C2045" t="s">
        <v>777</v>
      </c>
      <c r="D2045" s="4" t="s">
        <v>778</v>
      </c>
      <c r="E2045" t="s">
        <v>779</v>
      </c>
      <c r="F2045" s="1">
        <v>10</v>
      </c>
      <c r="G2045" s="1">
        <v>10</v>
      </c>
      <c r="H2045" s="5">
        <v>0.95044206594796699</v>
      </c>
      <c r="I2045" s="6">
        <v>1</v>
      </c>
      <c r="J2045" s="7">
        <v>0.99172694355903102</v>
      </c>
      <c r="K2045" s="5">
        <v>2.0248586577999401E-2</v>
      </c>
      <c r="L2045" s="6">
        <v>1.9456635318704299E-2</v>
      </c>
      <c r="M2045" s="7">
        <v>0.68011210610053696</v>
      </c>
      <c r="N2045" s="5">
        <v>1.4086882860407501E-2</v>
      </c>
      <c r="O2045" s="6">
        <v>1.5921465968586401E-2</v>
      </c>
      <c r="P2045" s="7">
        <v>0.53123685346844396</v>
      </c>
      <c r="Q2045" s="5">
        <v>3.48263097001257E-2</v>
      </c>
      <c r="R2045" s="6">
        <v>3.2971553610503301E-2</v>
      </c>
      <c r="S2045" s="7">
        <v>0.71256951873652397</v>
      </c>
      <c r="T2045" s="5">
        <v>1.0671321849844999E-2</v>
      </c>
      <c r="U2045" s="6">
        <v>1.95678670360111E-2</v>
      </c>
      <c r="V2045" s="7">
        <v>0.356215837975557</v>
      </c>
      <c r="W2045" s="5">
        <v>0.51611738806103802</v>
      </c>
      <c r="X2045" s="6">
        <v>0.60842758620689696</v>
      </c>
      <c r="Y2045" s="7">
        <v>0.90593477921350096</v>
      </c>
      <c r="Z2045" s="11">
        <v>468089700</v>
      </c>
      <c r="AA2045" s="11">
        <v>638790100</v>
      </c>
      <c r="AB2045" s="11">
        <v>624889800</v>
      </c>
      <c r="AC2045" s="12">
        <v>495969900</v>
      </c>
      <c r="AD2045" s="12">
        <v>644759900</v>
      </c>
      <c r="AE2045" s="12">
        <v>569919700</v>
      </c>
      <c r="AF2045" s="13">
        <v>430270300</v>
      </c>
      <c r="AG2045" s="13">
        <v>376750100</v>
      </c>
      <c r="AH2045" s="13">
        <v>417040000</v>
      </c>
      <c r="AI2045" s="14">
        <v>183010000</v>
      </c>
      <c r="AJ2045" s="14">
        <v>152390000</v>
      </c>
      <c r="AK2045" s="14">
        <v>302830000</v>
      </c>
      <c r="AL2045" s="15">
        <v>564569700</v>
      </c>
      <c r="AM2045" s="15">
        <v>427439900</v>
      </c>
      <c r="AN2045" s="15">
        <v>575690200</v>
      </c>
      <c r="AO2045" s="1">
        <v>24.4</v>
      </c>
      <c r="AP2045" s="1">
        <v>68.346000000000004</v>
      </c>
      <c r="AQ2045" s="1">
        <v>0</v>
      </c>
      <c r="AR2045" s="1">
        <v>110.07</v>
      </c>
    </row>
    <row r="2046" spans="1:44" x14ac:dyDescent="0.35">
      <c r="A2046" t="s">
        <v>6883</v>
      </c>
      <c r="B2046" t="s">
        <v>6883</v>
      </c>
      <c r="C2046" t="s">
        <v>6884</v>
      </c>
      <c r="D2046" s="4" t="s">
        <v>6885</v>
      </c>
      <c r="E2046" t="s">
        <v>6886</v>
      </c>
      <c r="F2046" s="1">
        <v>29</v>
      </c>
      <c r="G2046" s="1">
        <v>29</v>
      </c>
      <c r="H2046" s="5">
        <v>0.95121194890301897</v>
      </c>
      <c r="I2046" s="6">
        <v>1</v>
      </c>
      <c r="J2046" s="7">
        <v>0.99279171992905801</v>
      </c>
      <c r="K2046" s="5">
        <v>0.93552359770236104</v>
      </c>
      <c r="L2046" s="6">
        <v>0.96698822421102204</v>
      </c>
      <c r="M2046" s="7">
        <v>1.0109480924316201</v>
      </c>
      <c r="N2046" s="5">
        <v>0.50963225426525804</v>
      </c>
      <c r="O2046" s="6">
        <v>0.55759083469721804</v>
      </c>
      <c r="P2046" s="7">
        <v>1.09213329350041</v>
      </c>
      <c r="Q2046" s="5">
        <v>0.150237108336018</v>
      </c>
      <c r="R2046" s="6">
        <v>0.127663381349507</v>
      </c>
      <c r="S2046" s="7">
        <v>0.79118054577367902</v>
      </c>
      <c r="T2046" s="5">
        <v>0.14786573192084401</v>
      </c>
      <c r="U2046" s="6">
        <v>0.18224674022066201</v>
      </c>
      <c r="V2046" s="7">
        <v>0.62863463056118096</v>
      </c>
      <c r="W2046" s="5">
        <v>3.0393709729123801E-2</v>
      </c>
      <c r="X2046" s="6">
        <v>4.48467153284672E-2</v>
      </c>
      <c r="Y2046" s="7">
        <v>1.5344276011579101</v>
      </c>
      <c r="Z2046" s="11">
        <v>147240000</v>
      </c>
      <c r="AA2046" s="11">
        <v>199939900</v>
      </c>
      <c r="AB2046" s="11">
        <v>208180100</v>
      </c>
      <c r="AC2046" s="12">
        <v>175119900</v>
      </c>
      <c r="AD2046" s="12">
        <v>182740000</v>
      </c>
      <c r="AE2046" s="12">
        <v>187400100</v>
      </c>
      <c r="AF2046" s="13">
        <v>159110000</v>
      </c>
      <c r="AG2046" s="13">
        <v>152330000</v>
      </c>
      <c r="AH2046" s="13">
        <v>125230000</v>
      </c>
      <c r="AI2046" s="14">
        <v>147850000</v>
      </c>
      <c r="AJ2046" s="14">
        <v>71916010</v>
      </c>
      <c r="AK2046" s="14">
        <v>143190000</v>
      </c>
      <c r="AL2046" s="15">
        <v>273120000</v>
      </c>
      <c r="AM2046" s="15">
        <v>252360000</v>
      </c>
      <c r="AN2046" s="15">
        <v>321240200</v>
      </c>
      <c r="AO2046" s="1">
        <v>31.7</v>
      </c>
      <c r="AP2046" s="1">
        <v>109.77</v>
      </c>
      <c r="AQ2046" s="1">
        <v>0</v>
      </c>
      <c r="AR2046" s="1">
        <v>110.16</v>
      </c>
    </row>
    <row r="2047" spans="1:44" x14ac:dyDescent="0.35">
      <c r="A2047" t="s">
        <v>159</v>
      </c>
      <c r="B2047" t="s">
        <v>159</v>
      </c>
      <c r="C2047" t="s">
        <v>160</v>
      </c>
      <c r="D2047" s="4" t="s">
        <v>161</v>
      </c>
      <c r="E2047" t="s">
        <v>162</v>
      </c>
      <c r="F2047" s="1">
        <v>50</v>
      </c>
      <c r="G2047" s="1">
        <v>50</v>
      </c>
      <c r="H2047" s="5">
        <v>0.95191827965306697</v>
      </c>
      <c r="I2047" s="6">
        <v>1</v>
      </c>
      <c r="J2047" s="7">
        <v>1.0037316666485201</v>
      </c>
      <c r="K2047" s="5">
        <v>0.82823287977832205</v>
      </c>
      <c r="L2047" s="6">
        <v>0.89810373242850206</v>
      </c>
      <c r="M2047" s="7">
        <v>0.98660841285599499</v>
      </c>
      <c r="N2047" s="5">
        <v>0.65902325871949397</v>
      </c>
      <c r="O2047" s="6">
        <v>0.74680287474332696</v>
      </c>
      <c r="P2047" s="7">
        <v>1.0323436021852801</v>
      </c>
      <c r="Q2047" s="5">
        <v>0.36477911695101201</v>
      </c>
      <c r="R2047" s="6">
        <v>0.370344072948328</v>
      </c>
      <c r="S2047" s="7">
        <v>1.0649652274456101</v>
      </c>
      <c r="T2047" s="5">
        <v>0.55930714490517597</v>
      </c>
      <c r="U2047" s="6">
        <v>0.744790643274854</v>
      </c>
      <c r="V2047" s="7">
        <v>1.1830964551982499</v>
      </c>
      <c r="W2047" s="5">
        <v>0.63752001538065495</v>
      </c>
      <c r="X2047" s="6">
        <v>0.74498207495926105</v>
      </c>
      <c r="Y2047" s="7">
        <v>1.03337593245925</v>
      </c>
      <c r="Z2047" s="11">
        <v>1433201000</v>
      </c>
      <c r="AA2047" s="11">
        <v>1650900000</v>
      </c>
      <c r="AB2047" s="11">
        <v>1710200000</v>
      </c>
      <c r="AC2047" s="12">
        <v>1550601000</v>
      </c>
      <c r="AD2047" s="12">
        <v>1666201000</v>
      </c>
      <c r="AE2047" s="12">
        <v>1583800000</v>
      </c>
      <c r="AF2047" s="13">
        <v>1769801000</v>
      </c>
      <c r="AG2047" s="13">
        <v>1602400000</v>
      </c>
      <c r="AH2047" s="13">
        <v>1723399000</v>
      </c>
      <c r="AI2047" s="14">
        <v>2423800000</v>
      </c>
      <c r="AJ2047" s="14">
        <v>1123699000</v>
      </c>
      <c r="AK2047" s="14">
        <v>2460302000</v>
      </c>
      <c r="AL2047" s="15">
        <v>1634300000</v>
      </c>
      <c r="AM2047" s="15">
        <v>1555500000</v>
      </c>
      <c r="AN2047" s="15">
        <v>1756500000</v>
      </c>
      <c r="AO2047" s="1">
        <v>64.5</v>
      </c>
      <c r="AP2047" s="1">
        <v>96.031000000000006</v>
      </c>
      <c r="AQ2047" s="1">
        <v>0</v>
      </c>
      <c r="AR2047" s="1">
        <v>323.31</v>
      </c>
    </row>
    <row r="2048" spans="1:44" x14ac:dyDescent="0.35">
      <c r="A2048" t="s">
        <v>5204</v>
      </c>
      <c r="B2048" t="s">
        <v>5204</v>
      </c>
      <c r="C2048" t="s">
        <v>5205</v>
      </c>
      <c r="D2048" s="4" t="s">
        <v>5206</v>
      </c>
      <c r="E2048" t="s">
        <v>5207</v>
      </c>
      <c r="F2048" s="1">
        <v>10</v>
      </c>
      <c r="G2048" s="1">
        <v>10</v>
      </c>
      <c r="H2048" s="5">
        <v>0.95257478750649505</v>
      </c>
      <c r="I2048" s="6">
        <v>1</v>
      </c>
      <c r="J2048" s="7">
        <v>1.01970768793136</v>
      </c>
      <c r="K2048" s="5">
        <v>0.12903963718463199</v>
      </c>
      <c r="L2048" s="6">
        <v>9.0051929824561394E-2</v>
      </c>
      <c r="M2048" s="7">
        <v>1.6359977292683501</v>
      </c>
      <c r="N2048" s="5">
        <v>0.117128751846528</v>
      </c>
      <c r="O2048" s="6">
        <v>9.2185767790262205E-2</v>
      </c>
      <c r="P2048" s="7">
        <v>1.6594003873019301</v>
      </c>
      <c r="Q2048" s="5">
        <v>0.15761773611789801</v>
      </c>
      <c r="R2048" s="6">
        <v>0.135802098950525</v>
      </c>
      <c r="S2048" s="7">
        <v>1.59731799099078</v>
      </c>
      <c r="T2048" s="5">
        <v>0.85343136703399702</v>
      </c>
      <c r="U2048" s="6">
        <v>0.93839724001971403</v>
      </c>
      <c r="V2048" s="7">
        <v>1.0737754205913601</v>
      </c>
      <c r="W2048" s="5">
        <v>7.1785520432153596E-2</v>
      </c>
      <c r="X2048" s="6">
        <v>8.8379935965848394E-2</v>
      </c>
      <c r="Y2048" s="7">
        <v>1.8599284738178601</v>
      </c>
      <c r="Z2048" s="11">
        <v>13018000</v>
      </c>
      <c r="AA2048" s="11">
        <v>27555980</v>
      </c>
      <c r="AB2048" s="11">
        <v>12742000</v>
      </c>
      <c r="AC2048" s="12">
        <v>19503010</v>
      </c>
      <c r="AD2048" s="12">
        <v>11939000</v>
      </c>
      <c r="AE2048" s="12">
        <v>20813990</v>
      </c>
      <c r="AF2048" s="13">
        <v>24087000</v>
      </c>
      <c r="AG2048" s="13">
        <v>24268010</v>
      </c>
      <c r="AH2048" s="13">
        <v>31868010</v>
      </c>
      <c r="AI2048" s="14">
        <v>21168010</v>
      </c>
      <c r="AJ2048" s="14">
        <v>10742010</v>
      </c>
      <c r="AK2048" s="14">
        <v>24887010</v>
      </c>
      <c r="AL2048" s="15">
        <v>30406000</v>
      </c>
      <c r="AM2048" s="15">
        <v>29704980</v>
      </c>
      <c r="AN2048" s="15">
        <v>32561010</v>
      </c>
      <c r="AO2048" s="1">
        <v>26.2</v>
      </c>
      <c r="AP2048" s="1">
        <v>44.244</v>
      </c>
      <c r="AQ2048" s="1">
        <v>0</v>
      </c>
      <c r="AR2048" s="1">
        <v>17.856999999999999</v>
      </c>
    </row>
    <row r="2049" spans="1:44" x14ac:dyDescent="0.35">
      <c r="A2049" t="s">
        <v>6172</v>
      </c>
      <c r="B2049" t="s">
        <v>6172</v>
      </c>
      <c r="C2049" t="s">
        <v>6173</v>
      </c>
      <c r="D2049" s="4" t="s">
        <v>6174</v>
      </c>
      <c r="E2049" t="s">
        <v>6175</v>
      </c>
      <c r="F2049" s="1">
        <v>12</v>
      </c>
      <c r="G2049" s="1">
        <v>12</v>
      </c>
      <c r="H2049" s="5">
        <v>0.952891541001331</v>
      </c>
      <c r="I2049" s="6">
        <v>1</v>
      </c>
      <c r="J2049" s="7">
        <v>1.00606903132168</v>
      </c>
      <c r="K2049" s="5">
        <v>1.9691506879652799E-2</v>
      </c>
      <c r="L2049" s="6">
        <v>1.9535374868004201E-2</v>
      </c>
      <c r="M2049" s="7">
        <v>1.30500165898883</v>
      </c>
      <c r="N2049" s="5">
        <v>4.8121332776269003E-2</v>
      </c>
      <c r="O2049" s="6">
        <v>4.3469924812030103E-2</v>
      </c>
      <c r="P2049" s="7">
        <v>1.2667812772779099</v>
      </c>
      <c r="Q2049" s="5">
        <v>0.242890538691548</v>
      </c>
      <c r="R2049" s="6">
        <v>0.22469470827679799</v>
      </c>
      <c r="S2049" s="7">
        <v>1.1091155005478199</v>
      </c>
      <c r="T2049" s="5">
        <v>0.27163890306764299</v>
      </c>
      <c r="U2049" s="6">
        <v>0.34001883830455298</v>
      </c>
      <c r="V2049" s="7">
        <v>1.18193799479966</v>
      </c>
      <c r="W2049" s="5">
        <v>0.13714084913203001</v>
      </c>
      <c r="X2049" s="6">
        <v>0.15784296807592799</v>
      </c>
      <c r="Y2049" s="7">
        <v>1.2192663218597199</v>
      </c>
      <c r="Z2049" s="11">
        <v>104180000</v>
      </c>
      <c r="AA2049" s="11">
        <v>97332030</v>
      </c>
      <c r="AB2049" s="11">
        <v>120830000</v>
      </c>
      <c r="AC2049" s="12">
        <v>121990100</v>
      </c>
      <c r="AD2049" s="12">
        <v>107600000</v>
      </c>
      <c r="AE2049" s="12">
        <v>95052050</v>
      </c>
      <c r="AF2049" s="13">
        <v>110550000</v>
      </c>
      <c r="AG2049" s="13">
        <v>118840000</v>
      </c>
      <c r="AH2049" s="13">
        <v>127240000</v>
      </c>
      <c r="AI2049" s="14">
        <v>144710000</v>
      </c>
      <c r="AJ2049" s="14">
        <v>100689900</v>
      </c>
      <c r="AK2049" s="14">
        <v>138839900</v>
      </c>
      <c r="AL2049" s="15">
        <v>115529900</v>
      </c>
      <c r="AM2049" s="15">
        <v>124880000</v>
      </c>
      <c r="AN2049" s="15">
        <v>153929900</v>
      </c>
      <c r="AO2049" s="1">
        <v>55</v>
      </c>
      <c r="AP2049" s="1">
        <v>31.940999999999999</v>
      </c>
      <c r="AQ2049" s="1">
        <v>0</v>
      </c>
      <c r="AR2049" s="1">
        <v>24.274000000000001</v>
      </c>
    </row>
    <row r="2050" spans="1:44" x14ac:dyDescent="0.35">
      <c r="A2050" t="s">
        <v>7988</v>
      </c>
      <c r="B2050" t="s">
        <v>7988</v>
      </c>
      <c r="C2050" t="s">
        <v>7989</v>
      </c>
      <c r="D2050" s="4" t="s">
        <v>7990</v>
      </c>
      <c r="E2050" t="s">
        <v>7991</v>
      </c>
      <c r="F2050" s="1">
        <v>10</v>
      </c>
      <c r="G2050" s="1">
        <v>10</v>
      </c>
      <c r="H2050" s="5">
        <v>0.95335085880870296</v>
      </c>
      <c r="I2050" s="6">
        <v>1</v>
      </c>
      <c r="J2050" s="7">
        <v>1.00432014546746</v>
      </c>
      <c r="K2050" s="5">
        <v>6.9669691056362296E-2</v>
      </c>
      <c r="L2050" s="6">
        <v>4.9753772835583798E-2</v>
      </c>
      <c r="M2050" s="7">
        <v>1.2005366978810901</v>
      </c>
      <c r="N2050" s="5">
        <v>0.46401717489947802</v>
      </c>
      <c r="O2050" s="6">
        <v>0.48932889628397103</v>
      </c>
      <c r="P2050" s="7">
        <v>0.94121179055514104</v>
      </c>
      <c r="Q2050" s="5">
        <v>0.56031326381762303</v>
      </c>
      <c r="R2050" s="6">
        <v>0.64670440936309204</v>
      </c>
      <c r="S2050" s="7">
        <v>0.94581424726284202</v>
      </c>
      <c r="T2050" s="5">
        <v>0.15820695086717901</v>
      </c>
      <c r="U2050" s="6">
        <v>0.19549076773566601</v>
      </c>
      <c r="V2050" s="7">
        <v>1.19481108843063</v>
      </c>
      <c r="W2050" s="5">
        <v>0.19563850297242699</v>
      </c>
      <c r="X2050" s="6">
        <v>0.219917114351497</v>
      </c>
      <c r="Y2050" s="7">
        <v>0.89410267597551096</v>
      </c>
      <c r="Z2050" s="11">
        <v>308440000</v>
      </c>
      <c r="AA2050" s="11">
        <v>376569900</v>
      </c>
      <c r="AB2050" s="11">
        <v>311520200</v>
      </c>
      <c r="AC2050" s="12">
        <v>327389800</v>
      </c>
      <c r="AD2050" s="12">
        <v>321560100</v>
      </c>
      <c r="AE2050" s="12">
        <v>348170200</v>
      </c>
      <c r="AF2050" s="13">
        <v>291140000</v>
      </c>
      <c r="AG2050" s="13">
        <v>351749900</v>
      </c>
      <c r="AH2050" s="13">
        <v>298940100</v>
      </c>
      <c r="AI2050" s="14">
        <v>360090000</v>
      </c>
      <c r="AJ2050" s="14">
        <v>463019900</v>
      </c>
      <c r="AK2050" s="14">
        <v>370159900</v>
      </c>
      <c r="AL2050" s="15">
        <v>286929800</v>
      </c>
      <c r="AM2050" s="15">
        <v>314889900</v>
      </c>
      <c r="AN2050" s="15">
        <v>286239900</v>
      </c>
      <c r="AO2050" s="1">
        <v>58.6</v>
      </c>
      <c r="AP2050" s="1">
        <v>28.632999999999999</v>
      </c>
      <c r="AQ2050" s="1">
        <v>0</v>
      </c>
      <c r="AR2050" s="1">
        <v>323.31</v>
      </c>
    </row>
    <row r="2051" spans="1:44" x14ac:dyDescent="0.35">
      <c r="A2051" t="s">
        <v>7431</v>
      </c>
      <c r="B2051" t="s">
        <v>7431</v>
      </c>
      <c r="C2051" t="s">
        <v>7432</v>
      </c>
      <c r="D2051" s="4" t="s">
        <v>7433</v>
      </c>
      <c r="E2051" t="s">
        <v>7434</v>
      </c>
      <c r="F2051" s="1">
        <v>18</v>
      </c>
      <c r="G2051" s="1">
        <v>18</v>
      </c>
      <c r="H2051" s="5">
        <v>0.95346672283673695</v>
      </c>
      <c r="I2051" s="6">
        <v>1</v>
      </c>
      <c r="J2051" s="7">
        <v>0.99365443560137501</v>
      </c>
      <c r="K2051" s="5">
        <v>6.6334186255201399E-5</v>
      </c>
      <c r="L2051" s="6">
        <v>0</v>
      </c>
      <c r="M2051" s="7">
        <v>8.8773249598724693E-2</v>
      </c>
      <c r="N2051" s="5">
        <v>4.0917866992408399E-6</v>
      </c>
      <c r="O2051" s="6">
        <v>0</v>
      </c>
      <c r="P2051" s="7">
        <v>2.3427148193359101E-2</v>
      </c>
      <c r="Q2051" s="5">
        <v>3.7775721476468599E-3</v>
      </c>
      <c r="R2051" s="6">
        <v>6.3611111111111099E-3</v>
      </c>
      <c r="S2051" s="7">
        <v>0.52339175734302301</v>
      </c>
      <c r="T2051" s="5">
        <v>8.1053781662529592E-3</v>
      </c>
      <c r="U2051" s="6">
        <v>1.66056782334385E-2</v>
      </c>
      <c r="V2051" s="7">
        <v>4.8204900008016298E-2</v>
      </c>
      <c r="W2051" s="5">
        <v>1.1715871370896001E-4</v>
      </c>
      <c r="X2051" s="6">
        <v>2.88372093023256E-3</v>
      </c>
      <c r="Y2051" s="7">
        <v>0.127365197862536</v>
      </c>
      <c r="Z2051" s="11">
        <v>108499900</v>
      </c>
      <c r="AA2051" s="11">
        <v>125299900</v>
      </c>
      <c r="AB2051" s="11">
        <v>154090000</v>
      </c>
      <c r="AC2051" s="12">
        <v>130250100</v>
      </c>
      <c r="AD2051" s="12">
        <v>125590000</v>
      </c>
      <c r="AE2051" s="12">
        <v>125640000</v>
      </c>
      <c r="AF2051" s="13">
        <v>69347030</v>
      </c>
      <c r="AG2051" s="13">
        <v>62660980</v>
      </c>
      <c r="AH2051" s="13">
        <v>69121040</v>
      </c>
      <c r="AI2051" s="14">
        <v>9216600</v>
      </c>
      <c r="AJ2051" s="14">
        <v>1854599</v>
      </c>
      <c r="AK2051" s="14">
        <v>13728010</v>
      </c>
      <c r="AL2051" s="15">
        <v>14560000</v>
      </c>
      <c r="AM2051" s="15">
        <v>15162000</v>
      </c>
      <c r="AN2051" s="15">
        <v>19606010</v>
      </c>
      <c r="AO2051" s="1">
        <v>34.700000000000003</v>
      </c>
      <c r="AP2051" s="1">
        <v>64.975999999999999</v>
      </c>
      <c r="AQ2051" s="1">
        <v>0</v>
      </c>
      <c r="AR2051" s="1">
        <v>62.515000000000001</v>
      </c>
    </row>
    <row r="2052" spans="1:44" x14ac:dyDescent="0.35">
      <c r="A2052" t="s">
        <v>5820</v>
      </c>
      <c r="B2052" t="s">
        <v>5820</v>
      </c>
      <c r="C2052" t="s">
        <v>5821</v>
      </c>
      <c r="D2052" s="4" t="s">
        <v>5822</v>
      </c>
      <c r="E2052" t="s">
        <v>5823</v>
      </c>
      <c r="F2052" s="1">
        <v>4</v>
      </c>
      <c r="G2052" s="1">
        <v>4</v>
      </c>
      <c r="H2052" s="5">
        <v>0.95361857950130602</v>
      </c>
      <c r="I2052" s="6">
        <v>1</v>
      </c>
      <c r="J2052" s="7">
        <v>0.99424971270273799</v>
      </c>
      <c r="K2052" s="5">
        <v>4.6790643108043E-3</v>
      </c>
      <c r="L2052" s="6">
        <v>5.1974110032362497E-3</v>
      </c>
      <c r="M2052" s="7">
        <v>1.50842238599518</v>
      </c>
      <c r="N2052" s="5">
        <v>3.31221320349777E-2</v>
      </c>
      <c r="O2052" s="6">
        <v>3.1400206825232702E-2</v>
      </c>
      <c r="P2052" s="7">
        <v>1.2448018084616499</v>
      </c>
      <c r="Q2052" s="5">
        <v>5.90171219986839E-3</v>
      </c>
      <c r="R2052" s="6">
        <v>8.4260355029585794E-3</v>
      </c>
      <c r="S2052" s="7">
        <v>1.4057369462380001</v>
      </c>
      <c r="T2052" s="5">
        <v>0.98910167858875397</v>
      </c>
      <c r="U2052" s="6">
        <v>0.99171666666666702</v>
      </c>
      <c r="V2052" s="7">
        <v>1.0034738181062799</v>
      </c>
      <c r="W2052" s="5">
        <v>0.36912348025450198</v>
      </c>
      <c r="X2052" s="6">
        <v>0.42340404040404001</v>
      </c>
      <c r="Y2052" s="7">
        <v>0.89642451141895996</v>
      </c>
      <c r="Z2052" s="11">
        <v>12170990</v>
      </c>
      <c r="AA2052" s="11">
        <v>12704990</v>
      </c>
      <c r="AB2052" s="11">
        <v>14636010</v>
      </c>
      <c r="AC2052" s="12">
        <v>12358010</v>
      </c>
      <c r="AD2052" s="12">
        <v>15132000</v>
      </c>
      <c r="AE2052" s="12">
        <v>11895010</v>
      </c>
      <c r="AF2052" s="13">
        <v>17585010</v>
      </c>
      <c r="AG2052" s="13">
        <v>18289010</v>
      </c>
      <c r="AH2052" s="13">
        <v>19548010</v>
      </c>
      <c r="AI2052" s="14">
        <v>16370010</v>
      </c>
      <c r="AJ2052" s="14">
        <v>8285804</v>
      </c>
      <c r="AK2052" s="14">
        <v>16860000</v>
      </c>
      <c r="AL2052" s="15">
        <v>13042000</v>
      </c>
      <c r="AM2052" s="15">
        <v>9781901</v>
      </c>
      <c r="AN2052" s="15">
        <v>12779000</v>
      </c>
      <c r="AO2052" s="1">
        <v>8.5</v>
      </c>
      <c r="AP2052" s="1">
        <v>60.801000000000002</v>
      </c>
      <c r="AQ2052" s="1">
        <v>0</v>
      </c>
      <c r="AR2052" s="1">
        <v>6.0101000000000004</v>
      </c>
    </row>
    <row r="2053" spans="1:44" x14ac:dyDescent="0.35">
      <c r="A2053" t="s">
        <v>2208</v>
      </c>
      <c r="B2053" t="s">
        <v>2209</v>
      </c>
      <c r="C2053" t="s">
        <v>2210</v>
      </c>
      <c r="D2053" s="4" t="s">
        <v>2211</v>
      </c>
      <c r="E2053" t="s">
        <v>2212</v>
      </c>
      <c r="F2053" s="1">
        <v>5</v>
      </c>
      <c r="G2053" s="1">
        <v>5</v>
      </c>
      <c r="H2053" s="5">
        <v>0.95412132735708699</v>
      </c>
      <c r="I2053" s="6">
        <v>1</v>
      </c>
      <c r="J2053" s="7">
        <v>1.00700008642969</v>
      </c>
      <c r="K2053" s="5">
        <v>2.82729958816426E-3</v>
      </c>
      <c r="L2053" s="6">
        <v>4.4047619047619096E-3</v>
      </c>
      <c r="M2053" s="7">
        <v>0.59707996635256</v>
      </c>
      <c r="N2053" s="5">
        <v>6.8686950719676204E-2</v>
      </c>
      <c r="O2053" s="6">
        <v>5.68588334742181E-2</v>
      </c>
      <c r="P2053" s="7">
        <v>0.73991311714698704</v>
      </c>
      <c r="Q2053" s="5">
        <v>1.36471956924663E-3</v>
      </c>
      <c r="R2053" s="6">
        <v>2.6755852842809398E-3</v>
      </c>
      <c r="S2053" s="7">
        <v>0.48997521903705499</v>
      </c>
      <c r="T2053" s="5">
        <v>7.4835778096033506E-2</v>
      </c>
      <c r="U2053" s="6">
        <v>0.101569892473118</v>
      </c>
      <c r="V2053" s="7">
        <v>0.47153426606132498</v>
      </c>
      <c r="W2053" s="5">
        <v>8.1625521052282896E-3</v>
      </c>
      <c r="X2053" s="6">
        <v>1.8210268948655298E-2</v>
      </c>
      <c r="Y2053" s="7">
        <v>0.51757607471105704</v>
      </c>
      <c r="Z2053" s="11">
        <v>62409970</v>
      </c>
      <c r="AA2053" s="11">
        <v>52163990</v>
      </c>
      <c r="AB2053" s="11">
        <v>55081010</v>
      </c>
      <c r="AC2053" s="12">
        <v>69462010</v>
      </c>
      <c r="AD2053" s="12">
        <v>51693030</v>
      </c>
      <c r="AE2053" s="12">
        <v>50995970</v>
      </c>
      <c r="AF2053" s="13">
        <v>23990010</v>
      </c>
      <c r="AG2053" s="13">
        <v>30513000</v>
      </c>
      <c r="AH2053" s="13">
        <v>28816000</v>
      </c>
      <c r="AI2053" s="14">
        <v>23070000</v>
      </c>
      <c r="AJ2053" s="14">
        <v>48101000</v>
      </c>
      <c r="AK2053" s="14">
        <v>16942000</v>
      </c>
      <c r="AL2053" s="15">
        <v>24535000</v>
      </c>
      <c r="AM2053" s="15">
        <v>37118020</v>
      </c>
      <c r="AN2053" s="15">
        <v>27300990</v>
      </c>
      <c r="AO2053" s="1">
        <v>77.099999999999994</v>
      </c>
      <c r="AP2053" s="1">
        <v>7.4032</v>
      </c>
      <c r="AQ2053" s="1">
        <v>0</v>
      </c>
      <c r="AR2053" s="1">
        <v>17.056000000000001</v>
      </c>
    </row>
    <row r="2054" spans="1:44" x14ac:dyDescent="0.35">
      <c r="A2054" t="s">
        <v>1493</v>
      </c>
      <c r="B2054" t="s">
        <v>1493</v>
      </c>
      <c r="C2054" t="s">
        <v>1494</v>
      </c>
      <c r="D2054" s="4" t="s">
        <v>1495</v>
      </c>
      <c r="E2054" t="s">
        <v>1496</v>
      </c>
      <c r="F2054" s="1">
        <v>18</v>
      </c>
      <c r="G2054" s="1">
        <v>18</v>
      </c>
      <c r="H2054" s="5">
        <v>0.956011486570569</v>
      </c>
      <c r="I2054" s="6">
        <v>1</v>
      </c>
      <c r="J2054" s="7">
        <v>0.98965184151982</v>
      </c>
      <c r="K2054" s="5">
        <v>8.0088107777558704E-2</v>
      </c>
      <c r="L2054" s="6">
        <v>5.6541538461538497E-2</v>
      </c>
      <c r="M2054" s="7">
        <v>1.48819008004148</v>
      </c>
      <c r="N2054" s="5">
        <v>6.6035905155223798E-2</v>
      </c>
      <c r="O2054" s="6">
        <v>5.5084543125533701E-2</v>
      </c>
      <c r="P2054" s="7">
        <v>1.5713503460337099</v>
      </c>
      <c r="Q2054" s="5">
        <v>0.81477114330038702</v>
      </c>
      <c r="R2054" s="6">
        <v>0.89523425196850404</v>
      </c>
      <c r="S2054" s="7">
        <v>1.0438063216800799</v>
      </c>
      <c r="T2054" s="5">
        <v>0.166539860442144</v>
      </c>
      <c r="U2054" s="6">
        <v>0.205728489483748</v>
      </c>
      <c r="V2054" s="7">
        <v>1.46872874422463</v>
      </c>
      <c r="W2054" s="5">
        <v>0.185550788659754</v>
      </c>
      <c r="X2054" s="6">
        <v>0.21074725274725301</v>
      </c>
      <c r="Y2054" s="7">
        <v>1.44382934658002</v>
      </c>
      <c r="Z2054" s="11">
        <v>1203199000</v>
      </c>
      <c r="AA2054" s="11">
        <v>791630100</v>
      </c>
      <c r="AB2054" s="11">
        <v>688220400</v>
      </c>
      <c r="AC2054" s="12">
        <v>909840100</v>
      </c>
      <c r="AD2054" s="12">
        <v>767099800</v>
      </c>
      <c r="AE2054" s="12">
        <v>910369500</v>
      </c>
      <c r="AF2054" s="13">
        <v>845910400</v>
      </c>
      <c r="AG2054" s="13">
        <v>938479400</v>
      </c>
      <c r="AH2054" s="13">
        <v>939070200</v>
      </c>
      <c r="AI2054" s="14">
        <v>1102599000</v>
      </c>
      <c r="AJ2054" s="14">
        <v>1735100000</v>
      </c>
      <c r="AK2054" s="14">
        <v>1085601000</v>
      </c>
      <c r="AL2054" s="15">
        <v>1638599000</v>
      </c>
      <c r="AM2054" s="15">
        <v>1266900000</v>
      </c>
      <c r="AN2054" s="15">
        <v>950430000</v>
      </c>
      <c r="AO2054" s="1">
        <v>63.2</v>
      </c>
      <c r="AP2054" s="1">
        <v>20.638000000000002</v>
      </c>
      <c r="AQ2054" s="1">
        <v>0</v>
      </c>
      <c r="AR2054" s="1">
        <v>323.31</v>
      </c>
    </row>
    <row r="2055" spans="1:44" x14ac:dyDescent="0.35">
      <c r="A2055" t="s">
        <v>920</v>
      </c>
      <c r="B2055" t="s">
        <v>920</v>
      </c>
      <c r="C2055" t="s">
        <v>921</v>
      </c>
      <c r="D2055" s="4" t="s">
        <v>922</v>
      </c>
      <c r="E2055" t="s">
        <v>923</v>
      </c>
      <c r="F2055" s="1">
        <v>5</v>
      </c>
      <c r="G2055" s="1">
        <v>5</v>
      </c>
      <c r="H2055" s="5">
        <v>0.95655133342543697</v>
      </c>
      <c r="I2055" s="6">
        <v>1</v>
      </c>
      <c r="J2055" s="7">
        <v>1.00429624562407</v>
      </c>
      <c r="K2055" s="5">
        <v>3.1144183978957401E-3</v>
      </c>
      <c r="L2055" s="6">
        <v>4.7495219885277202E-3</v>
      </c>
      <c r="M2055" s="7">
        <v>0.66596500311440898</v>
      </c>
      <c r="N2055" s="5">
        <v>9.2732000132426495E-2</v>
      </c>
      <c r="O2055" s="6">
        <v>7.3114806017418807E-2</v>
      </c>
      <c r="P2055" s="7">
        <v>0.83171805938678001</v>
      </c>
      <c r="Q2055" s="5">
        <v>0.97258548040741299</v>
      </c>
      <c r="R2055" s="6">
        <v>0.98577260018639301</v>
      </c>
      <c r="S2055" s="7">
        <v>1.00172723634034</v>
      </c>
      <c r="T2055" s="5">
        <v>0.171873590712666</v>
      </c>
      <c r="U2055" s="6">
        <v>0.21114096499526999</v>
      </c>
      <c r="V2055" s="7">
        <v>1.4062902648326501</v>
      </c>
      <c r="W2055" s="5">
        <v>0.213217704793354</v>
      </c>
      <c r="X2055" s="6">
        <v>0.237285607755406</v>
      </c>
      <c r="Y2055" s="7">
        <v>0.78592104192487899</v>
      </c>
      <c r="Z2055" s="11">
        <v>418979800</v>
      </c>
      <c r="AA2055" s="11">
        <v>357320000</v>
      </c>
      <c r="AB2055" s="11">
        <v>397700300</v>
      </c>
      <c r="AC2055" s="12">
        <v>350280200</v>
      </c>
      <c r="AD2055" s="12">
        <v>408400000</v>
      </c>
      <c r="AE2055" s="12">
        <v>421590200</v>
      </c>
      <c r="AF2055" s="13">
        <v>395580200</v>
      </c>
      <c r="AG2055" s="13">
        <v>389450100</v>
      </c>
      <c r="AH2055" s="13">
        <v>388479700</v>
      </c>
      <c r="AI2055" s="14">
        <v>455959900</v>
      </c>
      <c r="AJ2055" s="14">
        <v>818529700</v>
      </c>
      <c r="AK2055" s="14">
        <v>443680300</v>
      </c>
      <c r="AL2055" s="15">
        <v>364040000</v>
      </c>
      <c r="AM2055" s="15">
        <v>224750000</v>
      </c>
      <c r="AN2055" s="15">
        <v>353259800</v>
      </c>
      <c r="AO2055" s="1">
        <v>32.9</v>
      </c>
      <c r="AP2055" s="1">
        <v>23.186</v>
      </c>
      <c r="AQ2055" s="1">
        <v>0</v>
      </c>
      <c r="AR2055" s="1">
        <v>242.65</v>
      </c>
    </row>
    <row r="2056" spans="1:44" x14ac:dyDescent="0.35">
      <c r="A2056" t="s">
        <v>1097</v>
      </c>
      <c r="B2056" t="s">
        <v>1097</v>
      </c>
      <c r="C2056" t="s">
        <v>1098</v>
      </c>
      <c r="D2056" s="4" t="s">
        <v>1099</v>
      </c>
      <c r="E2056" t="s">
        <v>1100</v>
      </c>
      <c r="F2056" s="1">
        <v>16</v>
      </c>
      <c r="G2056" s="1">
        <v>16</v>
      </c>
      <c r="H2056" s="5">
        <v>0.95765168602103101</v>
      </c>
      <c r="I2056" s="6">
        <v>1</v>
      </c>
      <c r="J2056" s="7">
        <v>0.99733385375915196</v>
      </c>
      <c r="K2056" s="5">
        <v>0.44110839093793203</v>
      </c>
      <c r="L2056" s="6">
        <v>0.427860262008734</v>
      </c>
      <c r="M2056" s="7">
        <v>0.93540332126113401</v>
      </c>
      <c r="N2056" s="5">
        <v>1.0556210693192901E-2</v>
      </c>
      <c r="O2056" s="6">
        <v>1.3217391304347801E-2</v>
      </c>
      <c r="P2056" s="7">
        <v>1.30199331933163</v>
      </c>
      <c r="Q2056" s="5">
        <v>9.5262911941272302E-2</v>
      </c>
      <c r="R2056" s="6">
        <v>8.1474218089602701E-2</v>
      </c>
      <c r="S2056" s="7">
        <v>0.85126328128458895</v>
      </c>
      <c r="T2056" s="5">
        <v>6.2246374143662998E-2</v>
      </c>
      <c r="U2056" s="6">
        <v>8.4500000000000006E-2</v>
      </c>
      <c r="V2056" s="7">
        <v>0.82692086479958604</v>
      </c>
      <c r="W2056" s="5">
        <v>0.21354425607807501</v>
      </c>
      <c r="X2056" s="6">
        <v>0.23736708860759501</v>
      </c>
      <c r="Y2056" s="7">
        <v>0.89299182745146999</v>
      </c>
      <c r="Z2056" s="11">
        <v>465830200</v>
      </c>
      <c r="AA2056" s="11">
        <v>404009800</v>
      </c>
      <c r="AB2056" s="11">
        <v>409270200</v>
      </c>
      <c r="AC2056" s="12">
        <v>432940200</v>
      </c>
      <c r="AD2056" s="12">
        <v>414260000</v>
      </c>
      <c r="AE2056" s="12">
        <v>426040200</v>
      </c>
      <c r="AF2056" s="13">
        <v>405879900</v>
      </c>
      <c r="AG2056" s="13">
        <v>334449900</v>
      </c>
      <c r="AH2056" s="13">
        <v>350020000</v>
      </c>
      <c r="AI2056" s="14">
        <v>358099900</v>
      </c>
      <c r="AJ2056" s="14">
        <v>315520000</v>
      </c>
      <c r="AK2056" s="14">
        <v>385470000</v>
      </c>
      <c r="AL2056" s="15">
        <v>362750000</v>
      </c>
      <c r="AM2056" s="15">
        <v>352219900</v>
      </c>
      <c r="AN2056" s="15">
        <v>429290100</v>
      </c>
      <c r="AO2056" s="1">
        <v>91.8</v>
      </c>
      <c r="AP2056" s="1">
        <v>17.640999999999998</v>
      </c>
      <c r="AQ2056" s="1">
        <v>0</v>
      </c>
      <c r="AR2056" s="1">
        <v>276.17</v>
      </c>
    </row>
    <row r="2057" spans="1:44" x14ac:dyDescent="0.35">
      <c r="A2057" t="s">
        <v>2854</v>
      </c>
      <c r="B2057" t="s">
        <v>2854</v>
      </c>
      <c r="C2057" t="s">
        <v>2855</v>
      </c>
      <c r="D2057" s="4" t="s">
        <v>2856</v>
      </c>
      <c r="E2057" t="s">
        <v>2857</v>
      </c>
      <c r="F2057" s="1">
        <v>9</v>
      </c>
      <c r="G2057" s="1">
        <v>9</v>
      </c>
      <c r="H2057" s="5">
        <v>0.95784386002621402</v>
      </c>
      <c r="I2057" s="6">
        <v>1</v>
      </c>
      <c r="J2057" s="7">
        <v>0.99793177490073304</v>
      </c>
      <c r="K2057" s="5">
        <v>5.65535729063844E-6</v>
      </c>
      <c r="L2057" s="6">
        <v>0</v>
      </c>
      <c r="M2057" s="7">
        <v>2.1278786350400098</v>
      </c>
      <c r="N2057" s="5">
        <v>9.06884521027122E-4</v>
      </c>
      <c r="O2057" s="6">
        <v>3.7557251908396901E-3</v>
      </c>
      <c r="P2057" s="7">
        <v>1.46523384465044</v>
      </c>
      <c r="Q2057" s="5">
        <v>1.7857726495906799E-2</v>
      </c>
      <c r="R2057" s="6">
        <v>1.9746971736204599E-2</v>
      </c>
      <c r="S2057" s="7">
        <v>1.2485707139517499</v>
      </c>
      <c r="T2057" s="5">
        <v>0.76480072874668903</v>
      </c>
      <c r="U2057" s="6">
        <v>0.89179927573719597</v>
      </c>
      <c r="V2057" s="7">
        <v>1.0248145610527599</v>
      </c>
      <c r="W2057" s="5">
        <v>3.9822539413809201E-3</v>
      </c>
      <c r="X2057" s="6">
        <v>1.36055363321799E-2</v>
      </c>
      <c r="Y2057" s="7">
        <v>1.4604060521111999</v>
      </c>
      <c r="Z2057" s="11">
        <v>69612040</v>
      </c>
      <c r="AA2057" s="11">
        <v>66724030</v>
      </c>
      <c r="AB2057" s="11">
        <v>69307990</v>
      </c>
      <c r="AC2057" s="12">
        <v>73137950</v>
      </c>
      <c r="AD2057" s="12">
        <v>66949970</v>
      </c>
      <c r="AE2057" s="12">
        <v>65337010</v>
      </c>
      <c r="AF2057" s="13">
        <v>76744980</v>
      </c>
      <c r="AG2057" s="13">
        <v>92171970</v>
      </c>
      <c r="AH2057" s="13">
        <v>88580980</v>
      </c>
      <c r="AI2057" s="14">
        <v>73145980</v>
      </c>
      <c r="AJ2057" s="14">
        <v>60696990</v>
      </c>
      <c r="AK2057" s="14">
        <v>78041960</v>
      </c>
      <c r="AL2057" s="15">
        <v>90852040</v>
      </c>
      <c r="AM2057" s="15">
        <v>112380000</v>
      </c>
      <c r="AN2057" s="15">
        <v>98208010</v>
      </c>
      <c r="AO2057" s="1">
        <v>55.8</v>
      </c>
      <c r="AP2057" s="1">
        <v>21.225999999999999</v>
      </c>
      <c r="AQ2057" s="1">
        <v>0</v>
      </c>
      <c r="AR2057" s="1">
        <v>45.723999999999997</v>
      </c>
    </row>
    <row r="2058" spans="1:44" x14ac:dyDescent="0.35">
      <c r="A2058" t="s">
        <v>4379</v>
      </c>
      <c r="B2058" t="s">
        <v>4379</v>
      </c>
      <c r="C2058" t="s">
        <v>4380</v>
      </c>
      <c r="D2058" s="4" t="s">
        <v>4381</v>
      </c>
      <c r="E2058" t="s">
        <v>4382</v>
      </c>
      <c r="F2058" s="1">
        <v>1</v>
      </c>
      <c r="G2058" s="1">
        <v>1</v>
      </c>
      <c r="H2058" s="5">
        <v>0.95800362771482594</v>
      </c>
      <c r="I2058" s="6">
        <v>1</v>
      </c>
      <c r="J2058" s="7">
        <v>0.98669754874118798</v>
      </c>
      <c r="K2058" s="5">
        <v>0.74101160038279001</v>
      </c>
      <c r="L2058" s="6">
        <v>0.82986799007444201</v>
      </c>
      <c r="M2058" s="7">
        <v>1.4630103976554301</v>
      </c>
      <c r="N2058" s="5">
        <v>0.35583261795020799</v>
      </c>
      <c r="O2058" s="6">
        <v>0.33470011668611399</v>
      </c>
      <c r="P2058" s="7">
        <v>3.10259140538597</v>
      </c>
      <c r="Q2058" s="5">
        <v>0.28543993653156902</v>
      </c>
      <c r="R2058" s="6">
        <v>0.27181112548512298</v>
      </c>
      <c r="S2058" s="7">
        <v>2.5132179724739898</v>
      </c>
      <c r="T2058" s="5">
        <v>0.134403161456769</v>
      </c>
      <c r="U2058" s="6">
        <v>0.166783699059561</v>
      </c>
      <c r="V2058" s="7">
        <v>1.8976091767841301</v>
      </c>
      <c r="W2058" s="5">
        <v>6.7081994220244606E-2</v>
      </c>
      <c r="X2058" s="6">
        <v>8.4151679306608898E-2</v>
      </c>
      <c r="Y2058" s="7">
        <v>0.64984238444592701</v>
      </c>
      <c r="Z2058" s="11">
        <v>526900</v>
      </c>
      <c r="AA2058" s="11">
        <v>603949.80000000005</v>
      </c>
      <c r="AB2058" s="11">
        <v>592029.80000000005</v>
      </c>
      <c r="AC2058" s="12">
        <v>372269.8</v>
      </c>
      <c r="AD2058" s="12">
        <v>839949.5</v>
      </c>
      <c r="AE2058" s="12">
        <v>578780.30000000005</v>
      </c>
      <c r="AF2058" s="13">
        <v>377810.1</v>
      </c>
      <c r="AG2058" s="13">
        <v>4995506</v>
      </c>
      <c r="AH2058" s="13">
        <v>1584565</v>
      </c>
      <c r="AI2058" s="14">
        <v>1795819</v>
      </c>
      <c r="AJ2058" s="14">
        <v>1258543</v>
      </c>
      <c r="AK2058" s="14">
        <v>569589.9</v>
      </c>
      <c r="AL2058" s="15">
        <v>437510</v>
      </c>
      <c r="AM2058" s="15">
        <v>266570</v>
      </c>
      <c r="AN2058" s="15">
        <v>443299.8</v>
      </c>
      <c r="AO2058" s="1">
        <v>5.3</v>
      </c>
      <c r="AP2058" s="1">
        <v>31.498999999999999</v>
      </c>
      <c r="AQ2058" s="1">
        <v>4.9432000000000002E-4</v>
      </c>
      <c r="AR2058" s="1">
        <v>2.9083999999999999</v>
      </c>
    </row>
    <row r="2059" spans="1:44" x14ac:dyDescent="0.35">
      <c r="A2059" t="s">
        <v>3230</v>
      </c>
      <c r="B2059" t="s">
        <v>3230</v>
      </c>
      <c r="C2059" t="s">
        <v>3231</v>
      </c>
      <c r="D2059" s="4" t="s">
        <v>3232</v>
      </c>
      <c r="E2059" t="s">
        <v>3233</v>
      </c>
      <c r="F2059" s="1">
        <v>17</v>
      </c>
      <c r="G2059" s="1">
        <v>17</v>
      </c>
      <c r="H2059" s="5">
        <v>0.95803027300690002</v>
      </c>
      <c r="I2059" s="6">
        <v>1</v>
      </c>
      <c r="J2059" s="7">
        <v>1.0037944802721199</v>
      </c>
      <c r="K2059" s="5">
        <v>7.0627284509977503E-2</v>
      </c>
      <c r="L2059" s="6">
        <v>5.0467882632831099E-2</v>
      </c>
      <c r="M2059" s="7">
        <v>1.1955785073818099</v>
      </c>
      <c r="N2059" s="5">
        <v>0.30974387349370203</v>
      </c>
      <c r="O2059" s="6">
        <v>0.28141162227602901</v>
      </c>
      <c r="P2059" s="7">
        <v>0.93236563952984697</v>
      </c>
      <c r="Q2059" s="5">
        <v>3.46502186212682E-2</v>
      </c>
      <c r="R2059" s="6">
        <v>3.2627192982456102E-2</v>
      </c>
      <c r="S2059" s="7">
        <v>1.2983114448773501</v>
      </c>
      <c r="T2059" s="5">
        <v>0.34949276700152998</v>
      </c>
      <c r="U2059" s="6">
        <v>0.46054623044096699</v>
      </c>
      <c r="V2059" s="7">
        <v>1.1998586270243801</v>
      </c>
      <c r="W2059" s="5">
        <v>0.13931785510169301</v>
      </c>
      <c r="X2059" s="6">
        <v>0.160206008583691</v>
      </c>
      <c r="Y2059" s="7">
        <v>0.86587038034678998</v>
      </c>
      <c r="Z2059" s="11">
        <v>225399900</v>
      </c>
      <c r="AA2059" s="11">
        <v>223080100</v>
      </c>
      <c r="AB2059" s="11">
        <v>267690200</v>
      </c>
      <c r="AC2059" s="12">
        <v>223890000</v>
      </c>
      <c r="AD2059" s="12">
        <v>243789900</v>
      </c>
      <c r="AE2059" s="12">
        <v>249419800</v>
      </c>
      <c r="AF2059" s="13">
        <v>311430000</v>
      </c>
      <c r="AG2059" s="13">
        <v>278110000</v>
      </c>
      <c r="AH2059" s="13">
        <v>340099800</v>
      </c>
      <c r="AI2059" s="14">
        <v>349270200</v>
      </c>
      <c r="AJ2059" s="14">
        <v>207330000</v>
      </c>
      <c r="AK2059" s="14">
        <v>321080100</v>
      </c>
      <c r="AL2059" s="15">
        <v>186800000</v>
      </c>
      <c r="AM2059" s="15">
        <v>210619900</v>
      </c>
      <c r="AN2059" s="15">
        <v>222090100</v>
      </c>
      <c r="AO2059" s="1">
        <v>42.3</v>
      </c>
      <c r="AP2059" s="1">
        <v>50.970999999999997</v>
      </c>
      <c r="AQ2059" s="1">
        <v>0</v>
      </c>
      <c r="AR2059" s="1">
        <v>81.676000000000002</v>
      </c>
    </row>
    <row r="2060" spans="1:44" x14ac:dyDescent="0.35">
      <c r="A2060" t="s">
        <v>7904</v>
      </c>
      <c r="B2060" t="s">
        <v>7904</v>
      </c>
      <c r="C2060" t="s">
        <v>7905</v>
      </c>
      <c r="D2060" s="4" t="s">
        <v>7906</v>
      </c>
      <c r="E2060" t="s">
        <v>7907</v>
      </c>
      <c r="F2060" s="1">
        <v>2</v>
      </c>
      <c r="G2060" s="1">
        <v>2</v>
      </c>
      <c r="H2060" s="5">
        <v>0.95818657385674399</v>
      </c>
      <c r="I2060" s="6">
        <v>1</v>
      </c>
      <c r="J2060" s="7">
        <v>0.97660324192056702</v>
      </c>
      <c r="K2060" s="5">
        <v>2.1077370326255001E-3</v>
      </c>
      <c r="L2060" s="6">
        <v>3.10043668122271E-3</v>
      </c>
      <c r="M2060" s="7">
        <v>14.600070106392501</v>
      </c>
      <c r="N2060" s="5">
        <v>7.1614146795383998E-2</v>
      </c>
      <c r="O2060" s="6">
        <v>5.9042535446205198E-2</v>
      </c>
      <c r="P2060" s="7">
        <v>6.7268689391576402</v>
      </c>
      <c r="Q2060" s="5">
        <v>0.21160701304590601</v>
      </c>
      <c r="R2060" s="6">
        <v>0.19112324929971999</v>
      </c>
      <c r="S2060" s="7">
        <v>4.8967212632186401</v>
      </c>
      <c r="T2060" s="5">
        <v>0.19300243521118901</v>
      </c>
      <c r="U2060" s="6">
        <v>0.23362298025134601</v>
      </c>
      <c r="V2060" s="7">
        <v>5.3923016691838699</v>
      </c>
      <c r="W2060" s="5">
        <v>0.85317814599193798</v>
      </c>
      <c r="X2060" s="6">
        <v>0.91098235294117602</v>
      </c>
      <c r="Y2060" s="7">
        <v>1.0830359643832199</v>
      </c>
      <c r="Z2060" s="11">
        <v>2419888</v>
      </c>
      <c r="AA2060" s="11">
        <v>6519861</v>
      </c>
      <c r="AB2060" s="11">
        <v>1895019</v>
      </c>
      <c r="AC2060" s="12">
        <v>2757559</v>
      </c>
      <c r="AD2060" s="12">
        <v>4396955</v>
      </c>
      <c r="AE2060" s="12">
        <v>2296808</v>
      </c>
      <c r="AF2060" s="13">
        <v>44024980</v>
      </c>
      <c r="AG2060" s="13">
        <v>38750980</v>
      </c>
      <c r="AH2060" s="13">
        <v>2057697</v>
      </c>
      <c r="AI2060" s="14">
        <v>47099000</v>
      </c>
      <c r="AJ2060" s="14">
        <v>2223311</v>
      </c>
      <c r="AK2060" s="14">
        <v>44766980</v>
      </c>
      <c r="AL2060" s="15">
        <v>3951375</v>
      </c>
      <c r="AM2060" s="15">
        <v>2523527</v>
      </c>
      <c r="AN2060" s="15">
        <v>3809076</v>
      </c>
      <c r="AO2060" s="1">
        <v>3.8</v>
      </c>
      <c r="AP2060" s="1">
        <v>53.226999999999997</v>
      </c>
      <c r="AQ2060" s="1">
        <v>2.8749000000000001E-3</v>
      </c>
      <c r="AR2060" s="1">
        <v>2.3210000000000002</v>
      </c>
    </row>
    <row r="2061" spans="1:44" x14ac:dyDescent="0.35">
      <c r="A2061" t="s">
        <v>4667</v>
      </c>
      <c r="B2061" t="s">
        <v>4667</v>
      </c>
      <c r="C2061" t="s">
        <v>4668</v>
      </c>
      <c r="D2061" s="4" t="s">
        <v>4669</v>
      </c>
      <c r="E2061" t="s">
        <v>4670</v>
      </c>
      <c r="F2061" s="1">
        <v>7</v>
      </c>
      <c r="G2061" s="1">
        <v>7</v>
      </c>
      <c r="H2061" s="5">
        <v>0.959130453370867</v>
      </c>
      <c r="I2061" s="6">
        <v>1</v>
      </c>
      <c r="J2061" s="7">
        <v>1.00538913820947</v>
      </c>
      <c r="K2061" s="5">
        <v>0.18217922302516201</v>
      </c>
      <c r="L2061" s="6">
        <v>0.13237007874015699</v>
      </c>
      <c r="M2061" s="7">
        <v>0.84557604653974805</v>
      </c>
      <c r="N2061" s="5">
        <v>0.148778413449799</v>
      </c>
      <c r="O2061" s="6">
        <v>0.116101766784452</v>
      </c>
      <c r="P2061" s="7">
        <v>0.83971658993135001</v>
      </c>
      <c r="Q2061" s="5">
        <v>0.403935756315289</v>
      </c>
      <c r="R2061" s="6">
        <v>0.422271166370633</v>
      </c>
      <c r="S2061" s="7">
        <v>1.1046979538107</v>
      </c>
      <c r="T2061" s="5">
        <v>0.56226148923985997</v>
      </c>
      <c r="U2061" s="6">
        <v>0.74794629305312299</v>
      </c>
      <c r="V2061" s="7">
        <v>1.08128098153499</v>
      </c>
      <c r="W2061" s="5">
        <v>6.7896513511993495E-2</v>
      </c>
      <c r="X2061" s="6">
        <v>8.4323275862069003E-2</v>
      </c>
      <c r="Y2061" s="7">
        <v>0.77879864597007298</v>
      </c>
      <c r="Z2061" s="11">
        <v>84211980</v>
      </c>
      <c r="AA2061" s="11">
        <v>113820000</v>
      </c>
      <c r="AB2061" s="11">
        <v>110620000</v>
      </c>
      <c r="AC2061" s="12">
        <v>107139900</v>
      </c>
      <c r="AD2061" s="12">
        <v>100810000</v>
      </c>
      <c r="AE2061" s="12">
        <v>99763980</v>
      </c>
      <c r="AF2061" s="13">
        <v>108450000</v>
      </c>
      <c r="AG2061" s="13">
        <v>123619900</v>
      </c>
      <c r="AH2061" s="13">
        <v>106619900</v>
      </c>
      <c r="AI2061" s="14">
        <v>104070000</v>
      </c>
      <c r="AJ2061" s="14">
        <v>100070100</v>
      </c>
      <c r="AK2061" s="14">
        <v>128710000</v>
      </c>
      <c r="AL2061" s="15">
        <v>75492020</v>
      </c>
      <c r="AM2061" s="15">
        <v>79190960</v>
      </c>
      <c r="AN2061" s="15">
        <v>83777020</v>
      </c>
      <c r="AO2061" s="1">
        <v>27.9</v>
      </c>
      <c r="AP2061" s="1">
        <v>26.8</v>
      </c>
      <c r="AQ2061" s="1">
        <v>0</v>
      </c>
      <c r="AR2061" s="1">
        <v>40.713000000000001</v>
      </c>
    </row>
    <row r="2062" spans="1:44" x14ac:dyDescent="0.35">
      <c r="A2062" t="s">
        <v>4466</v>
      </c>
      <c r="B2062" t="s">
        <v>4466</v>
      </c>
      <c r="C2062" t="s">
        <v>4467</v>
      </c>
      <c r="D2062" s="4" t="s">
        <v>4468</v>
      </c>
      <c r="E2062" t="s">
        <v>4469</v>
      </c>
      <c r="F2062" s="1">
        <v>4</v>
      </c>
      <c r="G2062" s="1">
        <v>4</v>
      </c>
      <c r="H2062" s="5">
        <v>0.95958360430227396</v>
      </c>
      <c r="I2062" s="6">
        <v>1</v>
      </c>
      <c r="J2062" s="7">
        <v>1.00398073249983</v>
      </c>
      <c r="K2062" s="5">
        <v>0.917367515166571</v>
      </c>
      <c r="L2062" s="6">
        <v>0.95484444444444405</v>
      </c>
      <c r="M2062" s="7">
        <v>0.99134678707534596</v>
      </c>
      <c r="N2062" s="5">
        <v>0.59432226425629997</v>
      </c>
      <c r="O2062" s="6">
        <v>0.67380516061084805</v>
      </c>
      <c r="P2062" s="7">
        <v>0.93213926924316404</v>
      </c>
      <c r="Q2062" s="5">
        <v>0.36576927028301798</v>
      </c>
      <c r="R2062" s="6">
        <v>0.37120145631068002</v>
      </c>
      <c r="S2062" s="7">
        <v>1.14090139023257</v>
      </c>
      <c r="T2062" s="5">
        <v>7.7048540376687402E-2</v>
      </c>
      <c r="U2062" s="6">
        <v>0.10448275862068999</v>
      </c>
      <c r="V2062" s="7">
        <v>1.1936138042440101</v>
      </c>
      <c r="W2062" s="5">
        <v>0.25265813398114001</v>
      </c>
      <c r="X2062" s="6">
        <v>0.28240793201133102</v>
      </c>
      <c r="Y2062" s="7">
        <v>1.1363973053338801</v>
      </c>
      <c r="Z2062" s="11">
        <v>4074999</v>
      </c>
      <c r="AA2062" s="11">
        <v>3946702</v>
      </c>
      <c r="AB2062" s="11">
        <v>4178602</v>
      </c>
      <c r="AC2062" s="12">
        <v>4114398</v>
      </c>
      <c r="AD2062" s="12">
        <v>4603198</v>
      </c>
      <c r="AE2062" s="12">
        <v>3590898</v>
      </c>
      <c r="AF2062" s="13">
        <v>4724700</v>
      </c>
      <c r="AG2062" s="13">
        <v>3682402</v>
      </c>
      <c r="AH2062" s="13">
        <v>5736299</v>
      </c>
      <c r="AI2062" s="14">
        <v>4252502</v>
      </c>
      <c r="AJ2062" s="14">
        <v>5469402</v>
      </c>
      <c r="AK2062" s="14">
        <v>4913603</v>
      </c>
      <c r="AL2062" s="15">
        <v>3980001</v>
      </c>
      <c r="AM2062" s="15">
        <v>5501399</v>
      </c>
      <c r="AN2062" s="15">
        <v>4504299</v>
      </c>
      <c r="AO2062" s="1">
        <v>17.2</v>
      </c>
      <c r="AP2062" s="1">
        <v>28.504999999999999</v>
      </c>
      <c r="AQ2062" s="1">
        <v>0</v>
      </c>
      <c r="AR2062" s="1">
        <v>5.4802</v>
      </c>
    </row>
    <row r="2063" spans="1:44" x14ac:dyDescent="0.35">
      <c r="A2063" t="s">
        <v>7916</v>
      </c>
      <c r="B2063" t="s">
        <v>7916</v>
      </c>
      <c r="C2063" t="s">
        <v>7917</v>
      </c>
      <c r="D2063" s="4" t="s">
        <v>7918</v>
      </c>
      <c r="E2063" t="s">
        <v>7919</v>
      </c>
      <c r="F2063" s="1">
        <v>11</v>
      </c>
      <c r="G2063" s="1">
        <v>11</v>
      </c>
      <c r="H2063" s="5">
        <v>0.95987282692481102</v>
      </c>
      <c r="I2063" s="6">
        <v>1</v>
      </c>
      <c r="J2063" s="7">
        <v>0.99795068560531697</v>
      </c>
      <c r="K2063" s="5">
        <v>0.127424521919179</v>
      </c>
      <c r="L2063" s="6">
        <v>8.9115952213633207E-2</v>
      </c>
      <c r="M2063" s="7">
        <v>1.09906319166309</v>
      </c>
      <c r="N2063" s="5">
        <v>0.39816209736061903</v>
      </c>
      <c r="O2063" s="6">
        <v>0.393718197375927</v>
      </c>
      <c r="P2063" s="7">
        <v>1.0456414777368199</v>
      </c>
      <c r="Q2063" s="5">
        <v>2.20343672993694E-2</v>
      </c>
      <c r="R2063" s="6">
        <v>2.4030612244898001E-2</v>
      </c>
      <c r="S2063" s="7">
        <v>1.2118497773891601</v>
      </c>
      <c r="T2063" s="5">
        <v>1.0714215799979001E-3</v>
      </c>
      <c r="U2063" s="6">
        <v>3.8677685950413202E-3</v>
      </c>
      <c r="V2063" s="7">
        <v>0.68887006763925596</v>
      </c>
      <c r="W2063" s="5">
        <v>7.03293749608787E-3</v>
      </c>
      <c r="X2063" s="6">
        <v>1.4890052356020899E-2</v>
      </c>
      <c r="Y2063" s="7">
        <v>1.39398802232923</v>
      </c>
      <c r="Z2063" s="11">
        <v>206839900</v>
      </c>
      <c r="AA2063" s="11">
        <v>213969900</v>
      </c>
      <c r="AB2063" s="11">
        <v>234370000</v>
      </c>
      <c r="AC2063" s="12">
        <v>215440000</v>
      </c>
      <c r="AD2063" s="12">
        <v>221460000</v>
      </c>
      <c r="AE2063" s="12">
        <v>216070100</v>
      </c>
      <c r="AF2063" s="13">
        <v>254210000</v>
      </c>
      <c r="AG2063" s="13">
        <v>284820100</v>
      </c>
      <c r="AH2063" s="13">
        <v>254960000</v>
      </c>
      <c r="AI2063" s="14">
        <v>148620000</v>
      </c>
      <c r="AJ2063" s="14">
        <v>157140100</v>
      </c>
      <c r="AK2063" s="14">
        <v>145190000</v>
      </c>
      <c r="AL2063" s="15">
        <v>276199900</v>
      </c>
      <c r="AM2063" s="15">
        <v>306070200</v>
      </c>
      <c r="AN2063" s="15">
        <v>332369800</v>
      </c>
      <c r="AO2063" s="1">
        <v>33.200000000000003</v>
      </c>
      <c r="AP2063" s="1">
        <v>35.152999999999999</v>
      </c>
      <c r="AQ2063" s="1">
        <v>0</v>
      </c>
      <c r="AR2063" s="1">
        <v>105.59</v>
      </c>
    </row>
    <row r="2064" spans="1:44" x14ac:dyDescent="0.35">
      <c r="A2064" t="s">
        <v>7900</v>
      </c>
      <c r="B2064" t="s">
        <v>7900</v>
      </c>
      <c r="C2064" t="s">
        <v>7901</v>
      </c>
      <c r="D2064" s="4" t="s">
        <v>7902</v>
      </c>
      <c r="E2064" t="s">
        <v>7903</v>
      </c>
      <c r="F2064" s="1">
        <v>22</v>
      </c>
      <c r="G2064" s="1">
        <v>22</v>
      </c>
      <c r="H2064" s="5">
        <v>0.96099112537104403</v>
      </c>
      <c r="I2064" s="6">
        <v>1</v>
      </c>
      <c r="J2064" s="7">
        <v>0.99209850160481905</v>
      </c>
      <c r="K2064" s="5">
        <v>4.5138929752472301E-2</v>
      </c>
      <c r="L2064" s="6">
        <v>3.50471204188482E-2</v>
      </c>
      <c r="M2064" s="7">
        <v>1.34889015372834</v>
      </c>
      <c r="N2064" s="5">
        <v>0.438640687224926</v>
      </c>
      <c r="O2064" s="6">
        <v>0.45350477259966299</v>
      </c>
      <c r="P2064" s="7">
        <v>1.0871407320409501</v>
      </c>
      <c r="Q2064" s="5">
        <v>0.15866686792619</v>
      </c>
      <c r="R2064" s="6">
        <v>0.13683532934131701</v>
      </c>
      <c r="S2064" s="7">
        <v>1.14214545556855</v>
      </c>
      <c r="T2064" s="5">
        <v>0.97972948760826195</v>
      </c>
      <c r="U2064" s="6">
        <v>0.98965812761993499</v>
      </c>
      <c r="V2064" s="7">
        <v>0.994838331734614</v>
      </c>
      <c r="W2064" s="5">
        <v>1.2237961239238201E-2</v>
      </c>
      <c r="X2064" s="6">
        <v>2.1174999999999999E-2</v>
      </c>
      <c r="Y2064" s="7">
        <v>1.4303096776900099</v>
      </c>
      <c r="Z2064" s="11">
        <v>73127990</v>
      </c>
      <c r="AA2064" s="11">
        <v>87980020</v>
      </c>
      <c r="AB2064" s="11">
        <v>92526030</v>
      </c>
      <c r="AC2064" s="12">
        <v>67380990</v>
      </c>
      <c r="AD2064" s="12">
        <v>106999900</v>
      </c>
      <c r="AE2064" s="12">
        <v>80626010</v>
      </c>
      <c r="AF2064" s="13">
        <v>101340100</v>
      </c>
      <c r="AG2064" s="13">
        <v>92154060</v>
      </c>
      <c r="AH2064" s="13">
        <v>94973040</v>
      </c>
      <c r="AI2064" s="14">
        <v>87057050</v>
      </c>
      <c r="AJ2064" s="14">
        <v>60442020</v>
      </c>
      <c r="AK2064" s="14">
        <v>111390000</v>
      </c>
      <c r="AL2064" s="15">
        <v>112320000</v>
      </c>
      <c r="AM2064" s="15">
        <v>119820100</v>
      </c>
      <c r="AN2064" s="15">
        <v>129430100</v>
      </c>
      <c r="AO2064" s="1">
        <v>34.299999999999997</v>
      </c>
      <c r="AP2064" s="1">
        <v>94.968999999999994</v>
      </c>
      <c r="AQ2064" s="1">
        <v>0</v>
      </c>
      <c r="AR2064" s="1">
        <v>60.186</v>
      </c>
    </row>
    <row r="2065" spans="1:44" x14ac:dyDescent="0.35">
      <c r="A2065" t="s">
        <v>4807</v>
      </c>
      <c r="B2065" t="s">
        <v>4807</v>
      </c>
      <c r="C2065" t="s">
        <v>4808</v>
      </c>
      <c r="D2065" s="4" t="s">
        <v>4809</v>
      </c>
      <c r="E2065" t="s">
        <v>4810</v>
      </c>
      <c r="F2065" s="1">
        <v>6</v>
      </c>
      <c r="G2065" s="1">
        <v>6</v>
      </c>
      <c r="H2065" s="5">
        <v>0.96176465446560799</v>
      </c>
      <c r="I2065" s="6">
        <v>1</v>
      </c>
      <c r="J2065" s="7">
        <v>1.0280225077815801</v>
      </c>
      <c r="K2065" s="5">
        <v>0.55946064039862997</v>
      </c>
      <c r="L2065" s="6">
        <v>0.62189550679205896</v>
      </c>
      <c r="M2065" s="7">
        <v>1.3805900418452299</v>
      </c>
      <c r="N2065" s="5">
        <v>0.67780860845628799</v>
      </c>
      <c r="O2065" s="6">
        <v>0.76598676844783697</v>
      </c>
      <c r="P2065" s="7">
        <v>0.76555449109627005</v>
      </c>
      <c r="Q2065" s="5">
        <v>0.573996480560933</v>
      </c>
      <c r="R2065" s="6">
        <v>0.66259191374663096</v>
      </c>
      <c r="S2065" s="7">
        <v>1.34662722277719</v>
      </c>
      <c r="T2065" s="5">
        <v>0.49324086696658698</v>
      </c>
      <c r="U2065" s="6">
        <v>0.67283343577135801</v>
      </c>
      <c r="V2065" s="7">
        <v>1.454614975416</v>
      </c>
      <c r="W2065" s="5">
        <v>0.47281365250621998</v>
      </c>
      <c r="X2065" s="6">
        <v>0.55222601530311999</v>
      </c>
      <c r="Y2065" s="7">
        <v>1.4890829353116199</v>
      </c>
      <c r="Z2065" s="11">
        <v>1086635</v>
      </c>
      <c r="AA2065" s="11">
        <v>5142998</v>
      </c>
      <c r="AB2065" s="11">
        <v>4161599</v>
      </c>
      <c r="AC2065" s="12">
        <v>3341101</v>
      </c>
      <c r="AD2065" s="12">
        <v>4088674</v>
      </c>
      <c r="AE2065" s="12">
        <v>1849677</v>
      </c>
      <c r="AF2065" s="13">
        <v>3820701</v>
      </c>
      <c r="AG2065" s="13">
        <v>3820600</v>
      </c>
      <c r="AH2065" s="13">
        <v>3890699</v>
      </c>
      <c r="AI2065" s="14">
        <v>4628902</v>
      </c>
      <c r="AJ2065" s="14">
        <v>3379002</v>
      </c>
      <c r="AK2065" s="14">
        <v>4576546</v>
      </c>
      <c r="AL2065" s="15">
        <v>5291304</v>
      </c>
      <c r="AM2065" s="15">
        <v>3415201</v>
      </c>
      <c r="AN2065" s="15">
        <v>4249501</v>
      </c>
      <c r="AO2065" s="1">
        <v>7.5</v>
      </c>
      <c r="AP2065" s="1">
        <v>90.051000000000002</v>
      </c>
      <c r="AQ2065" s="1">
        <v>5.0967999999999999E-4</v>
      </c>
      <c r="AR2065" s="1">
        <v>3.7275999999999998</v>
      </c>
    </row>
    <row r="2066" spans="1:44" x14ac:dyDescent="0.35">
      <c r="A2066" t="s">
        <v>7227</v>
      </c>
      <c r="B2066" t="s">
        <v>7227</v>
      </c>
      <c r="C2066" t="s">
        <v>7228</v>
      </c>
      <c r="D2066" s="4" t="s">
        <v>7229</v>
      </c>
      <c r="E2066" t="s">
        <v>7230</v>
      </c>
      <c r="F2066" s="1">
        <v>3</v>
      </c>
      <c r="G2066" s="1">
        <v>3</v>
      </c>
      <c r="H2066" s="5">
        <v>0.96187350752918199</v>
      </c>
      <c r="I2066" s="6">
        <v>1</v>
      </c>
      <c r="J2066" s="7">
        <v>1.0137842073968399</v>
      </c>
      <c r="K2066" s="5">
        <v>0.17466709213204501</v>
      </c>
      <c r="L2066" s="6">
        <v>0.12561056105610599</v>
      </c>
      <c r="M2066" s="7">
        <v>1.71578978518489</v>
      </c>
      <c r="N2066" s="5">
        <v>4.4502046754309299E-2</v>
      </c>
      <c r="O2066" s="6">
        <v>4.0521235521235502E-2</v>
      </c>
      <c r="P2066" s="7">
        <v>2.2901582403725498</v>
      </c>
      <c r="Q2066" s="5">
        <v>0.21822297509180799</v>
      </c>
      <c r="R2066" s="6">
        <v>0.19915143056524801</v>
      </c>
      <c r="S2066" s="7">
        <v>1.45522088048576</v>
      </c>
      <c r="T2066" s="5">
        <v>5.4565733197286199E-2</v>
      </c>
      <c r="U2066" s="6">
        <v>7.2534534534534498E-2</v>
      </c>
      <c r="V2066" s="7">
        <v>2.3900581939272598</v>
      </c>
      <c r="W2066" s="5">
        <v>0.124070985120875</v>
      </c>
      <c r="X2066" s="6">
        <v>0.145015138023152</v>
      </c>
      <c r="Y2066" s="7">
        <v>1.73433058021052</v>
      </c>
      <c r="Z2066" s="11">
        <v>10617000</v>
      </c>
      <c r="AA2066" s="11">
        <v>5630604</v>
      </c>
      <c r="AB2066" s="11">
        <v>4831401</v>
      </c>
      <c r="AC2066" s="12">
        <v>8400405</v>
      </c>
      <c r="AD2066" s="12">
        <v>5585702</v>
      </c>
      <c r="AE2066" s="12">
        <v>6413398</v>
      </c>
      <c r="AF2066" s="13">
        <v>11214010</v>
      </c>
      <c r="AG2066" s="13">
        <v>9646896</v>
      </c>
      <c r="AH2066" s="13">
        <v>8227502</v>
      </c>
      <c r="AI2066" s="14">
        <v>11167000</v>
      </c>
      <c r="AJ2066" s="14">
        <v>23491010</v>
      </c>
      <c r="AK2066" s="14">
        <v>15032000</v>
      </c>
      <c r="AL2066" s="15">
        <v>12485000</v>
      </c>
      <c r="AM2066" s="15">
        <v>14075000</v>
      </c>
      <c r="AN2066" s="15">
        <v>8574097</v>
      </c>
      <c r="AO2066" s="1">
        <v>25</v>
      </c>
      <c r="AP2066" s="1">
        <v>21.106000000000002</v>
      </c>
      <c r="AQ2066" s="1">
        <v>0</v>
      </c>
      <c r="AR2066" s="1">
        <v>8.4375</v>
      </c>
    </row>
    <row r="2067" spans="1:44" x14ac:dyDescent="0.35">
      <c r="A2067" t="s">
        <v>6428</v>
      </c>
      <c r="B2067" t="s">
        <v>6428</v>
      </c>
      <c r="C2067" t="s">
        <v>6429</v>
      </c>
      <c r="D2067" s="4" t="s">
        <v>6430</v>
      </c>
      <c r="E2067" t="s">
        <v>6431</v>
      </c>
      <c r="F2067" s="1">
        <v>13</v>
      </c>
      <c r="G2067" s="1">
        <v>13</v>
      </c>
      <c r="H2067" s="5">
        <v>0.96268958978292396</v>
      </c>
      <c r="I2067" s="6">
        <v>1</v>
      </c>
      <c r="J2067" s="7">
        <v>1.0035790724595299</v>
      </c>
      <c r="K2067" s="5">
        <v>0.34287251085500597</v>
      </c>
      <c r="L2067" s="6">
        <v>0.29591963260620002</v>
      </c>
      <c r="M2067" s="7">
        <v>0.92019563126388304</v>
      </c>
      <c r="N2067" s="5">
        <v>0.66867186981025895</v>
      </c>
      <c r="O2067" s="6">
        <v>0.75644580777096104</v>
      </c>
      <c r="P2067" s="7">
        <v>0.96405504213011195</v>
      </c>
      <c r="Q2067" s="5">
        <v>0.83766870135068106</v>
      </c>
      <c r="R2067" s="6">
        <v>0.90552649489547898</v>
      </c>
      <c r="S2067" s="7">
        <v>1.0151406010759401</v>
      </c>
      <c r="T2067" s="5">
        <v>0.402005772136382</v>
      </c>
      <c r="U2067" s="6">
        <v>0.55390694538098395</v>
      </c>
      <c r="V2067" s="7">
        <v>1.0736963985513099</v>
      </c>
      <c r="W2067" s="5">
        <v>0.15618893886370699</v>
      </c>
      <c r="X2067" s="6">
        <v>0.17823666666666699</v>
      </c>
      <c r="Y2067" s="7">
        <v>1.16313677627107</v>
      </c>
      <c r="Z2067" s="11">
        <v>131940100</v>
      </c>
      <c r="AA2067" s="11">
        <v>109520000</v>
      </c>
      <c r="AB2067" s="11">
        <v>115470100</v>
      </c>
      <c r="AC2067" s="12">
        <v>123580100</v>
      </c>
      <c r="AD2067" s="12">
        <v>108699900</v>
      </c>
      <c r="AE2067" s="12">
        <v>125550000</v>
      </c>
      <c r="AF2067" s="13">
        <v>129410000</v>
      </c>
      <c r="AG2067" s="13">
        <v>119990000</v>
      </c>
      <c r="AH2067" s="13">
        <v>112410100</v>
      </c>
      <c r="AI2067" s="14">
        <v>115749900</v>
      </c>
      <c r="AJ2067" s="14">
        <v>138370100</v>
      </c>
      <c r="AK2067" s="14">
        <v>128949900</v>
      </c>
      <c r="AL2067" s="15">
        <v>130970000</v>
      </c>
      <c r="AM2067" s="15">
        <v>157469900</v>
      </c>
      <c r="AN2067" s="15">
        <v>127310000</v>
      </c>
      <c r="AO2067" s="1">
        <v>70.3</v>
      </c>
      <c r="AP2067" s="1">
        <v>29.733000000000001</v>
      </c>
      <c r="AQ2067" s="1">
        <v>0</v>
      </c>
      <c r="AR2067" s="1">
        <v>59.332999999999998</v>
      </c>
    </row>
    <row r="2068" spans="1:44" x14ac:dyDescent="0.35">
      <c r="A2068" t="s">
        <v>7984</v>
      </c>
      <c r="B2068" t="s">
        <v>7984</v>
      </c>
      <c r="C2068" t="s">
        <v>7985</v>
      </c>
      <c r="D2068" s="4" t="s">
        <v>7986</v>
      </c>
      <c r="E2068" t="s">
        <v>7987</v>
      </c>
      <c r="F2068" s="1">
        <v>4</v>
      </c>
      <c r="G2068" s="1">
        <v>4</v>
      </c>
      <c r="H2068" s="5">
        <v>0.96422379837134997</v>
      </c>
      <c r="I2068" s="6">
        <v>1</v>
      </c>
      <c r="J2068" s="7">
        <v>0.996519323592301</v>
      </c>
      <c r="K2068" s="5">
        <v>0.51403817613015101</v>
      </c>
      <c r="L2068" s="6">
        <v>0.54651694915254201</v>
      </c>
      <c r="M2068" s="7">
        <v>0.79529150403996296</v>
      </c>
      <c r="N2068" s="5">
        <v>0.63990998773561003</v>
      </c>
      <c r="O2068" s="6">
        <v>0.72555118924508799</v>
      </c>
      <c r="P2068" s="7">
        <v>0.92650314757793695</v>
      </c>
      <c r="Q2068" s="5">
        <v>0.26042705699301499</v>
      </c>
      <c r="R2068" s="6">
        <v>0.24245847176079699</v>
      </c>
      <c r="S2068" s="7">
        <v>1.2791396214292301</v>
      </c>
      <c r="T2068" s="5">
        <v>0.469441421798656</v>
      </c>
      <c r="U2068" s="6">
        <v>0.64238794726930304</v>
      </c>
      <c r="V2068" s="7">
        <v>0.86039376479335405</v>
      </c>
      <c r="W2068" s="5">
        <v>0.473231579446451</v>
      </c>
      <c r="X2068" s="6">
        <v>0.55275529411764701</v>
      </c>
      <c r="Y2068" s="7">
        <v>1.1633741268933899</v>
      </c>
      <c r="Z2068" s="11">
        <v>3608201</v>
      </c>
      <c r="AA2068" s="11">
        <v>4557900</v>
      </c>
      <c r="AB2068" s="11">
        <v>4191998</v>
      </c>
      <c r="AC2068" s="12">
        <v>4302601</v>
      </c>
      <c r="AD2068" s="12">
        <v>3983702</v>
      </c>
      <c r="AE2068" s="12">
        <v>3980301</v>
      </c>
      <c r="AF2068" s="13">
        <v>5914899</v>
      </c>
      <c r="AG2068" s="13">
        <v>3714802</v>
      </c>
      <c r="AH2068" s="13">
        <v>6566705</v>
      </c>
      <c r="AI2068" s="14">
        <v>3519201</v>
      </c>
      <c r="AJ2068" s="14">
        <v>2606300</v>
      </c>
      <c r="AK2068" s="14">
        <v>4787401</v>
      </c>
      <c r="AL2068" s="15">
        <v>4727299</v>
      </c>
      <c r="AM2068" s="15">
        <v>6529600</v>
      </c>
      <c r="AN2068" s="15">
        <v>3516699</v>
      </c>
      <c r="AO2068" s="1">
        <v>15.3</v>
      </c>
      <c r="AP2068" s="1">
        <v>35.619999999999997</v>
      </c>
      <c r="AQ2068" s="1">
        <v>9.842500000000001E-4</v>
      </c>
      <c r="AR2068" s="1">
        <v>2.7544</v>
      </c>
    </row>
    <row r="2069" spans="1:44" x14ac:dyDescent="0.35">
      <c r="A2069" t="s">
        <v>5236</v>
      </c>
      <c r="B2069" t="s">
        <v>5236</v>
      </c>
      <c r="C2069" t="s">
        <v>5237</v>
      </c>
      <c r="D2069" s="4" t="s">
        <v>5238</v>
      </c>
      <c r="E2069" t="s">
        <v>5239</v>
      </c>
      <c r="F2069" s="1">
        <v>10</v>
      </c>
      <c r="G2069" s="1">
        <v>10</v>
      </c>
      <c r="H2069" s="5">
        <v>0.96423338015939897</v>
      </c>
      <c r="I2069" s="6">
        <v>1</v>
      </c>
      <c r="J2069" s="7">
        <v>0.98787402673989599</v>
      </c>
      <c r="K2069" s="5">
        <v>0.80159012565320498</v>
      </c>
      <c r="L2069" s="6">
        <v>0.87503260340632605</v>
      </c>
      <c r="M2069" s="7">
        <v>1.08043931449435</v>
      </c>
      <c r="N2069" s="5">
        <v>0.17066814740397801</v>
      </c>
      <c r="O2069" s="6">
        <v>0.13790515463917499</v>
      </c>
      <c r="P2069" s="7">
        <v>1.5402126242765499</v>
      </c>
      <c r="Q2069" s="5">
        <v>0.12657253122994599</v>
      </c>
      <c r="R2069" s="6">
        <v>0.10685486443381199</v>
      </c>
      <c r="S2069" s="7">
        <v>0.60186480807143905</v>
      </c>
      <c r="T2069" s="5">
        <v>0.56330421476178605</v>
      </c>
      <c r="U2069" s="6">
        <v>0.74877855477855504</v>
      </c>
      <c r="V2069" s="7">
        <v>0.68799601176937997</v>
      </c>
      <c r="W2069" s="5">
        <v>0.39189549323441197</v>
      </c>
      <c r="X2069" s="6">
        <v>0.45179938080495402</v>
      </c>
      <c r="Y2069" s="7">
        <v>1.29297565746226</v>
      </c>
      <c r="Z2069" s="11">
        <v>12267000</v>
      </c>
      <c r="AA2069" s="11">
        <v>27378010</v>
      </c>
      <c r="AB2069" s="11">
        <v>24725000</v>
      </c>
      <c r="AC2069" s="12">
        <v>18875000</v>
      </c>
      <c r="AD2069" s="12">
        <v>19572000</v>
      </c>
      <c r="AE2069" s="12">
        <v>21670000</v>
      </c>
      <c r="AF2069" s="13">
        <v>10559000</v>
      </c>
      <c r="AG2069" s="13">
        <v>12483990</v>
      </c>
      <c r="AH2069" s="13">
        <v>13734000</v>
      </c>
      <c r="AI2069" s="14">
        <v>19347000</v>
      </c>
      <c r="AJ2069" s="14">
        <v>4867400</v>
      </c>
      <c r="AK2069" s="14">
        <v>28715980</v>
      </c>
      <c r="AL2069" s="15">
        <v>25975010</v>
      </c>
      <c r="AM2069" s="15">
        <v>22492000</v>
      </c>
      <c r="AN2069" s="15">
        <v>30723010</v>
      </c>
      <c r="AO2069" s="1">
        <v>28.1</v>
      </c>
      <c r="AP2069" s="1">
        <v>42.283999999999999</v>
      </c>
      <c r="AQ2069" s="1">
        <v>0</v>
      </c>
      <c r="AR2069" s="1">
        <v>15.118</v>
      </c>
    </row>
    <row r="2070" spans="1:44" x14ac:dyDescent="0.35">
      <c r="A2070" t="s">
        <v>860</v>
      </c>
      <c r="B2070" t="s">
        <v>860</v>
      </c>
      <c r="C2070" t="s">
        <v>861</v>
      </c>
      <c r="D2070" s="4" t="s">
        <v>862</v>
      </c>
      <c r="E2070" t="s">
        <v>863</v>
      </c>
      <c r="F2070" s="1">
        <v>9</v>
      </c>
      <c r="G2070" s="1">
        <v>9</v>
      </c>
      <c r="H2070" s="5">
        <v>0.96437441461422102</v>
      </c>
      <c r="I2070" s="6">
        <v>1</v>
      </c>
      <c r="J2070" s="7">
        <v>1.0037927108204701</v>
      </c>
      <c r="K2070" s="5">
        <v>7.5754891539527003E-4</v>
      </c>
      <c r="L2070" s="6">
        <v>2.2377622377622399E-3</v>
      </c>
      <c r="M2070" s="7">
        <v>1.63096374920527</v>
      </c>
      <c r="N2070" s="5">
        <v>2.1582567802997401E-3</v>
      </c>
      <c r="O2070" s="6">
        <v>6.2708333333333297E-3</v>
      </c>
      <c r="P2070" s="7">
        <v>1.46224465214097</v>
      </c>
      <c r="Q2070" s="5">
        <v>1.9271643284159499E-3</v>
      </c>
      <c r="R2070" s="6">
        <v>3.8328358208955201E-3</v>
      </c>
      <c r="S2070" s="7">
        <v>1.45703689989759</v>
      </c>
      <c r="T2070" s="5">
        <v>1.1033322723470601E-3</v>
      </c>
      <c r="U2070" s="6">
        <v>3.7439999999999999E-3</v>
      </c>
      <c r="V2070" s="7">
        <v>1.73515087240132</v>
      </c>
      <c r="W2070" s="5">
        <v>6.0093160027219596E-3</v>
      </c>
      <c r="X2070" s="6">
        <v>1.52114285714286E-2</v>
      </c>
      <c r="Y2070" s="7">
        <v>1.35294976332367</v>
      </c>
      <c r="Z2070" s="11">
        <v>29811990</v>
      </c>
      <c r="AA2070" s="11">
        <v>26394990</v>
      </c>
      <c r="AB2070" s="11">
        <v>27778010</v>
      </c>
      <c r="AC2070" s="12">
        <v>31405010</v>
      </c>
      <c r="AD2070" s="12">
        <v>24582990</v>
      </c>
      <c r="AE2070" s="12">
        <v>28635990</v>
      </c>
      <c r="AF2070" s="13">
        <v>37748000</v>
      </c>
      <c r="AG2070" s="13">
        <v>42265000</v>
      </c>
      <c r="AH2070" s="13">
        <v>42378980</v>
      </c>
      <c r="AI2070" s="14">
        <v>44489030</v>
      </c>
      <c r="AJ2070" s="14">
        <v>53783000</v>
      </c>
      <c r="AK2070" s="14">
        <v>47722980</v>
      </c>
      <c r="AL2070" s="15">
        <v>37453020</v>
      </c>
      <c r="AM2070" s="15">
        <v>35211980</v>
      </c>
      <c r="AN2070" s="15">
        <v>41047000</v>
      </c>
      <c r="AO2070" s="1">
        <v>42.8</v>
      </c>
      <c r="AP2070" s="1">
        <v>31.478999999999999</v>
      </c>
      <c r="AQ2070" s="1">
        <v>0</v>
      </c>
      <c r="AR2070" s="1">
        <v>41.926000000000002</v>
      </c>
    </row>
    <row r="2071" spans="1:44" x14ac:dyDescent="0.35">
      <c r="A2071" t="s">
        <v>2954</v>
      </c>
      <c r="B2071" t="s">
        <v>2954</v>
      </c>
      <c r="C2071" t="s">
        <v>2955</v>
      </c>
      <c r="D2071" s="4" t="s">
        <v>2956</v>
      </c>
      <c r="E2071" t="s">
        <v>2957</v>
      </c>
      <c r="F2071" s="1">
        <v>5</v>
      </c>
      <c r="G2071" s="1">
        <v>5</v>
      </c>
      <c r="H2071" s="5">
        <v>0.96480263355426399</v>
      </c>
      <c r="I2071" s="6">
        <v>1</v>
      </c>
      <c r="J2071" s="7">
        <v>1.0071163624502799</v>
      </c>
      <c r="K2071" s="5">
        <v>0.30795823591556798</v>
      </c>
      <c r="L2071" s="6">
        <v>0.25495333727111602</v>
      </c>
      <c r="M2071" s="7">
        <v>0.81946013182917998</v>
      </c>
      <c r="N2071" s="5">
        <v>0.55278648389410001</v>
      </c>
      <c r="O2071" s="6">
        <v>0.61822532188841195</v>
      </c>
      <c r="P2071" s="7">
        <v>1.0845806023187601</v>
      </c>
      <c r="Q2071" s="5">
        <v>9.3775238767736704E-2</v>
      </c>
      <c r="R2071" s="6">
        <v>8.0132427843803103E-2</v>
      </c>
      <c r="S2071" s="7">
        <v>0.77815162151317796</v>
      </c>
      <c r="T2071" s="5">
        <v>0.91131772570400904</v>
      </c>
      <c r="U2071" s="6">
        <v>0.96369688249400498</v>
      </c>
      <c r="V2071" s="7">
        <v>0.97871309034736398</v>
      </c>
      <c r="W2071" s="5">
        <v>0.52902421745197503</v>
      </c>
      <c r="X2071" s="6">
        <v>0.62495881006864995</v>
      </c>
      <c r="Y2071" s="7">
        <v>1.0807559939949201</v>
      </c>
      <c r="Z2071" s="11">
        <v>6041103</v>
      </c>
      <c r="AA2071" s="11">
        <v>8409995</v>
      </c>
      <c r="AB2071" s="11">
        <v>8089903</v>
      </c>
      <c r="AC2071" s="12">
        <v>6019800</v>
      </c>
      <c r="AD2071" s="12">
        <v>8364101</v>
      </c>
      <c r="AE2071" s="12">
        <v>8338596</v>
      </c>
      <c r="AF2071" s="13">
        <v>6279500</v>
      </c>
      <c r="AG2071" s="13">
        <v>5783298</v>
      </c>
      <c r="AH2071" s="13">
        <v>5332703</v>
      </c>
      <c r="AI2071" s="14">
        <v>9135200</v>
      </c>
      <c r="AJ2071" s="14">
        <v>5506201</v>
      </c>
      <c r="AK2071" s="14">
        <v>7660399</v>
      </c>
      <c r="AL2071" s="15">
        <v>8022897</v>
      </c>
      <c r="AM2071" s="15">
        <v>7468603</v>
      </c>
      <c r="AN2071" s="15">
        <v>8658998</v>
      </c>
      <c r="AO2071" s="1">
        <v>23.8</v>
      </c>
      <c r="AP2071" s="1">
        <v>28.277000000000001</v>
      </c>
      <c r="AQ2071" s="1">
        <v>0</v>
      </c>
      <c r="AR2071" s="1">
        <v>7.8836000000000004</v>
      </c>
    </row>
    <row r="2072" spans="1:44" x14ac:dyDescent="0.35">
      <c r="A2072" t="s">
        <v>5640</v>
      </c>
      <c r="B2072" t="s">
        <v>5640</v>
      </c>
      <c r="C2072" t="s">
        <v>5641</v>
      </c>
      <c r="D2072" s="4" t="s">
        <v>5642</v>
      </c>
      <c r="E2072" t="s">
        <v>5643</v>
      </c>
      <c r="F2072" s="1">
        <v>17</v>
      </c>
      <c r="G2072" s="1">
        <v>17</v>
      </c>
      <c r="H2072" s="5">
        <v>0.96510007443325097</v>
      </c>
      <c r="I2072" s="6">
        <v>1</v>
      </c>
      <c r="J2072" s="7">
        <v>0.99624357102656402</v>
      </c>
      <c r="K2072" s="5">
        <v>6.3561669661263601E-2</v>
      </c>
      <c r="L2072" s="6">
        <v>4.6202429149797601E-2</v>
      </c>
      <c r="M2072" s="7">
        <v>1.14063745858877</v>
      </c>
      <c r="N2072" s="5">
        <v>0.20101710845937601</v>
      </c>
      <c r="O2072" s="6">
        <v>0.166383035122598</v>
      </c>
      <c r="P2072" s="7">
        <v>1.1129325619372601</v>
      </c>
      <c r="Q2072" s="5">
        <v>0.13178958581318501</v>
      </c>
      <c r="R2072" s="6">
        <v>0.111274725274725</v>
      </c>
      <c r="S2072" s="7">
        <v>0.896213976461671</v>
      </c>
      <c r="T2072" s="5">
        <v>0.82001905284412502</v>
      </c>
      <c r="U2072" s="6">
        <v>0.92440804020100498</v>
      </c>
      <c r="V2072" s="7">
        <v>1.02295870301507</v>
      </c>
      <c r="W2072" s="5">
        <v>1.1488118736607499E-2</v>
      </c>
      <c r="X2072" s="6">
        <v>2.1029787234042599E-2</v>
      </c>
      <c r="Y2072" s="7">
        <v>1.3999257307433699</v>
      </c>
      <c r="Z2072" s="11">
        <v>71459000</v>
      </c>
      <c r="AA2072" s="11">
        <v>80385990</v>
      </c>
      <c r="AB2072" s="11">
        <v>84156010</v>
      </c>
      <c r="AC2072" s="12">
        <v>72793950</v>
      </c>
      <c r="AD2072" s="12">
        <v>88933950</v>
      </c>
      <c r="AE2072" s="12">
        <v>73833960</v>
      </c>
      <c r="AF2072" s="13">
        <v>71912020</v>
      </c>
      <c r="AG2072" s="13">
        <v>66103960</v>
      </c>
      <c r="AH2072" s="13">
        <v>73202960</v>
      </c>
      <c r="AI2072" s="14">
        <v>90585060</v>
      </c>
      <c r="AJ2072" s="14">
        <v>69058020</v>
      </c>
      <c r="AK2072" s="14">
        <v>82722960</v>
      </c>
      <c r="AL2072" s="15">
        <v>107050000</v>
      </c>
      <c r="AM2072" s="15">
        <v>122850000</v>
      </c>
      <c r="AN2072" s="15">
        <v>100849900</v>
      </c>
      <c r="AO2072" s="1">
        <v>37.4</v>
      </c>
      <c r="AP2072" s="1">
        <v>62.271999999999998</v>
      </c>
      <c r="AQ2072" s="1">
        <v>0</v>
      </c>
      <c r="AR2072" s="1">
        <v>186.11</v>
      </c>
    </row>
    <row r="2073" spans="1:44" x14ac:dyDescent="0.35">
      <c r="A2073" t="s">
        <v>2918</v>
      </c>
      <c r="B2073" t="s">
        <v>2918</v>
      </c>
      <c r="C2073" t="s">
        <v>2919</v>
      </c>
      <c r="D2073" s="4" t="s">
        <v>2920</v>
      </c>
      <c r="E2073" t="s">
        <v>2921</v>
      </c>
      <c r="F2073" s="1">
        <v>15</v>
      </c>
      <c r="G2073" s="1">
        <v>15</v>
      </c>
      <c r="H2073" s="5">
        <v>0.96585303033595404</v>
      </c>
      <c r="I2073" s="6">
        <v>1</v>
      </c>
      <c r="J2073" s="7">
        <v>1.0017241461791</v>
      </c>
      <c r="K2073" s="5">
        <v>0.50892360523041202</v>
      </c>
      <c r="L2073" s="6">
        <v>0.539783324482209</v>
      </c>
      <c r="M2073" s="7">
        <v>1.0558582676219801</v>
      </c>
      <c r="N2073" s="5">
        <v>1.02028603160509E-2</v>
      </c>
      <c r="O2073" s="6">
        <v>1.31830161054173E-2</v>
      </c>
      <c r="P2073" s="7">
        <v>1.31208132848544</v>
      </c>
      <c r="Q2073" s="5">
        <v>6.5880870621013193E-2</v>
      </c>
      <c r="R2073" s="6">
        <v>5.7637209302325597E-2</v>
      </c>
      <c r="S2073" s="7">
        <v>0.90896966397458301</v>
      </c>
      <c r="T2073" s="5">
        <v>3.5323039149453797E-2</v>
      </c>
      <c r="U2073" s="6">
        <v>4.8712041884816801E-2</v>
      </c>
      <c r="V2073" s="7">
        <v>0.78859732001736904</v>
      </c>
      <c r="W2073" s="5">
        <v>7.3725776507443897E-3</v>
      </c>
      <c r="X2073" s="6">
        <v>1.5948453608247402E-2</v>
      </c>
      <c r="Y2073" s="7">
        <v>1.2236668334420899</v>
      </c>
      <c r="Z2073" s="11">
        <v>1062900000</v>
      </c>
      <c r="AA2073" s="11">
        <v>1197600000</v>
      </c>
      <c r="AB2073" s="11">
        <v>1181799000</v>
      </c>
      <c r="AC2073" s="12">
        <v>1145600000</v>
      </c>
      <c r="AD2073" s="12">
        <v>1144900000</v>
      </c>
      <c r="AE2073" s="12">
        <v>1152901000</v>
      </c>
      <c r="AF2073" s="13">
        <v>1049901000</v>
      </c>
      <c r="AG2073" s="13">
        <v>1035100000</v>
      </c>
      <c r="AH2073" s="13">
        <v>1039599000</v>
      </c>
      <c r="AI2073" s="14">
        <v>949319900</v>
      </c>
      <c r="AJ2073" s="14">
        <v>792980300</v>
      </c>
      <c r="AK2073" s="14">
        <v>980029400</v>
      </c>
      <c r="AL2073" s="15">
        <v>1367801000</v>
      </c>
      <c r="AM2073" s="15">
        <v>1404801000</v>
      </c>
      <c r="AN2073" s="15">
        <v>1434499000</v>
      </c>
      <c r="AO2073" s="1">
        <v>60</v>
      </c>
      <c r="AP2073" s="1">
        <v>23.617000000000001</v>
      </c>
      <c r="AQ2073" s="1">
        <v>0</v>
      </c>
      <c r="AR2073" s="1">
        <v>323.31</v>
      </c>
    </row>
    <row r="2074" spans="1:44" x14ac:dyDescent="0.35">
      <c r="A2074" t="s">
        <v>7715</v>
      </c>
      <c r="B2074" t="s">
        <v>7715</v>
      </c>
      <c r="C2074" t="s">
        <v>7716</v>
      </c>
      <c r="D2074" s="4" t="s">
        <v>7717</v>
      </c>
      <c r="E2074" t="s">
        <v>7718</v>
      </c>
      <c r="F2074" s="1">
        <v>12</v>
      </c>
      <c r="G2074" s="1">
        <v>12</v>
      </c>
      <c r="H2074" s="5">
        <v>0.96597520356035005</v>
      </c>
      <c r="I2074" s="6">
        <v>1</v>
      </c>
      <c r="J2074" s="7">
        <v>1.00249565789544</v>
      </c>
      <c r="K2074" s="5">
        <v>1.2522490617579401E-3</v>
      </c>
      <c r="L2074" s="6">
        <v>2.1487603305785099E-3</v>
      </c>
      <c r="M2074" s="7">
        <v>1.3343834486191599</v>
      </c>
      <c r="N2074" s="5">
        <v>3.0427524483270501E-3</v>
      </c>
      <c r="O2074" s="6">
        <v>7.0943396226415103E-3</v>
      </c>
      <c r="P2074" s="7">
        <v>1.4522668351625401</v>
      </c>
      <c r="Q2074" s="5">
        <v>9.5456842031881397E-4</v>
      </c>
      <c r="R2074" s="6">
        <v>3.1620553359683798E-3</v>
      </c>
      <c r="S2074" s="7">
        <v>0.73672838690932296</v>
      </c>
      <c r="T2074" s="5">
        <v>0.11604832934216799</v>
      </c>
      <c r="U2074" s="6">
        <v>0.148830357142857</v>
      </c>
      <c r="V2074" s="7">
        <v>0.903499118013804</v>
      </c>
      <c r="W2074" s="5">
        <v>0.31540853385648299</v>
      </c>
      <c r="X2074" s="6">
        <v>0.35456653491436102</v>
      </c>
      <c r="Y2074" s="7">
        <v>1.0679001720635499</v>
      </c>
      <c r="Z2074" s="11">
        <v>75231980</v>
      </c>
      <c r="AA2074" s="11">
        <v>84690970</v>
      </c>
      <c r="AB2074" s="11">
        <v>79846020</v>
      </c>
      <c r="AC2074" s="12">
        <v>74222990</v>
      </c>
      <c r="AD2074" s="12">
        <v>86136010</v>
      </c>
      <c r="AE2074" s="12">
        <v>80170970</v>
      </c>
      <c r="AF2074" s="13">
        <v>58694990</v>
      </c>
      <c r="AG2074" s="13">
        <v>58092980</v>
      </c>
      <c r="AH2074" s="13">
        <v>59660970</v>
      </c>
      <c r="AI2074" s="14">
        <v>77175990</v>
      </c>
      <c r="AJ2074" s="14">
        <v>71698990</v>
      </c>
      <c r="AK2074" s="14">
        <v>67807980</v>
      </c>
      <c r="AL2074" s="15">
        <v>77893020</v>
      </c>
      <c r="AM2074" s="15">
        <v>87844970</v>
      </c>
      <c r="AN2074" s="15">
        <v>90546020</v>
      </c>
      <c r="AO2074" s="1">
        <v>51.6</v>
      </c>
      <c r="AP2074" s="1">
        <v>33.658000000000001</v>
      </c>
      <c r="AQ2074" s="1">
        <v>0</v>
      </c>
      <c r="AR2074" s="1">
        <v>47.347999999999999</v>
      </c>
    </row>
    <row r="2075" spans="1:44" x14ac:dyDescent="0.35">
      <c r="A2075" t="s">
        <v>6624</v>
      </c>
      <c r="B2075" t="s">
        <v>6624</v>
      </c>
      <c r="C2075" t="s">
        <v>6625</v>
      </c>
      <c r="D2075" s="4" t="s">
        <v>6626</v>
      </c>
      <c r="E2075" t="s">
        <v>6627</v>
      </c>
      <c r="F2075" s="1">
        <v>37</v>
      </c>
      <c r="G2075" s="1">
        <v>37</v>
      </c>
      <c r="H2075" s="5">
        <v>0.96637453119163497</v>
      </c>
      <c r="I2075" s="6">
        <v>1</v>
      </c>
      <c r="J2075" s="7">
        <v>1.0024938907333101</v>
      </c>
      <c r="K2075" s="5">
        <v>9.6073309198110998E-4</v>
      </c>
      <c r="L2075" s="6">
        <v>2.05128205128205E-3</v>
      </c>
      <c r="M2075" s="7">
        <v>0.69808774036167698</v>
      </c>
      <c r="N2075" s="5">
        <v>1.47833197234925E-3</v>
      </c>
      <c r="O2075" s="6">
        <v>5.7914110429447899E-3</v>
      </c>
      <c r="P2075" s="7">
        <v>0.62435331457498799</v>
      </c>
      <c r="Q2075" s="5">
        <v>2.6660372318243301E-2</v>
      </c>
      <c r="R2075" s="6">
        <v>2.69269461077844E-2</v>
      </c>
      <c r="S2075" s="7">
        <v>0.87031074217336102</v>
      </c>
      <c r="T2075" s="5">
        <v>0.17146131964734301</v>
      </c>
      <c r="U2075" s="6">
        <v>0.21053030303030301</v>
      </c>
      <c r="V2075" s="7">
        <v>0.681800719750288</v>
      </c>
      <c r="W2075" s="5">
        <v>3.2041892285377301E-2</v>
      </c>
      <c r="X2075" s="6">
        <v>4.7442389758179201E-2</v>
      </c>
      <c r="Y2075" s="7">
        <v>0.82371294820079299</v>
      </c>
      <c r="Z2075" s="11">
        <v>78018960</v>
      </c>
      <c r="AA2075" s="11">
        <v>85640020</v>
      </c>
      <c r="AB2075" s="11">
        <v>78466970</v>
      </c>
      <c r="AC2075" s="12">
        <v>73901050</v>
      </c>
      <c r="AD2075" s="12">
        <v>86435000</v>
      </c>
      <c r="AE2075" s="12">
        <v>82693000</v>
      </c>
      <c r="AF2075" s="13">
        <v>71452010</v>
      </c>
      <c r="AG2075" s="13">
        <v>66534020</v>
      </c>
      <c r="AH2075" s="13">
        <v>72699020</v>
      </c>
      <c r="AI2075" s="14">
        <v>63359980</v>
      </c>
      <c r="AJ2075" s="14">
        <v>35172990</v>
      </c>
      <c r="AK2075" s="14">
        <v>74561020</v>
      </c>
      <c r="AL2075" s="15">
        <v>73510010</v>
      </c>
      <c r="AM2075" s="15">
        <v>61908030</v>
      </c>
      <c r="AN2075" s="15">
        <v>64386980</v>
      </c>
      <c r="AO2075" s="1">
        <v>30.5</v>
      </c>
      <c r="AP2075" s="1">
        <v>149.03</v>
      </c>
      <c r="AQ2075" s="1">
        <v>0</v>
      </c>
      <c r="AR2075" s="1">
        <v>38.273000000000003</v>
      </c>
    </row>
    <row r="2076" spans="1:44" x14ac:dyDescent="0.35">
      <c r="A2076" t="s">
        <v>6032</v>
      </c>
      <c r="B2076" t="s">
        <v>6032</v>
      </c>
      <c r="C2076" t="s">
        <v>6033</v>
      </c>
      <c r="D2076" s="4" t="s">
        <v>6034</v>
      </c>
      <c r="E2076" t="s">
        <v>6035</v>
      </c>
      <c r="F2076" s="1">
        <v>7</v>
      </c>
      <c r="G2076" s="1">
        <v>7</v>
      </c>
      <c r="H2076" s="5">
        <v>0.96667658401654799</v>
      </c>
      <c r="I2076" s="6">
        <v>1</v>
      </c>
      <c r="J2076" s="7">
        <v>0.98813657604502303</v>
      </c>
      <c r="K2076" s="5">
        <v>0.91034636199400198</v>
      </c>
      <c r="L2076" s="6">
        <v>0.95306641366223899</v>
      </c>
      <c r="M2076" s="7">
        <v>0.959893293815264</v>
      </c>
      <c r="N2076" s="5">
        <v>0.34233055099606002</v>
      </c>
      <c r="O2076" s="6">
        <v>0.318803057025279</v>
      </c>
      <c r="P2076" s="7">
        <v>1.2733050881200501</v>
      </c>
      <c r="Q2076" s="5">
        <v>2.2668227007739301E-2</v>
      </c>
      <c r="R2076" s="6">
        <v>2.4085213032581501E-2</v>
      </c>
      <c r="S2076" s="7">
        <v>1.84422500012225</v>
      </c>
      <c r="T2076" s="5">
        <v>4.2092648731362599E-2</v>
      </c>
      <c r="U2076" s="6">
        <v>5.6045901639344302E-2</v>
      </c>
      <c r="V2076" s="7">
        <v>1.5889457176624</v>
      </c>
      <c r="W2076" s="5">
        <v>0.28498294954304199</v>
      </c>
      <c r="X2076" s="6">
        <v>0.31799048266485402</v>
      </c>
      <c r="Y2076" s="7">
        <v>1.1446048698058899</v>
      </c>
      <c r="Z2076" s="11">
        <v>8677105</v>
      </c>
      <c r="AA2076" s="11">
        <v>8279398</v>
      </c>
      <c r="AB2076" s="11">
        <v>9719598</v>
      </c>
      <c r="AC2076" s="12">
        <v>12430990</v>
      </c>
      <c r="AD2076" s="12">
        <v>10378990</v>
      </c>
      <c r="AE2076" s="12">
        <v>5221699</v>
      </c>
      <c r="AF2076" s="13">
        <v>22484990</v>
      </c>
      <c r="AG2076" s="13">
        <v>13112000</v>
      </c>
      <c r="AH2076" s="13">
        <v>14856010</v>
      </c>
      <c r="AI2076" s="14">
        <v>17560010</v>
      </c>
      <c r="AJ2076" s="14">
        <v>10589000</v>
      </c>
      <c r="AK2076" s="14">
        <v>15065010</v>
      </c>
      <c r="AL2076" s="15">
        <v>8913701</v>
      </c>
      <c r="AM2076" s="15">
        <v>12321010</v>
      </c>
      <c r="AN2076" s="15">
        <v>9534203</v>
      </c>
      <c r="AO2076" s="1">
        <v>26</v>
      </c>
      <c r="AP2076" s="1">
        <v>30.419</v>
      </c>
      <c r="AQ2076" s="1">
        <v>0</v>
      </c>
      <c r="AR2076" s="1">
        <v>5.7110000000000003</v>
      </c>
    </row>
    <row r="2077" spans="1:44" x14ac:dyDescent="0.35">
      <c r="A2077" t="s">
        <v>6232</v>
      </c>
      <c r="B2077" t="s">
        <v>6232</v>
      </c>
      <c r="C2077" t="s">
        <v>6233</v>
      </c>
      <c r="D2077" s="4" t="s">
        <v>6234</v>
      </c>
      <c r="E2077" t="s">
        <v>6235</v>
      </c>
      <c r="F2077" s="1">
        <v>3</v>
      </c>
      <c r="G2077" s="1">
        <v>3</v>
      </c>
      <c r="H2077" s="5">
        <v>0.96678152453652899</v>
      </c>
      <c r="I2077" s="6">
        <v>1</v>
      </c>
      <c r="J2077" s="7">
        <v>1.0141828007270599</v>
      </c>
      <c r="K2077" s="5">
        <v>3.2638384500215403E-2</v>
      </c>
      <c r="L2077" s="6">
        <v>2.69653233364574E-2</v>
      </c>
      <c r="M2077" s="7">
        <v>0.26706788778969298</v>
      </c>
      <c r="N2077" s="5">
        <v>0.105027851442566</v>
      </c>
      <c r="O2077" s="6">
        <v>8.2731481481481503E-2</v>
      </c>
      <c r="P2077" s="7">
        <v>0.379288776369824</v>
      </c>
      <c r="Q2077" s="5">
        <v>0.65652897545746802</v>
      </c>
      <c r="R2077" s="6">
        <v>0.75737715179968701</v>
      </c>
      <c r="S2077" s="7">
        <v>0.82447415393594603</v>
      </c>
      <c r="T2077" s="5">
        <v>3.03442007816659E-2</v>
      </c>
      <c r="U2077" s="6">
        <v>4.3255985267035002E-2</v>
      </c>
      <c r="V2077" s="7">
        <v>0.326325905699753</v>
      </c>
      <c r="W2077" s="5">
        <v>0.22218812091769399</v>
      </c>
      <c r="X2077" s="6">
        <v>0.247702064896755</v>
      </c>
      <c r="Y2077" s="7">
        <v>0.45673621286365101</v>
      </c>
      <c r="Z2077" s="11">
        <v>5615898</v>
      </c>
      <c r="AA2077" s="11">
        <v>10153000</v>
      </c>
      <c r="AB2077" s="11">
        <v>12967000</v>
      </c>
      <c r="AC2077" s="12">
        <v>6174602</v>
      </c>
      <c r="AD2077" s="12">
        <v>11449010</v>
      </c>
      <c r="AE2077" s="12">
        <v>10910010</v>
      </c>
      <c r="AF2077" s="13">
        <v>4289555</v>
      </c>
      <c r="AG2077" s="13">
        <v>7522104</v>
      </c>
      <c r="AH2077" s="13">
        <v>12842000</v>
      </c>
      <c r="AI2077" s="14">
        <v>3421505</v>
      </c>
      <c r="AJ2077" s="14">
        <v>1867645</v>
      </c>
      <c r="AK2077" s="14">
        <v>4020650</v>
      </c>
      <c r="AL2077" s="15">
        <v>3487101</v>
      </c>
      <c r="AM2077" s="15">
        <v>1974351</v>
      </c>
      <c r="AN2077" s="15">
        <v>10232000</v>
      </c>
      <c r="AO2077" s="1">
        <v>10.199999999999999</v>
      </c>
      <c r="AP2077" s="1">
        <v>36.572000000000003</v>
      </c>
      <c r="AQ2077" s="1">
        <v>3.7770999999999998E-3</v>
      </c>
      <c r="AR2077" s="1">
        <v>2.0958999999999999</v>
      </c>
    </row>
    <row r="2078" spans="1:44" x14ac:dyDescent="0.35">
      <c r="A2078" t="s">
        <v>475</v>
      </c>
      <c r="B2078" t="s">
        <v>475</v>
      </c>
      <c r="C2078" t="s">
        <v>476</v>
      </c>
      <c r="D2078" s="4" t="s">
        <v>477</v>
      </c>
      <c r="E2078" t="s">
        <v>478</v>
      </c>
      <c r="F2078" s="1">
        <v>11</v>
      </c>
      <c r="G2078" s="1">
        <v>11</v>
      </c>
      <c r="H2078" s="5">
        <v>0.96698794766231699</v>
      </c>
      <c r="I2078" s="6">
        <v>1</v>
      </c>
      <c r="J2078" s="7">
        <v>1.00183319049223</v>
      </c>
      <c r="K2078" s="5">
        <v>0.15704751403874201</v>
      </c>
      <c r="L2078" s="6">
        <v>0.11231771894093701</v>
      </c>
      <c r="M2078" s="7">
        <v>1.08890522561008</v>
      </c>
      <c r="N2078" s="5">
        <v>0.204620084439397</v>
      </c>
      <c r="O2078" s="6">
        <v>0.17010276679841899</v>
      </c>
      <c r="P2078" s="7">
        <v>0.91675312179757296</v>
      </c>
      <c r="Q2078" s="5">
        <v>0.163413213649336</v>
      </c>
      <c r="R2078" s="6">
        <v>0.14151970260223001</v>
      </c>
      <c r="S2078" s="7">
        <v>1.0901507223598399</v>
      </c>
      <c r="T2078" s="5">
        <v>0.42222478401198199</v>
      </c>
      <c r="U2078" s="6">
        <v>0.58321687541199696</v>
      </c>
      <c r="V2078" s="7">
        <v>0.88584410905799904</v>
      </c>
      <c r="W2078" s="5">
        <v>0.73030482235252703</v>
      </c>
      <c r="X2078" s="6">
        <v>0.81978501291989703</v>
      </c>
      <c r="Y2078" s="7">
        <v>1.0365202311703601</v>
      </c>
      <c r="Z2078" s="11">
        <v>60776970</v>
      </c>
      <c r="AA2078" s="11">
        <v>66863990</v>
      </c>
      <c r="AB2078" s="11">
        <v>58413980</v>
      </c>
      <c r="AC2078" s="12">
        <v>61324040</v>
      </c>
      <c r="AD2078" s="12">
        <v>63418980</v>
      </c>
      <c r="AE2078" s="12">
        <v>61374000</v>
      </c>
      <c r="AF2078" s="13">
        <v>71550040</v>
      </c>
      <c r="AG2078" s="13">
        <v>66745020</v>
      </c>
      <c r="AH2078" s="13">
        <v>64398980</v>
      </c>
      <c r="AI2078" s="14">
        <v>65045960</v>
      </c>
      <c r="AJ2078" s="14">
        <v>42527990</v>
      </c>
      <c r="AK2078" s="14">
        <v>59651980</v>
      </c>
      <c r="AL2078" s="15">
        <v>53949000</v>
      </c>
      <c r="AM2078" s="15">
        <v>68053970</v>
      </c>
      <c r="AN2078" s="15">
        <v>72002020</v>
      </c>
      <c r="AO2078" s="1">
        <v>32</v>
      </c>
      <c r="AP2078" s="1">
        <v>46.466999999999999</v>
      </c>
      <c r="AQ2078" s="1">
        <v>0</v>
      </c>
      <c r="AR2078" s="1">
        <v>22.727</v>
      </c>
    </row>
    <row r="2079" spans="1:44" x14ac:dyDescent="0.35">
      <c r="A2079" t="s">
        <v>812</v>
      </c>
      <c r="B2079" t="s">
        <v>812</v>
      </c>
      <c r="C2079" t="s">
        <v>813</v>
      </c>
      <c r="D2079" s="4" t="s">
        <v>814</v>
      </c>
      <c r="E2079" t="s">
        <v>815</v>
      </c>
      <c r="F2079" s="1">
        <v>63</v>
      </c>
      <c r="G2079" s="1">
        <v>63</v>
      </c>
      <c r="H2079" s="5">
        <v>0.96724612360478901</v>
      </c>
      <c r="I2079" s="6">
        <v>1</v>
      </c>
      <c r="J2079" s="7">
        <v>1.00306175184034</v>
      </c>
      <c r="K2079" s="5">
        <v>1.05364803005525E-2</v>
      </c>
      <c r="L2079" s="6">
        <v>1.06082603254068E-2</v>
      </c>
      <c r="M2079" s="7">
        <v>0.763617724800155</v>
      </c>
      <c r="N2079" s="5">
        <v>0.66445183307084499</v>
      </c>
      <c r="O2079" s="6">
        <v>0.75184843830005099</v>
      </c>
      <c r="P2079" s="7">
        <v>0.97865227750459005</v>
      </c>
      <c r="Q2079" s="5">
        <v>9.5307167866490701E-5</v>
      </c>
      <c r="R2079" s="6">
        <v>1.6091954022988499E-3</v>
      </c>
      <c r="S2079" s="7">
        <v>0.41498193152905999</v>
      </c>
      <c r="T2079" s="5">
        <v>0.33723571256637902</v>
      </c>
      <c r="U2079" s="6">
        <v>0.44351768953068599</v>
      </c>
      <c r="V2079" s="7">
        <v>0.78795326657003695</v>
      </c>
      <c r="W2079" s="5">
        <v>5.3626610071005797E-2</v>
      </c>
      <c r="X2079" s="6">
        <v>7.0954063604240294E-2</v>
      </c>
      <c r="Y2079" s="7">
        <v>1.18040294813811</v>
      </c>
      <c r="Z2079" s="11">
        <v>1311500000</v>
      </c>
      <c r="AA2079" s="11">
        <v>1501400000</v>
      </c>
      <c r="AB2079" s="11">
        <v>1499300000</v>
      </c>
      <c r="AC2079" s="12">
        <v>1293201000</v>
      </c>
      <c r="AD2079" s="12">
        <v>1533299000</v>
      </c>
      <c r="AE2079" s="12">
        <v>1502600000</v>
      </c>
      <c r="AF2079" s="13">
        <v>625020400</v>
      </c>
      <c r="AG2079" s="13">
        <v>558480100</v>
      </c>
      <c r="AH2079" s="13">
        <v>604420200</v>
      </c>
      <c r="AI2079" s="14">
        <v>1328200000</v>
      </c>
      <c r="AJ2079" s="14">
        <v>739580300</v>
      </c>
      <c r="AK2079" s="14">
        <v>1470299000</v>
      </c>
      <c r="AL2079" s="15">
        <v>1695000000</v>
      </c>
      <c r="AM2079" s="15">
        <v>1574599000</v>
      </c>
      <c r="AN2079" s="15">
        <v>1819300000</v>
      </c>
      <c r="AO2079" s="1">
        <v>49.1</v>
      </c>
      <c r="AP2079" s="1">
        <v>163.30000000000001</v>
      </c>
      <c r="AQ2079" s="1">
        <v>0</v>
      </c>
      <c r="AR2079" s="1">
        <v>323.31</v>
      </c>
    </row>
    <row r="2080" spans="1:44" x14ac:dyDescent="0.35">
      <c r="A2080" t="s">
        <v>824</v>
      </c>
      <c r="B2080" t="s">
        <v>824</v>
      </c>
      <c r="C2080" t="s">
        <v>825</v>
      </c>
      <c r="D2080" s="4" t="s">
        <v>826</v>
      </c>
      <c r="E2080" t="s">
        <v>827</v>
      </c>
      <c r="F2080" s="1">
        <v>15</v>
      </c>
      <c r="G2080" s="1">
        <v>15</v>
      </c>
      <c r="H2080" s="5">
        <v>0.96739606865582495</v>
      </c>
      <c r="I2080" s="6">
        <v>1</v>
      </c>
      <c r="J2080" s="7">
        <v>0.99541633240409499</v>
      </c>
      <c r="K2080" s="5">
        <v>2.4754963957944998E-3</v>
      </c>
      <c r="L2080" s="6">
        <v>3.4556701030927801E-3</v>
      </c>
      <c r="M2080" s="7">
        <v>1.4440692451069299</v>
      </c>
      <c r="N2080" s="5">
        <v>0.87393290452019601</v>
      </c>
      <c r="O2080" s="6">
        <v>0.92105212816834003</v>
      </c>
      <c r="P2080" s="7">
        <v>1.01131882956938</v>
      </c>
      <c r="Q2080" s="5">
        <v>8.7758161257795297E-3</v>
      </c>
      <c r="R2080" s="6">
        <v>1.11280276816609E-2</v>
      </c>
      <c r="S2080" s="7">
        <v>1.43702511517579</v>
      </c>
      <c r="T2080" s="5">
        <v>8.4358779052413804E-2</v>
      </c>
      <c r="U2080" s="6">
        <v>0.112126742712294</v>
      </c>
      <c r="V2080" s="7">
        <v>1.4967153020675501</v>
      </c>
      <c r="W2080" s="5">
        <v>0.79699095926212604</v>
      </c>
      <c r="X2080" s="6">
        <v>0.86822999999999995</v>
      </c>
      <c r="Y2080" s="7">
        <v>1.0226062312672599</v>
      </c>
      <c r="Z2080" s="11">
        <v>36631010</v>
      </c>
      <c r="AA2080" s="11">
        <v>43688980</v>
      </c>
      <c r="AB2080" s="11">
        <v>40248990</v>
      </c>
      <c r="AC2080" s="12">
        <v>41861990</v>
      </c>
      <c r="AD2080" s="12">
        <v>45482020</v>
      </c>
      <c r="AE2080" s="12">
        <v>33368010</v>
      </c>
      <c r="AF2080" s="13">
        <v>56128990</v>
      </c>
      <c r="AG2080" s="13">
        <v>64157980</v>
      </c>
      <c r="AH2080" s="13">
        <v>53080000</v>
      </c>
      <c r="AI2080" s="14">
        <v>59198040</v>
      </c>
      <c r="AJ2080" s="14">
        <v>45082000</v>
      </c>
      <c r="AK2080" s="14">
        <v>80925020</v>
      </c>
      <c r="AL2080" s="15">
        <v>44017010</v>
      </c>
      <c r="AM2080" s="15">
        <v>36122010</v>
      </c>
      <c r="AN2080" s="15">
        <v>43322020</v>
      </c>
      <c r="AO2080" s="1">
        <v>30.5</v>
      </c>
      <c r="AP2080" s="1">
        <v>77.022999999999996</v>
      </c>
      <c r="AQ2080" s="1">
        <v>0</v>
      </c>
      <c r="AR2080" s="1">
        <v>21.707000000000001</v>
      </c>
    </row>
    <row r="2081" spans="1:44" x14ac:dyDescent="0.35">
      <c r="A2081" t="s">
        <v>2501</v>
      </c>
      <c r="B2081" t="s">
        <v>2501</v>
      </c>
      <c r="C2081" t="s">
        <v>2502</v>
      </c>
      <c r="D2081" s="4" t="s">
        <v>2503</v>
      </c>
      <c r="E2081" t="s">
        <v>2504</v>
      </c>
      <c r="F2081" s="1">
        <v>4</v>
      </c>
      <c r="G2081" s="1">
        <v>4</v>
      </c>
      <c r="H2081" s="5">
        <v>0.968767683555251</v>
      </c>
      <c r="I2081" s="6">
        <v>1</v>
      </c>
      <c r="J2081" s="7">
        <v>1.0028089365994799</v>
      </c>
      <c r="K2081" s="5">
        <v>8.4022782593905901E-5</v>
      </c>
      <c r="L2081" s="6">
        <v>0</v>
      </c>
      <c r="M2081" s="7">
        <v>0.25222041930041</v>
      </c>
      <c r="N2081" s="5">
        <v>1.5049943237283999E-4</v>
      </c>
      <c r="O2081" s="6">
        <v>1.13725490196078E-3</v>
      </c>
      <c r="P2081" s="7">
        <v>0.15625495020761099</v>
      </c>
      <c r="Q2081" s="5">
        <v>2.4514194550540101E-4</v>
      </c>
      <c r="R2081" s="6">
        <v>1.98496240601504E-3</v>
      </c>
      <c r="S2081" s="7">
        <v>0.62249444297071499</v>
      </c>
      <c r="T2081" s="5">
        <v>2.6574412564364401E-2</v>
      </c>
      <c r="U2081" s="6">
        <v>4.1186640471512798E-2</v>
      </c>
      <c r="V2081" s="7">
        <v>0.26036448175008098</v>
      </c>
      <c r="W2081" s="5">
        <v>1.12550105644193E-5</v>
      </c>
      <c r="X2081" s="6">
        <v>0</v>
      </c>
      <c r="Y2081" s="7">
        <v>0.176272753384626</v>
      </c>
      <c r="Z2081" s="11">
        <v>248360000</v>
      </c>
      <c r="AA2081" s="11">
        <v>228869900</v>
      </c>
      <c r="AB2081" s="11">
        <v>243519900</v>
      </c>
      <c r="AC2081" s="12">
        <v>220209900</v>
      </c>
      <c r="AD2081" s="12">
        <v>233309900</v>
      </c>
      <c r="AE2081" s="12">
        <v>271699900</v>
      </c>
      <c r="AF2081" s="13">
        <v>148400100</v>
      </c>
      <c r="AG2081" s="13">
        <v>142620000</v>
      </c>
      <c r="AH2081" s="13">
        <v>157760000</v>
      </c>
      <c r="AI2081" s="14">
        <v>39126000</v>
      </c>
      <c r="AJ2081" s="14">
        <v>136109900</v>
      </c>
      <c r="AK2081" s="14">
        <v>45876980</v>
      </c>
      <c r="AL2081" s="15">
        <v>37581990</v>
      </c>
      <c r="AM2081" s="15">
        <v>44686980</v>
      </c>
      <c r="AN2081" s="15">
        <v>45143970</v>
      </c>
      <c r="AO2081" s="1">
        <v>57.3</v>
      </c>
      <c r="AP2081" s="1">
        <v>12.693</v>
      </c>
      <c r="AQ2081" s="1">
        <v>0</v>
      </c>
      <c r="AR2081" s="1">
        <v>70.355999999999995</v>
      </c>
    </row>
    <row r="2082" spans="1:44" x14ac:dyDescent="0.35">
      <c r="A2082" t="s">
        <v>6820</v>
      </c>
      <c r="B2082" t="s">
        <v>6820</v>
      </c>
      <c r="C2082" t="s">
        <v>6821</v>
      </c>
      <c r="D2082" s="4" t="s">
        <v>6822</v>
      </c>
      <c r="E2082" t="s">
        <v>6823</v>
      </c>
      <c r="F2082" s="1">
        <v>9</v>
      </c>
      <c r="G2082" s="1">
        <v>9</v>
      </c>
      <c r="H2082" s="5">
        <v>0.96984429142773299</v>
      </c>
      <c r="I2082" s="6">
        <v>1</v>
      </c>
      <c r="J2082" s="7">
        <v>1.0034578982409299</v>
      </c>
      <c r="K2082" s="5">
        <v>0.70478561116400695</v>
      </c>
      <c r="L2082" s="6">
        <v>0.79805622489959804</v>
      </c>
      <c r="M2082" s="7">
        <v>1.06029729880206</v>
      </c>
      <c r="N2082" s="5">
        <v>5.3860154553212199E-2</v>
      </c>
      <c r="O2082" s="6">
        <v>4.6153291253381398E-2</v>
      </c>
      <c r="P2082" s="7">
        <v>1.3512914641875899</v>
      </c>
      <c r="Q2082" s="5">
        <v>0.85830002569025798</v>
      </c>
      <c r="R2082" s="6">
        <v>0.92115779283639898</v>
      </c>
      <c r="S2082" s="7">
        <v>0.98452666585647397</v>
      </c>
      <c r="T2082" s="5">
        <v>2.28336327947382E-3</v>
      </c>
      <c r="U2082" s="6">
        <v>3.73033707865169E-3</v>
      </c>
      <c r="V2082" s="7">
        <v>2.2532170007383199</v>
      </c>
      <c r="W2082" s="5">
        <v>0.67084921897724603</v>
      </c>
      <c r="X2082" s="6">
        <v>0.77459978655282802</v>
      </c>
      <c r="Y2082" s="7">
        <v>1.0466128445712199</v>
      </c>
      <c r="Z2082" s="11">
        <v>28493990</v>
      </c>
      <c r="AA2082" s="11">
        <v>36455010</v>
      </c>
      <c r="AB2082" s="11">
        <v>35582990</v>
      </c>
      <c r="AC2082" s="12">
        <v>33409020</v>
      </c>
      <c r="AD2082" s="12">
        <v>31473010</v>
      </c>
      <c r="AE2082" s="12">
        <v>35517990</v>
      </c>
      <c r="AF2082" s="13">
        <v>33383020</v>
      </c>
      <c r="AG2082" s="13">
        <v>31289010</v>
      </c>
      <c r="AH2082" s="13">
        <v>33768980</v>
      </c>
      <c r="AI2082" s="14">
        <v>71479980</v>
      </c>
      <c r="AJ2082" s="14">
        <v>88923960</v>
      </c>
      <c r="AK2082" s="14">
        <v>66521000</v>
      </c>
      <c r="AL2082" s="15">
        <v>32376990</v>
      </c>
      <c r="AM2082" s="15">
        <v>39372010</v>
      </c>
      <c r="AN2082" s="15">
        <v>33241990</v>
      </c>
      <c r="AO2082" s="1">
        <v>18.8</v>
      </c>
      <c r="AP2082" s="1">
        <v>80.588999999999999</v>
      </c>
      <c r="AQ2082" s="1">
        <v>0</v>
      </c>
      <c r="AR2082" s="1">
        <v>31.6</v>
      </c>
    </row>
    <row r="2083" spans="1:44" x14ac:dyDescent="0.35">
      <c r="A2083" t="s">
        <v>5028</v>
      </c>
      <c r="B2083" t="s">
        <v>5028</v>
      </c>
      <c r="C2083" t="s">
        <v>5029</v>
      </c>
      <c r="D2083" s="4" t="s">
        <v>5030</v>
      </c>
      <c r="E2083" t="s">
        <v>5031</v>
      </c>
      <c r="F2083" s="1">
        <v>4</v>
      </c>
      <c r="G2083" s="1">
        <v>4</v>
      </c>
      <c r="H2083" s="5">
        <v>0.97062657839872601</v>
      </c>
      <c r="I2083" s="6">
        <v>1</v>
      </c>
      <c r="J2083" s="7">
        <v>0.99418705822473896</v>
      </c>
      <c r="K2083" s="5">
        <v>0.637555642985425</v>
      </c>
      <c r="L2083" s="6">
        <v>0.72731527848748101</v>
      </c>
      <c r="M2083" s="7">
        <v>1.06212353406326</v>
      </c>
      <c r="N2083" s="5">
        <v>0.100715498082374</v>
      </c>
      <c r="O2083" s="6">
        <v>7.9598130841121495E-2</v>
      </c>
      <c r="P2083" s="7">
        <v>1.3251794104350301</v>
      </c>
      <c r="Q2083" s="5">
        <v>0.96976049274460197</v>
      </c>
      <c r="R2083" s="6">
        <v>0.98420708955223901</v>
      </c>
      <c r="S2083" s="7">
        <v>1.00542812877829</v>
      </c>
      <c r="T2083" s="5">
        <v>0.57911293306672496</v>
      </c>
      <c r="U2083" s="6">
        <v>0.76553348729792103</v>
      </c>
      <c r="V2083" s="7">
        <v>1.07686751554336</v>
      </c>
      <c r="W2083" s="5">
        <v>0.39421072255156098</v>
      </c>
      <c r="X2083" s="6">
        <v>0.45435555555555601</v>
      </c>
      <c r="Y2083" s="7">
        <v>1.16470685474993</v>
      </c>
      <c r="Z2083" s="11">
        <v>20461000</v>
      </c>
      <c r="AA2083" s="11">
        <v>29112000</v>
      </c>
      <c r="AB2083" s="11">
        <v>20544000</v>
      </c>
      <c r="AC2083" s="12">
        <v>27310990</v>
      </c>
      <c r="AD2083" s="12">
        <v>20001000</v>
      </c>
      <c r="AE2083" s="12">
        <v>22014000</v>
      </c>
      <c r="AF2083" s="13">
        <v>20493000</v>
      </c>
      <c r="AG2083" s="13">
        <v>25693000</v>
      </c>
      <c r="AH2083" s="13">
        <v>23622000</v>
      </c>
      <c r="AI2083" s="14">
        <v>26462990</v>
      </c>
      <c r="AJ2083" s="14">
        <v>23214990</v>
      </c>
      <c r="AK2083" s="14">
        <v>24875000</v>
      </c>
      <c r="AL2083" s="15">
        <v>22601010</v>
      </c>
      <c r="AM2083" s="15">
        <v>32856010</v>
      </c>
      <c r="AN2083" s="15">
        <v>26037000</v>
      </c>
      <c r="AO2083" s="1">
        <v>21.1</v>
      </c>
      <c r="AP2083" s="1">
        <v>20.375</v>
      </c>
      <c r="AQ2083" s="1">
        <v>0</v>
      </c>
      <c r="AR2083" s="1">
        <v>8.6658000000000008</v>
      </c>
    </row>
    <row r="2084" spans="1:44" x14ac:dyDescent="0.35">
      <c r="A2084" t="s">
        <v>1129</v>
      </c>
      <c r="B2084" t="s">
        <v>1129</v>
      </c>
      <c r="C2084" t="s">
        <v>1130</v>
      </c>
      <c r="D2084" s="4" t="s">
        <v>1131</v>
      </c>
      <c r="E2084" t="s">
        <v>1132</v>
      </c>
      <c r="F2084" s="1">
        <v>18</v>
      </c>
      <c r="G2084" s="1">
        <v>18</v>
      </c>
      <c r="H2084" s="5">
        <v>0.97147722677963999</v>
      </c>
      <c r="I2084" s="6">
        <v>1</v>
      </c>
      <c r="J2084" s="7">
        <v>0.99779325392243301</v>
      </c>
      <c r="K2084" s="5">
        <v>1.88307475506331E-4</v>
      </c>
      <c r="L2084" s="6">
        <v>0</v>
      </c>
      <c r="M2084" s="7">
        <v>0.64187641506271398</v>
      </c>
      <c r="N2084" s="5">
        <v>2.3997720559989799E-3</v>
      </c>
      <c r="O2084" s="6">
        <v>6.6969696969697004E-3</v>
      </c>
      <c r="P2084" s="7">
        <v>0.73305872490676105</v>
      </c>
      <c r="Q2084" s="5">
        <v>2.4943587851015199E-4</v>
      </c>
      <c r="R2084" s="6">
        <v>1.94117647058824E-3</v>
      </c>
      <c r="S2084" s="7">
        <v>0.73597424089427299</v>
      </c>
      <c r="T2084" s="5">
        <v>0.11409752308825601</v>
      </c>
      <c r="U2084" s="6">
        <v>0.14725591882750799</v>
      </c>
      <c r="V2084" s="7">
        <v>0.68437905268185795</v>
      </c>
      <c r="W2084" s="5">
        <v>0.94606689559795198</v>
      </c>
      <c r="X2084" s="6">
        <v>0.96867515322960895</v>
      </c>
      <c r="Y2084" s="7">
        <v>0.99803688777504496</v>
      </c>
      <c r="Z2084" s="11">
        <v>249000100</v>
      </c>
      <c r="AA2084" s="11">
        <v>236220000</v>
      </c>
      <c r="AB2084" s="11">
        <v>254919800</v>
      </c>
      <c r="AC2084" s="12">
        <v>226809900</v>
      </c>
      <c r="AD2084" s="12">
        <v>272169800</v>
      </c>
      <c r="AE2084" s="12">
        <v>241290100</v>
      </c>
      <c r="AF2084" s="13">
        <v>179229900</v>
      </c>
      <c r="AG2084" s="13">
        <v>179940100</v>
      </c>
      <c r="AH2084" s="13">
        <v>185340000</v>
      </c>
      <c r="AI2084" s="14">
        <v>188669900</v>
      </c>
      <c r="AJ2084" s="14">
        <v>117200000</v>
      </c>
      <c r="AK2084" s="14">
        <v>217360000</v>
      </c>
      <c r="AL2084" s="15">
        <v>243030100</v>
      </c>
      <c r="AM2084" s="15">
        <v>241690100</v>
      </c>
      <c r="AN2084" s="15">
        <v>253770200</v>
      </c>
      <c r="AO2084" s="1">
        <v>37</v>
      </c>
      <c r="AP2084" s="1">
        <v>65.652000000000001</v>
      </c>
      <c r="AQ2084" s="1">
        <v>0</v>
      </c>
      <c r="AR2084" s="1">
        <v>46.390999999999998</v>
      </c>
    </row>
    <row r="2085" spans="1:44" x14ac:dyDescent="0.35">
      <c r="A2085" t="s">
        <v>6088</v>
      </c>
      <c r="B2085" t="s">
        <v>6088</v>
      </c>
      <c r="C2085" t="s">
        <v>6089</v>
      </c>
      <c r="D2085" s="4" t="s">
        <v>6090</v>
      </c>
      <c r="E2085" t="s">
        <v>6091</v>
      </c>
      <c r="F2085" s="1">
        <v>4</v>
      </c>
      <c r="G2085" s="1">
        <v>4</v>
      </c>
      <c r="H2085" s="5">
        <v>0.97224780064727701</v>
      </c>
      <c r="I2085" s="6">
        <v>1</v>
      </c>
      <c r="J2085" s="7">
        <v>1.00718515802001</v>
      </c>
      <c r="K2085" s="5">
        <v>6.6162312322997394E-2</v>
      </c>
      <c r="L2085" s="6">
        <v>4.8389380530973497E-2</v>
      </c>
      <c r="M2085" s="7">
        <v>0.70086818524765704</v>
      </c>
      <c r="N2085" s="5">
        <v>0.64465153552992005</v>
      </c>
      <c r="O2085" s="6">
        <v>0.73229354005168001</v>
      </c>
      <c r="P2085" s="7">
        <v>0.95902819224830904</v>
      </c>
      <c r="Q2085" s="5">
        <v>0.82691052291579703</v>
      </c>
      <c r="R2085" s="6">
        <v>0.90046897899364897</v>
      </c>
      <c r="S2085" s="7">
        <v>1.0463421358305101</v>
      </c>
      <c r="T2085" s="5">
        <v>0.85369915809942498</v>
      </c>
      <c r="U2085" s="6">
        <v>0.93812610837438404</v>
      </c>
      <c r="V2085" s="7">
        <v>0.96620377783831801</v>
      </c>
      <c r="W2085" s="5">
        <v>0.58215707798216199</v>
      </c>
      <c r="X2085" s="6">
        <v>0.68673284997211403</v>
      </c>
      <c r="Y2085" s="7">
        <v>0.89656950514037503</v>
      </c>
      <c r="Z2085" s="11">
        <v>16841000</v>
      </c>
      <c r="AA2085" s="11">
        <v>19706000</v>
      </c>
      <c r="AB2085" s="11">
        <v>21390990</v>
      </c>
      <c r="AC2085" s="12">
        <v>14167990</v>
      </c>
      <c r="AD2085" s="12">
        <v>26454000</v>
      </c>
      <c r="AE2085" s="12">
        <v>19351990</v>
      </c>
      <c r="AF2085" s="13">
        <v>17044990</v>
      </c>
      <c r="AG2085" s="13">
        <v>16528000</v>
      </c>
      <c r="AH2085" s="13">
        <v>28866980</v>
      </c>
      <c r="AI2085" s="14">
        <v>16275000</v>
      </c>
      <c r="AJ2085" s="14">
        <v>25539990</v>
      </c>
      <c r="AK2085" s="14">
        <v>15405010</v>
      </c>
      <c r="AL2085" s="15">
        <v>19542990</v>
      </c>
      <c r="AM2085" s="15">
        <v>12340000</v>
      </c>
      <c r="AN2085" s="15">
        <v>21215000</v>
      </c>
      <c r="AO2085" s="1">
        <v>11</v>
      </c>
      <c r="AP2085" s="1">
        <v>34.503</v>
      </c>
      <c r="AQ2085" s="1">
        <v>0</v>
      </c>
      <c r="AR2085" s="1">
        <v>6.9335000000000004</v>
      </c>
    </row>
    <row r="2086" spans="1:44" x14ac:dyDescent="0.35">
      <c r="A2086" t="s">
        <v>2008</v>
      </c>
      <c r="B2086" t="s">
        <v>2008</v>
      </c>
      <c r="C2086" t="s">
        <v>2009</v>
      </c>
      <c r="D2086" s="4" t="s">
        <v>2010</v>
      </c>
      <c r="E2086" t="s">
        <v>2011</v>
      </c>
      <c r="F2086" s="1">
        <v>6</v>
      </c>
      <c r="G2086" s="1">
        <v>6</v>
      </c>
      <c r="H2086" s="5">
        <v>0.97259533481790295</v>
      </c>
      <c r="I2086" s="6">
        <v>1</v>
      </c>
      <c r="J2086" s="7">
        <v>1.0052052826098099</v>
      </c>
      <c r="K2086" s="5">
        <v>4.8814484254257898E-2</v>
      </c>
      <c r="L2086" s="6">
        <v>3.7452667814113598E-2</v>
      </c>
      <c r="M2086" s="7">
        <v>0.77866617831654905</v>
      </c>
      <c r="N2086" s="5">
        <v>1.7875142778789498E-2</v>
      </c>
      <c r="O2086" s="6">
        <v>1.9213759213759202E-2</v>
      </c>
      <c r="P2086" s="7">
        <v>0.315406416513208</v>
      </c>
      <c r="Q2086" s="5">
        <v>1.8042410660318298E-2</v>
      </c>
      <c r="R2086" s="6">
        <v>1.9720430107526901E-2</v>
      </c>
      <c r="S2086" s="7">
        <v>0.41772076249519802</v>
      </c>
      <c r="T2086" s="5">
        <v>8.0206006894900206E-2</v>
      </c>
      <c r="U2086" s="6">
        <v>0.107527272727273</v>
      </c>
      <c r="V2086" s="7">
        <v>0.56839049151689502</v>
      </c>
      <c r="W2086" s="5">
        <v>0.16954642009398899</v>
      </c>
      <c r="X2086" s="6">
        <v>0.192989456609895</v>
      </c>
      <c r="Y2086" s="7">
        <v>0.60179213766626205</v>
      </c>
      <c r="Z2086" s="11">
        <v>6763796</v>
      </c>
      <c r="AA2086" s="11">
        <v>7492804</v>
      </c>
      <c r="AB2086" s="11">
        <v>7417199</v>
      </c>
      <c r="AC2086" s="12">
        <v>5502199</v>
      </c>
      <c r="AD2086" s="12">
        <v>8295197</v>
      </c>
      <c r="AE2086" s="12">
        <v>8365196</v>
      </c>
      <c r="AF2086" s="13">
        <v>2848808</v>
      </c>
      <c r="AG2086" s="13">
        <v>4552197</v>
      </c>
      <c r="AH2086" s="13">
        <v>2112753</v>
      </c>
      <c r="AI2086" s="14">
        <v>3903734</v>
      </c>
      <c r="AJ2086" s="14">
        <v>2779950</v>
      </c>
      <c r="AK2086" s="14">
        <v>6360598</v>
      </c>
      <c r="AL2086" s="15">
        <v>6361304</v>
      </c>
      <c r="AM2086" s="15">
        <v>2394055</v>
      </c>
      <c r="AN2086" s="15">
        <v>5379403</v>
      </c>
      <c r="AO2086" s="1">
        <v>26.2</v>
      </c>
      <c r="AP2086" s="1">
        <v>35.628999999999998</v>
      </c>
      <c r="AQ2086" s="1">
        <v>0</v>
      </c>
      <c r="AR2086" s="1">
        <v>7.3146000000000004</v>
      </c>
    </row>
    <row r="2087" spans="1:44" x14ac:dyDescent="0.35">
      <c r="A2087" t="s">
        <v>4723</v>
      </c>
      <c r="B2087" t="s">
        <v>4723</v>
      </c>
      <c r="C2087" t="s">
        <v>4724</v>
      </c>
      <c r="D2087" s="4" t="s">
        <v>4725</v>
      </c>
      <c r="E2087" t="s">
        <v>4726</v>
      </c>
      <c r="F2087" s="1">
        <v>14</v>
      </c>
      <c r="G2087" s="1">
        <v>14</v>
      </c>
      <c r="H2087" s="5">
        <v>0.97311735756738504</v>
      </c>
      <c r="I2087" s="6">
        <v>1</v>
      </c>
      <c r="J2087" s="7">
        <v>0.99700427110712198</v>
      </c>
      <c r="K2087" s="5">
        <v>0.45057295852045498</v>
      </c>
      <c r="L2087" s="6">
        <v>0.44219368879216497</v>
      </c>
      <c r="M2087" s="7">
        <v>0.93810770205868699</v>
      </c>
      <c r="N2087" s="5">
        <v>1.6214693921738901E-3</v>
      </c>
      <c r="O2087" s="6">
        <v>5.6526946107784398E-3</v>
      </c>
      <c r="P2087" s="7">
        <v>1.62332054528041</v>
      </c>
      <c r="Q2087" s="5">
        <v>1.4417822299325599E-3</v>
      </c>
      <c r="R2087" s="6">
        <v>2.6402640264026399E-3</v>
      </c>
      <c r="S2087" s="7">
        <v>0.59057014596763902</v>
      </c>
      <c r="T2087" s="5">
        <v>4.5574926211022403E-2</v>
      </c>
      <c r="U2087" s="6">
        <v>6.1456279809220998E-2</v>
      </c>
      <c r="V2087" s="7">
        <v>0.70241483891634005</v>
      </c>
      <c r="W2087" s="5">
        <v>4.64310994083788E-2</v>
      </c>
      <c r="X2087" s="6">
        <v>6.5002493765586006E-2</v>
      </c>
      <c r="Y2087" s="7">
        <v>1.2517600852208099</v>
      </c>
      <c r="Z2087" s="11">
        <v>46191020</v>
      </c>
      <c r="AA2087" s="11">
        <v>56523000</v>
      </c>
      <c r="AB2087" s="11">
        <v>54110010</v>
      </c>
      <c r="AC2087" s="12">
        <v>51931000</v>
      </c>
      <c r="AD2087" s="12">
        <v>57305000</v>
      </c>
      <c r="AE2087" s="12">
        <v>47047030</v>
      </c>
      <c r="AF2087" s="13">
        <v>29987980</v>
      </c>
      <c r="AG2087" s="13">
        <v>32513990</v>
      </c>
      <c r="AH2087" s="13">
        <v>29844020</v>
      </c>
      <c r="AI2087" s="14">
        <v>35540020</v>
      </c>
      <c r="AJ2087" s="14">
        <v>30899020</v>
      </c>
      <c r="AK2087" s="14">
        <v>44584000</v>
      </c>
      <c r="AL2087" s="15">
        <v>61355020</v>
      </c>
      <c r="AM2087" s="15">
        <v>62800970</v>
      </c>
      <c r="AN2087" s="15">
        <v>71912970</v>
      </c>
      <c r="AO2087" s="1">
        <v>37.200000000000003</v>
      </c>
      <c r="AP2087" s="1">
        <v>49.281999999999996</v>
      </c>
      <c r="AQ2087" s="1">
        <v>0</v>
      </c>
      <c r="AR2087" s="1">
        <v>62.578000000000003</v>
      </c>
    </row>
    <row r="2088" spans="1:44" x14ac:dyDescent="0.35">
      <c r="A2088" t="s">
        <v>4363</v>
      </c>
      <c r="B2088" t="s">
        <v>4363</v>
      </c>
      <c r="C2088" t="s">
        <v>4364</v>
      </c>
      <c r="D2088" s="4" t="s">
        <v>4365</v>
      </c>
      <c r="E2088" t="s">
        <v>4366</v>
      </c>
      <c r="F2088" s="1">
        <v>54</v>
      </c>
      <c r="G2088" s="1">
        <v>54</v>
      </c>
      <c r="H2088" s="5">
        <v>0.97329791452498604</v>
      </c>
      <c r="I2088" s="6">
        <v>1</v>
      </c>
      <c r="J2088" s="7">
        <v>1.0019656489419699</v>
      </c>
      <c r="K2088" s="5">
        <v>1.3618946361412399E-3</v>
      </c>
      <c r="L2088" s="6">
        <v>2.78947368421053E-3</v>
      </c>
      <c r="M2088" s="7">
        <v>0.64786336967386904</v>
      </c>
      <c r="N2088" s="5">
        <v>1.25305124109754E-3</v>
      </c>
      <c r="O2088" s="6">
        <v>5.4462540716612396E-3</v>
      </c>
      <c r="P2088" s="7">
        <v>0.56681787418227803</v>
      </c>
      <c r="Q2088" s="5">
        <v>1.3403978332569601E-2</v>
      </c>
      <c r="R2088" s="6">
        <v>1.48707280832095E-2</v>
      </c>
      <c r="S2088" s="7">
        <v>0.81310520001005904</v>
      </c>
      <c r="T2088" s="5">
        <v>0.30914623973099697</v>
      </c>
      <c r="U2088" s="6">
        <v>0.40083644510828997</v>
      </c>
      <c r="V2088" s="7">
        <v>0.73113972502937696</v>
      </c>
      <c r="W2088" s="5">
        <v>3.8946507939955098E-2</v>
      </c>
      <c r="X2088" s="6">
        <v>5.6396825396825397E-2</v>
      </c>
      <c r="Y2088" s="7">
        <v>0.83916390877272695</v>
      </c>
      <c r="Z2088" s="11">
        <v>1154000000</v>
      </c>
      <c r="AA2088" s="11">
        <v>1296301000</v>
      </c>
      <c r="AB2088" s="11">
        <v>1347500000</v>
      </c>
      <c r="AC2088" s="12">
        <v>1194300000</v>
      </c>
      <c r="AD2088" s="12">
        <v>1315000000</v>
      </c>
      <c r="AE2088" s="12">
        <v>1291100000</v>
      </c>
      <c r="AF2088" s="13">
        <v>1056400000</v>
      </c>
      <c r="AG2088" s="13">
        <v>1003400000</v>
      </c>
      <c r="AH2088" s="13">
        <v>1022299000</v>
      </c>
      <c r="AI2088" s="14">
        <v>1122400000</v>
      </c>
      <c r="AJ2088" s="14">
        <v>546760100</v>
      </c>
      <c r="AK2088" s="14">
        <v>1283799000</v>
      </c>
      <c r="AL2088" s="15">
        <v>1069900000</v>
      </c>
      <c r="AM2088" s="15">
        <v>994520100</v>
      </c>
      <c r="AN2088" s="15">
        <v>1119500000</v>
      </c>
      <c r="AO2088" s="1">
        <v>67</v>
      </c>
      <c r="AP2088" s="1">
        <v>102.02</v>
      </c>
      <c r="AQ2088" s="1">
        <v>0</v>
      </c>
      <c r="AR2088" s="1">
        <v>323.31</v>
      </c>
    </row>
    <row r="2089" spans="1:44" x14ac:dyDescent="0.35">
      <c r="A2089" t="s">
        <v>4207</v>
      </c>
      <c r="B2089" t="s">
        <v>4207</v>
      </c>
      <c r="C2089" t="s">
        <v>4208</v>
      </c>
      <c r="D2089" s="4" t="s">
        <v>4209</v>
      </c>
      <c r="E2089" t="s">
        <v>4210</v>
      </c>
      <c r="F2089" s="1">
        <v>8</v>
      </c>
      <c r="G2089" s="1">
        <v>8</v>
      </c>
      <c r="H2089" s="5">
        <v>0.97392129629111801</v>
      </c>
      <c r="I2089" s="6">
        <v>1</v>
      </c>
      <c r="J2089" s="7">
        <v>1.00547243807834</v>
      </c>
      <c r="K2089" s="5">
        <v>1.8659421825730702E-2</v>
      </c>
      <c r="L2089" s="6">
        <v>1.78967741935484E-2</v>
      </c>
      <c r="M2089" s="7">
        <v>0.63806170649754002</v>
      </c>
      <c r="N2089" s="5">
        <v>0.14585720790409301</v>
      </c>
      <c r="O2089" s="6">
        <v>0.11376420454545499</v>
      </c>
      <c r="P2089" s="7">
        <v>0.69119910687987396</v>
      </c>
      <c r="Q2089" s="5">
        <v>4.4729157275901703E-2</v>
      </c>
      <c r="R2089" s="6">
        <v>4.2463439752832101E-2</v>
      </c>
      <c r="S2089" s="7">
        <v>0.69693718905414004</v>
      </c>
      <c r="T2089" s="5">
        <v>0.83095994079367197</v>
      </c>
      <c r="U2089" s="6">
        <v>0.92910833749375898</v>
      </c>
      <c r="V2089" s="7">
        <v>1.0548880824928799</v>
      </c>
      <c r="W2089" s="5">
        <v>0.24231843609067499</v>
      </c>
      <c r="X2089" s="6">
        <v>0.27068008626887102</v>
      </c>
      <c r="Y2089" s="7">
        <v>0.76731388597961103</v>
      </c>
      <c r="Z2089" s="11">
        <v>612310300</v>
      </c>
      <c r="AA2089" s="11">
        <v>654910300</v>
      </c>
      <c r="AB2089" s="11">
        <v>880540300</v>
      </c>
      <c r="AC2089" s="12">
        <v>585089700</v>
      </c>
      <c r="AD2089" s="12">
        <v>857239600</v>
      </c>
      <c r="AE2089" s="12">
        <v>715630000</v>
      </c>
      <c r="AF2089" s="13">
        <v>551110100</v>
      </c>
      <c r="AG2089" s="13">
        <v>460230200</v>
      </c>
      <c r="AH2089" s="13">
        <v>471270200</v>
      </c>
      <c r="AI2089" s="14">
        <v>494249700</v>
      </c>
      <c r="AJ2089" s="14">
        <v>943670100</v>
      </c>
      <c r="AK2089" s="14">
        <v>888700100</v>
      </c>
      <c r="AL2089" s="15">
        <v>534119800</v>
      </c>
      <c r="AM2089" s="15">
        <v>415989900</v>
      </c>
      <c r="AN2089" s="15">
        <v>717960300</v>
      </c>
      <c r="AO2089" s="1">
        <v>16.5</v>
      </c>
      <c r="AP2089" s="1">
        <v>41.03</v>
      </c>
      <c r="AQ2089" s="1">
        <v>0</v>
      </c>
      <c r="AR2089" s="1">
        <v>84.293000000000006</v>
      </c>
    </row>
    <row r="2090" spans="1:44" x14ac:dyDescent="0.35">
      <c r="A2090" t="s">
        <v>3130</v>
      </c>
      <c r="B2090" t="s">
        <v>3130</v>
      </c>
      <c r="C2090" t="s">
        <v>3131</v>
      </c>
      <c r="D2090" s="4" t="s">
        <v>3132</v>
      </c>
      <c r="E2090" t="s">
        <v>3133</v>
      </c>
      <c r="F2090" s="1">
        <v>7</v>
      </c>
      <c r="G2090" s="1">
        <v>7</v>
      </c>
      <c r="H2090" s="5">
        <v>0.97448164154539496</v>
      </c>
      <c r="I2090" s="6">
        <v>1</v>
      </c>
      <c r="J2090" s="7">
        <v>1.00377722825156</v>
      </c>
      <c r="K2090" s="5">
        <v>0.37207093523840001</v>
      </c>
      <c r="L2090" s="6">
        <v>0.33309214245336299</v>
      </c>
      <c r="M2090" s="7">
        <v>1.1233626889058099</v>
      </c>
      <c r="N2090" s="5">
        <v>0.52790171564933297</v>
      </c>
      <c r="O2090" s="6">
        <v>0.582332430969139</v>
      </c>
      <c r="P2090" s="7">
        <v>1.0743855528972299</v>
      </c>
      <c r="Q2090" s="5">
        <v>0.35547300327398501</v>
      </c>
      <c r="R2090" s="6">
        <v>0.35725183374083103</v>
      </c>
      <c r="S2090" s="7">
        <v>1.10788641827648</v>
      </c>
      <c r="T2090" s="5">
        <v>0.35372394356633302</v>
      </c>
      <c r="U2090" s="6">
        <v>0.46733097094259402</v>
      </c>
      <c r="V2090" s="7">
        <v>1.16734242459931</v>
      </c>
      <c r="W2090" s="5">
        <v>7.8546957588349203E-2</v>
      </c>
      <c r="X2090" s="6">
        <v>9.3668383110195694E-2</v>
      </c>
      <c r="Y2090" s="7">
        <v>1.2611992959224601</v>
      </c>
      <c r="Z2090" s="11">
        <v>38487980</v>
      </c>
      <c r="AA2090" s="11">
        <v>50122020</v>
      </c>
      <c r="AB2090" s="11">
        <v>49577980</v>
      </c>
      <c r="AC2090" s="12">
        <v>40267990</v>
      </c>
      <c r="AD2090" s="12">
        <v>47081000</v>
      </c>
      <c r="AE2090" s="12">
        <v>51020990</v>
      </c>
      <c r="AF2090" s="13">
        <v>54679990</v>
      </c>
      <c r="AG2090" s="13">
        <v>51114970</v>
      </c>
      <c r="AH2090" s="13">
        <v>46532000</v>
      </c>
      <c r="AI2090" s="14">
        <v>42016020</v>
      </c>
      <c r="AJ2090" s="14">
        <v>59800980</v>
      </c>
      <c r="AK2090" s="14">
        <v>60550000</v>
      </c>
      <c r="AL2090" s="15">
        <v>54330000</v>
      </c>
      <c r="AM2090" s="15">
        <v>55674030</v>
      </c>
      <c r="AN2090" s="15">
        <v>63430970</v>
      </c>
      <c r="AO2090" s="1">
        <v>26.7</v>
      </c>
      <c r="AP2090" s="1">
        <v>39.618000000000002</v>
      </c>
      <c r="AQ2090" s="1">
        <v>0</v>
      </c>
      <c r="AR2090" s="1">
        <v>20.141999999999999</v>
      </c>
    </row>
    <row r="2091" spans="1:44" x14ac:dyDescent="0.35">
      <c r="A2091" t="s">
        <v>1161</v>
      </c>
      <c r="B2091" t="s">
        <v>1161</v>
      </c>
      <c r="C2091" t="s">
        <v>1162</v>
      </c>
      <c r="D2091" s="4" t="s">
        <v>1163</v>
      </c>
      <c r="E2091" t="s">
        <v>1164</v>
      </c>
      <c r="F2091" s="1">
        <v>10</v>
      </c>
      <c r="G2091" s="1">
        <v>10</v>
      </c>
      <c r="H2091" s="5">
        <v>0.974933543445344</v>
      </c>
      <c r="I2091" s="6">
        <v>1</v>
      </c>
      <c r="J2091" s="7">
        <v>0.99806063866073003</v>
      </c>
      <c r="K2091" s="5">
        <v>0.82828619482437105</v>
      </c>
      <c r="L2091" s="6">
        <v>0.89778294573643402</v>
      </c>
      <c r="M2091" s="7">
        <v>1.0177220332130901</v>
      </c>
      <c r="N2091" s="5">
        <v>1.10284689959649E-2</v>
      </c>
      <c r="O2091" s="6">
        <v>1.3706134094151201E-2</v>
      </c>
      <c r="P2091" s="7">
        <v>1.31023693956559</v>
      </c>
      <c r="Q2091" s="5">
        <v>4.2321382208684102E-2</v>
      </c>
      <c r="R2091" s="6">
        <v>4.06463798530955E-2</v>
      </c>
      <c r="S2091" s="7">
        <v>1.1827002726800999</v>
      </c>
      <c r="T2091" s="5">
        <v>0.19125353253811</v>
      </c>
      <c r="U2091" s="6">
        <v>0.23188437217705499</v>
      </c>
      <c r="V2091" s="7">
        <v>1.3110767624069599</v>
      </c>
      <c r="W2091" s="5">
        <v>0.16282322170838101</v>
      </c>
      <c r="X2091" s="6">
        <v>0.185415841584158</v>
      </c>
      <c r="Y2091" s="7">
        <v>0.90003696337832795</v>
      </c>
      <c r="Z2091" s="11">
        <v>97379010</v>
      </c>
      <c r="AA2091" s="11">
        <v>111370000</v>
      </c>
      <c r="AB2091" s="11">
        <v>117930100</v>
      </c>
      <c r="AC2091" s="12">
        <v>105900000</v>
      </c>
      <c r="AD2091" s="12">
        <v>108680000</v>
      </c>
      <c r="AE2091" s="12">
        <v>110480000</v>
      </c>
      <c r="AF2091" s="13">
        <v>129800000</v>
      </c>
      <c r="AG2091" s="13">
        <v>127260100</v>
      </c>
      <c r="AH2091" s="13">
        <v>128090000</v>
      </c>
      <c r="AI2091" s="14">
        <v>157880000</v>
      </c>
      <c r="AJ2091" s="14">
        <v>103430000</v>
      </c>
      <c r="AK2091" s="14">
        <v>176509900</v>
      </c>
      <c r="AL2091" s="15">
        <v>95165980</v>
      </c>
      <c r="AM2091" s="15">
        <v>95576010</v>
      </c>
      <c r="AN2091" s="15">
        <v>102520000</v>
      </c>
      <c r="AO2091" s="1">
        <v>28.9</v>
      </c>
      <c r="AP2091" s="1">
        <v>33.956000000000003</v>
      </c>
      <c r="AQ2091" s="1">
        <v>0</v>
      </c>
      <c r="AR2091" s="1">
        <v>20.503</v>
      </c>
    </row>
    <row r="2092" spans="1:44" x14ac:dyDescent="0.35">
      <c r="A2092" t="s">
        <v>7063</v>
      </c>
      <c r="B2092" t="s">
        <v>7063</v>
      </c>
      <c r="C2092" t="s">
        <v>7064</v>
      </c>
      <c r="D2092" s="4" t="s">
        <v>7065</v>
      </c>
      <c r="E2092" t="s">
        <v>7066</v>
      </c>
      <c r="F2092" s="1">
        <v>6</v>
      </c>
      <c r="G2092" s="1">
        <v>6</v>
      </c>
      <c r="H2092" s="5">
        <v>0.97574123052180695</v>
      </c>
      <c r="I2092" s="6">
        <v>1</v>
      </c>
      <c r="J2092" s="7">
        <v>0.99318906257317796</v>
      </c>
      <c r="K2092" s="5">
        <v>7.9846620147119005E-2</v>
      </c>
      <c r="L2092" s="6">
        <v>5.63420647149461E-2</v>
      </c>
      <c r="M2092" s="7">
        <v>0.69785950801197305</v>
      </c>
      <c r="N2092" s="5">
        <v>0.101890532139003</v>
      </c>
      <c r="O2092" s="6">
        <v>8.0714840714840697E-2</v>
      </c>
      <c r="P2092" s="7">
        <v>0.62919282409416799</v>
      </c>
      <c r="Q2092" s="5">
        <v>0.40911399345044802</v>
      </c>
      <c r="R2092" s="6">
        <v>0.42909433962264099</v>
      </c>
      <c r="S2092" s="7">
        <v>0.86482319163131904</v>
      </c>
      <c r="T2092" s="5">
        <v>0.63852569763227696</v>
      </c>
      <c r="U2092" s="6">
        <v>0.81534630350194504</v>
      </c>
      <c r="V2092" s="7">
        <v>1.1052745116059499</v>
      </c>
      <c r="W2092" s="5">
        <v>0.27676465732276001</v>
      </c>
      <c r="X2092" s="6">
        <v>0.31104539202200798</v>
      </c>
      <c r="Y2092" s="7">
        <v>0.83392309397314002</v>
      </c>
      <c r="Z2092" s="11">
        <v>40778980</v>
      </c>
      <c r="AA2092" s="11">
        <v>62188990</v>
      </c>
      <c r="AB2092" s="11">
        <v>42653000</v>
      </c>
      <c r="AC2092" s="12">
        <v>35641980</v>
      </c>
      <c r="AD2092" s="12">
        <v>47353990</v>
      </c>
      <c r="AE2092" s="12">
        <v>62788020</v>
      </c>
      <c r="AF2092" s="13">
        <v>48610010</v>
      </c>
      <c r="AG2092" s="13">
        <v>37206020</v>
      </c>
      <c r="AH2092" s="13">
        <v>38685000</v>
      </c>
      <c r="AI2092" s="14">
        <v>60807990</v>
      </c>
      <c r="AJ2092" s="14">
        <v>39413000</v>
      </c>
      <c r="AK2092" s="14">
        <v>60941020</v>
      </c>
      <c r="AL2092" s="15">
        <v>37511990</v>
      </c>
      <c r="AM2092" s="15">
        <v>37771020</v>
      </c>
      <c r="AN2092" s="15">
        <v>44273980</v>
      </c>
      <c r="AO2092" s="1">
        <v>48.7</v>
      </c>
      <c r="AP2092" s="1">
        <v>21.294</v>
      </c>
      <c r="AQ2092" s="1">
        <v>0</v>
      </c>
      <c r="AR2092" s="1">
        <v>41.622</v>
      </c>
    </row>
    <row r="2093" spans="1:44" x14ac:dyDescent="0.35">
      <c r="A2093" t="s">
        <v>8239</v>
      </c>
      <c r="B2093" t="s">
        <v>8239</v>
      </c>
      <c r="C2093" t="s">
        <v>8240</v>
      </c>
      <c r="D2093" s="4" t="s">
        <v>8241</v>
      </c>
      <c r="E2093" t="s">
        <v>8242</v>
      </c>
      <c r="F2093" s="1">
        <v>9</v>
      </c>
      <c r="G2093" s="1">
        <v>9</v>
      </c>
      <c r="H2093" s="5">
        <v>0.97619151252593095</v>
      </c>
      <c r="I2093" s="6">
        <v>1</v>
      </c>
      <c r="J2093" s="7">
        <v>0.99615532876229496</v>
      </c>
      <c r="K2093" s="5">
        <v>0.90077932601497102</v>
      </c>
      <c r="L2093" s="6">
        <v>0.94723764258555099</v>
      </c>
      <c r="M2093" s="7">
        <v>0.98377852080372896</v>
      </c>
      <c r="N2093" s="5">
        <v>0.45924561353780302</v>
      </c>
      <c r="O2093" s="6">
        <v>0.48282000000000003</v>
      </c>
      <c r="P2093" s="7">
        <v>0.87893602057086095</v>
      </c>
      <c r="Q2093" s="5">
        <v>0.47822764362897902</v>
      </c>
      <c r="R2093" s="6">
        <v>0.52893824362606201</v>
      </c>
      <c r="S2093" s="7">
        <v>1.10076747706866</v>
      </c>
      <c r="T2093" s="5">
        <v>0.29367904871967798</v>
      </c>
      <c r="U2093" s="6">
        <v>0.37439515518546601</v>
      </c>
      <c r="V2093" s="7">
        <v>0.860817778931665</v>
      </c>
      <c r="W2093" s="5">
        <v>0.50864930726070101</v>
      </c>
      <c r="X2093" s="6">
        <v>0.59973672055427296</v>
      </c>
      <c r="Y2093" s="7">
        <v>1.0952097143308801</v>
      </c>
      <c r="Z2093" s="11">
        <v>132460000</v>
      </c>
      <c r="AA2093" s="11">
        <v>195129900</v>
      </c>
      <c r="AB2093" s="11">
        <v>182680100</v>
      </c>
      <c r="AC2093" s="12">
        <v>173839900</v>
      </c>
      <c r="AD2093" s="12">
        <v>164789900</v>
      </c>
      <c r="AE2093" s="12">
        <v>162929900</v>
      </c>
      <c r="AF2093" s="13">
        <v>194019900</v>
      </c>
      <c r="AG2093" s="13">
        <v>184239900</v>
      </c>
      <c r="AH2093" s="13">
        <v>176180000</v>
      </c>
      <c r="AI2093" s="14">
        <v>135890000</v>
      </c>
      <c r="AJ2093" s="14">
        <v>152120100</v>
      </c>
      <c r="AK2093" s="14">
        <v>145700000</v>
      </c>
      <c r="AL2093" s="15">
        <v>171080000</v>
      </c>
      <c r="AM2093" s="15">
        <v>186449900</v>
      </c>
      <c r="AN2093" s="15">
        <v>194460100</v>
      </c>
      <c r="AO2093" s="1">
        <v>27.8</v>
      </c>
      <c r="AP2093" s="1">
        <v>44.433</v>
      </c>
      <c r="AQ2093" s="1">
        <v>0</v>
      </c>
      <c r="AR2093" s="1">
        <v>115.57</v>
      </c>
    </row>
    <row r="2094" spans="1:44" x14ac:dyDescent="0.35">
      <c r="A2094" t="s">
        <v>4655</v>
      </c>
      <c r="B2094" t="s">
        <v>4655</v>
      </c>
      <c r="C2094" t="s">
        <v>4656</v>
      </c>
      <c r="D2094" s="4" t="s">
        <v>4657</v>
      </c>
      <c r="E2094" t="s">
        <v>4658</v>
      </c>
      <c r="F2094" s="1">
        <v>12</v>
      </c>
      <c r="G2094" s="1">
        <v>12</v>
      </c>
      <c r="H2094" s="5">
        <v>0.97710025433548298</v>
      </c>
      <c r="I2094" s="6">
        <v>1</v>
      </c>
      <c r="J2094" s="7">
        <v>0.99817104371564702</v>
      </c>
      <c r="K2094" s="5">
        <v>2.0364854218611898E-3</v>
      </c>
      <c r="L2094" s="6">
        <v>2.8571428571428602E-3</v>
      </c>
      <c r="M2094" s="7">
        <v>1.50285743229817</v>
      </c>
      <c r="N2094" s="5">
        <v>3.3665865319218E-3</v>
      </c>
      <c r="O2094" s="6">
        <v>7.3860045146726897E-3</v>
      </c>
      <c r="P2094" s="7">
        <v>1.5365543973562299</v>
      </c>
      <c r="Q2094" s="5">
        <v>0.115553183076431</v>
      </c>
      <c r="R2094" s="6">
        <v>9.75759545085296E-2</v>
      </c>
      <c r="S2094" s="7">
        <v>1.14746040063475</v>
      </c>
      <c r="T2094" s="5">
        <v>1.9980063458274699E-2</v>
      </c>
      <c r="U2094" s="6">
        <v>3.4268398268398302E-2</v>
      </c>
      <c r="V2094" s="7">
        <v>1.38942742929776</v>
      </c>
      <c r="W2094" s="5">
        <v>1.35046655343043E-3</v>
      </c>
      <c r="X2094" s="6">
        <v>9.9518072289156607E-3</v>
      </c>
      <c r="Y2094" s="7">
        <v>1.6024366620636299</v>
      </c>
      <c r="Z2094" s="11">
        <v>28375010</v>
      </c>
      <c r="AA2094" s="11">
        <v>31398990</v>
      </c>
      <c r="AB2094" s="11">
        <v>31560010</v>
      </c>
      <c r="AC2094" s="12">
        <v>29383020</v>
      </c>
      <c r="AD2094" s="12">
        <v>33417020</v>
      </c>
      <c r="AE2094" s="12">
        <v>28479980</v>
      </c>
      <c r="AF2094" s="13">
        <v>36521000</v>
      </c>
      <c r="AG2094" s="13">
        <v>31023990</v>
      </c>
      <c r="AH2094" s="13">
        <v>37494000</v>
      </c>
      <c r="AI2094" s="14">
        <v>41290020</v>
      </c>
      <c r="AJ2094" s="14">
        <v>37222010</v>
      </c>
      <c r="AK2094" s="14">
        <v>49074020</v>
      </c>
      <c r="AL2094" s="15">
        <v>45054000</v>
      </c>
      <c r="AM2094" s="15">
        <v>48291010</v>
      </c>
      <c r="AN2094" s="15">
        <v>53177980</v>
      </c>
      <c r="AO2094" s="1">
        <v>43.3</v>
      </c>
      <c r="AP2094" s="1">
        <v>39.53</v>
      </c>
      <c r="AQ2094" s="1">
        <v>0</v>
      </c>
      <c r="AR2094" s="1">
        <v>21.158999999999999</v>
      </c>
    </row>
    <row r="2095" spans="1:44" x14ac:dyDescent="0.35">
      <c r="A2095" t="s">
        <v>5272</v>
      </c>
      <c r="B2095" t="s">
        <v>5272</v>
      </c>
      <c r="C2095" t="s">
        <v>5273</v>
      </c>
      <c r="D2095" s="4" t="s">
        <v>5274</v>
      </c>
      <c r="E2095" t="s">
        <v>5275</v>
      </c>
      <c r="F2095" s="1">
        <v>6</v>
      </c>
      <c r="G2095" s="1">
        <v>6</v>
      </c>
      <c r="H2095" s="5">
        <v>0.97748494315675105</v>
      </c>
      <c r="I2095" s="6">
        <v>1</v>
      </c>
      <c r="J2095" s="7">
        <v>0.996340163559434</v>
      </c>
      <c r="K2095" s="5">
        <v>0.82132328567324897</v>
      </c>
      <c r="L2095" s="6">
        <v>0.89334951456310696</v>
      </c>
      <c r="M2095" s="7">
        <v>0.97844355861961796</v>
      </c>
      <c r="N2095" s="5">
        <v>0.401748324084091</v>
      </c>
      <c r="O2095" s="6">
        <v>0.39976524216524201</v>
      </c>
      <c r="P2095" s="7">
        <v>1.0910307258791301</v>
      </c>
      <c r="Q2095" s="5">
        <v>0.726244154682117</v>
      </c>
      <c r="R2095" s="6">
        <v>0.82537125444388004</v>
      </c>
      <c r="S2095" s="7">
        <v>0.97428624464920899</v>
      </c>
      <c r="T2095" s="5">
        <v>0.488018447196995</v>
      </c>
      <c r="U2095" s="6">
        <v>0.66709438618136996</v>
      </c>
      <c r="V2095" s="7">
        <v>1.1372204179977701</v>
      </c>
      <c r="W2095" s="5">
        <v>0.42632781415598098</v>
      </c>
      <c r="X2095" s="6">
        <v>0.49815776699029102</v>
      </c>
      <c r="Y2095" s="7">
        <v>0.87036597342750899</v>
      </c>
      <c r="Z2095" s="11">
        <v>32615990</v>
      </c>
      <c r="AA2095" s="11">
        <v>28173010</v>
      </c>
      <c r="AB2095" s="11">
        <v>35534000</v>
      </c>
      <c r="AC2095" s="12">
        <v>28531010</v>
      </c>
      <c r="AD2095" s="12">
        <v>39010000</v>
      </c>
      <c r="AE2095" s="12">
        <v>29016020</v>
      </c>
      <c r="AF2095" s="13">
        <v>31257010</v>
      </c>
      <c r="AG2095" s="13">
        <v>31876990</v>
      </c>
      <c r="AH2095" s="13">
        <v>30307000</v>
      </c>
      <c r="AI2095" s="14">
        <v>42516020</v>
      </c>
      <c r="AJ2095" s="14">
        <v>42310000</v>
      </c>
      <c r="AK2095" s="14">
        <v>26696000</v>
      </c>
      <c r="AL2095" s="15">
        <v>21619010</v>
      </c>
      <c r="AM2095" s="15">
        <v>35280010</v>
      </c>
      <c r="AN2095" s="15">
        <v>28225990</v>
      </c>
      <c r="AO2095" s="1">
        <v>41.8</v>
      </c>
      <c r="AP2095" s="1">
        <v>18.777000000000001</v>
      </c>
      <c r="AQ2095" s="1">
        <v>0</v>
      </c>
      <c r="AR2095" s="1">
        <v>5.7949999999999999</v>
      </c>
    </row>
    <row r="2096" spans="1:44" x14ac:dyDescent="0.35">
      <c r="A2096" t="s">
        <v>6520</v>
      </c>
      <c r="B2096" t="s">
        <v>6520</v>
      </c>
      <c r="C2096" t="s">
        <v>6521</v>
      </c>
      <c r="D2096" s="4" t="s">
        <v>6522</v>
      </c>
      <c r="E2096" t="s">
        <v>6523</v>
      </c>
      <c r="F2096" s="1">
        <v>8</v>
      </c>
      <c r="G2096" s="1">
        <v>8</v>
      </c>
      <c r="H2096" s="5">
        <v>0.97774506768438496</v>
      </c>
      <c r="I2096" s="6">
        <v>1</v>
      </c>
      <c r="J2096" s="7">
        <v>1.0070018615351899</v>
      </c>
      <c r="K2096" s="5">
        <v>0.10514240327416199</v>
      </c>
      <c r="L2096" s="6">
        <v>7.3161196207148102E-2</v>
      </c>
      <c r="M2096" s="7">
        <v>1.59247601332782</v>
      </c>
      <c r="N2096" s="5">
        <v>5.6485015447622001E-2</v>
      </c>
      <c r="O2096" s="6">
        <v>4.8110615521855499E-2</v>
      </c>
      <c r="P2096" s="7">
        <v>1.71318310736653</v>
      </c>
      <c r="Q2096" s="5">
        <v>2.3278834127020202E-2</v>
      </c>
      <c r="R2096" s="6">
        <v>2.4373134328358199E-2</v>
      </c>
      <c r="S2096" s="7">
        <v>2.0459047834225399</v>
      </c>
      <c r="T2096" s="5">
        <v>0.11547736117567001</v>
      </c>
      <c r="U2096" s="6">
        <v>0.14821923937360201</v>
      </c>
      <c r="V2096" s="7">
        <v>2.25515909885315</v>
      </c>
      <c r="W2096" s="5">
        <v>0.66014745956683996</v>
      </c>
      <c r="X2096" s="6">
        <v>0.76498659517426304</v>
      </c>
      <c r="Y2096" s="7">
        <v>0.89774770703798101</v>
      </c>
      <c r="Z2096" s="11">
        <v>4169199</v>
      </c>
      <c r="AA2096" s="11">
        <v>7417297</v>
      </c>
      <c r="AB2096" s="11">
        <v>7722202</v>
      </c>
      <c r="AC2096" s="12">
        <v>5660900</v>
      </c>
      <c r="AD2096" s="12">
        <v>5378699</v>
      </c>
      <c r="AE2096" s="12">
        <v>8008802</v>
      </c>
      <c r="AF2096" s="13">
        <v>12333000</v>
      </c>
      <c r="AG2096" s="13">
        <v>13241990</v>
      </c>
      <c r="AH2096" s="13">
        <v>12521990</v>
      </c>
      <c r="AI2096" s="14">
        <v>21588990</v>
      </c>
      <c r="AJ2096" s="14">
        <v>6946504</v>
      </c>
      <c r="AK2096" s="14">
        <v>18263010</v>
      </c>
      <c r="AL2096" s="15">
        <v>4469897</v>
      </c>
      <c r="AM2096" s="15">
        <v>6157304</v>
      </c>
      <c r="AN2096" s="15">
        <v>6277898</v>
      </c>
      <c r="AO2096" s="1">
        <v>12.9</v>
      </c>
      <c r="AP2096" s="1">
        <v>80.477999999999994</v>
      </c>
      <c r="AQ2096" s="1">
        <v>0</v>
      </c>
      <c r="AR2096" s="1">
        <v>6.0141</v>
      </c>
    </row>
    <row r="2097" spans="1:44" x14ac:dyDescent="0.35">
      <c r="A2097" t="s">
        <v>4418</v>
      </c>
      <c r="B2097" t="s">
        <v>4418</v>
      </c>
      <c r="C2097" t="s">
        <v>4419</v>
      </c>
      <c r="D2097" s="4" t="s">
        <v>4420</v>
      </c>
      <c r="E2097" t="s">
        <v>4421</v>
      </c>
      <c r="F2097" s="1">
        <v>31</v>
      </c>
      <c r="G2097" s="1">
        <v>31</v>
      </c>
      <c r="H2097" s="5">
        <v>0.97780147454911504</v>
      </c>
      <c r="I2097" s="6">
        <v>1</v>
      </c>
      <c r="J2097" s="7">
        <v>0.99699768056513305</v>
      </c>
      <c r="K2097" s="5">
        <v>0.22783936701534899</v>
      </c>
      <c r="L2097" s="6">
        <v>0.16960249999999999</v>
      </c>
      <c r="M2097" s="7">
        <v>0.87183664264869598</v>
      </c>
      <c r="N2097" s="5">
        <v>0.23750576713030799</v>
      </c>
      <c r="O2097" s="6">
        <v>0.20160511182108601</v>
      </c>
      <c r="P2097" s="7">
        <v>0.87568259670062398</v>
      </c>
      <c r="Q2097" s="5">
        <v>0.66505022727051</v>
      </c>
      <c r="R2097" s="6">
        <v>0.76683515340613595</v>
      </c>
      <c r="S2097" s="7">
        <v>0.95448677539639704</v>
      </c>
      <c r="T2097" s="5">
        <v>0.54122659083457803</v>
      </c>
      <c r="U2097" s="6">
        <v>0.72699289099526099</v>
      </c>
      <c r="V2097" s="7">
        <v>0.87908554625399005</v>
      </c>
      <c r="W2097" s="5">
        <v>0.48013290366397898</v>
      </c>
      <c r="X2097" s="6">
        <v>0.56168815943728001</v>
      </c>
      <c r="Y2097" s="7">
        <v>0.92642434870100598</v>
      </c>
      <c r="Z2097" s="11">
        <v>331210000</v>
      </c>
      <c r="AA2097" s="11">
        <v>437060200</v>
      </c>
      <c r="AB2097" s="11">
        <v>435839700</v>
      </c>
      <c r="AC2097" s="12">
        <v>364130000</v>
      </c>
      <c r="AD2097" s="12">
        <v>414349800</v>
      </c>
      <c r="AE2097" s="12">
        <v>414410100</v>
      </c>
      <c r="AF2097" s="13">
        <v>409139900</v>
      </c>
      <c r="AG2097" s="13">
        <v>358789900</v>
      </c>
      <c r="AH2097" s="13">
        <v>373739800</v>
      </c>
      <c r="AI2097" s="14">
        <v>433449900</v>
      </c>
      <c r="AJ2097" s="14">
        <v>250199900</v>
      </c>
      <c r="AK2097" s="14">
        <v>395220000</v>
      </c>
      <c r="AL2097" s="15">
        <v>360290000</v>
      </c>
      <c r="AM2097" s="15">
        <v>352699800</v>
      </c>
      <c r="AN2097" s="15">
        <v>394769900</v>
      </c>
      <c r="AO2097" s="1">
        <v>48.5</v>
      </c>
      <c r="AP2097" s="1">
        <v>64.682000000000002</v>
      </c>
      <c r="AQ2097" s="1">
        <v>0</v>
      </c>
      <c r="AR2097" s="1">
        <v>172.67</v>
      </c>
    </row>
    <row r="2098" spans="1:44" x14ac:dyDescent="0.35">
      <c r="A2098" t="s">
        <v>2229</v>
      </c>
      <c r="B2098" t="s">
        <v>2229</v>
      </c>
      <c r="C2098" t="s">
        <v>2230</v>
      </c>
      <c r="D2098" s="4" t="s">
        <v>2231</v>
      </c>
      <c r="E2098" t="s">
        <v>2232</v>
      </c>
      <c r="F2098" s="1">
        <v>16</v>
      </c>
      <c r="G2098" s="1">
        <v>16</v>
      </c>
      <c r="H2098" s="5">
        <v>0.97811080589422505</v>
      </c>
      <c r="I2098" s="6">
        <v>1</v>
      </c>
      <c r="J2098" s="7">
        <v>1.0015113894302301</v>
      </c>
      <c r="K2098" s="5">
        <v>1.84477669187131E-3</v>
      </c>
      <c r="L2098" s="6">
        <v>2.4766355140186901E-3</v>
      </c>
      <c r="M2098" s="7">
        <v>0.64597350143432197</v>
      </c>
      <c r="N2098" s="5">
        <v>2.1694645759039101E-2</v>
      </c>
      <c r="O2098" s="6">
        <v>2.2835855646100099E-2</v>
      </c>
      <c r="P2098" s="7">
        <v>0.76813636524863704</v>
      </c>
      <c r="Q2098" s="5">
        <v>6.2341355154209204E-3</v>
      </c>
      <c r="R2098" s="6">
        <v>8.3112840466926102E-3</v>
      </c>
      <c r="S2098" s="7">
        <v>0.71122770708989203</v>
      </c>
      <c r="T2098" s="5">
        <v>0.59085393285057497</v>
      </c>
      <c r="U2098" s="6">
        <v>0.77714744693057902</v>
      </c>
      <c r="V2098" s="7">
        <v>1.10343243293973</v>
      </c>
      <c r="W2098" s="5">
        <v>0.13124304534963299</v>
      </c>
      <c r="X2098" s="6">
        <v>0.152448729184925</v>
      </c>
      <c r="Y2098" s="7">
        <v>0.92515958520282304</v>
      </c>
      <c r="Z2098" s="11">
        <v>687400200</v>
      </c>
      <c r="AA2098" s="11">
        <v>698700200</v>
      </c>
      <c r="AB2098" s="11">
        <v>769369900</v>
      </c>
      <c r="AC2098" s="12">
        <v>670359700</v>
      </c>
      <c r="AD2098" s="12">
        <v>724830000</v>
      </c>
      <c r="AE2098" s="12">
        <v>763940200</v>
      </c>
      <c r="AF2098" s="13">
        <v>561620200</v>
      </c>
      <c r="AG2098" s="13">
        <v>465280000</v>
      </c>
      <c r="AH2098" s="13">
        <v>508750200</v>
      </c>
      <c r="AI2098" s="14">
        <v>860839800</v>
      </c>
      <c r="AJ2098" s="14">
        <v>576010000</v>
      </c>
      <c r="AK2098" s="14">
        <v>1001199000</v>
      </c>
      <c r="AL2098" s="15">
        <v>636390300</v>
      </c>
      <c r="AM2098" s="15">
        <v>675440300</v>
      </c>
      <c r="AN2098" s="15">
        <v>680730400</v>
      </c>
      <c r="AO2098" s="1">
        <v>68.599999999999994</v>
      </c>
      <c r="AP2098" s="1">
        <v>27.353000000000002</v>
      </c>
      <c r="AQ2098" s="1">
        <v>0</v>
      </c>
      <c r="AR2098" s="1">
        <v>197.63</v>
      </c>
    </row>
    <row r="2099" spans="1:44" x14ac:dyDescent="0.35">
      <c r="A2099" t="s">
        <v>1745</v>
      </c>
      <c r="B2099" t="s">
        <v>1745</v>
      </c>
      <c r="C2099" t="s">
        <v>1746</v>
      </c>
      <c r="D2099" s="4" t="s">
        <v>1747</v>
      </c>
      <c r="E2099" t="s">
        <v>1748</v>
      </c>
      <c r="F2099" s="1">
        <v>34</v>
      </c>
      <c r="G2099" s="1">
        <v>25</v>
      </c>
      <c r="H2099" s="5">
        <v>0.97812311464009505</v>
      </c>
      <c r="I2099" s="6">
        <v>1</v>
      </c>
      <c r="J2099" s="7">
        <v>0.99816840440851295</v>
      </c>
      <c r="K2099" s="5">
        <v>0.51040816163613301</v>
      </c>
      <c r="L2099" s="6">
        <v>0.54178556263269595</v>
      </c>
      <c r="M2099" s="7">
        <v>0.95578615569381298</v>
      </c>
      <c r="N2099" s="5">
        <v>6.9919938789641797E-2</v>
      </c>
      <c r="O2099" s="6">
        <v>5.77018425460636E-2</v>
      </c>
      <c r="P2099" s="7">
        <v>0.89275731224969401</v>
      </c>
      <c r="Q2099" s="5">
        <v>2.2619210494282501E-2</v>
      </c>
      <c r="R2099" s="6">
        <v>2.4115432873274799E-2</v>
      </c>
      <c r="S2099" s="7">
        <v>1.21760874330359</v>
      </c>
      <c r="T2099" s="5">
        <v>0.52525645347311001</v>
      </c>
      <c r="U2099" s="6">
        <v>0.70874207061639705</v>
      </c>
      <c r="V2099" s="7">
        <v>0.90346248766576398</v>
      </c>
      <c r="W2099" s="5">
        <v>0.856100145191522</v>
      </c>
      <c r="X2099" s="6">
        <v>0.91272050905531099</v>
      </c>
      <c r="Y2099" s="7">
        <v>0.99069779931429303</v>
      </c>
      <c r="Z2099" s="11">
        <v>1185500000</v>
      </c>
      <c r="AA2099" s="11">
        <v>1325900000</v>
      </c>
      <c r="AB2099" s="11">
        <v>1382799000</v>
      </c>
      <c r="AC2099" s="12">
        <v>1201200000</v>
      </c>
      <c r="AD2099" s="12">
        <v>1393500000</v>
      </c>
      <c r="AE2099" s="12">
        <v>1291400000</v>
      </c>
      <c r="AF2099" s="13">
        <v>1631800000</v>
      </c>
      <c r="AG2099" s="13">
        <v>1487300000</v>
      </c>
      <c r="AH2099" s="13">
        <v>1616700000</v>
      </c>
      <c r="AI2099" s="14">
        <v>1369599000</v>
      </c>
      <c r="AJ2099" s="14">
        <v>887690200</v>
      </c>
      <c r="AK2099" s="14">
        <v>1318400000</v>
      </c>
      <c r="AL2099" s="15">
        <v>1316499000</v>
      </c>
      <c r="AM2099" s="15">
        <v>1249799000</v>
      </c>
      <c r="AN2099" s="15">
        <v>1284500000</v>
      </c>
      <c r="AO2099" s="1">
        <v>77.8</v>
      </c>
      <c r="AP2099" s="1">
        <v>57.603000000000002</v>
      </c>
      <c r="AQ2099" s="1">
        <v>0</v>
      </c>
      <c r="AR2099" s="1">
        <v>323.31</v>
      </c>
    </row>
    <row r="2100" spans="1:44" x14ac:dyDescent="0.35">
      <c r="A2100" t="s">
        <v>4972</v>
      </c>
      <c r="B2100" t="s">
        <v>4972</v>
      </c>
      <c r="C2100" t="s">
        <v>4973</v>
      </c>
      <c r="D2100" s="4" t="s">
        <v>4974</v>
      </c>
      <c r="E2100" t="s">
        <v>4975</v>
      </c>
      <c r="F2100" s="1">
        <v>12</v>
      </c>
      <c r="G2100" s="1">
        <v>12</v>
      </c>
      <c r="H2100" s="5">
        <v>0.97855482437236396</v>
      </c>
      <c r="I2100" s="6">
        <v>1</v>
      </c>
      <c r="J2100" s="7">
        <v>1.0060619374958599</v>
      </c>
      <c r="K2100" s="5">
        <v>0.83202045954086901</v>
      </c>
      <c r="L2100" s="6">
        <v>0.90160387409201004</v>
      </c>
      <c r="M2100" s="7">
        <v>0.93529779788833001</v>
      </c>
      <c r="N2100" s="5">
        <v>0.55364246000054196</v>
      </c>
      <c r="O2100" s="6">
        <v>0.61962680965147499</v>
      </c>
      <c r="P2100" s="7">
        <v>1.15981332526703</v>
      </c>
      <c r="Q2100" s="5">
        <v>6.12377727701129E-2</v>
      </c>
      <c r="R2100" s="6">
        <v>5.5702290076335897E-2</v>
      </c>
      <c r="S2100" s="7">
        <v>0.39114518561577699</v>
      </c>
      <c r="T2100" s="5">
        <v>0.47711506833053402</v>
      </c>
      <c r="U2100" s="6">
        <v>0.65400623052959495</v>
      </c>
      <c r="V2100" s="7">
        <v>0.67632613790071305</v>
      </c>
      <c r="W2100" s="5">
        <v>0.36488167551405798</v>
      </c>
      <c r="X2100" s="6">
        <v>0.41952</v>
      </c>
      <c r="Y2100" s="7">
        <v>1.26872383256845</v>
      </c>
      <c r="Z2100" s="11">
        <v>34463020</v>
      </c>
      <c r="AA2100" s="11">
        <v>19709990</v>
      </c>
      <c r="AB2100" s="11">
        <v>22037010</v>
      </c>
      <c r="AC2100" s="12">
        <v>21450010</v>
      </c>
      <c r="AD2100" s="12">
        <v>22367010</v>
      </c>
      <c r="AE2100" s="12">
        <v>31771010</v>
      </c>
      <c r="AF2100" s="13">
        <v>11717000</v>
      </c>
      <c r="AG2100" s="13">
        <v>5147603</v>
      </c>
      <c r="AH2100" s="13">
        <v>14852000</v>
      </c>
      <c r="AI2100" s="14">
        <v>24020000</v>
      </c>
      <c r="AJ2100" s="14">
        <v>6570499</v>
      </c>
      <c r="AK2100" s="14">
        <v>29341990</v>
      </c>
      <c r="AL2100" s="15">
        <v>38703000</v>
      </c>
      <c r="AM2100" s="15">
        <v>34444980</v>
      </c>
      <c r="AN2100" s="15">
        <v>22931000</v>
      </c>
      <c r="AO2100" s="1">
        <v>26.3</v>
      </c>
      <c r="AP2100" s="1">
        <v>67.923000000000002</v>
      </c>
      <c r="AQ2100" s="1">
        <v>0</v>
      </c>
      <c r="AR2100" s="1">
        <v>30.513999999999999</v>
      </c>
    </row>
    <row r="2101" spans="1:44" x14ac:dyDescent="0.35">
      <c r="A2101" t="s">
        <v>1016</v>
      </c>
      <c r="B2101" t="s">
        <v>1016</v>
      </c>
      <c r="C2101" t="s">
        <v>1017</v>
      </c>
      <c r="D2101" s="4" t="s">
        <v>1018</v>
      </c>
      <c r="E2101" t="s">
        <v>1019</v>
      </c>
      <c r="F2101" s="1">
        <v>24</v>
      </c>
      <c r="G2101" s="1">
        <v>24</v>
      </c>
      <c r="H2101" s="5">
        <v>0.97864404235666802</v>
      </c>
      <c r="I2101" s="6">
        <v>1</v>
      </c>
      <c r="J2101" s="7">
        <v>1.0019320911451099</v>
      </c>
      <c r="K2101" s="5">
        <v>3.8125526659276601E-3</v>
      </c>
      <c r="L2101" s="6">
        <v>4.79573712255773E-3</v>
      </c>
      <c r="M2101" s="7">
        <v>0.69746504510191498</v>
      </c>
      <c r="N2101" s="5">
        <v>0.20575359638609</v>
      </c>
      <c r="O2101" s="6">
        <v>0.171134210526316</v>
      </c>
      <c r="P2101" s="7">
        <v>0.91064962313462205</v>
      </c>
      <c r="Q2101" s="5">
        <v>4.5292592338123298E-4</v>
      </c>
      <c r="R2101" s="6">
        <v>1.4666666666666699E-3</v>
      </c>
      <c r="S2101" s="7">
        <v>0.56676067479270498</v>
      </c>
      <c r="T2101" s="5">
        <v>0.117176981692205</v>
      </c>
      <c r="U2101" s="6">
        <v>0.14911946902654899</v>
      </c>
      <c r="V2101" s="7">
        <v>0.56848317838860396</v>
      </c>
      <c r="W2101" s="5">
        <v>0.209928128787427</v>
      </c>
      <c r="X2101" s="6">
        <v>0.23401201201201199</v>
      </c>
      <c r="Y2101" s="7">
        <v>0.90055035969177599</v>
      </c>
      <c r="Z2101" s="11">
        <v>305200200</v>
      </c>
      <c r="AA2101" s="11">
        <v>344150200</v>
      </c>
      <c r="AB2101" s="11">
        <v>350820100</v>
      </c>
      <c r="AC2101" s="12">
        <v>304440200</v>
      </c>
      <c r="AD2101" s="12">
        <v>364390100</v>
      </c>
      <c r="AE2101" s="12">
        <v>334090200</v>
      </c>
      <c r="AF2101" s="13">
        <v>197670100</v>
      </c>
      <c r="AG2101" s="13">
        <v>190980000</v>
      </c>
      <c r="AH2101" s="13">
        <v>177700100</v>
      </c>
      <c r="AI2101" s="14">
        <v>266310000</v>
      </c>
      <c r="AJ2101" s="14">
        <v>108560100</v>
      </c>
      <c r="AK2101" s="14">
        <v>234160000</v>
      </c>
      <c r="AL2101" s="15">
        <v>304670000</v>
      </c>
      <c r="AM2101" s="15">
        <v>270479900</v>
      </c>
      <c r="AN2101" s="15">
        <v>326570200</v>
      </c>
      <c r="AO2101" s="1">
        <v>51.2</v>
      </c>
      <c r="AP2101" s="1">
        <v>55.034999999999997</v>
      </c>
      <c r="AQ2101" s="1">
        <v>0</v>
      </c>
      <c r="AR2101" s="1">
        <v>62.222999999999999</v>
      </c>
    </row>
    <row r="2102" spans="1:44" x14ac:dyDescent="0.35">
      <c r="A2102" t="s">
        <v>5052</v>
      </c>
      <c r="B2102" t="s">
        <v>5052</v>
      </c>
      <c r="C2102" t="s">
        <v>5053</v>
      </c>
      <c r="D2102" s="4" t="s">
        <v>5054</v>
      </c>
      <c r="E2102" t="s">
        <v>5055</v>
      </c>
      <c r="F2102" s="1">
        <v>11</v>
      </c>
      <c r="G2102" s="1">
        <v>11</v>
      </c>
      <c r="H2102" s="5">
        <v>0.97994408120331</v>
      </c>
      <c r="I2102" s="6">
        <v>1</v>
      </c>
      <c r="J2102" s="7">
        <v>1.00325759485193</v>
      </c>
      <c r="K2102" s="5">
        <v>0.60783925200521105</v>
      </c>
      <c r="L2102" s="6">
        <v>0.68946673543063397</v>
      </c>
      <c r="M2102" s="7">
        <v>1.07021999199851</v>
      </c>
      <c r="N2102" s="5">
        <v>0.43582386449564797</v>
      </c>
      <c r="O2102" s="6">
        <v>0.44956717256885897</v>
      </c>
      <c r="P2102" s="7">
        <v>0.89666078024459395</v>
      </c>
      <c r="Q2102" s="5">
        <v>0.86261554380472805</v>
      </c>
      <c r="R2102" s="6">
        <v>0.92328274528757903</v>
      </c>
      <c r="S2102" s="7">
        <v>1.0218440097992201</v>
      </c>
      <c r="T2102" s="5">
        <v>0.94871857411117499</v>
      </c>
      <c r="U2102" s="6">
        <v>0.97536852026390197</v>
      </c>
      <c r="V2102" s="7">
        <v>1.0143517586270201</v>
      </c>
      <c r="W2102" s="5">
        <v>0.21331833314295801</v>
      </c>
      <c r="X2102" s="6">
        <v>0.23726080476900099</v>
      </c>
      <c r="Y2102" s="7">
        <v>1.20665128777167</v>
      </c>
      <c r="Z2102" s="11">
        <v>99825990</v>
      </c>
      <c r="AA2102" s="11">
        <v>123770100</v>
      </c>
      <c r="AB2102" s="11">
        <v>148640000</v>
      </c>
      <c r="AC2102" s="12">
        <v>117940000</v>
      </c>
      <c r="AD2102" s="12">
        <v>118290000</v>
      </c>
      <c r="AE2102" s="12">
        <v>132930000</v>
      </c>
      <c r="AF2102" s="13">
        <v>126609900</v>
      </c>
      <c r="AG2102" s="13">
        <v>129070000</v>
      </c>
      <c r="AH2102" s="13">
        <v>119910100</v>
      </c>
      <c r="AI2102" s="14">
        <v>154550000</v>
      </c>
      <c r="AJ2102" s="14">
        <v>88170060</v>
      </c>
      <c r="AK2102" s="14">
        <v>140660000</v>
      </c>
      <c r="AL2102" s="15">
        <v>135490000</v>
      </c>
      <c r="AM2102" s="15">
        <v>146000000</v>
      </c>
      <c r="AN2102" s="15">
        <v>163109900</v>
      </c>
      <c r="AO2102" s="1">
        <v>48.3</v>
      </c>
      <c r="AP2102" s="1">
        <v>34.167999999999999</v>
      </c>
      <c r="AQ2102" s="1">
        <v>0</v>
      </c>
      <c r="AR2102" s="1">
        <v>234.3</v>
      </c>
    </row>
    <row r="2103" spans="1:44" x14ac:dyDescent="0.35">
      <c r="A2103" t="s">
        <v>2994</v>
      </c>
      <c r="B2103" t="s">
        <v>2994</v>
      </c>
      <c r="C2103" t="s">
        <v>2995</v>
      </c>
      <c r="D2103" s="4" t="s">
        <v>2996</v>
      </c>
      <c r="E2103" t="s">
        <v>2997</v>
      </c>
      <c r="F2103" s="1">
        <v>6</v>
      </c>
      <c r="G2103" s="1">
        <v>6</v>
      </c>
      <c r="H2103" s="5">
        <v>0.98007662430712195</v>
      </c>
      <c r="I2103" s="6">
        <v>1</v>
      </c>
      <c r="J2103" s="7">
        <v>1.0017669678340599</v>
      </c>
      <c r="K2103" s="5">
        <v>0.36548636993768802</v>
      </c>
      <c r="L2103" s="6">
        <v>0.32349858196256398</v>
      </c>
      <c r="M2103" s="7">
        <v>1.0811285087933999</v>
      </c>
      <c r="N2103" s="5">
        <v>0.83486013753932198</v>
      </c>
      <c r="O2103" s="6">
        <v>0.89542054263565896</v>
      </c>
      <c r="P2103" s="7">
        <v>1.02586784371022</v>
      </c>
      <c r="Q2103" s="5">
        <v>0.164796613932573</v>
      </c>
      <c r="R2103" s="6">
        <v>0.14266370370370399</v>
      </c>
      <c r="S2103" s="7">
        <v>0.85269340535015903</v>
      </c>
      <c r="T2103" s="5">
        <v>0.43930355337656002</v>
      </c>
      <c r="U2103" s="6">
        <v>0.603976774193548</v>
      </c>
      <c r="V2103" s="7">
        <v>1.14965105308043</v>
      </c>
      <c r="W2103" s="5">
        <v>0.90223622064962505</v>
      </c>
      <c r="X2103" s="6">
        <v>0.93965900383141798</v>
      </c>
      <c r="Y2103" s="7">
        <v>1.01414525834911</v>
      </c>
      <c r="Z2103" s="11">
        <v>19334010</v>
      </c>
      <c r="AA2103" s="11">
        <v>19858010</v>
      </c>
      <c r="AB2103" s="11">
        <v>17665000</v>
      </c>
      <c r="AC2103" s="12">
        <v>20641000</v>
      </c>
      <c r="AD2103" s="12">
        <v>17049000</v>
      </c>
      <c r="AE2103" s="12">
        <v>19375000</v>
      </c>
      <c r="AF2103" s="13">
        <v>15496990</v>
      </c>
      <c r="AG2103" s="13">
        <v>19069010</v>
      </c>
      <c r="AH2103" s="13">
        <v>14229000</v>
      </c>
      <c r="AI2103" s="14">
        <v>20332990</v>
      </c>
      <c r="AJ2103" s="14">
        <v>29445010</v>
      </c>
      <c r="AK2103" s="14">
        <v>17213000</v>
      </c>
      <c r="AL2103" s="15">
        <v>15728000</v>
      </c>
      <c r="AM2103" s="15">
        <v>20535010</v>
      </c>
      <c r="AN2103" s="15">
        <v>21902990</v>
      </c>
      <c r="AO2103" s="1">
        <v>35.700000000000003</v>
      </c>
      <c r="AP2103" s="1">
        <v>21.798999999999999</v>
      </c>
      <c r="AQ2103" s="1">
        <v>0</v>
      </c>
      <c r="AR2103" s="1">
        <v>15.291</v>
      </c>
    </row>
    <row r="2104" spans="1:44" x14ac:dyDescent="0.35">
      <c r="A2104" t="s">
        <v>1040</v>
      </c>
      <c r="B2104" t="s">
        <v>1040</v>
      </c>
      <c r="C2104" t="s">
        <v>1041</v>
      </c>
      <c r="D2104" s="4" t="s">
        <v>1042</v>
      </c>
      <c r="E2104" t="s">
        <v>1043</v>
      </c>
      <c r="F2104" s="1">
        <v>2</v>
      </c>
      <c r="G2104" s="1">
        <v>2</v>
      </c>
      <c r="H2104" s="5">
        <v>0.98040775287722803</v>
      </c>
      <c r="I2104" s="6">
        <v>1</v>
      </c>
      <c r="J2104" s="7">
        <v>1.0027435332429799</v>
      </c>
      <c r="K2104" s="5">
        <v>0.433471520703406</v>
      </c>
      <c r="L2104" s="6">
        <v>0.41750410509031199</v>
      </c>
      <c r="M2104" s="7">
        <v>0.92328357939259198</v>
      </c>
      <c r="N2104" s="5">
        <v>0.32951761783823302</v>
      </c>
      <c r="O2104" s="6">
        <v>0.30349138443256102</v>
      </c>
      <c r="P2104" s="7">
        <v>1.19299905108347</v>
      </c>
      <c r="Q2104" s="5">
        <v>0.15542443635716</v>
      </c>
      <c r="R2104" s="6">
        <v>0.133333333333333</v>
      </c>
      <c r="S2104" s="7">
        <v>1.17075606852308</v>
      </c>
      <c r="T2104" s="5">
        <v>0.72188503907533996</v>
      </c>
      <c r="U2104" s="6">
        <v>0.86685047720042396</v>
      </c>
      <c r="V2104" s="7">
        <v>1.1110958370736099</v>
      </c>
      <c r="W2104" s="5">
        <v>0.64642529872578802</v>
      </c>
      <c r="X2104" s="6">
        <v>0.75139740820734302</v>
      </c>
      <c r="Y2104" s="7">
        <v>1.0635549147291701</v>
      </c>
      <c r="Z2104" s="11">
        <v>33243010</v>
      </c>
      <c r="AA2104" s="11">
        <v>30549010</v>
      </c>
      <c r="AB2104" s="11">
        <v>24740990</v>
      </c>
      <c r="AC2104" s="12">
        <v>32925980</v>
      </c>
      <c r="AD2104" s="12">
        <v>27927990</v>
      </c>
      <c r="AE2104" s="12">
        <v>27548990</v>
      </c>
      <c r="AF2104" s="13">
        <v>35080990</v>
      </c>
      <c r="AG2104" s="13">
        <v>32913010</v>
      </c>
      <c r="AH2104" s="13">
        <v>34920000</v>
      </c>
      <c r="AI2104" s="14">
        <v>26726020</v>
      </c>
      <c r="AJ2104" s="14">
        <v>54622980</v>
      </c>
      <c r="AK2104" s="14">
        <v>23608010</v>
      </c>
      <c r="AL2104" s="15">
        <v>26131010</v>
      </c>
      <c r="AM2104" s="15">
        <v>34428000</v>
      </c>
      <c r="AN2104" s="15">
        <v>33599000</v>
      </c>
      <c r="AO2104" s="1">
        <v>32.700000000000003</v>
      </c>
      <c r="AP2104" s="1">
        <v>11.24</v>
      </c>
      <c r="AQ2104" s="1">
        <v>0</v>
      </c>
      <c r="AR2104" s="1">
        <v>25.728000000000002</v>
      </c>
    </row>
    <row r="2105" spans="1:44" x14ac:dyDescent="0.35">
      <c r="A2105" t="s">
        <v>4815</v>
      </c>
      <c r="B2105" t="s">
        <v>4815</v>
      </c>
      <c r="C2105" t="s">
        <v>4816</v>
      </c>
      <c r="D2105" s="4" t="s">
        <v>4817</v>
      </c>
      <c r="E2105" t="s">
        <v>4818</v>
      </c>
      <c r="F2105" s="1">
        <v>4</v>
      </c>
      <c r="G2105" s="1">
        <v>2</v>
      </c>
      <c r="H2105" s="5">
        <v>0.98041621517266397</v>
      </c>
      <c r="I2105" s="6">
        <v>1</v>
      </c>
      <c r="J2105" s="7">
        <v>0.99307833328002404</v>
      </c>
      <c r="K2105" s="5">
        <v>1.28889511637855E-4</v>
      </c>
      <c r="L2105" s="6">
        <v>0</v>
      </c>
      <c r="M2105" s="7">
        <v>5.93499808218625</v>
      </c>
      <c r="N2105" s="5">
        <v>3.09374100817164E-2</v>
      </c>
      <c r="O2105" s="6">
        <v>2.9632911392405099E-2</v>
      </c>
      <c r="P2105" s="7">
        <v>2.02434354678805</v>
      </c>
      <c r="Q2105" s="5">
        <v>0.410886619263926</v>
      </c>
      <c r="R2105" s="6">
        <v>0.43195055915244301</v>
      </c>
      <c r="S2105" s="7">
        <v>0.90488339921813099</v>
      </c>
      <c r="T2105" s="5">
        <v>0.36267658962645399</v>
      </c>
      <c r="U2105" s="6">
        <v>0.48537271448663899</v>
      </c>
      <c r="V2105" s="7">
        <v>1.46903039635336</v>
      </c>
      <c r="W2105" s="5">
        <v>1.0579277624717401E-2</v>
      </c>
      <c r="X2105" s="6">
        <v>2.0236323851203501E-2</v>
      </c>
      <c r="Y2105" s="7">
        <v>2.4451441764354702</v>
      </c>
      <c r="Z2105" s="11">
        <v>1642701</v>
      </c>
      <c r="AA2105" s="11">
        <v>1991701</v>
      </c>
      <c r="AB2105" s="11">
        <v>1798100</v>
      </c>
      <c r="AC2105" s="12">
        <v>2489300</v>
      </c>
      <c r="AD2105" s="12">
        <v>1072701</v>
      </c>
      <c r="AE2105" s="12">
        <v>2157701</v>
      </c>
      <c r="AF2105" s="13">
        <v>1455400</v>
      </c>
      <c r="AG2105" s="13">
        <v>1523000</v>
      </c>
      <c r="AH2105" s="13">
        <v>1966491</v>
      </c>
      <c r="AI2105" s="14">
        <v>5520845</v>
      </c>
      <c r="AJ2105" s="14">
        <v>1674982</v>
      </c>
      <c r="AK2105" s="14">
        <v>2016847</v>
      </c>
      <c r="AL2105" s="15">
        <v>3050901</v>
      </c>
      <c r="AM2105" s="15">
        <v>5709304</v>
      </c>
      <c r="AN2105" s="15">
        <v>4937403</v>
      </c>
      <c r="AO2105" s="1">
        <v>44.1</v>
      </c>
      <c r="AP2105" s="1">
        <v>6.0023</v>
      </c>
      <c r="AQ2105" s="1">
        <v>0</v>
      </c>
      <c r="AR2105" s="1">
        <v>95.926000000000002</v>
      </c>
    </row>
    <row r="2106" spans="1:44" x14ac:dyDescent="0.35">
      <c r="A2106" t="s">
        <v>7199</v>
      </c>
      <c r="B2106" t="s">
        <v>7199</v>
      </c>
      <c r="C2106" t="s">
        <v>7200</v>
      </c>
      <c r="D2106" s="4" t="s">
        <v>7201</v>
      </c>
      <c r="E2106" t="s">
        <v>7202</v>
      </c>
      <c r="F2106" s="1">
        <v>1</v>
      </c>
      <c r="G2106" s="1">
        <v>1</v>
      </c>
      <c r="H2106" s="5">
        <v>0.98086144777027096</v>
      </c>
      <c r="I2106" s="6">
        <v>1</v>
      </c>
      <c r="J2106" s="7">
        <v>0.99534219974416405</v>
      </c>
      <c r="K2106" s="5">
        <v>4.6740236723833602E-2</v>
      </c>
      <c r="L2106" s="6">
        <v>3.6166522116218597E-2</v>
      </c>
      <c r="M2106" s="7">
        <v>1.6122500004753899</v>
      </c>
      <c r="N2106" s="5">
        <v>3.2031168533460302E-2</v>
      </c>
      <c r="O2106" s="6">
        <v>3.0701461377870599E-2</v>
      </c>
      <c r="P2106" s="7">
        <v>1.83725438732841</v>
      </c>
      <c r="Q2106" s="5">
        <v>0.92118039142425301</v>
      </c>
      <c r="R2106" s="6">
        <v>0.96090917736566805</v>
      </c>
      <c r="S2106" s="7">
        <v>0.98423558068458705</v>
      </c>
      <c r="T2106" s="5">
        <v>0.38074091884826999</v>
      </c>
      <c r="U2106" s="6">
        <v>0.51729931034482801</v>
      </c>
      <c r="V2106" s="7">
        <v>0.65043689422881001</v>
      </c>
      <c r="W2106" s="5">
        <v>8.5323208885294405E-2</v>
      </c>
      <c r="X2106" s="6">
        <v>0.101064257028112</v>
      </c>
      <c r="Y2106" s="7">
        <v>2.06483279179026</v>
      </c>
      <c r="Z2106" s="11">
        <v>3445700</v>
      </c>
      <c r="AA2106" s="11">
        <v>3798802</v>
      </c>
      <c r="AB2106" s="11">
        <v>5641497</v>
      </c>
      <c r="AC2106" s="12">
        <v>3729200</v>
      </c>
      <c r="AD2106" s="12">
        <v>3801701</v>
      </c>
      <c r="AE2106" s="12">
        <v>5136203</v>
      </c>
      <c r="AF2106" s="13">
        <v>4143800</v>
      </c>
      <c r="AG2106" s="13">
        <v>4081901</v>
      </c>
      <c r="AH2106" s="13">
        <v>4162502</v>
      </c>
      <c r="AI2106" s="14">
        <v>2141499</v>
      </c>
      <c r="AJ2106" s="14">
        <v>6072902</v>
      </c>
      <c r="AK2106" s="14">
        <v>1562499</v>
      </c>
      <c r="AL2106" s="15">
        <v>7639605</v>
      </c>
      <c r="AM2106" s="15">
        <v>5741102</v>
      </c>
      <c r="AN2106" s="15">
        <v>14822010</v>
      </c>
      <c r="AO2106" s="1">
        <v>11.1</v>
      </c>
      <c r="AP2106" s="1">
        <v>10.795999999999999</v>
      </c>
      <c r="AQ2106" s="1">
        <v>2.8888E-3</v>
      </c>
      <c r="AR2106" s="1">
        <v>2.3613</v>
      </c>
    </row>
    <row r="2107" spans="1:44" x14ac:dyDescent="0.35">
      <c r="A2107" t="s">
        <v>7884</v>
      </c>
      <c r="B2107" t="s">
        <v>7884</v>
      </c>
      <c r="C2107" t="s">
        <v>7885</v>
      </c>
      <c r="D2107" s="4" t="s">
        <v>7886</v>
      </c>
      <c r="E2107" t="s">
        <v>7887</v>
      </c>
      <c r="F2107" s="1">
        <v>12</v>
      </c>
      <c r="G2107" s="1">
        <v>12</v>
      </c>
      <c r="H2107" s="5">
        <v>0.98121313493194795</v>
      </c>
      <c r="I2107" s="6">
        <v>1</v>
      </c>
      <c r="J2107" s="7">
        <v>0.99877342811624703</v>
      </c>
      <c r="K2107" s="5">
        <v>5.4906165380038904E-4</v>
      </c>
      <c r="L2107" s="6">
        <v>2.6337448559670801E-3</v>
      </c>
      <c r="M2107" s="7">
        <v>0.56709021242772395</v>
      </c>
      <c r="N2107" s="5">
        <v>5.1340281655219396E-3</v>
      </c>
      <c r="O2107" s="6">
        <v>8.72519083969466E-3</v>
      </c>
      <c r="P2107" s="7">
        <v>0.69376375607437502</v>
      </c>
      <c r="Q2107" s="5">
        <v>3.0828878650009198E-4</v>
      </c>
      <c r="R2107" s="6">
        <v>1.7959183673469401E-3</v>
      </c>
      <c r="S2107" s="7">
        <v>0.59487220558582599</v>
      </c>
      <c r="T2107" s="5">
        <v>9.7928595480578903E-2</v>
      </c>
      <c r="U2107" s="6">
        <v>0.127995215311005</v>
      </c>
      <c r="V2107" s="7">
        <v>1.1305530228837</v>
      </c>
      <c r="W2107" s="5">
        <v>5.8551528140520399E-2</v>
      </c>
      <c r="X2107" s="6">
        <v>7.6267270668176707E-2</v>
      </c>
      <c r="Y2107" s="7">
        <v>1.2434289390589801</v>
      </c>
      <c r="Z2107" s="11">
        <v>61223990</v>
      </c>
      <c r="AA2107" s="11">
        <v>68785020</v>
      </c>
      <c r="AB2107" s="11">
        <v>70400030</v>
      </c>
      <c r="AC2107" s="12">
        <v>63745970</v>
      </c>
      <c r="AD2107" s="12">
        <v>68945990</v>
      </c>
      <c r="AE2107" s="12">
        <v>67209020</v>
      </c>
      <c r="AF2107" s="13">
        <v>40102980</v>
      </c>
      <c r="AG2107" s="13">
        <v>40081980</v>
      </c>
      <c r="AH2107" s="13">
        <v>38826980</v>
      </c>
      <c r="AI2107" s="14">
        <v>80008960</v>
      </c>
      <c r="AJ2107" s="14">
        <v>70385980</v>
      </c>
      <c r="AK2107" s="14">
        <v>76074020</v>
      </c>
      <c r="AL2107" s="15">
        <v>72016010</v>
      </c>
      <c r="AM2107" s="15">
        <v>87732970</v>
      </c>
      <c r="AN2107" s="15">
        <v>90210980</v>
      </c>
      <c r="AO2107" s="1">
        <v>37.700000000000003</v>
      </c>
      <c r="AP2107" s="1">
        <v>40.314</v>
      </c>
      <c r="AQ2107" s="1">
        <v>0</v>
      </c>
      <c r="AR2107" s="1">
        <v>20.137</v>
      </c>
    </row>
    <row r="2108" spans="1:44" x14ac:dyDescent="0.35">
      <c r="A2108" t="s">
        <v>2128</v>
      </c>
      <c r="B2108" t="s">
        <v>2128</v>
      </c>
      <c r="C2108" t="s">
        <v>2129</v>
      </c>
      <c r="D2108" s="4" t="s">
        <v>2130</v>
      </c>
      <c r="E2108" t="s">
        <v>2131</v>
      </c>
      <c r="F2108" s="1">
        <v>14</v>
      </c>
      <c r="G2108" s="1">
        <v>14</v>
      </c>
      <c r="H2108" s="5">
        <v>0.98146568945400303</v>
      </c>
      <c r="I2108" s="6">
        <v>1</v>
      </c>
      <c r="J2108" s="7">
        <v>1.0024585481447601</v>
      </c>
      <c r="K2108" s="5">
        <v>1.6793023902720201E-2</v>
      </c>
      <c r="L2108" s="6">
        <v>1.6411633109619701E-2</v>
      </c>
      <c r="M2108" s="7">
        <v>0.71452699598022795</v>
      </c>
      <c r="N2108" s="5">
        <v>4.6810377052930903E-2</v>
      </c>
      <c r="O2108" s="6">
        <v>4.2490494296577898E-2</v>
      </c>
      <c r="P2108" s="7">
        <v>0.73060666722942602</v>
      </c>
      <c r="Q2108" s="5">
        <v>0.133565559601971</v>
      </c>
      <c r="R2108" s="6">
        <v>0.112926447574335</v>
      </c>
      <c r="S2108" s="7">
        <v>0.83274718084653399</v>
      </c>
      <c r="T2108" s="5">
        <v>0.624121915752478</v>
      </c>
      <c r="U2108" s="6">
        <v>0.80425140291806996</v>
      </c>
      <c r="V2108" s="7">
        <v>1.1021426191886501</v>
      </c>
      <c r="W2108" s="5">
        <v>0.63309670945988905</v>
      </c>
      <c r="X2108" s="6">
        <v>0.74234369885433704</v>
      </c>
      <c r="Y2108" s="7">
        <v>0.92173140679253396</v>
      </c>
      <c r="Z2108" s="11">
        <v>462160000</v>
      </c>
      <c r="AA2108" s="11">
        <v>348629900</v>
      </c>
      <c r="AB2108" s="11">
        <v>405649700</v>
      </c>
      <c r="AC2108" s="12">
        <v>360570200</v>
      </c>
      <c r="AD2108" s="12">
        <v>423270100</v>
      </c>
      <c r="AE2108" s="12">
        <v>431419700</v>
      </c>
      <c r="AF2108" s="13">
        <v>334160000</v>
      </c>
      <c r="AG2108" s="13">
        <v>368689800</v>
      </c>
      <c r="AH2108" s="13">
        <v>306360000</v>
      </c>
      <c r="AI2108" s="14">
        <v>542440200</v>
      </c>
      <c r="AJ2108" s="14">
        <v>320460100</v>
      </c>
      <c r="AK2108" s="14">
        <v>503379800</v>
      </c>
      <c r="AL2108" s="15">
        <v>312380100</v>
      </c>
      <c r="AM2108" s="15">
        <v>337939900</v>
      </c>
      <c r="AN2108" s="15">
        <v>484840100</v>
      </c>
      <c r="AO2108" s="1">
        <v>64.3</v>
      </c>
      <c r="AP2108" s="1">
        <v>40.017000000000003</v>
      </c>
      <c r="AQ2108" s="1">
        <v>0</v>
      </c>
      <c r="AR2108" s="1">
        <v>323.31</v>
      </c>
    </row>
    <row r="2109" spans="1:44" x14ac:dyDescent="0.35">
      <c r="A2109" t="s">
        <v>67</v>
      </c>
      <c r="B2109" t="s">
        <v>67</v>
      </c>
      <c r="C2109" t="s">
        <v>68</v>
      </c>
      <c r="D2109" s="4" t="s">
        <v>69</v>
      </c>
      <c r="E2109" t="s">
        <v>70</v>
      </c>
      <c r="F2109" s="1">
        <v>44</v>
      </c>
      <c r="G2109" s="1">
        <v>44</v>
      </c>
      <c r="H2109" s="5">
        <v>0.98212610993829397</v>
      </c>
      <c r="I2109" s="6">
        <v>1</v>
      </c>
      <c r="J2109" s="7">
        <v>0.997611666659592</v>
      </c>
      <c r="K2109" s="5">
        <v>4.2597778307503699E-2</v>
      </c>
      <c r="L2109" s="6">
        <v>3.3339222614840999E-2</v>
      </c>
      <c r="M2109" s="7">
        <v>1.18045600902527</v>
      </c>
      <c r="N2109" s="5">
        <v>0.63883496506452597</v>
      </c>
      <c r="O2109" s="6">
        <v>0.72473047077082298</v>
      </c>
      <c r="P2109" s="7">
        <v>1.0354934300652601</v>
      </c>
      <c r="Q2109" s="5">
        <v>0.317706395211452</v>
      </c>
      <c r="R2109" s="6">
        <v>0.30810282131661398</v>
      </c>
      <c r="S2109" s="7">
        <v>0.93660613891051403</v>
      </c>
      <c r="T2109" s="5">
        <v>0.66459212650877098</v>
      </c>
      <c r="U2109" s="6">
        <v>0.83083242059145701</v>
      </c>
      <c r="V2109" s="7">
        <v>0.89968640342051998</v>
      </c>
      <c r="W2109" s="5">
        <v>0.95651554225739099</v>
      </c>
      <c r="X2109" s="6">
        <v>0.97385640544345398</v>
      </c>
      <c r="Y2109" s="7">
        <v>0.99458715084790905</v>
      </c>
      <c r="Z2109" s="11">
        <v>369459800</v>
      </c>
      <c r="AA2109" s="11">
        <v>392830000</v>
      </c>
      <c r="AB2109" s="11">
        <v>440290000</v>
      </c>
      <c r="AC2109" s="12">
        <v>351640100</v>
      </c>
      <c r="AD2109" s="12">
        <v>470309800</v>
      </c>
      <c r="AE2109" s="12">
        <v>383630000</v>
      </c>
      <c r="AF2109" s="13">
        <v>392670000</v>
      </c>
      <c r="AG2109" s="13">
        <v>359630000</v>
      </c>
      <c r="AH2109" s="13">
        <v>371790200</v>
      </c>
      <c r="AI2109" s="14">
        <v>448140000</v>
      </c>
      <c r="AJ2109" s="14">
        <v>231520100</v>
      </c>
      <c r="AK2109" s="14">
        <v>448519900</v>
      </c>
      <c r="AL2109" s="15">
        <v>404470000</v>
      </c>
      <c r="AM2109" s="15">
        <v>344610100</v>
      </c>
      <c r="AN2109" s="15">
        <v>451050100</v>
      </c>
      <c r="AO2109" s="1">
        <v>52</v>
      </c>
      <c r="AP2109" s="1">
        <v>103.12</v>
      </c>
      <c r="AQ2109" s="1">
        <v>0</v>
      </c>
      <c r="AR2109" s="1">
        <v>323.31</v>
      </c>
    </row>
    <row r="2110" spans="1:44" x14ac:dyDescent="0.35">
      <c r="A2110" t="s">
        <v>291</v>
      </c>
      <c r="B2110" t="s">
        <v>291</v>
      </c>
      <c r="C2110" t="s">
        <v>292</v>
      </c>
      <c r="D2110" s="4" t="s">
        <v>293</v>
      </c>
      <c r="E2110" t="s">
        <v>294</v>
      </c>
      <c r="F2110" s="1">
        <v>8</v>
      </c>
      <c r="G2110" s="1">
        <v>8</v>
      </c>
      <c r="H2110" s="5">
        <v>0.98223215424870502</v>
      </c>
      <c r="I2110" s="6">
        <v>1</v>
      </c>
      <c r="J2110" s="7">
        <v>0.99755275682769695</v>
      </c>
      <c r="K2110" s="5">
        <v>0.10075446396606701</v>
      </c>
      <c r="L2110" s="6">
        <v>7.0656869948567194E-2</v>
      </c>
      <c r="M2110" s="7">
        <v>1.2782949059855999</v>
      </c>
      <c r="N2110" s="5">
        <v>0.97528073666903503</v>
      </c>
      <c r="O2110" s="6">
        <v>0.98728544776119398</v>
      </c>
      <c r="P2110" s="7">
        <v>1.00475841007364</v>
      </c>
      <c r="Q2110" s="5">
        <v>4.7411002391868601E-2</v>
      </c>
      <c r="R2110" s="6">
        <v>4.3849593495935001E-2</v>
      </c>
      <c r="S2110" s="7">
        <v>1.3460066206355299</v>
      </c>
      <c r="T2110" s="5">
        <v>0.521315501173229</v>
      </c>
      <c r="U2110" s="6">
        <v>0.70476064787042603</v>
      </c>
      <c r="V2110" s="7">
        <v>0.89342285068660399</v>
      </c>
      <c r="W2110" s="5">
        <v>0.89021609667323998</v>
      </c>
      <c r="X2110" s="6">
        <v>0.93584912959380995</v>
      </c>
      <c r="Y2110" s="7">
        <v>1.01425386689041</v>
      </c>
      <c r="Z2110" s="11">
        <v>27573000</v>
      </c>
      <c r="AA2110" s="11">
        <v>35598990</v>
      </c>
      <c r="AB2110" s="11">
        <v>36617020</v>
      </c>
      <c r="AC2110" s="12">
        <v>36310990</v>
      </c>
      <c r="AD2110" s="12">
        <v>32023010</v>
      </c>
      <c r="AE2110" s="12">
        <v>30684000</v>
      </c>
      <c r="AF2110" s="13">
        <v>42832020</v>
      </c>
      <c r="AG2110" s="13">
        <v>49382000</v>
      </c>
      <c r="AH2110" s="13">
        <v>41438980</v>
      </c>
      <c r="AI2110" s="14">
        <v>35491000</v>
      </c>
      <c r="AJ2110" s="14">
        <v>22796010</v>
      </c>
      <c r="AK2110" s="14">
        <v>31680990</v>
      </c>
      <c r="AL2110" s="15">
        <v>31362980</v>
      </c>
      <c r="AM2110" s="15">
        <v>34098000</v>
      </c>
      <c r="AN2110" s="15">
        <v>35066980</v>
      </c>
      <c r="AO2110" s="1">
        <v>29.4</v>
      </c>
      <c r="AP2110" s="1">
        <v>31.393000000000001</v>
      </c>
      <c r="AQ2110" s="1">
        <v>0</v>
      </c>
      <c r="AR2110" s="1">
        <v>7.0937000000000001</v>
      </c>
    </row>
    <row r="2111" spans="1:44" x14ac:dyDescent="0.35">
      <c r="A2111" t="s">
        <v>7591</v>
      </c>
      <c r="B2111" t="s">
        <v>7591</v>
      </c>
      <c r="C2111" t="s">
        <v>7592</v>
      </c>
      <c r="D2111" s="4" t="s">
        <v>7593</v>
      </c>
      <c r="E2111" t="s">
        <v>7594</v>
      </c>
      <c r="F2111" s="1">
        <v>18</v>
      </c>
      <c r="G2111" s="1">
        <v>18</v>
      </c>
      <c r="H2111" s="5">
        <v>0.982681382718394</v>
      </c>
      <c r="I2111" s="6">
        <v>1</v>
      </c>
      <c r="J2111" s="7">
        <v>1.0010185147962001</v>
      </c>
      <c r="K2111" s="5">
        <v>6.8905019787134397E-2</v>
      </c>
      <c r="L2111" s="6">
        <v>4.94342629482072E-2</v>
      </c>
      <c r="M2111" s="7">
        <v>0.85594930271192604</v>
      </c>
      <c r="N2111" s="5">
        <v>0.30612957381046202</v>
      </c>
      <c r="O2111" s="6">
        <v>0.27709884778653698</v>
      </c>
      <c r="P2111" s="7">
        <v>0.93712594038154995</v>
      </c>
      <c r="Q2111" s="5">
        <v>2.6002350055385299E-3</v>
      </c>
      <c r="R2111" s="6">
        <v>5.64266666666667E-3</v>
      </c>
      <c r="S2111" s="7">
        <v>0.79047829515864498</v>
      </c>
      <c r="T2111" s="5">
        <v>0.52433608923987496</v>
      </c>
      <c r="U2111" s="6">
        <v>0.70794011976047899</v>
      </c>
      <c r="V2111" s="7">
        <v>0.83702837726666701</v>
      </c>
      <c r="W2111" s="5">
        <v>0.94352744350498496</v>
      </c>
      <c r="X2111" s="6">
        <v>0.96704105710240695</v>
      </c>
      <c r="Y2111" s="7">
        <v>1.00286550510469</v>
      </c>
      <c r="Z2111" s="11">
        <v>92463060</v>
      </c>
      <c r="AA2111" s="11">
        <v>97680990</v>
      </c>
      <c r="AB2111" s="11">
        <v>100660000</v>
      </c>
      <c r="AC2111" s="12">
        <v>90731050</v>
      </c>
      <c r="AD2111" s="12">
        <v>102850000</v>
      </c>
      <c r="AE2111" s="12">
        <v>97724000</v>
      </c>
      <c r="AF2111" s="13">
        <v>73044020</v>
      </c>
      <c r="AG2111" s="13">
        <v>79465010</v>
      </c>
      <c r="AH2111" s="13">
        <v>77364980</v>
      </c>
      <c r="AI2111" s="14">
        <v>100670000</v>
      </c>
      <c r="AJ2111" s="14">
        <v>48866010</v>
      </c>
      <c r="AK2111" s="14">
        <v>108379900</v>
      </c>
      <c r="AL2111" s="15">
        <v>102290000</v>
      </c>
      <c r="AM2111" s="15">
        <v>92639010</v>
      </c>
      <c r="AN2111" s="15">
        <v>96769020</v>
      </c>
      <c r="AO2111" s="1">
        <v>28.2</v>
      </c>
      <c r="AP2111" s="1">
        <v>78.852999999999994</v>
      </c>
      <c r="AQ2111" s="1">
        <v>0</v>
      </c>
      <c r="AR2111" s="1">
        <v>37.139000000000003</v>
      </c>
    </row>
    <row r="2112" spans="1:44" x14ac:dyDescent="0.35">
      <c r="A2112" t="s">
        <v>8428</v>
      </c>
      <c r="B2112" t="s">
        <v>8428</v>
      </c>
      <c r="C2112" t="s">
        <v>8429</v>
      </c>
      <c r="D2112" s="4" t="s">
        <v>8430</v>
      </c>
      <c r="E2112" t="s">
        <v>8431</v>
      </c>
      <c r="F2112" s="1">
        <v>14</v>
      </c>
      <c r="G2112" s="1">
        <v>14</v>
      </c>
      <c r="H2112" s="5">
        <v>0.98314540385737503</v>
      </c>
      <c r="I2112" s="6">
        <v>1</v>
      </c>
      <c r="J2112" s="7">
        <v>1.0014972661005399</v>
      </c>
      <c r="K2112" s="5">
        <v>1.1621925769773099E-2</v>
      </c>
      <c r="L2112" s="6">
        <v>1.20834355828221E-2</v>
      </c>
      <c r="M2112" s="7">
        <v>0.61156788925162298</v>
      </c>
      <c r="N2112" s="5">
        <v>9.8336818960804304E-2</v>
      </c>
      <c r="O2112" s="6">
        <v>7.75555555555556E-2</v>
      </c>
      <c r="P2112" s="7">
        <v>0.79130293708683297</v>
      </c>
      <c r="Q2112" s="5">
        <v>3.7608117293569301E-3</v>
      </c>
      <c r="R2112" s="6">
        <v>6.4055944055944102E-3</v>
      </c>
      <c r="S2112" s="7">
        <v>0.60994192933730396</v>
      </c>
      <c r="T2112" s="5">
        <v>1.2549527461024799E-2</v>
      </c>
      <c r="U2112" s="6">
        <v>2.3781818181818199E-2</v>
      </c>
      <c r="V2112" s="7">
        <v>0.20056568614692299</v>
      </c>
      <c r="W2112" s="5">
        <v>2.5167990916246899E-2</v>
      </c>
      <c r="X2112" s="6">
        <v>3.7405063291139198E-2</v>
      </c>
      <c r="Y2112" s="7">
        <v>1.3007453792888499</v>
      </c>
      <c r="Z2112" s="11">
        <v>120190000</v>
      </c>
      <c r="AA2112" s="11">
        <v>138040100</v>
      </c>
      <c r="AB2112" s="11">
        <v>146639900</v>
      </c>
      <c r="AC2112" s="12">
        <v>127180000</v>
      </c>
      <c r="AD2112" s="12">
        <v>141500000</v>
      </c>
      <c r="AE2112" s="12">
        <v>135800000</v>
      </c>
      <c r="AF2112" s="13">
        <v>86275060</v>
      </c>
      <c r="AG2112" s="13">
        <v>73266960</v>
      </c>
      <c r="AH2112" s="13">
        <v>87336950</v>
      </c>
      <c r="AI2112" s="14">
        <v>34519010</v>
      </c>
      <c r="AJ2112" s="14">
        <v>13077000</v>
      </c>
      <c r="AK2112" s="14">
        <v>43484000</v>
      </c>
      <c r="AL2112" s="15">
        <v>182950100</v>
      </c>
      <c r="AM2112" s="15">
        <v>159229900</v>
      </c>
      <c r="AN2112" s="15">
        <v>183800000</v>
      </c>
      <c r="AO2112" s="1">
        <v>45.4</v>
      </c>
      <c r="AP2112" s="1">
        <v>37.04</v>
      </c>
      <c r="AQ2112" s="1">
        <v>0</v>
      </c>
      <c r="AR2112" s="1">
        <v>38.738</v>
      </c>
    </row>
    <row r="2113" spans="1:44" x14ac:dyDescent="0.35">
      <c r="A2113" t="s">
        <v>5672</v>
      </c>
      <c r="B2113" t="s">
        <v>5672</v>
      </c>
      <c r="C2113" t="s">
        <v>5673</v>
      </c>
      <c r="D2113" s="4" t="s">
        <v>5674</v>
      </c>
      <c r="E2113" t="s">
        <v>5675</v>
      </c>
      <c r="F2113" s="1">
        <v>3</v>
      </c>
      <c r="G2113" s="1">
        <v>3</v>
      </c>
      <c r="H2113" s="5">
        <v>0.98450709238773604</v>
      </c>
      <c r="I2113" s="6">
        <v>1</v>
      </c>
      <c r="J2113" s="7">
        <v>0.99638758513911296</v>
      </c>
      <c r="K2113" s="5">
        <v>0.143408231257354</v>
      </c>
      <c r="L2113" s="6">
        <v>0.100993788819876</v>
      </c>
      <c r="M2113" s="7">
        <v>1.41236813301633</v>
      </c>
      <c r="N2113" s="5">
        <v>6.9097815051691297E-2</v>
      </c>
      <c r="O2113" s="6">
        <v>5.71365935919056E-2</v>
      </c>
      <c r="P2113" s="7">
        <v>1.5622065396264899</v>
      </c>
      <c r="Q2113" s="5">
        <v>1.11725285647057E-2</v>
      </c>
      <c r="R2113" s="6">
        <v>1.36466876971609E-2</v>
      </c>
      <c r="S2113" s="7">
        <v>2.2171852641605301</v>
      </c>
      <c r="T2113" s="5">
        <v>5.5768523894859498E-3</v>
      </c>
      <c r="U2113" s="6">
        <v>1.03157894736842E-2</v>
      </c>
      <c r="V2113" s="7">
        <v>2.7188184395991302</v>
      </c>
      <c r="W2113" s="5">
        <v>0.31077354397541102</v>
      </c>
      <c r="X2113" s="6">
        <v>0.34981287325812899</v>
      </c>
      <c r="Y2113" s="7">
        <v>1.28782694078371</v>
      </c>
      <c r="Z2113" s="11">
        <v>19055000</v>
      </c>
      <c r="AA2113" s="11">
        <v>14542000</v>
      </c>
      <c r="AB2113" s="11">
        <v>10604010</v>
      </c>
      <c r="AC2113" s="12">
        <v>15487000</v>
      </c>
      <c r="AD2113" s="12">
        <v>14139010</v>
      </c>
      <c r="AE2113" s="12">
        <v>13274000</v>
      </c>
      <c r="AF2113" s="13">
        <v>29240990</v>
      </c>
      <c r="AG2113" s="13">
        <v>35396020</v>
      </c>
      <c r="AH2113" s="13">
        <v>30943010</v>
      </c>
      <c r="AI2113" s="14">
        <v>42224010</v>
      </c>
      <c r="AJ2113" s="14">
        <v>33706980</v>
      </c>
      <c r="AK2113" s="14">
        <v>41492000</v>
      </c>
      <c r="AL2113" s="15">
        <v>14602010</v>
      </c>
      <c r="AM2113" s="15">
        <v>23508000</v>
      </c>
      <c r="AN2113" s="15">
        <v>18282990</v>
      </c>
      <c r="AO2113" s="1">
        <v>12.5</v>
      </c>
      <c r="AP2113" s="1">
        <v>24.998999999999999</v>
      </c>
      <c r="AQ2113" s="1">
        <v>0</v>
      </c>
      <c r="AR2113" s="1">
        <v>7.9985999999999997</v>
      </c>
    </row>
    <row r="2114" spans="1:44" x14ac:dyDescent="0.35">
      <c r="A2114" t="s">
        <v>5004</v>
      </c>
      <c r="B2114" t="s">
        <v>5004</v>
      </c>
      <c r="C2114" t="s">
        <v>5005</v>
      </c>
      <c r="D2114" s="4" t="s">
        <v>5006</v>
      </c>
      <c r="E2114" t="s">
        <v>5007</v>
      </c>
      <c r="F2114" s="1">
        <v>21</v>
      </c>
      <c r="G2114" s="1">
        <v>21</v>
      </c>
      <c r="H2114" s="5">
        <v>0.98510094727347897</v>
      </c>
      <c r="I2114" s="6">
        <v>1</v>
      </c>
      <c r="J2114" s="7">
        <v>1.001090864364</v>
      </c>
      <c r="K2114" s="5">
        <v>5.4752433738697402E-3</v>
      </c>
      <c r="L2114" s="6">
        <v>5.9718309859154899E-3</v>
      </c>
      <c r="M2114" s="7">
        <v>1.3956058457155001</v>
      </c>
      <c r="N2114" s="5">
        <v>6.19487075891043E-3</v>
      </c>
      <c r="O2114" s="6">
        <v>9.03521126760563E-3</v>
      </c>
      <c r="P2114" s="7">
        <v>1.3534972158846901</v>
      </c>
      <c r="Q2114" s="5">
        <v>1.28793979863963E-2</v>
      </c>
      <c r="R2114" s="6">
        <v>1.47609022556391E-2</v>
      </c>
      <c r="S2114" s="7">
        <v>1.28536279899809</v>
      </c>
      <c r="T2114" s="5">
        <v>0.122153366381755</v>
      </c>
      <c r="U2114" s="6">
        <v>0.153694989106754</v>
      </c>
      <c r="V2114" s="7">
        <v>1.18262522147023</v>
      </c>
      <c r="W2114" s="5">
        <v>1.39973353278383E-2</v>
      </c>
      <c r="X2114" s="6">
        <v>2.46861598440546E-2</v>
      </c>
      <c r="Y2114" s="7">
        <v>1.23241182127329</v>
      </c>
      <c r="Z2114" s="11">
        <v>251760100</v>
      </c>
      <c r="AA2114" s="11">
        <v>290999900</v>
      </c>
      <c r="AB2114" s="11">
        <v>292010000</v>
      </c>
      <c r="AC2114" s="12">
        <v>265930000</v>
      </c>
      <c r="AD2114" s="12">
        <v>289940000</v>
      </c>
      <c r="AE2114" s="12">
        <v>278370100</v>
      </c>
      <c r="AF2114" s="13">
        <v>346099900</v>
      </c>
      <c r="AG2114" s="13">
        <v>380780200</v>
      </c>
      <c r="AH2114" s="13">
        <v>344729900</v>
      </c>
      <c r="AI2114" s="14">
        <v>339109800</v>
      </c>
      <c r="AJ2114" s="14">
        <v>286839900</v>
      </c>
      <c r="AK2114" s="14">
        <v>363780200</v>
      </c>
      <c r="AL2114" s="15">
        <v>335150200</v>
      </c>
      <c r="AM2114" s="15">
        <v>343469800</v>
      </c>
      <c r="AN2114" s="15">
        <v>347870200</v>
      </c>
      <c r="AO2114" s="1">
        <v>65.5</v>
      </c>
      <c r="AP2114" s="1">
        <v>33.174999999999997</v>
      </c>
      <c r="AQ2114" s="1">
        <v>0</v>
      </c>
      <c r="AR2114" s="1">
        <v>110.53</v>
      </c>
    </row>
    <row r="2115" spans="1:44" x14ac:dyDescent="0.35">
      <c r="A2115" t="s">
        <v>6328</v>
      </c>
      <c r="B2115" t="s">
        <v>6328</v>
      </c>
      <c r="C2115" t="s">
        <v>6329</v>
      </c>
      <c r="D2115" s="4" t="s">
        <v>6330</v>
      </c>
      <c r="E2115" t="s">
        <v>6331</v>
      </c>
      <c r="F2115" s="1">
        <v>27</v>
      </c>
      <c r="G2115" s="1">
        <v>27</v>
      </c>
      <c r="H2115" s="5">
        <v>0.98520532870558197</v>
      </c>
      <c r="I2115" s="6">
        <v>1</v>
      </c>
      <c r="J2115" s="7">
        <v>0.99812133793650004</v>
      </c>
      <c r="K2115" s="5">
        <v>9.9700387013806804E-2</v>
      </c>
      <c r="L2115" s="6">
        <v>6.9917404129793498E-2</v>
      </c>
      <c r="M2115" s="7">
        <v>0.83749402189573396</v>
      </c>
      <c r="N2115" s="5">
        <v>4.8901672168391301E-2</v>
      </c>
      <c r="O2115" s="6">
        <v>4.4205799812909299E-2</v>
      </c>
      <c r="P2115" s="7">
        <v>0.78810398487830302</v>
      </c>
      <c r="Q2115" s="5">
        <v>7.9039923552011102E-2</v>
      </c>
      <c r="R2115" s="6">
        <v>6.7306338028169002E-2</v>
      </c>
      <c r="S2115" s="7">
        <v>0.82978648953206302</v>
      </c>
      <c r="T2115" s="5">
        <v>0.30052631520360901</v>
      </c>
      <c r="U2115" s="6">
        <v>0.38491428571428599</v>
      </c>
      <c r="V2115" s="7">
        <v>0.75471989695269504</v>
      </c>
      <c r="W2115" s="5">
        <v>0.83999182431234898</v>
      </c>
      <c r="X2115" s="6">
        <v>0.90187771203155798</v>
      </c>
      <c r="Y2115" s="7">
        <v>1.0248791457009301</v>
      </c>
      <c r="Z2115" s="11">
        <v>463419800</v>
      </c>
      <c r="AA2115" s="11">
        <v>541200200</v>
      </c>
      <c r="AB2115" s="11">
        <v>608939900</v>
      </c>
      <c r="AC2115" s="12">
        <v>489810000</v>
      </c>
      <c r="AD2115" s="12">
        <v>588259600</v>
      </c>
      <c r="AE2115" s="12">
        <v>527060200</v>
      </c>
      <c r="AF2115" s="13">
        <v>451409900</v>
      </c>
      <c r="AG2115" s="13">
        <v>437719900</v>
      </c>
      <c r="AH2115" s="13">
        <v>441609800</v>
      </c>
      <c r="AI2115" s="14">
        <v>486069800</v>
      </c>
      <c r="AJ2115" s="14">
        <v>258620000</v>
      </c>
      <c r="AK2115" s="14">
        <v>522280300</v>
      </c>
      <c r="AL2115" s="15">
        <v>518200300</v>
      </c>
      <c r="AM2115" s="15">
        <v>492599900</v>
      </c>
      <c r="AN2115" s="15">
        <v>644069800</v>
      </c>
      <c r="AO2115" s="1">
        <v>52.6</v>
      </c>
      <c r="AP2115" s="1">
        <v>66.269000000000005</v>
      </c>
      <c r="AQ2115" s="1">
        <v>0</v>
      </c>
      <c r="AR2115" s="1">
        <v>245.65</v>
      </c>
    </row>
    <row r="2116" spans="1:44" x14ac:dyDescent="0.35">
      <c r="A2116" t="s">
        <v>1761</v>
      </c>
      <c r="B2116" t="s">
        <v>1761</v>
      </c>
      <c r="C2116" t="s">
        <v>1762</v>
      </c>
      <c r="D2116" s="4" t="s">
        <v>1763</v>
      </c>
      <c r="E2116" t="s">
        <v>1764</v>
      </c>
      <c r="F2116" s="1">
        <v>5</v>
      </c>
      <c r="G2116" s="1">
        <v>5</v>
      </c>
      <c r="H2116" s="5">
        <v>0.98579898819413103</v>
      </c>
      <c r="I2116" s="6">
        <v>1</v>
      </c>
      <c r="J2116" s="7">
        <v>1.0024810789009799</v>
      </c>
      <c r="K2116" s="5">
        <v>0.80466194270143998</v>
      </c>
      <c r="L2116" s="6">
        <v>0.87733592610597999</v>
      </c>
      <c r="M2116" s="7">
        <v>1.02737848617577</v>
      </c>
      <c r="N2116" s="5">
        <v>0.95567701237746105</v>
      </c>
      <c r="O2116" s="6">
        <v>0.97357865168539304</v>
      </c>
      <c r="P2116" s="7">
        <v>0.99005098163989302</v>
      </c>
      <c r="Q2116" s="5">
        <v>0.77909649388065705</v>
      </c>
      <c r="R2116" s="6">
        <v>0.86825298804780904</v>
      </c>
      <c r="S2116" s="7">
        <v>0.963180671734441</v>
      </c>
      <c r="T2116" s="5">
        <v>0.163734395376292</v>
      </c>
      <c r="U2116" s="6">
        <v>0.20282420749279501</v>
      </c>
      <c r="V2116" s="7">
        <v>1.23980339847321</v>
      </c>
      <c r="W2116" s="5">
        <v>0.85843603686663195</v>
      </c>
      <c r="X2116" s="6">
        <v>0.91474363992172203</v>
      </c>
      <c r="Y2116" s="7">
        <v>0.96882384898654506</v>
      </c>
      <c r="Z2116" s="11">
        <v>25392990</v>
      </c>
      <c r="AA2116" s="11">
        <v>28974000</v>
      </c>
      <c r="AB2116" s="11">
        <v>35724020</v>
      </c>
      <c r="AC2116" s="12">
        <v>27013010</v>
      </c>
      <c r="AD2116" s="12">
        <v>35313000</v>
      </c>
      <c r="AE2116" s="12">
        <v>27758990</v>
      </c>
      <c r="AF2116" s="13">
        <v>31883990</v>
      </c>
      <c r="AG2116" s="13">
        <v>24733990</v>
      </c>
      <c r="AH2116" s="13">
        <v>29780990</v>
      </c>
      <c r="AI2116" s="14">
        <v>41115980</v>
      </c>
      <c r="AJ2116" s="14">
        <v>31709990</v>
      </c>
      <c r="AK2116" s="14">
        <v>38417980</v>
      </c>
      <c r="AL2116" s="15">
        <v>29822010</v>
      </c>
      <c r="AM2116" s="15">
        <v>22503990</v>
      </c>
      <c r="AN2116" s="15">
        <v>35614000</v>
      </c>
      <c r="AO2116" s="1">
        <v>21.5</v>
      </c>
      <c r="AP2116" s="1">
        <v>39.392000000000003</v>
      </c>
      <c r="AQ2116" s="1">
        <v>0</v>
      </c>
      <c r="AR2116" s="1">
        <v>9.1691000000000003</v>
      </c>
    </row>
    <row r="2117" spans="1:44" x14ac:dyDescent="0.35">
      <c r="A2117" t="s">
        <v>8528</v>
      </c>
      <c r="B2117" t="s">
        <v>8528</v>
      </c>
      <c r="C2117" t="s">
        <v>8529</v>
      </c>
      <c r="D2117" s="4" t="s">
        <v>8530</v>
      </c>
      <c r="E2117" t="s">
        <v>8531</v>
      </c>
      <c r="F2117" s="1">
        <v>7</v>
      </c>
      <c r="G2117" s="1">
        <v>7</v>
      </c>
      <c r="H2117" s="5">
        <v>0.98605857506815298</v>
      </c>
      <c r="I2117" s="6">
        <v>1</v>
      </c>
      <c r="J2117" s="7">
        <v>1.0028893708998901</v>
      </c>
      <c r="K2117" s="5">
        <v>0.13373349621871999</v>
      </c>
      <c r="L2117" s="6">
        <v>9.4170153417015304E-2</v>
      </c>
      <c r="M2117" s="7">
        <v>1.27233301373939</v>
      </c>
      <c r="N2117" s="5">
        <v>2.5291674734944501E-2</v>
      </c>
      <c r="O2117" s="6">
        <v>2.5652270210409701E-2</v>
      </c>
      <c r="P2117" s="7">
        <v>1.51333954956709</v>
      </c>
      <c r="Q2117" s="5">
        <v>0.391546332562688</v>
      </c>
      <c r="R2117" s="6">
        <v>0.40538333333333298</v>
      </c>
      <c r="S2117" s="7">
        <v>0.87859909998084296</v>
      </c>
      <c r="T2117" s="5">
        <v>0.86939161034432899</v>
      </c>
      <c r="U2117" s="6">
        <v>0.94483829995114799</v>
      </c>
      <c r="V2117" s="7">
        <v>1.03475033078071</v>
      </c>
      <c r="W2117" s="5">
        <v>0.62301122786846996</v>
      </c>
      <c r="X2117" s="6">
        <v>0.73210082191780801</v>
      </c>
      <c r="Y2117" s="7">
        <v>1.0907552579398601</v>
      </c>
      <c r="Z2117" s="11">
        <v>23403990</v>
      </c>
      <c r="AA2117" s="11">
        <v>32248020</v>
      </c>
      <c r="AB2117" s="11">
        <v>33368010</v>
      </c>
      <c r="AC2117" s="12">
        <v>35521980</v>
      </c>
      <c r="AD2117" s="12">
        <v>24580000</v>
      </c>
      <c r="AE2117" s="12">
        <v>29093990</v>
      </c>
      <c r="AF2117" s="13">
        <v>28414020</v>
      </c>
      <c r="AG2117" s="13">
        <v>26960990</v>
      </c>
      <c r="AH2117" s="13">
        <v>22296010</v>
      </c>
      <c r="AI2117" s="14">
        <v>24763020</v>
      </c>
      <c r="AJ2117" s="14">
        <v>41483990</v>
      </c>
      <c r="AK2117" s="14">
        <v>27161010</v>
      </c>
      <c r="AL2117" s="15">
        <v>28504990</v>
      </c>
      <c r="AM2117" s="15">
        <v>40478990</v>
      </c>
      <c r="AN2117" s="15">
        <v>28324000</v>
      </c>
      <c r="AO2117" s="1">
        <v>36</v>
      </c>
      <c r="AP2117" s="1">
        <v>25.736999999999998</v>
      </c>
      <c r="AQ2117" s="1">
        <v>0</v>
      </c>
      <c r="AR2117" s="1">
        <v>12.760999999999999</v>
      </c>
    </row>
    <row r="2118" spans="1:44" x14ac:dyDescent="0.35">
      <c r="A2118" t="s">
        <v>4936</v>
      </c>
      <c r="B2118" t="s">
        <v>4936</v>
      </c>
      <c r="C2118" t="s">
        <v>4937</v>
      </c>
      <c r="D2118" s="4" t="s">
        <v>4938</v>
      </c>
      <c r="E2118" t="s">
        <v>4939</v>
      </c>
      <c r="F2118" s="1">
        <v>6</v>
      </c>
      <c r="G2118" s="1">
        <v>6</v>
      </c>
      <c r="H2118" s="5">
        <v>0.98638757834761703</v>
      </c>
      <c r="I2118" s="6">
        <v>1</v>
      </c>
      <c r="J2118" s="7">
        <v>0.99773873030384197</v>
      </c>
      <c r="K2118" s="5">
        <v>4.1134474906802797E-2</v>
      </c>
      <c r="L2118" s="6">
        <v>3.2227353463587897E-2</v>
      </c>
      <c r="M2118" s="7">
        <v>1.2669029836396499</v>
      </c>
      <c r="N2118" s="5">
        <v>1.29303564046735E-3</v>
      </c>
      <c r="O2118" s="6">
        <v>5.6025641025641004E-3</v>
      </c>
      <c r="P2118" s="7">
        <v>0.57457631320773705</v>
      </c>
      <c r="Q2118" s="5">
        <v>1.5278575556024399E-2</v>
      </c>
      <c r="R2118" s="6">
        <v>1.7615819209039499E-2</v>
      </c>
      <c r="S2118" s="7">
        <v>1.2130600077654601</v>
      </c>
      <c r="T2118" s="5">
        <v>1.3715033719391501E-3</v>
      </c>
      <c r="U2118" s="6">
        <v>3.4160583941605801E-3</v>
      </c>
      <c r="V2118" s="7">
        <v>0.50918089835668401</v>
      </c>
      <c r="W2118" s="5">
        <v>0.18937680672526899</v>
      </c>
      <c r="X2118" s="6">
        <v>0.21566328916601701</v>
      </c>
      <c r="Y2118" s="7">
        <v>0.88382111229802396</v>
      </c>
      <c r="Z2118" s="11">
        <v>66938020</v>
      </c>
      <c r="AA2118" s="11">
        <v>67274000</v>
      </c>
      <c r="AB2118" s="11">
        <v>58717040</v>
      </c>
      <c r="AC2118" s="12">
        <v>75702000</v>
      </c>
      <c r="AD2118" s="12">
        <v>51183000</v>
      </c>
      <c r="AE2118" s="12">
        <v>67780020</v>
      </c>
      <c r="AF2118" s="13">
        <v>76194000</v>
      </c>
      <c r="AG2118" s="13">
        <v>77018000</v>
      </c>
      <c r="AH2118" s="13">
        <v>80430010</v>
      </c>
      <c r="AI2118" s="14">
        <v>28700000</v>
      </c>
      <c r="AJ2118" s="14">
        <v>36887020</v>
      </c>
      <c r="AK2118" s="14">
        <v>32971980</v>
      </c>
      <c r="AL2118" s="15">
        <v>50383990</v>
      </c>
      <c r="AM2118" s="15">
        <v>62834020</v>
      </c>
      <c r="AN2118" s="15">
        <v>57662040</v>
      </c>
      <c r="AO2118" s="1">
        <v>22.5</v>
      </c>
      <c r="AP2118" s="1">
        <v>31.001999999999999</v>
      </c>
      <c r="AQ2118" s="1">
        <v>0</v>
      </c>
      <c r="AR2118" s="1">
        <v>13.412000000000001</v>
      </c>
    </row>
    <row r="2119" spans="1:44" x14ac:dyDescent="0.35">
      <c r="A2119" t="s">
        <v>7275</v>
      </c>
      <c r="B2119" t="s">
        <v>7275</v>
      </c>
      <c r="C2119" t="s">
        <v>7276</v>
      </c>
      <c r="D2119" s="4" t="s">
        <v>7277</v>
      </c>
      <c r="E2119" t="s">
        <v>7278</v>
      </c>
      <c r="F2119" s="1">
        <v>5</v>
      </c>
      <c r="G2119" s="1">
        <v>5</v>
      </c>
      <c r="H2119" s="5">
        <v>0.986864239264445</v>
      </c>
      <c r="I2119" s="6">
        <v>1</v>
      </c>
      <c r="J2119" s="7">
        <v>1.0060725782533499</v>
      </c>
      <c r="K2119" s="5">
        <v>0.89931676403780203</v>
      </c>
      <c r="L2119" s="6">
        <v>0.94625202092249205</v>
      </c>
      <c r="M2119" s="7">
        <v>0.93651038487799798</v>
      </c>
      <c r="N2119" s="5">
        <v>0.50752866231642002</v>
      </c>
      <c r="O2119" s="6">
        <v>0.55458219552157295</v>
      </c>
      <c r="P2119" s="7">
        <v>0.818635367863911</v>
      </c>
      <c r="Q2119" s="5">
        <v>0.67717698885087196</v>
      </c>
      <c r="R2119" s="6">
        <v>0.78048290155440403</v>
      </c>
      <c r="S2119" s="7">
        <v>1.1185063214114299</v>
      </c>
      <c r="T2119" s="5">
        <v>0.37340401354839597</v>
      </c>
      <c r="U2119" s="6">
        <v>0.50569756097561003</v>
      </c>
      <c r="V2119" s="7">
        <v>1.5352771542567201</v>
      </c>
      <c r="W2119" s="5">
        <v>0.50718565185152598</v>
      </c>
      <c r="X2119" s="6">
        <v>0.59875231481481495</v>
      </c>
      <c r="Y2119" s="7">
        <v>1.1908422977987601</v>
      </c>
      <c r="Z2119" s="11">
        <v>7941103</v>
      </c>
      <c r="AA2119" s="11">
        <v>14228000</v>
      </c>
      <c r="AB2119" s="11">
        <v>15624000</v>
      </c>
      <c r="AC2119" s="12">
        <v>8109896</v>
      </c>
      <c r="AD2119" s="12">
        <v>20455990</v>
      </c>
      <c r="AE2119" s="12">
        <v>10836000</v>
      </c>
      <c r="AF2119" s="13">
        <v>15392000</v>
      </c>
      <c r="AG2119" s="13">
        <v>10368000</v>
      </c>
      <c r="AH2119" s="13">
        <v>15478990</v>
      </c>
      <c r="AI2119" s="14">
        <v>20022000</v>
      </c>
      <c r="AJ2119" s="14">
        <v>9406198</v>
      </c>
      <c r="AK2119" s="14">
        <v>33920000</v>
      </c>
      <c r="AL2119" s="15">
        <v>17291000</v>
      </c>
      <c r="AM2119" s="15">
        <v>11706990</v>
      </c>
      <c r="AN2119" s="15">
        <v>14727000</v>
      </c>
      <c r="AO2119" s="1">
        <v>14.3</v>
      </c>
      <c r="AP2119" s="1">
        <v>40.99</v>
      </c>
      <c r="AQ2119" s="1">
        <v>5.1203000000000002E-4</v>
      </c>
      <c r="AR2119" s="1">
        <v>3.8146</v>
      </c>
    </row>
    <row r="2120" spans="1:44" x14ac:dyDescent="0.35">
      <c r="A2120" t="s">
        <v>6404</v>
      </c>
      <c r="B2120" t="s">
        <v>6404</v>
      </c>
      <c r="C2120" t="s">
        <v>6405</v>
      </c>
      <c r="D2120" s="4" t="s">
        <v>6406</v>
      </c>
      <c r="E2120" t="s">
        <v>6407</v>
      </c>
      <c r="F2120" s="1">
        <v>1</v>
      </c>
      <c r="G2120" s="1">
        <v>1</v>
      </c>
      <c r="H2120" s="5">
        <v>0.98694682880335904</v>
      </c>
      <c r="I2120" s="6">
        <v>1</v>
      </c>
      <c r="J2120" s="7">
        <v>0.99405387580938798</v>
      </c>
      <c r="K2120" s="5">
        <v>1.7535788599809098E-2</v>
      </c>
      <c r="L2120" s="6">
        <v>1.6785169029443801E-2</v>
      </c>
      <c r="M2120" s="7">
        <v>1.89804993671677</v>
      </c>
      <c r="N2120" s="5">
        <v>1.09915554790326E-3</v>
      </c>
      <c r="O2120" s="6">
        <v>3.6551724137931E-3</v>
      </c>
      <c r="P2120" s="7">
        <v>3.2064470785232699</v>
      </c>
      <c r="Q2120" s="5">
        <v>3.1851064843967502E-3</v>
      </c>
      <c r="R2120" s="6">
        <v>5.4527363184079603E-3</v>
      </c>
      <c r="S2120" s="7">
        <v>2.1502033627301902</v>
      </c>
      <c r="T2120" s="5">
        <v>0.21717500265237399</v>
      </c>
      <c r="U2120" s="6">
        <v>0.26556835769561499</v>
      </c>
      <c r="V2120" s="7">
        <v>2.4162609757208999</v>
      </c>
      <c r="W2120" s="5">
        <v>0.58235850272700795</v>
      </c>
      <c r="X2120" s="6">
        <v>0.68676477146042403</v>
      </c>
      <c r="Y2120" s="7">
        <v>1.2018246054161399</v>
      </c>
      <c r="Z2120" s="11">
        <v>625649.6</v>
      </c>
      <c r="AA2120" s="11">
        <v>473120</v>
      </c>
      <c r="AB2120" s="11">
        <v>416770</v>
      </c>
      <c r="AC2120" s="12">
        <v>906500</v>
      </c>
      <c r="AD2120" s="12">
        <v>303890.09999999998</v>
      </c>
      <c r="AE2120" s="12">
        <v>439890.3</v>
      </c>
      <c r="AF2120" s="13">
        <v>1095600</v>
      </c>
      <c r="AG2120" s="13">
        <v>1074900</v>
      </c>
      <c r="AH2120" s="13">
        <v>1041400</v>
      </c>
      <c r="AI2120" s="14">
        <v>843350</v>
      </c>
      <c r="AJ2120" s="14">
        <v>3811998</v>
      </c>
      <c r="AK2120" s="14">
        <v>541339.80000000005</v>
      </c>
      <c r="AL2120" s="15">
        <v>388070.2</v>
      </c>
      <c r="AM2120" s="15">
        <v>1019600</v>
      </c>
      <c r="AN2120" s="15">
        <v>541230.30000000005</v>
      </c>
      <c r="AO2120" s="1">
        <v>30</v>
      </c>
      <c r="AP2120" s="1">
        <v>10.468</v>
      </c>
      <c r="AQ2120" s="1">
        <v>3.7523000000000001E-3</v>
      </c>
      <c r="AR2120" s="1">
        <v>2.0465</v>
      </c>
    </row>
    <row r="2121" spans="1:44" x14ac:dyDescent="0.35">
      <c r="A2121" t="s">
        <v>2040</v>
      </c>
      <c r="B2121" t="s">
        <v>2040</v>
      </c>
      <c r="C2121" t="s">
        <v>2041</v>
      </c>
      <c r="D2121" s="4" t="s">
        <v>2042</v>
      </c>
      <c r="E2121" t="s">
        <v>2043</v>
      </c>
      <c r="F2121" s="1">
        <v>8</v>
      </c>
      <c r="G2121" s="1">
        <v>8</v>
      </c>
      <c r="H2121" s="5">
        <v>0.98780639150381999</v>
      </c>
      <c r="I2121" s="6">
        <v>1</v>
      </c>
      <c r="J2121" s="7">
        <v>1.00269801855952</v>
      </c>
      <c r="K2121" s="5">
        <v>9.08971096168881E-2</v>
      </c>
      <c r="L2121" s="6">
        <v>6.4629685157421304E-2</v>
      </c>
      <c r="M2121" s="7">
        <v>0.73445240416341495</v>
      </c>
      <c r="N2121" s="5">
        <v>0.33620805739398901</v>
      </c>
      <c r="O2121" s="6">
        <v>0.31108875739644998</v>
      </c>
      <c r="P2121" s="7">
        <v>0.84493125639470201</v>
      </c>
      <c r="Q2121" s="5">
        <v>0.88104243987161801</v>
      </c>
      <c r="R2121" s="6">
        <v>0.93747834456207901</v>
      </c>
      <c r="S2121" s="7">
        <v>0.98068011344631101</v>
      </c>
      <c r="T2121" s="5">
        <v>0.740681368698761</v>
      </c>
      <c r="U2121" s="6">
        <v>0.87912184873949595</v>
      </c>
      <c r="V2121" s="7">
        <v>1.1057621908984501</v>
      </c>
      <c r="W2121" s="5">
        <v>0.19525432457960801</v>
      </c>
      <c r="X2121" s="6">
        <v>0.219680491551459</v>
      </c>
      <c r="Y2121" s="7">
        <v>0.725058372354075</v>
      </c>
      <c r="Z2121" s="11">
        <v>9929896</v>
      </c>
      <c r="AA2121" s="11">
        <v>11528000</v>
      </c>
      <c r="AB2121" s="11">
        <v>14456010</v>
      </c>
      <c r="AC2121" s="12">
        <v>9360001</v>
      </c>
      <c r="AD2121" s="12">
        <v>14287000</v>
      </c>
      <c r="AE2121" s="12">
        <v>12475000</v>
      </c>
      <c r="AF2121" s="13">
        <v>11847000</v>
      </c>
      <c r="AG2121" s="13">
        <v>12607990</v>
      </c>
      <c r="AH2121" s="13">
        <v>10449000</v>
      </c>
      <c r="AI2121" s="14">
        <v>20342000</v>
      </c>
      <c r="AJ2121" s="14">
        <v>8228198</v>
      </c>
      <c r="AK2121" s="14">
        <v>13367000</v>
      </c>
      <c r="AL2121" s="15">
        <v>11453000</v>
      </c>
      <c r="AM2121" s="15">
        <v>6241600</v>
      </c>
      <c r="AN2121" s="15">
        <v>8823700</v>
      </c>
      <c r="AO2121" s="1">
        <v>21.3</v>
      </c>
      <c r="AP2121" s="1">
        <v>55.363999999999997</v>
      </c>
      <c r="AQ2121" s="1">
        <v>0</v>
      </c>
      <c r="AR2121" s="1">
        <v>9.9335000000000004</v>
      </c>
    </row>
    <row r="2122" spans="1:44" x14ac:dyDescent="0.35">
      <c r="A2122" t="s">
        <v>3577</v>
      </c>
      <c r="B2122" t="s">
        <v>3577</v>
      </c>
      <c r="C2122" t="s">
        <v>3578</v>
      </c>
      <c r="D2122" s="4" t="s">
        <v>3579</v>
      </c>
      <c r="E2122" t="s">
        <v>3580</v>
      </c>
      <c r="F2122" s="1">
        <v>3</v>
      </c>
      <c r="G2122" s="1">
        <v>3</v>
      </c>
      <c r="H2122" s="5">
        <v>0.98929732946955495</v>
      </c>
      <c r="I2122" s="6">
        <v>1</v>
      </c>
      <c r="J2122" s="7">
        <v>1.0025791598573599</v>
      </c>
      <c r="K2122" s="5">
        <v>3.9014245473554701E-3</v>
      </c>
      <c r="L2122" s="6">
        <v>4.7451669595782097E-3</v>
      </c>
      <c r="M2122" s="7">
        <v>0.345610214789913</v>
      </c>
      <c r="N2122" s="5">
        <v>7.09350035588837E-3</v>
      </c>
      <c r="O2122" s="6">
        <v>9.5704697986577197E-3</v>
      </c>
      <c r="P2122" s="7">
        <v>0.31287603766046801</v>
      </c>
      <c r="Q2122" s="5">
        <v>4.74217621127455E-2</v>
      </c>
      <c r="R2122" s="6">
        <v>4.3805076142131999E-2</v>
      </c>
      <c r="S2122" s="7">
        <v>0.55399203485935</v>
      </c>
      <c r="T2122" s="5">
        <v>0.33777078363909402</v>
      </c>
      <c r="U2122" s="6">
        <v>0.44406060606060599</v>
      </c>
      <c r="V2122" s="7">
        <v>0.47714791336878198</v>
      </c>
      <c r="W2122" s="5">
        <v>6.3564840022702301E-4</v>
      </c>
      <c r="X2122" s="6">
        <v>5.8823529411764696E-3</v>
      </c>
      <c r="Y2122" s="7">
        <v>0.180455843122107</v>
      </c>
      <c r="Z2122" s="11">
        <v>84286950</v>
      </c>
      <c r="AA2122" s="11">
        <v>47483000</v>
      </c>
      <c r="AB2122" s="11">
        <v>56397960</v>
      </c>
      <c r="AC2122" s="12">
        <v>67668010</v>
      </c>
      <c r="AD2122" s="12">
        <v>54862980</v>
      </c>
      <c r="AE2122" s="12">
        <v>61271040</v>
      </c>
      <c r="AF2122" s="13">
        <v>27552010</v>
      </c>
      <c r="AG2122" s="13">
        <v>33244980</v>
      </c>
      <c r="AH2122" s="13">
        <v>41897980</v>
      </c>
      <c r="AI2122" s="14">
        <v>12741010</v>
      </c>
      <c r="AJ2122" s="14">
        <v>106780000</v>
      </c>
      <c r="AK2122" s="14">
        <v>18023010</v>
      </c>
      <c r="AL2122" s="15">
        <v>9982904</v>
      </c>
      <c r="AM2122" s="15">
        <v>11401000</v>
      </c>
      <c r="AN2122" s="15">
        <v>11654000</v>
      </c>
      <c r="AO2122" s="1">
        <v>38.799999999999997</v>
      </c>
      <c r="AP2122" s="1">
        <v>13.737</v>
      </c>
      <c r="AQ2122" s="1">
        <v>0</v>
      </c>
      <c r="AR2122" s="1">
        <v>101.71</v>
      </c>
    </row>
    <row r="2123" spans="1:44" x14ac:dyDescent="0.35">
      <c r="A2123" t="s">
        <v>8492</v>
      </c>
      <c r="B2123" t="s">
        <v>8492</v>
      </c>
      <c r="C2123" t="s">
        <v>8493</v>
      </c>
      <c r="D2123" s="4" t="s">
        <v>8494</v>
      </c>
      <c r="E2123" t="s">
        <v>8495</v>
      </c>
      <c r="F2123" s="1">
        <v>1</v>
      </c>
      <c r="G2123" s="1">
        <v>1</v>
      </c>
      <c r="H2123" s="5">
        <v>0.98978672780821197</v>
      </c>
      <c r="I2123" s="6">
        <v>1</v>
      </c>
      <c r="J2123" s="7">
        <v>1.00551320435901</v>
      </c>
      <c r="K2123" s="5">
        <v>3.2153851624807099E-2</v>
      </c>
      <c r="L2123" s="6">
        <v>2.6451127819548899E-2</v>
      </c>
      <c r="M2123" s="7">
        <v>0.46949082816204302</v>
      </c>
      <c r="N2123" s="5">
        <v>0.124032521070797</v>
      </c>
      <c r="O2123" s="6">
        <v>9.7884785819793194E-2</v>
      </c>
      <c r="P2123" s="7">
        <v>0.465873936433783</v>
      </c>
      <c r="Q2123" s="5">
        <v>3.20770206615449E-2</v>
      </c>
      <c r="R2123" s="6">
        <v>3.12359550561798E-2</v>
      </c>
      <c r="S2123" s="7">
        <v>0.29161769468676901</v>
      </c>
      <c r="T2123" s="5">
        <v>0.33854279402744702</v>
      </c>
      <c r="U2123" s="6">
        <v>0.44442651296829999</v>
      </c>
      <c r="V2123" s="7">
        <v>0.30725049903058899</v>
      </c>
      <c r="W2123" s="5">
        <v>0.26837426093929401</v>
      </c>
      <c r="X2123" s="6">
        <v>0.302255408234473</v>
      </c>
      <c r="Y2123" s="7">
        <v>0.453438534979755</v>
      </c>
      <c r="Z2123" s="11">
        <v>5682901</v>
      </c>
      <c r="AA2123" s="11">
        <v>5434603</v>
      </c>
      <c r="AB2123" s="11">
        <v>11054000</v>
      </c>
      <c r="AC2123" s="12">
        <v>4259800</v>
      </c>
      <c r="AD2123" s="12">
        <v>13173000</v>
      </c>
      <c r="AE2123" s="12">
        <v>6185101</v>
      </c>
      <c r="AF2123" s="13">
        <v>2205400</v>
      </c>
      <c r="AG2123" s="13">
        <v>1159977</v>
      </c>
      <c r="AH2123" s="13">
        <v>3309501</v>
      </c>
      <c r="AI2123" s="14">
        <v>258840</v>
      </c>
      <c r="AJ2123" s="14">
        <v>5252600</v>
      </c>
      <c r="AK2123" s="14">
        <v>7283324</v>
      </c>
      <c r="AL2123" s="15">
        <v>4866100</v>
      </c>
      <c r="AM2123" s="15">
        <v>1021858</v>
      </c>
      <c r="AN2123" s="15">
        <v>6400904</v>
      </c>
      <c r="AO2123" s="1">
        <v>2.9</v>
      </c>
      <c r="AP2123" s="1">
        <v>58.918999999999997</v>
      </c>
      <c r="AQ2123" s="1">
        <v>6.0691E-3</v>
      </c>
      <c r="AR2123" s="1">
        <v>1.9505999999999999</v>
      </c>
    </row>
    <row r="2124" spans="1:44" x14ac:dyDescent="0.35">
      <c r="A2124" t="s">
        <v>6931</v>
      </c>
      <c r="B2124" t="s">
        <v>6931</v>
      </c>
      <c r="C2124" t="s">
        <v>6932</v>
      </c>
      <c r="D2124" s="4" t="s">
        <v>6933</v>
      </c>
      <c r="E2124" t="s">
        <v>6934</v>
      </c>
      <c r="F2124" s="1">
        <v>10</v>
      </c>
      <c r="G2124" s="1">
        <v>10</v>
      </c>
      <c r="H2124" s="5">
        <v>0.99038097245637402</v>
      </c>
      <c r="I2124" s="6">
        <v>1</v>
      </c>
      <c r="J2124" s="7">
        <v>0.99863963130563005</v>
      </c>
      <c r="K2124" s="5">
        <v>8.4658025894251508E-3</v>
      </c>
      <c r="L2124" s="6">
        <v>8.8021534320323006E-3</v>
      </c>
      <c r="M2124" s="7">
        <v>0.57392112461565004</v>
      </c>
      <c r="N2124" s="5">
        <v>1.09884460075224E-2</v>
      </c>
      <c r="O2124" s="6">
        <v>1.3745350500715301E-2</v>
      </c>
      <c r="P2124" s="7">
        <v>0.58916667785041799</v>
      </c>
      <c r="Q2124" s="5">
        <v>0.943986228141936</v>
      </c>
      <c r="R2124" s="6">
        <v>0.97492300425129896</v>
      </c>
      <c r="S2124" s="7">
        <v>1.0061931813708</v>
      </c>
      <c r="T2124" s="5">
        <v>0.51556038545473604</v>
      </c>
      <c r="U2124" s="6">
        <v>0.69941204819277103</v>
      </c>
      <c r="V2124" s="7">
        <v>1.07219891928461</v>
      </c>
      <c r="W2124" s="5">
        <v>0.81009947720370701</v>
      </c>
      <c r="X2124" s="6">
        <v>0.87738966202783297</v>
      </c>
      <c r="Y2124" s="7">
        <v>0.97734119253593998</v>
      </c>
      <c r="Z2124" s="11">
        <v>88437050</v>
      </c>
      <c r="AA2124" s="11">
        <v>108259900</v>
      </c>
      <c r="AB2124" s="11">
        <v>82569990</v>
      </c>
      <c r="AC2124" s="12">
        <v>86585980</v>
      </c>
      <c r="AD2124" s="12">
        <v>85920020</v>
      </c>
      <c r="AE2124" s="12">
        <v>105830000</v>
      </c>
      <c r="AF2124" s="13">
        <v>90594040</v>
      </c>
      <c r="AG2124" s="13">
        <v>95185980</v>
      </c>
      <c r="AH2124" s="13">
        <v>93389010</v>
      </c>
      <c r="AI2124" s="14">
        <v>110529900</v>
      </c>
      <c r="AJ2124" s="14">
        <v>93444950</v>
      </c>
      <c r="AK2124" s="14">
        <v>94344060</v>
      </c>
      <c r="AL2124" s="15">
        <v>84844950</v>
      </c>
      <c r="AM2124" s="15">
        <v>96417960</v>
      </c>
      <c r="AN2124" s="15">
        <v>90215040</v>
      </c>
      <c r="AO2124" s="1">
        <v>48.4</v>
      </c>
      <c r="AP2124" s="1">
        <v>28.454000000000001</v>
      </c>
      <c r="AQ2124" s="1">
        <v>0</v>
      </c>
      <c r="AR2124" s="1">
        <v>72.763000000000005</v>
      </c>
    </row>
    <row r="2125" spans="1:44" x14ac:dyDescent="0.35">
      <c r="A2125" t="s">
        <v>2180</v>
      </c>
      <c r="B2125" t="s">
        <v>2180</v>
      </c>
      <c r="C2125" t="s">
        <v>2181</v>
      </c>
      <c r="D2125" s="4" t="s">
        <v>2182</v>
      </c>
      <c r="E2125" t="s">
        <v>2183</v>
      </c>
      <c r="F2125" s="1">
        <v>12</v>
      </c>
      <c r="G2125" s="1">
        <v>12</v>
      </c>
      <c r="H2125" s="5">
        <v>0.99078809040110305</v>
      </c>
      <c r="I2125" s="6">
        <v>1</v>
      </c>
      <c r="J2125" s="7">
        <v>1.00067360278317</v>
      </c>
      <c r="K2125" s="5">
        <v>0.395567433486608</v>
      </c>
      <c r="L2125" s="6">
        <v>0.365094972067039</v>
      </c>
      <c r="M2125" s="7">
        <v>1.04153182238285</v>
      </c>
      <c r="N2125" s="5">
        <v>0.25566080933923901</v>
      </c>
      <c r="O2125" s="6">
        <v>0.222458044164038</v>
      </c>
      <c r="P2125" s="7">
        <v>1.1307513336914301</v>
      </c>
      <c r="Q2125" s="5">
        <v>5.7053263833857198E-2</v>
      </c>
      <c r="R2125" s="6">
        <v>5.2139130434782598E-2</v>
      </c>
      <c r="S2125" s="7">
        <v>0.82770509670164605</v>
      </c>
      <c r="T2125" s="5">
        <v>2.39057160515764E-2</v>
      </c>
      <c r="U2125" s="6">
        <v>3.8178861788617902E-2</v>
      </c>
      <c r="V2125" s="7">
        <v>0.76379307161060905</v>
      </c>
      <c r="W2125" s="5">
        <v>0.20825269450984399</v>
      </c>
      <c r="X2125" s="6">
        <v>0.23233408577878101</v>
      </c>
      <c r="Y2125" s="7">
        <v>1.1624721447384101</v>
      </c>
      <c r="Z2125" s="11">
        <v>258469900</v>
      </c>
      <c r="AA2125" s="11">
        <v>259709900</v>
      </c>
      <c r="AB2125" s="11">
        <v>256950000</v>
      </c>
      <c r="AC2125" s="12">
        <v>281289800</v>
      </c>
      <c r="AD2125" s="12">
        <v>233330000</v>
      </c>
      <c r="AE2125" s="12">
        <v>263329800</v>
      </c>
      <c r="AF2125" s="13">
        <v>207059900</v>
      </c>
      <c r="AG2125" s="13">
        <v>245129800</v>
      </c>
      <c r="AH2125" s="13">
        <v>192700100</v>
      </c>
      <c r="AI2125" s="14">
        <v>210090100</v>
      </c>
      <c r="AJ2125" s="14">
        <v>169660100</v>
      </c>
      <c r="AK2125" s="14">
        <v>215620000</v>
      </c>
      <c r="AL2125" s="15">
        <v>253219900</v>
      </c>
      <c r="AM2125" s="15">
        <v>298500100</v>
      </c>
      <c r="AN2125" s="15">
        <v>358469800</v>
      </c>
      <c r="AO2125" s="1">
        <v>58.1</v>
      </c>
      <c r="AP2125" s="1">
        <v>26.8</v>
      </c>
      <c r="AQ2125" s="1">
        <v>0</v>
      </c>
      <c r="AR2125" s="1">
        <v>156.12</v>
      </c>
    </row>
    <row r="2126" spans="1:44" x14ac:dyDescent="0.35">
      <c r="A2126" t="s">
        <v>8540</v>
      </c>
      <c r="B2126" t="s">
        <v>8540</v>
      </c>
      <c r="C2126" t="s">
        <v>8541</v>
      </c>
      <c r="D2126" s="4" t="s">
        <v>8542</v>
      </c>
      <c r="E2126" t="s">
        <v>8543</v>
      </c>
      <c r="F2126" s="1">
        <v>4</v>
      </c>
      <c r="G2126" s="1">
        <v>4</v>
      </c>
      <c r="H2126" s="5">
        <v>0.99121763839877497</v>
      </c>
      <c r="I2126" s="6">
        <v>1</v>
      </c>
      <c r="J2126" s="7">
        <v>1.0026237854504001</v>
      </c>
      <c r="K2126" s="5">
        <v>4.7640341780677303E-2</v>
      </c>
      <c r="L2126" s="6">
        <v>3.6754325259515601E-2</v>
      </c>
      <c r="M2126" s="7">
        <v>1.92497214569188</v>
      </c>
      <c r="N2126" s="5">
        <v>0.188812756327079</v>
      </c>
      <c r="O2126" s="6">
        <v>0.15437096774193501</v>
      </c>
      <c r="P2126" s="7">
        <v>1.4608135001193301</v>
      </c>
      <c r="Q2126" s="5">
        <v>9.9810924611519594E-2</v>
      </c>
      <c r="R2126" s="6">
        <v>8.4322147651006693E-2</v>
      </c>
      <c r="S2126" s="7">
        <v>1.6649725917964699</v>
      </c>
      <c r="T2126" s="5">
        <v>0.272109503974858</v>
      </c>
      <c r="U2126" s="6">
        <v>0.34077429467084602</v>
      </c>
      <c r="V2126" s="7">
        <v>0.599219863588761</v>
      </c>
      <c r="W2126" s="5">
        <v>5.6505019588961897E-2</v>
      </c>
      <c r="X2126" s="6">
        <v>7.3553264604811E-2</v>
      </c>
      <c r="Y2126" s="7">
        <v>1.9296095395209001</v>
      </c>
      <c r="Z2126" s="11">
        <v>4858598</v>
      </c>
      <c r="AA2126" s="11">
        <v>8301505</v>
      </c>
      <c r="AB2126" s="11">
        <v>10132000</v>
      </c>
      <c r="AC2126" s="12">
        <v>8094996</v>
      </c>
      <c r="AD2126" s="12">
        <v>6989701</v>
      </c>
      <c r="AE2126" s="12">
        <v>7279502</v>
      </c>
      <c r="AF2126" s="13">
        <v>10466000</v>
      </c>
      <c r="AG2126" s="13">
        <v>12411010</v>
      </c>
      <c r="AH2126" s="13">
        <v>14521000</v>
      </c>
      <c r="AI2126" s="14">
        <v>7664096</v>
      </c>
      <c r="AJ2126" s="14">
        <v>2398462</v>
      </c>
      <c r="AK2126" s="14">
        <v>4783301</v>
      </c>
      <c r="AL2126" s="15">
        <v>15712000</v>
      </c>
      <c r="AM2126" s="15">
        <v>16372000</v>
      </c>
      <c r="AN2126" s="15">
        <v>11414000</v>
      </c>
      <c r="AO2126" s="1">
        <v>16</v>
      </c>
      <c r="AP2126" s="1">
        <v>28.562000000000001</v>
      </c>
      <c r="AQ2126" s="1">
        <v>0</v>
      </c>
      <c r="AR2126" s="1">
        <v>8.6830999999999996</v>
      </c>
    </row>
    <row r="2127" spans="1:44" x14ac:dyDescent="0.35">
      <c r="A2127" t="s">
        <v>7551</v>
      </c>
      <c r="B2127" t="s">
        <v>7551</v>
      </c>
      <c r="C2127" t="s">
        <v>7552</v>
      </c>
      <c r="D2127" s="4" t="s">
        <v>7553</v>
      </c>
      <c r="E2127" t="s">
        <v>7554</v>
      </c>
      <c r="F2127" s="1">
        <v>7</v>
      </c>
      <c r="G2127" s="1">
        <v>7</v>
      </c>
      <c r="H2127" s="5">
        <v>0.991946564286314</v>
      </c>
      <c r="I2127" s="6">
        <v>1</v>
      </c>
      <c r="J2127" s="7">
        <v>1.0019250264889801</v>
      </c>
      <c r="K2127" s="5">
        <v>0.93659454682337395</v>
      </c>
      <c r="L2127" s="6">
        <v>0.96685741176470597</v>
      </c>
      <c r="M2127" s="7">
        <v>1.01555897207802</v>
      </c>
      <c r="N2127" s="5">
        <v>0.201845913619252</v>
      </c>
      <c r="O2127" s="6">
        <v>0.166796296296296</v>
      </c>
      <c r="P2127" s="7">
        <v>1.3324489885375499</v>
      </c>
      <c r="Q2127" s="5">
        <v>0.190649091711144</v>
      </c>
      <c r="R2127" s="6">
        <v>0.17066089466089501</v>
      </c>
      <c r="S2127" s="7">
        <v>0.75063934318530501</v>
      </c>
      <c r="T2127" s="5">
        <v>0.91873294026830499</v>
      </c>
      <c r="U2127" s="6">
        <v>0.96616340181557603</v>
      </c>
      <c r="V2127" s="7">
        <v>0.97005596153027995</v>
      </c>
      <c r="W2127" s="5">
        <v>0.29989128687584898</v>
      </c>
      <c r="X2127" s="6">
        <v>0.33417548559946397</v>
      </c>
      <c r="Y2127" s="7">
        <v>1.308425126743</v>
      </c>
      <c r="Z2127" s="11">
        <v>14925990</v>
      </c>
      <c r="AA2127" s="11">
        <v>25824010</v>
      </c>
      <c r="AB2127" s="11">
        <v>25228990</v>
      </c>
      <c r="AC2127" s="12">
        <v>21105000</v>
      </c>
      <c r="AD2127" s="12">
        <v>21541010</v>
      </c>
      <c r="AE2127" s="12">
        <v>21514000</v>
      </c>
      <c r="AF2127" s="13">
        <v>15534000</v>
      </c>
      <c r="AG2127" s="13">
        <v>17162010</v>
      </c>
      <c r="AH2127" s="13">
        <v>15428000</v>
      </c>
      <c r="AI2127" s="14">
        <v>14052000</v>
      </c>
      <c r="AJ2127" s="14">
        <v>21377000</v>
      </c>
      <c r="AK2127" s="14">
        <v>29551000</v>
      </c>
      <c r="AL2127" s="15">
        <v>24562000</v>
      </c>
      <c r="AM2127" s="15">
        <v>24107010</v>
      </c>
      <c r="AN2127" s="15">
        <v>36788010</v>
      </c>
      <c r="AO2127" s="1">
        <v>16.399999999999999</v>
      </c>
      <c r="AP2127" s="1">
        <v>53.706000000000003</v>
      </c>
      <c r="AQ2127" s="1">
        <v>0</v>
      </c>
      <c r="AR2127" s="1">
        <v>8.4512999999999998</v>
      </c>
    </row>
    <row r="2128" spans="1:44" x14ac:dyDescent="0.35">
      <c r="A2128" t="s">
        <v>123</v>
      </c>
      <c r="B2128" t="s">
        <v>123</v>
      </c>
      <c r="C2128" t="s">
        <v>124</v>
      </c>
      <c r="D2128" s="4" t="s">
        <v>125</v>
      </c>
      <c r="E2128" t="s">
        <v>126</v>
      </c>
      <c r="F2128" s="1">
        <v>5</v>
      </c>
      <c r="G2128" s="1">
        <v>5</v>
      </c>
      <c r="H2128" s="5">
        <v>0.99227949443267405</v>
      </c>
      <c r="I2128" s="6">
        <v>1</v>
      </c>
      <c r="J2128" s="7">
        <v>0.99415595152418101</v>
      </c>
      <c r="K2128" s="5">
        <v>0.33945687824061699</v>
      </c>
      <c r="L2128" s="6">
        <v>0.292216340621404</v>
      </c>
      <c r="M2128" s="7">
        <v>1.9000643490473901</v>
      </c>
      <c r="N2128" s="5">
        <v>0.65550512725816401</v>
      </c>
      <c r="O2128" s="6">
        <v>0.74494650205761304</v>
      </c>
      <c r="P2128" s="7">
        <v>1.37795872943606</v>
      </c>
      <c r="Q2128" s="5">
        <v>5.4300877947678197E-2</v>
      </c>
      <c r="R2128" s="6">
        <v>4.9821743388834501E-2</v>
      </c>
      <c r="S2128" s="7">
        <v>4.5878496730489502</v>
      </c>
      <c r="T2128" s="5">
        <v>0.21068860835900199</v>
      </c>
      <c r="U2128" s="6">
        <v>0.25752695652173901</v>
      </c>
      <c r="V2128" s="7">
        <v>2.3460475245898902</v>
      </c>
      <c r="W2128" s="5">
        <v>0.88659034970667405</v>
      </c>
      <c r="X2128" s="6">
        <v>0.93408914728682202</v>
      </c>
      <c r="Y2128" s="7">
        <v>1.07882260156548</v>
      </c>
      <c r="Z2128" s="11">
        <v>3428977</v>
      </c>
      <c r="AA2128" s="11">
        <v>4995902</v>
      </c>
      <c r="AB2128" s="11">
        <v>1028209</v>
      </c>
      <c r="AC2128" s="12">
        <v>1442926</v>
      </c>
      <c r="AD2128" s="12">
        <v>4177249</v>
      </c>
      <c r="AE2128" s="12">
        <v>2871371</v>
      </c>
      <c r="AF2128" s="13">
        <v>10958000</v>
      </c>
      <c r="AG2128" s="13">
        <v>7407801</v>
      </c>
      <c r="AH2128" s="13">
        <v>20954000</v>
      </c>
      <c r="AI2128" s="14">
        <v>11485000</v>
      </c>
      <c r="AJ2128" s="14">
        <v>4665002</v>
      </c>
      <c r="AK2128" s="14">
        <v>4245098</v>
      </c>
      <c r="AL2128" s="15">
        <v>2986932</v>
      </c>
      <c r="AM2128" s="15">
        <v>3499298</v>
      </c>
      <c r="AN2128" s="15">
        <v>2115942</v>
      </c>
      <c r="AO2128" s="1">
        <v>13.3</v>
      </c>
      <c r="AP2128" s="1">
        <v>53.665999999999997</v>
      </c>
      <c r="AQ2128" s="1">
        <v>1.4576999999999999E-3</v>
      </c>
      <c r="AR2128" s="1">
        <v>2.5512999999999999</v>
      </c>
    </row>
    <row r="2129" spans="1:44" x14ac:dyDescent="0.35">
      <c r="A2129" t="s">
        <v>688</v>
      </c>
      <c r="B2129" t="s">
        <v>688</v>
      </c>
      <c r="C2129" t="s">
        <v>689</v>
      </c>
      <c r="D2129" s="4" t="s">
        <v>690</v>
      </c>
      <c r="E2129" t="s">
        <v>691</v>
      </c>
      <c r="F2129" s="1">
        <v>8</v>
      </c>
      <c r="G2129" s="1">
        <v>8</v>
      </c>
      <c r="H2129" s="5">
        <v>0.99236931462593203</v>
      </c>
      <c r="I2129" s="6">
        <v>1</v>
      </c>
      <c r="J2129" s="7">
        <v>1.00139134747611</v>
      </c>
      <c r="K2129" s="5">
        <v>0.482393431520866</v>
      </c>
      <c r="L2129" s="6">
        <v>0.492246516613076</v>
      </c>
      <c r="M2129" s="7">
        <v>0.88183265835319302</v>
      </c>
      <c r="N2129" s="5">
        <v>0.160014975741819</v>
      </c>
      <c r="O2129" s="6">
        <v>0.12788333333333299</v>
      </c>
      <c r="P2129" s="7">
        <v>0.73005308545685199</v>
      </c>
      <c r="Q2129" s="5">
        <v>0.62997453916214197</v>
      </c>
      <c r="R2129" s="6">
        <v>0.73100264131008996</v>
      </c>
      <c r="S2129" s="7">
        <v>0.92847407175127405</v>
      </c>
      <c r="T2129" s="5">
        <v>0.49743636015418202</v>
      </c>
      <c r="U2129" s="6">
        <v>0.676729051987768</v>
      </c>
      <c r="V2129" s="7">
        <v>1.6607530806015001</v>
      </c>
      <c r="W2129" s="5">
        <v>0.624903104033804</v>
      </c>
      <c r="X2129" s="6">
        <v>0.73431855500820997</v>
      </c>
      <c r="Y2129" s="7">
        <v>0.93529367612317305</v>
      </c>
      <c r="Z2129" s="11">
        <v>19704990</v>
      </c>
      <c r="AA2129" s="11">
        <v>20773990</v>
      </c>
      <c r="AB2129" s="11">
        <v>13914000</v>
      </c>
      <c r="AC2129" s="12">
        <v>17199010</v>
      </c>
      <c r="AD2129" s="12">
        <v>19880990</v>
      </c>
      <c r="AE2129" s="12">
        <v>16727010</v>
      </c>
      <c r="AF2129" s="13">
        <v>18912990</v>
      </c>
      <c r="AG2129" s="13">
        <v>15181990</v>
      </c>
      <c r="AH2129" s="13">
        <v>15877000</v>
      </c>
      <c r="AI2129" s="14">
        <v>68766020</v>
      </c>
      <c r="AJ2129" s="14">
        <v>7912598</v>
      </c>
      <c r="AK2129" s="14">
        <v>47947990</v>
      </c>
      <c r="AL2129" s="15">
        <v>16253000</v>
      </c>
      <c r="AM2129" s="15">
        <v>16854000</v>
      </c>
      <c r="AN2129" s="15">
        <v>17012010</v>
      </c>
      <c r="AO2129" s="1">
        <v>8.1999999999999993</v>
      </c>
      <c r="AP2129" s="1">
        <v>133.96</v>
      </c>
      <c r="AQ2129" s="1">
        <v>0</v>
      </c>
      <c r="AR2129" s="1">
        <v>6.0530999999999997</v>
      </c>
    </row>
    <row r="2130" spans="1:44" x14ac:dyDescent="0.35">
      <c r="A2130" t="s">
        <v>8083</v>
      </c>
      <c r="B2130" t="s">
        <v>8083</v>
      </c>
      <c r="C2130" t="s">
        <v>8084</v>
      </c>
      <c r="D2130" s="4" t="s">
        <v>8085</v>
      </c>
      <c r="E2130" t="s">
        <v>8086</v>
      </c>
      <c r="F2130" s="1">
        <v>13</v>
      </c>
      <c r="G2130" s="1">
        <v>13</v>
      </c>
      <c r="H2130" s="5">
        <v>0.99275949079523396</v>
      </c>
      <c r="I2130" s="6">
        <v>1</v>
      </c>
      <c r="J2130" s="7">
        <v>1.00146725468624</v>
      </c>
      <c r="K2130" s="5">
        <v>0.27459179131668499</v>
      </c>
      <c r="L2130" s="6">
        <v>0.21797698364627499</v>
      </c>
      <c r="M2130" s="7">
        <v>1.12880461122209</v>
      </c>
      <c r="N2130" s="5">
        <v>5.30955192273928E-3</v>
      </c>
      <c r="O2130" s="6">
        <v>8.6101694915254202E-3</v>
      </c>
      <c r="P2130" s="7">
        <v>0.762656893464984</v>
      </c>
      <c r="Q2130" s="5">
        <v>1.20189159854088E-5</v>
      </c>
      <c r="R2130" s="6">
        <v>0</v>
      </c>
      <c r="S2130" s="7">
        <v>3.48471034556187</v>
      </c>
      <c r="T2130" s="5">
        <v>8.4834386282759792E-3</v>
      </c>
      <c r="U2130" s="6">
        <v>1.6656346749226E-2</v>
      </c>
      <c r="V2130" s="7">
        <v>1.8738794070500799</v>
      </c>
      <c r="W2130" s="5">
        <v>3.3286626065692601E-3</v>
      </c>
      <c r="X2130" s="6">
        <v>1.38277153558052E-2</v>
      </c>
      <c r="Y2130" s="7">
        <v>0.395711627345669</v>
      </c>
      <c r="Z2130" s="11">
        <v>28150000</v>
      </c>
      <c r="AA2130" s="11">
        <v>28506010</v>
      </c>
      <c r="AB2130" s="11">
        <v>29905990</v>
      </c>
      <c r="AC2130" s="12">
        <v>22516010</v>
      </c>
      <c r="AD2130" s="12">
        <v>28244990</v>
      </c>
      <c r="AE2130" s="12">
        <v>37900980</v>
      </c>
      <c r="AF2130" s="13">
        <v>92602030</v>
      </c>
      <c r="AG2130" s="13">
        <v>102209900</v>
      </c>
      <c r="AH2130" s="13">
        <v>107290000</v>
      </c>
      <c r="AI2130" s="14">
        <v>48320010</v>
      </c>
      <c r="AJ2130" s="14">
        <v>46762030</v>
      </c>
      <c r="AK2130" s="14">
        <v>69883980</v>
      </c>
      <c r="AL2130" s="15">
        <v>14989000</v>
      </c>
      <c r="AM2130" s="15">
        <v>9050797</v>
      </c>
      <c r="AN2130" s="15">
        <v>10961000</v>
      </c>
      <c r="AO2130" s="1">
        <v>52.9</v>
      </c>
      <c r="AP2130" s="1">
        <v>37.36</v>
      </c>
      <c r="AQ2130" s="1">
        <v>0</v>
      </c>
      <c r="AR2130" s="1">
        <v>22.89</v>
      </c>
    </row>
    <row r="2131" spans="1:44" x14ac:dyDescent="0.35">
      <c r="A2131" t="s">
        <v>6588</v>
      </c>
      <c r="B2131" t="s">
        <v>6588</v>
      </c>
      <c r="C2131" t="s">
        <v>6589</v>
      </c>
      <c r="D2131" s="4" t="s">
        <v>6590</v>
      </c>
      <c r="E2131" t="s">
        <v>6591</v>
      </c>
      <c r="F2131" s="1">
        <v>19</v>
      </c>
      <c r="G2131" s="1">
        <v>19</v>
      </c>
      <c r="H2131" s="5">
        <v>0.992816081750441</v>
      </c>
      <c r="I2131" s="6">
        <v>0.99997578015836097</v>
      </c>
      <c r="J2131" s="7">
        <v>1.0010317490824701</v>
      </c>
      <c r="K2131" s="5">
        <v>6.78237133434475E-2</v>
      </c>
      <c r="L2131" s="6">
        <v>4.9004800000000001E-2</v>
      </c>
      <c r="M2131" s="7">
        <v>0.77125426792291896</v>
      </c>
      <c r="N2131" s="5">
        <v>0.18184904843562799</v>
      </c>
      <c r="O2131" s="6">
        <v>0.147288526816022</v>
      </c>
      <c r="P2131" s="7">
        <v>1.1885323005095101</v>
      </c>
      <c r="Q2131" s="5">
        <v>0.89789326970654304</v>
      </c>
      <c r="R2131" s="6">
        <v>0.94690526315789503</v>
      </c>
      <c r="S2131" s="7">
        <v>0.98524672293761095</v>
      </c>
      <c r="T2131" s="5">
        <v>0.759757899841219</v>
      </c>
      <c r="U2131" s="6">
        <v>0.889462857142857</v>
      </c>
      <c r="V2131" s="7">
        <v>0.91331503864942298</v>
      </c>
      <c r="W2131" s="5">
        <v>0.28153528246402398</v>
      </c>
      <c r="X2131" s="6">
        <v>0.31590143737166299</v>
      </c>
      <c r="Y2131" s="7">
        <v>0.84058630069611295</v>
      </c>
      <c r="Z2131" s="11">
        <v>99280970</v>
      </c>
      <c r="AA2131" s="11">
        <v>131070100</v>
      </c>
      <c r="AB2131" s="11">
        <v>136879900</v>
      </c>
      <c r="AC2131" s="12">
        <v>112439900</v>
      </c>
      <c r="AD2131" s="12">
        <v>125160000</v>
      </c>
      <c r="AE2131" s="12">
        <v>126959900</v>
      </c>
      <c r="AF2131" s="13">
        <v>129580000</v>
      </c>
      <c r="AG2131" s="13">
        <v>113370000</v>
      </c>
      <c r="AH2131" s="13">
        <v>115959900</v>
      </c>
      <c r="AI2131" s="14">
        <v>137220000</v>
      </c>
      <c r="AJ2131" s="14">
        <v>66235970</v>
      </c>
      <c r="AK2131" s="14">
        <v>149300000</v>
      </c>
      <c r="AL2131" s="15">
        <v>108230000</v>
      </c>
      <c r="AM2131" s="15">
        <v>84301990</v>
      </c>
      <c r="AN2131" s="15">
        <v>115950000</v>
      </c>
      <c r="AO2131" s="1">
        <v>33.6</v>
      </c>
      <c r="AP2131" s="1">
        <v>72.677000000000007</v>
      </c>
      <c r="AQ2131" s="1">
        <v>0</v>
      </c>
      <c r="AR2131" s="1">
        <v>57.393999999999998</v>
      </c>
    </row>
    <row r="2132" spans="1:44" x14ac:dyDescent="0.35">
      <c r="A2132" t="s">
        <v>7735</v>
      </c>
      <c r="B2132" t="s">
        <v>7735</v>
      </c>
      <c r="C2132" t="s">
        <v>7736</v>
      </c>
      <c r="D2132" s="4" t="s">
        <v>7737</v>
      </c>
      <c r="E2132" t="s">
        <v>7738</v>
      </c>
      <c r="F2132" s="1">
        <v>5</v>
      </c>
      <c r="G2132" s="1">
        <v>5</v>
      </c>
      <c r="H2132" s="5">
        <v>0.993606893499829</v>
      </c>
      <c r="I2132" s="6">
        <v>1</v>
      </c>
      <c r="J2132" s="7">
        <v>1.00044034734239</v>
      </c>
      <c r="K2132" s="5">
        <v>0.915364509232514</v>
      </c>
      <c r="L2132" s="6">
        <v>0.95463322290582098</v>
      </c>
      <c r="M2132" s="7">
        <v>1.0093819820447201</v>
      </c>
      <c r="N2132" s="5">
        <v>0.37553291273124401</v>
      </c>
      <c r="O2132" s="6">
        <v>0.36161751152073701</v>
      </c>
      <c r="P2132" s="7">
        <v>0.91463898134710198</v>
      </c>
      <c r="Q2132" s="5">
        <v>0.36553530389072603</v>
      </c>
      <c r="R2132" s="6">
        <v>0.37097934386391301</v>
      </c>
      <c r="S2132" s="7">
        <v>1.1064139023952</v>
      </c>
      <c r="T2132" s="5">
        <v>0.33314162395748798</v>
      </c>
      <c r="U2132" s="6">
        <v>0.43792581818181803</v>
      </c>
      <c r="V2132" s="7">
        <v>1.1512602567842101</v>
      </c>
      <c r="W2132" s="5">
        <v>0.68053354609274996</v>
      </c>
      <c r="X2132" s="6">
        <v>0.78403400637619503</v>
      </c>
      <c r="Y2132" s="7">
        <v>1.06626650949712</v>
      </c>
      <c r="Z2132" s="11">
        <v>34137020</v>
      </c>
      <c r="AA2132" s="11">
        <v>38893000</v>
      </c>
      <c r="AB2132" s="11">
        <v>32777010</v>
      </c>
      <c r="AC2132" s="12">
        <v>35056000</v>
      </c>
      <c r="AD2132" s="12">
        <v>35306000</v>
      </c>
      <c r="AE2132" s="12">
        <v>35207000</v>
      </c>
      <c r="AF2132" s="13">
        <v>32925980</v>
      </c>
      <c r="AG2132" s="13">
        <v>43320010</v>
      </c>
      <c r="AH2132" s="13">
        <v>41323000</v>
      </c>
      <c r="AI2132" s="14">
        <v>44904030</v>
      </c>
      <c r="AJ2132" s="14">
        <v>32049020</v>
      </c>
      <c r="AK2132" s="14">
        <v>46140980</v>
      </c>
      <c r="AL2132" s="15">
        <v>30592010</v>
      </c>
      <c r="AM2132" s="15">
        <v>48446980</v>
      </c>
      <c r="AN2132" s="15">
        <v>35594990</v>
      </c>
      <c r="AO2132" s="1">
        <v>18</v>
      </c>
      <c r="AP2132" s="1">
        <v>35.293999999999997</v>
      </c>
      <c r="AQ2132" s="1">
        <v>0</v>
      </c>
      <c r="AR2132" s="1">
        <v>9.4814000000000007</v>
      </c>
    </row>
    <row r="2133" spans="1:44" x14ac:dyDescent="0.35">
      <c r="A2133" t="s">
        <v>7751</v>
      </c>
      <c r="B2133" t="s">
        <v>7751</v>
      </c>
      <c r="C2133" t="s">
        <v>7752</v>
      </c>
      <c r="D2133" s="4" t="s">
        <v>7753</v>
      </c>
      <c r="E2133" t="s">
        <v>7754</v>
      </c>
      <c r="F2133" s="1">
        <v>2</v>
      </c>
      <c r="G2133" s="1">
        <v>2</v>
      </c>
      <c r="H2133" s="5">
        <v>0.99441215185155596</v>
      </c>
      <c r="I2133" s="6">
        <v>1</v>
      </c>
      <c r="J2133" s="7">
        <v>0.99754704187986898</v>
      </c>
      <c r="K2133" s="5">
        <v>0.36879080442541101</v>
      </c>
      <c r="L2133" s="6">
        <v>0.32947082152974499</v>
      </c>
      <c r="M2133" s="7">
        <v>1.2980648697872199</v>
      </c>
      <c r="N2133" s="5">
        <v>0.31889499548329298</v>
      </c>
      <c r="O2133" s="6">
        <v>0.290945978391357</v>
      </c>
      <c r="P2133" s="7">
        <v>1.49318210245588</v>
      </c>
      <c r="Q2133" s="5">
        <v>0.51839492028183998</v>
      </c>
      <c r="R2133" s="6">
        <v>0.58693333333333297</v>
      </c>
      <c r="S2133" s="7">
        <v>1.50670299798101</v>
      </c>
      <c r="T2133" s="5">
        <v>5.5457552262293798E-2</v>
      </c>
      <c r="U2133" s="6">
        <v>7.4095238095238103E-2</v>
      </c>
      <c r="V2133" s="7">
        <v>3.3705626725472801</v>
      </c>
      <c r="W2133" s="5">
        <v>0.31848522776410498</v>
      </c>
      <c r="X2133" s="6">
        <v>0.35838790269559501</v>
      </c>
      <c r="Y2133" s="7">
        <v>1.6470832572321401</v>
      </c>
      <c r="Z2133" s="11">
        <v>2779462</v>
      </c>
      <c r="AA2133" s="11">
        <v>1172704</v>
      </c>
      <c r="AB2133" s="11">
        <v>2158816</v>
      </c>
      <c r="AC2133" s="12">
        <v>2282252</v>
      </c>
      <c r="AD2133" s="12">
        <v>2421184</v>
      </c>
      <c r="AE2133" s="12">
        <v>1264077</v>
      </c>
      <c r="AF2133" s="13">
        <v>8028807</v>
      </c>
      <c r="AG2133" s="13">
        <v>1472287</v>
      </c>
      <c r="AH2133" s="13">
        <v>2036124</v>
      </c>
      <c r="AI2133" s="14">
        <v>12402000</v>
      </c>
      <c r="AJ2133" s="14">
        <v>3384273</v>
      </c>
      <c r="AK2133" s="14">
        <v>6419701</v>
      </c>
      <c r="AL2133" s="15">
        <v>2216250</v>
      </c>
      <c r="AM2133" s="15">
        <v>6428577</v>
      </c>
      <c r="AN2133" s="15">
        <v>2206876</v>
      </c>
      <c r="AO2133" s="1">
        <v>17.399999999999999</v>
      </c>
      <c r="AP2133" s="1">
        <v>19.247</v>
      </c>
      <c r="AQ2133" s="1">
        <v>0</v>
      </c>
      <c r="AR2133" s="1">
        <v>5.8949999999999996</v>
      </c>
    </row>
    <row r="2134" spans="1:44" x14ac:dyDescent="0.35">
      <c r="A2134" t="s">
        <v>3783</v>
      </c>
      <c r="B2134" t="s">
        <v>3783</v>
      </c>
      <c r="C2134" t="s">
        <v>3784</v>
      </c>
      <c r="D2134" s="4" t="s">
        <v>3785</v>
      </c>
      <c r="E2134" t="s">
        <v>3786</v>
      </c>
      <c r="F2134" s="1">
        <v>12</v>
      </c>
      <c r="G2134" s="1">
        <v>12</v>
      </c>
      <c r="H2134" s="5">
        <v>0.99500153423648297</v>
      </c>
      <c r="I2134" s="6">
        <v>1</v>
      </c>
      <c r="J2134" s="7">
        <v>0.99906661141827402</v>
      </c>
      <c r="K2134" s="5">
        <v>0.80080708058257399</v>
      </c>
      <c r="L2134" s="6">
        <v>0.87506867998051596</v>
      </c>
      <c r="M2134" s="7">
        <v>1.0421149076812299</v>
      </c>
      <c r="N2134" s="5">
        <v>0.46789880538679002</v>
      </c>
      <c r="O2134" s="6">
        <v>0.49516768123962401</v>
      </c>
      <c r="P2134" s="7">
        <v>0.87572736288686903</v>
      </c>
      <c r="Q2134" s="5">
        <v>0.33338348413239899</v>
      </c>
      <c r="R2134" s="6">
        <v>0.32831801242235997</v>
      </c>
      <c r="S2134" s="7">
        <v>0.84800801800033698</v>
      </c>
      <c r="T2134" s="5">
        <v>0.75519453475359899</v>
      </c>
      <c r="U2134" s="6">
        <v>0.88798123044838395</v>
      </c>
      <c r="V2134" s="7">
        <v>0.92074974112727803</v>
      </c>
      <c r="W2134" s="5">
        <v>0.97436074595881195</v>
      </c>
      <c r="X2134" s="6">
        <v>0.984637762237762</v>
      </c>
      <c r="Y2134" s="7">
        <v>0.99521105548566002</v>
      </c>
      <c r="Z2134" s="11">
        <v>73963990</v>
      </c>
      <c r="AA2134" s="11">
        <v>53734030</v>
      </c>
      <c r="AB2134" s="11">
        <v>46805020</v>
      </c>
      <c r="AC2134" s="12">
        <v>55679040</v>
      </c>
      <c r="AD2134" s="12">
        <v>61171970</v>
      </c>
      <c r="AE2134" s="12">
        <v>54462980</v>
      </c>
      <c r="AF2134" s="13">
        <v>46563010</v>
      </c>
      <c r="AG2134" s="13">
        <v>44388970</v>
      </c>
      <c r="AH2134" s="13">
        <v>54884020</v>
      </c>
      <c r="AI2134" s="14">
        <v>68385960</v>
      </c>
      <c r="AJ2134" s="14">
        <v>34955020</v>
      </c>
      <c r="AK2134" s="14">
        <v>60745000</v>
      </c>
      <c r="AL2134" s="15">
        <v>58517020</v>
      </c>
      <c r="AM2134" s="15">
        <v>59328020</v>
      </c>
      <c r="AN2134" s="15">
        <v>52816020</v>
      </c>
      <c r="AO2134" s="1">
        <v>29.2</v>
      </c>
      <c r="AP2134" s="1">
        <v>52.253999999999998</v>
      </c>
      <c r="AQ2134" s="1">
        <v>0</v>
      </c>
      <c r="AR2134" s="1">
        <v>18.876999999999999</v>
      </c>
    </row>
    <row r="2135" spans="1:44" x14ac:dyDescent="0.35">
      <c r="A2135" t="s">
        <v>7507</v>
      </c>
      <c r="B2135" t="s">
        <v>7507</v>
      </c>
      <c r="C2135" t="s">
        <v>7508</v>
      </c>
      <c r="D2135" s="4" t="s">
        <v>7509</v>
      </c>
      <c r="E2135" t="s">
        <v>7510</v>
      </c>
      <c r="F2135" s="1">
        <v>5</v>
      </c>
      <c r="G2135" s="1">
        <v>5</v>
      </c>
      <c r="H2135" s="5">
        <v>0.99513470828726602</v>
      </c>
      <c r="I2135" s="6">
        <v>1</v>
      </c>
      <c r="J2135" s="7">
        <v>1.0060167155320401</v>
      </c>
      <c r="K2135" s="5">
        <v>4.9544561968874197E-2</v>
      </c>
      <c r="L2135" s="6">
        <v>3.7813196229648703E-2</v>
      </c>
      <c r="M2135" s="7">
        <v>4.7022670543305596</v>
      </c>
      <c r="N2135" s="5">
        <v>4.33109544330674E-2</v>
      </c>
      <c r="O2135" s="6">
        <v>3.9596899224806199E-2</v>
      </c>
      <c r="P2135" s="7">
        <v>5.1232100202420598</v>
      </c>
      <c r="Q2135" s="5">
        <v>8.355037974625E-2</v>
      </c>
      <c r="R2135" s="6">
        <v>7.1547826086956506E-2</v>
      </c>
      <c r="S2135" s="7">
        <v>3.6012776565974098</v>
      </c>
      <c r="T2135" s="5">
        <v>0.121925505204805</v>
      </c>
      <c r="U2135" s="6">
        <v>0.15386259541984701</v>
      </c>
      <c r="V2135" s="7">
        <v>2.96513556998709</v>
      </c>
      <c r="W2135" s="5">
        <v>4.0591854414441401E-2</v>
      </c>
      <c r="X2135" s="6">
        <v>5.7784135240572201E-2</v>
      </c>
      <c r="Y2135" s="7">
        <v>5.5503644263761398</v>
      </c>
      <c r="Z2135" s="11">
        <v>1594065</v>
      </c>
      <c r="AA2135" s="11">
        <v>9007906</v>
      </c>
      <c r="AB2135" s="11">
        <v>7813705</v>
      </c>
      <c r="AC2135" s="12">
        <v>10719000</v>
      </c>
      <c r="AD2135" s="12">
        <v>9627899</v>
      </c>
      <c r="AE2135" s="12">
        <v>1106921</v>
      </c>
      <c r="AF2135" s="13">
        <v>17248010</v>
      </c>
      <c r="AG2135" s="13">
        <v>15619000</v>
      </c>
      <c r="AH2135" s="13">
        <v>19452000</v>
      </c>
      <c r="AI2135" s="14">
        <v>14621000</v>
      </c>
      <c r="AJ2135" s="14">
        <v>13879990</v>
      </c>
      <c r="AK2135" s="14">
        <v>14412990</v>
      </c>
      <c r="AL2135" s="15">
        <v>20173990</v>
      </c>
      <c r="AM2135" s="15">
        <v>33206020</v>
      </c>
      <c r="AN2135" s="15">
        <v>28637990</v>
      </c>
      <c r="AO2135" s="1">
        <v>15</v>
      </c>
      <c r="AP2135" s="1">
        <v>47.329000000000001</v>
      </c>
      <c r="AQ2135" s="1">
        <v>0</v>
      </c>
      <c r="AR2135" s="1">
        <v>9.1254000000000008</v>
      </c>
    </row>
    <row r="2136" spans="1:44" x14ac:dyDescent="0.35">
      <c r="A2136" t="s">
        <v>4924</v>
      </c>
      <c r="B2136" t="s">
        <v>4924</v>
      </c>
      <c r="C2136" t="s">
        <v>4925</v>
      </c>
      <c r="D2136" s="4" t="s">
        <v>4926</v>
      </c>
      <c r="E2136" t="s">
        <v>4927</v>
      </c>
      <c r="F2136" s="1">
        <v>5</v>
      </c>
      <c r="G2136" s="1">
        <v>5</v>
      </c>
      <c r="H2136" s="5">
        <v>0.99566255770659995</v>
      </c>
      <c r="I2136" s="6">
        <v>1</v>
      </c>
      <c r="J2136" s="7">
        <v>0.99934050297356203</v>
      </c>
      <c r="K2136" s="5">
        <v>2.1631686853239001E-2</v>
      </c>
      <c r="L2136" s="6">
        <v>2.0819773429454201E-2</v>
      </c>
      <c r="M2136" s="7">
        <v>0.68994344733148605</v>
      </c>
      <c r="N2136" s="5">
        <v>0.79019924953020804</v>
      </c>
      <c r="O2136" s="6">
        <v>0.85743820224719103</v>
      </c>
      <c r="P2136" s="7">
        <v>1.0248565631933599</v>
      </c>
      <c r="Q2136" s="5">
        <v>2.6873449898639698E-3</v>
      </c>
      <c r="R2136" s="6">
        <v>5.5978835978835999E-3</v>
      </c>
      <c r="S2136" s="7">
        <v>0.55771049421345198</v>
      </c>
      <c r="T2136" s="5">
        <v>1.9964127995004001E-2</v>
      </c>
      <c r="U2136" s="6">
        <v>3.41691973969631E-2</v>
      </c>
      <c r="V2136" s="7">
        <v>0.754742846587657</v>
      </c>
      <c r="W2136" s="5">
        <v>0.100689594517507</v>
      </c>
      <c r="X2136" s="6">
        <v>0.119003787878788</v>
      </c>
      <c r="Y2136" s="7">
        <v>0.76337109581184603</v>
      </c>
      <c r="Z2136" s="11">
        <v>53140030</v>
      </c>
      <c r="AA2136" s="11">
        <v>41475980</v>
      </c>
      <c r="AB2136" s="11">
        <v>43884000</v>
      </c>
      <c r="AC2136" s="12">
        <v>52717030</v>
      </c>
      <c r="AD2136" s="12">
        <v>39205020</v>
      </c>
      <c r="AE2136" s="12">
        <v>46705990</v>
      </c>
      <c r="AF2136" s="13">
        <v>25609000</v>
      </c>
      <c r="AG2136" s="13">
        <v>23626990</v>
      </c>
      <c r="AH2136" s="13">
        <v>27730020</v>
      </c>
      <c r="AI2136" s="14">
        <v>34795990</v>
      </c>
      <c r="AJ2136" s="14">
        <v>34700990</v>
      </c>
      <c r="AK2136" s="14">
        <v>34439010</v>
      </c>
      <c r="AL2136" s="15">
        <v>29212010</v>
      </c>
      <c r="AM2136" s="15">
        <v>35360980</v>
      </c>
      <c r="AN2136" s="15">
        <v>41652980</v>
      </c>
      <c r="AO2136" s="1">
        <v>19.2</v>
      </c>
      <c r="AP2136" s="1">
        <v>26.974</v>
      </c>
      <c r="AQ2136" s="1">
        <v>0</v>
      </c>
      <c r="AR2136" s="1">
        <v>5.3573000000000004</v>
      </c>
    </row>
    <row r="2137" spans="1:44" x14ac:dyDescent="0.35">
      <c r="A2137" t="s">
        <v>5976</v>
      </c>
      <c r="B2137" t="s">
        <v>5976</v>
      </c>
      <c r="C2137" t="s">
        <v>5977</v>
      </c>
      <c r="D2137" s="4" t="s">
        <v>5978</v>
      </c>
      <c r="E2137" t="s">
        <v>5979</v>
      </c>
      <c r="F2137" s="1">
        <v>4</v>
      </c>
      <c r="G2137" s="1">
        <v>4</v>
      </c>
      <c r="H2137" s="5">
        <v>0.99569884850344004</v>
      </c>
      <c r="I2137" s="6">
        <v>1</v>
      </c>
      <c r="J2137" s="7">
        <v>0.99970698335024299</v>
      </c>
      <c r="K2137" s="5">
        <v>4.2077597867607201E-4</v>
      </c>
      <c r="L2137" s="6">
        <v>1.0280373831775701E-3</v>
      </c>
      <c r="M2137" s="7">
        <v>1.52890549897273</v>
      </c>
      <c r="N2137" s="5">
        <v>2.9738566027732199E-2</v>
      </c>
      <c r="O2137" s="6">
        <v>2.8906382978723399E-2</v>
      </c>
      <c r="P2137" s="7">
        <v>1.14836035025045</v>
      </c>
      <c r="Q2137" s="5">
        <v>3.3942478373587E-2</v>
      </c>
      <c r="R2137" s="6">
        <v>3.2145856353591198E-2</v>
      </c>
      <c r="S2137" s="7">
        <v>1.1676619339598799</v>
      </c>
      <c r="T2137" s="5">
        <v>0.73544637086766396</v>
      </c>
      <c r="U2137" s="6">
        <v>0.87489052631578901</v>
      </c>
      <c r="V2137" s="7">
        <v>1.0081843327812201</v>
      </c>
      <c r="W2137" s="5">
        <v>1.22157053565803E-2</v>
      </c>
      <c r="X2137" s="6">
        <v>2.12192066805846E-2</v>
      </c>
      <c r="Y2137" s="7">
        <v>1.4108589536449601</v>
      </c>
      <c r="Z2137" s="11">
        <v>14560000</v>
      </c>
      <c r="AA2137" s="11">
        <v>13614000</v>
      </c>
      <c r="AB2137" s="11">
        <v>14289010</v>
      </c>
      <c r="AC2137" s="12">
        <v>15252000</v>
      </c>
      <c r="AD2137" s="12">
        <v>14301010</v>
      </c>
      <c r="AE2137" s="12">
        <v>12974000</v>
      </c>
      <c r="AF2137" s="13">
        <v>15902000</v>
      </c>
      <c r="AG2137" s="13">
        <v>15702010</v>
      </c>
      <c r="AH2137" s="13">
        <v>18059000</v>
      </c>
      <c r="AI2137" s="14">
        <v>14013010</v>
      </c>
      <c r="AJ2137" s="14">
        <v>14264000</v>
      </c>
      <c r="AK2137" s="14">
        <v>14521000</v>
      </c>
      <c r="AL2137" s="15">
        <v>17228000</v>
      </c>
      <c r="AM2137" s="15">
        <v>22296010</v>
      </c>
      <c r="AN2137" s="15">
        <v>20707990</v>
      </c>
      <c r="AO2137" s="1">
        <v>15.7</v>
      </c>
      <c r="AP2137" s="1">
        <v>29.814</v>
      </c>
      <c r="AQ2137" s="1">
        <v>0</v>
      </c>
      <c r="AR2137" s="1">
        <v>6.3879000000000001</v>
      </c>
    </row>
    <row r="2138" spans="1:44" x14ac:dyDescent="0.35">
      <c r="A2138" t="s">
        <v>6576</v>
      </c>
      <c r="B2138" t="s">
        <v>6576</v>
      </c>
      <c r="C2138" t="s">
        <v>6577</v>
      </c>
      <c r="D2138" s="4" t="s">
        <v>6578</v>
      </c>
      <c r="E2138" t="s">
        <v>6579</v>
      </c>
      <c r="F2138" s="1">
        <v>7</v>
      </c>
      <c r="G2138" s="1">
        <v>7</v>
      </c>
      <c r="H2138" s="5">
        <v>0.99593332408593105</v>
      </c>
      <c r="I2138" s="6">
        <v>0.99978458681522797</v>
      </c>
      <c r="J2138" s="7">
        <v>1.0004319705593001</v>
      </c>
      <c r="K2138" s="5">
        <v>1.9416811616475401E-2</v>
      </c>
      <c r="L2138" s="6">
        <v>1.9300639658848599E-2</v>
      </c>
      <c r="M2138" s="7">
        <v>0.60035803230084805</v>
      </c>
      <c r="N2138" s="5">
        <v>4.5678013483135597E-2</v>
      </c>
      <c r="O2138" s="6">
        <v>4.1794822627037397E-2</v>
      </c>
      <c r="P2138" s="7">
        <v>0.59372062660402602</v>
      </c>
      <c r="Q2138" s="5">
        <v>2.0449261571510498E-2</v>
      </c>
      <c r="R2138" s="6">
        <v>2.22158647594278E-2</v>
      </c>
      <c r="S2138" s="7">
        <v>1.4018914299926799</v>
      </c>
      <c r="T2138" s="5">
        <v>4.9573707053565799E-2</v>
      </c>
      <c r="U2138" s="6">
        <v>6.7874411302982704E-2</v>
      </c>
      <c r="V2138" s="7">
        <v>1.3678355211512301</v>
      </c>
      <c r="W2138" s="5">
        <v>4.1001791274045803E-2</v>
      </c>
      <c r="X2138" s="6">
        <v>5.8124352331606198E-2</v>
      </c>
      <c r="Y2138" s="7">
        <v>0.68028836391876801</v>
      </c>
      <c r="Z2138" s="11">
        <v>124530000</v>
      </c>
      <c r="AA2138" s="11">
        <v>158050000</v>
      </c>
      <c r="AB2138" s="11">
        <v>153659900</v>
      </c>
      <c r="AC2138" s="12">
        <v>141890100</v>
      </c>
      <c r="AD2138" s="12">
        <v>152390000</v>
      </c>
      <c r="AE2138" s="12">
        <v>140050000</v>
      </c>
      <c r="AF2138" s="13">
        <v>197750100</v>
      </c>
      <c r="AG2138" s="13">
        <v>188470000</v>
      </c>
      <c r="AH2138" s="13">
        <v>223569900</v>
      </c>
      <c r="AI2138" s="14">
        <v>187280000</v>
      </c>
      <c r="AJ2138" s="14">
        <v>177280000</v>
      </c>
      <c r="AK2138" s="14">
        <v>233120000</v>
      </c>
      <c r="AL2138" s="15">
        <v>79857000</v>
      </c>
      <c r="AM2138" s="15">
        <v>106230100</v>
      </c>
      <c r="AN2138" s="15">
        <v>112240000</v>
      </c>
      <c r="AO2138" s="1">
        <v>30.2</v>
      </c>
      <c r="AP2138" s="1">
        <v>33.823</v>
      </c>
      <c r="AQ2138" s="1">
        <v>0</v>
      </c>
      <c r="AR2138" s="1">
        <v>23.812999999999999</v>
      </c>
    </row>
    <row r="2139" spans="1:44" x14ac:dyDescent="0.35">
      <c r="A2139" t="s">
        <v>5692</v>
      </c>
      <c r="B2139" t="s">
        <v>5692</v>
      </c>
      <c r="C2139" t="s">
        <v>5693</v>
      </c>
      <c r="D2139" s="4" t="s">
        <v>5694</v>
      </c>
      <c r="E2139" t="s">
        <v>5695</v>
      </c>
      <c r="F2139" s="1">
        <v>18</v>
      </c>
      <c r="G2139" s="1">
        <v>18</v>
      </c>
      <c r="H2139" s="5">
        <v>0.99764561183862399</v>
      </c>
      <c r="I2139" s="6">
        <v>1</v>
      </c>
      <c r="J2139" s="7">
        <v>1.0002446134785301</v>
      </c>
      <c r="K2139" s="5">
        <v>2.06082826691564E-3</v>
      </c>
      <c r="L2139" s="6">
        <v>2.83185840707965E-3</v>
      </c>
      <c r="M2139" s="7">
        <v>0.56063428815604699</v>
      </c>
      <c r="N2139" s="5">
        <v>5.3573148270386604E-4</v>
      </c>
      <c r="O2139" s="6">
        <v>3.4226804123711299E-3</v>
      </c>
      <c r="P2139" s="7">
        <v>0.44746367619364802</v>
      </c>
      <c r="Q2139" s="5">
        <v>0.59102719214755195</v>
      </c>
      <c r="R2139" s="6">
        <v>0.68522204387372898</v>
      </c>
      <c r="S2139" s="7">
        <v>0.95402166773114805</v>
      </c>
      <c r="T2139" s="5">
        <v>1.3608486963104999E-3</v>
      </c>
      <c r="U2139" s="6">
        <v>3.44117647058824E-3</v>
      </c>
      <c r="V2139" s="7">
        <v>0.14780333393088799</v>
      </c>
      <c r="W2139" s="5">
        <v>0.50528598768512401</v>
      </c>
      <c r="X2139" s="6">
        <v>0.59661181923522599</v>
      </c>
      <c r="Y2139" s="7">
        <v>1.0704742342312901</v>
      </c>
      <c r="Z2139" s="11">
        <v>280050100</v>
      </c>
      <c r="AA2139" s="11">
        <v>350599800</v>
      </c>
      <c r="AB2139" s="11">
        <v>353190200</v>
      </c>
      <c r="AC2139" s="12">
        <v>337069800</v>
      </c>
      <c r="AD2139" s="12">
        <v>321689800</v>
      </c>
      <c r="AE2139" s="12">
        <v>320049800</v>
      </c>
      <c r="AF2139" s="13">
        <v>326640100</v>
      </c>
      <c r="AG2139" s="13">
        <v>309450100</v>
      </c>
      <c r="AH2139" s="13">
        <v>297900100</v>
      </c>
      <c r="AI2139" s="14">
        <v>46443980</v>
      </c>
      <c r="AJ2139" s="14">
        <v>33104020</v>
      </c>
      <c r="AK2139" s="14">
        <v>72828030</v>
      </c>
      <c r="AL2139" s="15">
        <v>331939900</v>
      </c>
      <c r="AM2139" s="15">
        <v>329769900</v>
      </c>
      <c r="AN2139" s="15">
        <v>388610200</v>
      </c>
      <c r="AO2139" s="1">
        <v>48.8</v>
      </c>
      <c r="AP2139" s="1">
        <v>43.101999999999997</v>
      </c>
      <c r="AQ2139" s="1">
        <v>0</v>
      </c>
      <c r="AR2139" s="1">
        <v>247.43</v>
      </c>
    </row>
    <row r="2140" spans="1:44" x14ac:dyDescent="0.35">
      <c r="A2140" t="s">
        <v>4522</v>
      </c>
      <c r="B2140" t="s">
        <v>4522</v>
      </c>
      <c r="C2140" t="s">
        <v>4523</v>
      </c>
      <c r="D2140" s="4" t="s">
        <v>4524</v>
      </c>
      <c r="E2140" t="s">
        <v>4525</v>
      </c>
      <c r="F2140" s="1">
        <v>19</v>
      </c>
      <c r="G2140" s="1">
        <v>19</v>
      </c>
      <c r="H2140" s="5">
        <v>0.99775002648164601</v>
      </c>
      <c r="I2140" s="6">
        <v>1</v>
      </c>
      <c r="J2140" s="7">
        <v>0.99977923812585101</v>
      </c>
      <c r="K2140" s="5">
        <v>7.2437935532913E-3</v>
      </c>
      <c r="L2140" s="6">
        <v>7.5028571428571401E-3</v>
      </c>
      <c r="M2140" s="7">
        <v>0.71701608438008602</v>
      </c>
      <c r="N2140" s="5">
        <v>0.115377750680366</v>
      </c>
      <c r="O2140" s="6">
        <v>9.08898944193062E-2</v>
      </c>
      <c r="P2140" s="7">
        <v>0.87585820132396697</v>
      </c>
      <c r="Q2140" s="5">
        <v>5.6375227261710598E-2</v>
      </c>
      <c r="R2140" s="6">
        <v>5.1541747572815502E-2</v>
      </c>
      <c r="S2140" s="7">
        <v>0.69113757934769204</v>
      </c>
      <c r="T2140" s="5">
        <v>0.62578310285694605</v>
      </c>
      <c r="U2140" s="6">
        <v>0.803326621923937</v>
      </c>
      <c r="V2140" s="7">
        <v>0.88530398285662404</v>
      </c>
      <c r="W2140" s="5">
        <v>9.54109743030188E-2</v>
      </c>
      <c r="X2140" s="6">
        <v>0.11399806763285</v>
      </c>
      <c r="Y2140" s="7">
        <v>0.87034065866761401</v>
      </c>
      <c r="Z2140" s="11">
        <v>83152020</v>
      </c>
      <c r="AA2140" s="11">
        <v>81840960</v>
      </c>
      <c r="AB2140" s="11">
        <v>96786030</v>
      </c>
      <c r="AC2140" s="12">
        <v>79228980</v>
      </c>
      <c r="AD2140" s="12">
        <v>88133000</v>
      </c>
      <c r="AE2140" s="12">
        <v>94264020</v>
      </c>
      <c r="AF2140" s="13">
        <v>68126980</v>
      </c>
      <c r="AG2140" s="13">
        <v>68583980</v>
      </c>
      <c r="AH2140" s="13">
        <v>46538020</v>
      </c>
      <c r="AI2140" s="14">
        <v>92635950</v>
      </c>
      <c r="AJ2140" s="14">
        <v>49256020</v>
      </c>
      <c r="AK2140" s="14">
        <v>100160100</v>
      </c>
      <c r="AL2140" s="15">
        <v>78341960</v>
      </c>
      <c r="AM2140" s="15">
        <v>70609020</v>
      </c>
      <c r="AN2140" s="15">
        <v>78499970</v>
      </c>
      <c r="AO2140" s="1">
        <v>36</v>
      </c>
      <c r="AP2140" s="1">
        <v>68.867000000000004</v>
      </c>
      <c r="AQ2140" s="1">
        <v>0</v>
      </c>
      <c r="AR2140" s="1">
        <v>87.816999999999993</v>
      </c>
    </row>
    <row r="2141" spans="1:44" x14ac:dyDescent="0.35">
      <c r="A2141" t="s">
        <v>1345</v>
      </c>
      <c r="B2141" t="s">
        <v>1345</v>
      </c>
      <c r="C2141" t="s">
        <v>1346</v>
      </c>
      <c r="D2141" s="4" t="s">
        <v>1347</v>
      </c>
      <c r="E2141" t="s">
        <v>1348</v>
      </c>
      <c r="F2141" s="1">
        <v>7</v>
      </c>
      <c r="G2141" s="1">
        <v>7</v>
      </c>
      <c r="H2141" s="5">
        <v>0.99792249058553395</v>
      </c>
      <c r="I2141" s="6">
        <v>1</v>
      </c>
      <c r="J2141" s="7">
        <v>1.0002300672203299</v>
      </c>
      <c r="K2141" s="5">
        <v>0.12569142925888499</v>
      </c>
      <c r="L2141" s="6">
        <v>8.7658433309809394E-2</v>
      </c>
      <c r="M2141" s="7">
        <v>0.85175748954563202</v>
      </c>
      <c r="N2141" s="5">
        <v>5.5059807011495598E-2</v>
      </c>
      <c r="O2141" s="6">
        <v>4.6976660682226203E-2</v>
      </c>
      <c r="P2141" s="7">
        <v>0.79890399856252903</v>
      </c>
      <c r="Q2141" s="5">
        <v>0.48604371665320401</v>
      </c>
      <c r="R2141" s="6">
        <v>0.54117155756207702</v>
      </c>
      <c r="S2141" s="7">
        <v>0.93345306465355604</v>
      </c>
      <c r="T2141" s="5">
        <v>0.751986985427054</v>
      </c>
      <c r="U2141" s="6">
        <v>0.88704075235109703</v>
      </c>
      <c r="V2141" s="7">
        <v>1.0295109157926201</v>
      </c>
      <c r="W2141" s="5">
        <v>0.87436972164159699</v>
      </c>
      <c r="X2141" s="6">
        <v>0.92508843537414998</v>
      </c>
      <c r="Y2141" s="7">
        <v>0.98263679947854998</v>
      </c>
      <c r="Z2141" s="11">
        <v>172769900</v>
      </c>
      <c r="AA2141" s="11">
        <v>212920100</v>
      </c>
      <c r="AB2141" s="11">
        <v>226410000</v>
      </c>
      <c r="AC2141" s="12">
        <v>205759900</v>
      </c>
      <c r="AD2141" s="12">
        <v>205510000</v>
      </c>
      <c r="AE2141" s="12">
        <v>197099900</v>
      </c>
      <c r="AF2141" s="13">
        <v>201710000</v>
      </c>
      <c r="AG2141" s="13">
        <v>177420000</v>
      </c>
      <c r="AH2141" s="13">
        <v>189290000</v>
      </c>
      <c r="AI2141" s="14">
        <v>212119900</v>
      </c>
      <c r="AJ2141" s="14">
        <v>216090100</v>
      </c>
      <c r="AK2141" s="14">
        <v>198270000</v>
      </c>
      <c r="AL2141" s="15">
        <v>179160000</v>
      </c>
      <c r="AM2141" s="15">
        <v>197290000</v>
      </c>
      <c r="AN2141" s="15">
        <v>223569900</v>
      </c>
      <c r="AO2141" s="1">
        <v>36.700000000000003</v>
      </c>
      <c r="AP2141" s="1">
        <v>21.835999999999999</v>
      </c>
      <c r="AQ2141" s="1">
        <v>0</v>
      </c>
      <c r="AR2141" s="1">
        <v>63.180999999999997</v>
      </c>
    </row>
    <row r="2142" spans="1:44" x14ac:dyDescent="0.35">
      <c r="A2142" t="s">
        <v>8167</v>
      </c>
      <c r="B2142" t="s">
        <v>8167</v>
      </c>
      <c r="C2142" t="s">
        <v>8168</v>
      </c>
      <c r="D2142" s="4" t="s">
        <v>8169</v>
      </c>
      <c r="E2142" t="s">
        <v>8170</v>
      </c>
      <c r="F2142" s="1">
        <v>5</v>
      </c>
      <c r="G2142" s="1">
        <v>5</v>
      </c>
      <c r="H2142" s="5">
        <v>0.99844435167571599</v>
      </c>
      <c r="I2142" s="6">
        <v>1</v>
      </c>
      <c r="J2142" s="7">
        <v>0.99973077398019605</v>
      </c>
      <c r="K2142" s="5">
        <v>0.40933202140084002</v>
      </c>
      <c r="L2142" s="6">
        <v>0.383858250276855</v>
      </c>
      <c r="M2142" s="7">
        <v>0.81258543194356803</v>
      </c>
      <c r="N2142" s="5">
        <v>0.43426249849172199</v>
      </c>
      <c r="O2142" s="6">
        <v>0.44702757456387199</v>
      </c>
      <c r="P2142" s="7">
        <v>0.90237381150765505</v>
      </c>
      <c r="Q2142" s="5">
        <v>0.41783365282423401</v>
      </c>
      <c r="R2142" s="6">
        <v>0.44268625146885998</v>
      </c>
      <c r="S2142" s="7">
        <v>1.12974967205691</v>
      </c>
      <c r="T2142" s="5">
        <v>0.139707434955118</v>
      </c>
      <c r="U2142" s="6">
        <v>0.17177459016393401</v>
      </c>
      <c r="V2142" s="7">
        <v>1.3309114164899301</v>
      </c>
      <c r="W2142" s="5">
        <v>0.771326363052659</v>
      </c>
      <c r="X2142" s="6">
        <v>0.84981781376518195</v>
      </c>
      <c r="Y2142" s="7">
        <v>1.08092413375666</v>
      </c>
      <c r="Z2142" s="11">
        <v>10249990</v>
      </c>
      <c r="AA2142" s="11">
        <v>7214705</v>
      </c>
      <c r="AB2142" s="11">
        <v>8208304</v>
      </c>
      <c r="AC2142" s="12">
        <v>7468900</v>
      </c>
      <c r="AD2142" s="12">
        <v>8275600</v>
      </c>
      <c r="AE2142" s="12">
        <v>9812703</v>
      </c>
      <c r="AF2142" s="13">
        <v>10346000</v>
      </c>
      <c r="AG2142" s="13">
        <v>10544010</v>
      </c>
      <c r="AH2142" s="13">
        <v>8023502</v>
      </c>
      <c r="AI2142" s="14">
        <v>9170498</v>
      </c>
      <c r="AJ2142" s="14">
        <v>13739990</v>
      </c>
      <c r="AK2142" s="14">
        <v>11357000</v>
      </c>
      <c r="AL2142" s="15">
        <v>11268000</v>
      </c>
      <c r="AM2142" s="15">
        <v>5801601</v>
      </c>
      <c r="AN2142" s="15">
        <v>11726990</v>
      </c>
      <c r="AO2142" s="1">
        <v>25.2</v>
      </c>
      <c r="AP2142" s="1">
        <v>21.911999999999999</v>
      </c>
      <c r="AQ2142" s="1">
        <v>0</v>
      </c>
      <c r="AR2142" s="1">
        <v>17.169</v>
      </c>
    </row>
    <row r="2143" spans="1:44" x14ac:dyDescent="0.35">
      <c r="A2143" t="s">
        <v>5756</v>
      </c>
      <c r="B2143" t="s">
        <v>5756</v>
      </c>
      <c r="C2143" t="s">
        <v>5757</v>
      </c>
      <c r="D2143" s="4" t="s">
        <v>5758</v>
      </c>
      <c r="E2143" t="s">
        <v>5759</v>
      </c>
      <c r="F2143" s="1">
        <v>9</v>
      </c>
      <c r="G2143" s="1">
        <v>9</v>
      </c>
      <c r="H2143" s="5">
        <v>0.99853137655319402</v>
      </c>
      <c r="I2143" s="6">
        <v>1</v>
      </c>
      <c r="J2143" s="7">
        <v>1.00010753441202</v>
      </c>
      <c r="K2143" s="5">
        <v>1.1339074852531499E-3</v>
      </c>
      <c r="L2143" s="6">
        <v>2.22857142857143E-3</v>
      </c>
      <c r="M2143" s="7">
        <v>1.3616870292413701</v>
      </c>
      <c r="N2143" s="5">
        <v>0.21325739756355999</v>
      </c>
      <c r="O2143" s="6">
        <v>0.179328981723238</v>
      </c>
      <c r="P2143" s="7">
        <v>0.90915434773952897</v>
      </c>
      <c r="Q2143" s="5">
        <v>0.23626024483746699</v>
      </c>
      <c r="R2143" s="6">
        <v>0.216232081911263</v>
      </c>
      <c r="S2143" s="7">
        <v>0.88782830559312098</v>
      </c>
      <c r="T2143" s="5">
        <v>1.32552375371018E-2</v>
      </c>
      <c r="U2143" s="6">
        <v>2.5025380710659899E-2</v>
      </c>
      <c r="V2143" s="7">
        <v>0.75748852247760301</v>
      </c>
      <c r="W2143" s="5">
        <v>0.95080817634223003</v>
      </c>
      <c r="X2143" s="6">
        <v>0.96963157894736796</v>
      </c>
      <c r="Y2143" s="7">
        <v>1.0025645796485601</v>
      </c>
      <c r="Z2143" s="11">
        <v>36494980</v>
      </c>
      <c r="AA2143" s="11">
        <v>36947010</v>
      </c>
      <c r="AB2143" s="11">
        <v>40240000</v>
      </c>
      <c r="AC2143" s="12">
        <v>36095990</v>
      </c>
      <c r="AD2143" s="12">
        <v>36260000</v>
      </c>
      <c r="AE2143" s="12">
        <v>41469020</v>
      </c>
      <c r="AF2143" s="13">
        <v>35219010</v>
      </c>
      <c r="AG2143" s="13">
        <v>28772990</v>
      </c>
      <c r="AH2143" s="13">
        <v>37471000</v>
      </c>
      <c r="AI2143" s="14">
        <v>29070000</v>
      </c>
      <c r="AJ2143" s="14">
        <v>25785010</v>
      </c>
      <c r="AK2143" s="14">
        <v>31461990</v>
      </c>
      <c r="AL2143" s="15">
        <v>37871020</v>
      </c>
      <c r="AM2143" s="15">
        <v>36448020</v>
      </c>
      <c r="AN2143" s="15">
        <v>39611980</v>
      </c>
      <c r="AO2143" s="1">
        <v>22.8</v>
      </c>
      <c r="AP2143" s="1">
        <v>52.728000000000002</v>
      </c>
      <c r="AQ2143" s="1">
        <v>0</v>
      </c>
      <c r="AR2143" s="1">
        <v>18.861999999999998</v>
      </c>
    </row>
    <row r="2144" spans="1:44" x14ac:dyDescent="0.35">
      <c r="A2144" t="s">
        <v>4538</v>
      </c>
      <c r="B2144" t="s">
        <v>4538</v>
      </c>
      <c r="C2144" t="s">
        <v>4539</v>
      </c>
      <c r="D2144" s="4" t="s">
        <v>4540</v>
      </c>
      <c r="E2144" t="s">
        <v>4541</v>
      </c>
      <c r="F2144" s="1">
        <v>12</v>
      </c>
      <c r="G2144" s="1">
        <v>12</v>
      </c>
      <c r="H2144" s="5">
        <v>0.99884249378376599</v>
      </c>
      <c r="I2144" s="6">
        <v>1</v>
      </c>
      <c r="J2144" s="7">
        <v>0.99987264837939005</v>
      </c>
      <c r="K2144" s="5">
        <v>0.69879137359326204</v>
      </c>
      <c r="L2144" s="6">
        <v>0.79191348088531199</v>
      </c>
      <c r="M2144" s="7">
        <v>0.95992121330634705</v>
      </c>
      <c r="N2144" s="5">
        <v>4.8211389991396403E-2</v>
      </c>
      <c r="O2144" s="6">
        <v>4.3388367729831102E-2</v>
      </c>
      <c r="P2144" s="7">
        <v>1.1994483739622399</v>
      </c>
      <c r="Q2144" s="5">
        <v>5.9612020499373301E-2</v>
      </c>
      <c r="R2144" s="6">
        <v>5.4141762452107299E-2</v>
      </c>
      <c r="S2144" s="7">
        <v>0.84048851051279205</v>
      </c>
      <c r="T2144" s="5">
        <v>0.47586528245510101</v>
      </c>
      <c r="U2144" s="6">
        <v>0.651705735660848</v>
      </c>
      <c r="V2144" s="7">
        <v>1.2461663084702701</v>
      </c>
      <c r="W2144" s="5">
        <v>0.43026798568989599</v>
      </c>
      <c r="X2144" s="6">
        <v>0.50236858006042295</v>
      </c>
      <c r="Y2144" s="7">
        <v>0.92478864384756698</v>
      </c>
      <c r="Z2144" s="11">
        <v>186020000</v>
      </c>
      <c r="AA2144" s="11">
        <v>219540100</v>
      </c>
      <c r="AB2144" s="11">
        <v>224720000</v>
      </c>
      <c r="AC2144" s="12">
        <v>190420000</v>
      </c>
      <c r="AD2144" s="12">
        <v>207640000</v>
      </c>
      <c r="AE2144" s="12">
        <v>232020100</v>
      </c>
      <c r="AF2144" s="13">
        <v>180620100</v>
      </c>
      <c r="AG2144" s="13">
        <v>182030100</v>
      </c>
      <c r="AH2144" s="13">
        <v>165730100</v>
      </c>
      <c r="AI2144" s="14">
        <v>314740100</v>
      </c>
      <c r="AJ2144" s="14">
        <v>152190100</v>
      </c>
      <c r="AK2144" s="14">
        <v>370770200</v>
      </c>
      <c r="AL2144" s="15">
        <v>193049900</v>
      </c>
      <c r="AM2144" s="15">
        <v>172820000</v>
      </c>
      <c r="AN2144" s="15">
        <v>217560000</v>
      </c>
      <c r="AO2144" s="1">
        <v>18.600000000000001</v>
      </c>
      <c r="AP2144" s="1">
        <v>77.974999999999994</v>
      </c>
      <c r="AQ2144" s="1">
        <v>0</v>
      </c>
      <c r="AR2144" s="1">
        <v>39.752000000000002</v>
      </c>
    </row>
    <row r="2145" spans="1:44" x14ac:dyDescent="0.35">
      <c r="A2145" t="s">
        <v>6324</v>
      </c>
      <c r="B2145" t="s">
        <v>6324</v>
      </c>
      <c r="C2145" t="s">
        <v>6325</v>
      </c>
      <c r="D2145" s="4" t="s">
        <v>6326</v>
      </c>
      <c r="E2145" t="s">
        <v>6327</v>
      </c>
      <c r="F2145" s="1">
        <v>9</v>
      </c>
      <c r="G2145" s="1">
        <v>9</v>
      </c>
      <c r="H2145" s="5">
        <v>0.99921558611494399</v>
      </c>
      <c r="I2145" s="6">
        <v>1</v>
      </c>
      <c r="J2145" s="7">
        <v>1.0001070936736201</v>
      </c>
      <c r="K2145" s="5">
        <v>6.3844111686947799E-2</v>
      </c>
      <c r="L2145" s="6">
        <v>4.64575586095392E-2</v>
      </c>
      <c r="M2145" s="7">
        <v>1.2850948970368601</v>
      </c>
      <c r="N2145" s="5">
        <v>6.9876637062483302E-2</v>
      </c>
      <c r="O2145" s="6">
        <v>5.7750209555741797E-2</v>
      </c>
      <c r="P2145" s="7">
        <v>1.4121727072610699</v>
      </c>
      <c r="Q2145" s="5">
        <v>0.55744385400183905</v>
      </c>
      <c r="R2145" s="6">
        <v>0.64292970027247998</v>
      </c>
      <c r="S2145" s="7">
        <v>1.0628722391941601</v>
      </c>
      <c r="T2145" s="5">
        <v>0.72903744314147001</v>
      </c>
      <c r="U2145" s="6">
        <v>0.87176135163674795</v>
      </c>
      <c r="V2145" s="7">
        <v>1.0690622795443701</v>
      </c>
      <c r="W2145" s="5">
        <v>0.99828404114108704</v>
      </c>
      <c r="X2145" s="6">
        <v>0.99860933888118397</v>
      </c>
      <c r="Y2145" s="7">
        <v>1.0002578375331801</v>
      </c>
      <c r="Z2145" s="11">
        <v>2305100000</v>
      </c>
      <c r="AA2145" s="11">
        <v>1965799000</v>
      </c>
      <c r="AB2145" s="11">
        <v>1678101000</v>
      </c>
      <c r="AC2145" s="12">
        <v>2131299000</v>
      </c>
      <c r="AD2145" s="12">
        <v>1819601000</v>
      </c>
      <c r="AE2145" s="12">
        <v>1961399000</v>
      </c>
      <c r="AF2145" s="13">
        <v>1982401000</v>
      </c>
      <c r="AG2145" s="13">
        <v>2142600000</v>
      </c>
      <c r="AH2145" s="13">
        <v>2149600000</v>
      </c>
      <c r="AI2145" s="14">
        <v>1828200000</v>
      </c>
      <c r="AJ2145" s="14">
        <v>2862599000</v>
      </c>
      <c r="AK2145" s="14">
        <v>1775301000</v>
      </c>
      <c r="AL2145" s="15">
        <v>1889300000</v>
      </c>
      <c r="AM2145" s="15">
        <v>2236001000</v>
      </c>
      <c r="AN2145" s="15">
        <v>1801400000</v>
      </c>
      <c r="AO2145" s="1">
        <v>63.9</v>
      </c>
      <c r="AP2145" s="1">
        <v>16.015999999999998</v>
      </c>
      <c r="AQ2145" s="1">
        <v>0</v>
      </c>
      <c r="AR2145" s="1">
        <v>190.14</v>
      </c>
    </row>
    <row r="2146" spans="1:44" x14ac:dyDescent="0.35">
      <c r="A2146" t="s">
        <v>2269</v>
      </c>
      <c r="B2146" t="s">
        <v>2269</v>
      </c>
      <c r="C2146" t="s">
        <v>2270</v>
      </c>
      <c r="D2146" s="4" t="s">
        <v>2271</v>
      </c>
      <c r="E2146" t="s">
        <v>2272</v>
      </c>
      <c r="F2146" s="1">
        <v>15</v>
      </c>
      <c r="G2146" s="1">
        <v>15</v>
      </c>
      <c r="H2146" s="5">
        <v>0.99994743650611095</v>
      </c>
      <c r="I2146" s="6">
        <v>1</v>
      </c>
      <c r="J2146" s="7">
        <v>0.99999162690398402</v>
      </c>
      <c r="K2146" s="5">
        <v>0.385633660225496</v>
      </c>
      <c r="L2146" s="6">
        <v>0.35019955156950699</v>
      </c>
      <c r="M2146" s="7">
        <v>1.13801905083657</v>
      </c>
      <c r="N2146" s="5">
        <v>2.0951887379001801E-2</v>
      </c>
      <c r="O2146" s="6">
        <v>2.2421672555948201E-2</v>
      </c>
      <c r="P2146" s="7">
        <v>1.5247647047356001</v>
      </c>
      <c r="Q2146" s="5">
        <v>0.63530774904262199</v>
      </c>
      <c r="R2146" s="6">
        <v>0.73731434599156098</v>
      </c>
      <c r="S2146" s="7">
        <v>0.94275729765515803</v>
      </c>
      <c r="T2146" s="5">
        <v>0.12618173592859699</v>
      </c>
      <c r="U2146" s="6">
        <v>0.16</v>
      </c>
      <c r="V2146" s="7">
        <v>0.58539686643980704</v>
      </c>
      <c r="W2146" s="5">
        <v>2.1440008906598199E-2</v>
      </c>
      <c r="X2146" s="6">
        <v>3.3205298013245003E-2</v>
      </c>
      <c r="Y2146" s="7">
        <v>1.43615081578083</v>
      </c>
      <c r="Z2146" s="11">
        <v>40573980</v>
      </c>
      <c r="AA2146" s="11">
        <v>39216010</v>
      </c>
      <c r="AB2146" s="11">
        <v>53422010</v>
      </c>
      <c r="AC2146" s="12">
        <v>38380000</v>
      </c>
      <c r="AD2146" s="12">
        <v>46354980</v>
      </c>
      <c r="AE2146" s="12">
        <v>47777010</v>
      </c>
      <c r="AF2146" s="13">
        <v>43192020</v>
      </c>
      <c r="AG2146" s="13">
        <v>36802020</v>
      </c>
      <c r="AH2146" s="13">
        <v>44808020</v>
      </c>
      <c r="AI2146" s="14">
        <v>29907010</v>
      </c>
      <c r="AJ2146" s="14">
        <v>15515010</v>
      </c>
      <c r="AK2146" s="14">
        <v>36750000</v>
      </c>
      <c r="AL2146" s="15">
        <v>61554970</v>
      </c>
      <c r="AM2146" s="15">
        <v>64046960</v>
      </c>
      <c r="AN2146" s="15">
        <v>63866010</v>
      </c>
      <c r="AO2146" s="1">
        <v>40</v>
      </c>
      <c r="AP2146" s="1">
        <v>53.177</v>
      </c>
      <c r="AQ2146" s="1">
        <v>0</v>
      </c>
      <c r="AR2146" s="1">
        <v>61.432000000000002</v>
      </c>
    </row>
    <row r="2147" spans="1:44" ht="15" thickBot="1" x14ac:dyDescent="0.4">
      <c r="A2147" t="s">
        <v>3787</v>
      </c>
      <c r="B2147" t="s">
        <v>3787</v>
      </c>
      <c r="C2147" t="s">
        <v>3788</v>
      </c>
      <c r="D2147" s="4" t="s">
        <v>3789</v>
      </c>
      <c r="E2147" t="s">
        <v>3790</v>
      </c>
      <c r="F2147" s="1">
        <v>3</v>
      </c>
      <c r="G2147" s="1">
        <v>3</v>
      </c>
      <c r="H2147" s="8">
        <v>0.99994935695076603</v>
      </c>
      <c r="I2147" s="9">
        <v>0.99987794729542301</v>
      </c>
      <c r="J2147" s="10">
        <v>1.00000837316613</v>
      </c>
      <c r="K2147" s="8">
        <v>9.8059495062111195E-3</v>
      </c>
      <c r="L2147" s="9">
        <v>1.0366197183098599E-2</v>
      </c>
      <c r="M2147" s="10">
        <v>0.63718303680343202</v>
      </c>
      <c r="N2147" s="8">
        <v>3.18655767255994E-3</v>
      </c>
      <c r="O2147" s="9">
        <v>7.2500000000000004E-3</v>
      </c>
      <c r="P2147" s="10">
        <v>0.51835513562685798</v>
      </c>
      <c r="Q2147" s="8">
        <v>0.21010047439580601</v>
      </c>
      <c r="R2147" s="9">
        <v>0.189713884992987</v>
      </c>
      <c r="S2147" s="10">
        <v>0.86247829673016696</v>
      </c>
      <c r="T2147" s="8">
        <v>0.67274577443402495</v>
      </c>
      <c r="U2147" s="9">
        <v>0.83660447354064404</v>
      </c>
      <c r="V2147" s="10">
        <v>0.93423169078311896</v>
      </c>
      <c r="W2147" s="8">
        <v>8.1215850194954503E-2</v>
      </c>
      <c r="X2147" s="9">
        <v>9.7364562118126302E-2</v>
      </c>
      <c r="Y2147" s="10">
        <v>0.71444513038986401</v>
      </c>
      <c r="Z2147" s="11">
        <v>110049900</v>
      </c>
      <c r="AA2147" s="11">
        <v>93862960</v>
      </c>
      <c r="AB2147" s="11">
        <v>127659900</v>
      </c>
      <c r="AC2147" s="12">
        <v>112100000</v>
      </c>
      <c r="AD2147" s="12">
        <v>125849900</v>
      </c>
      <c r="AE2147" s="12">
        <v>93473990</v>
      </c>
      <c r="AF2147" s="13">
        <v>92160020</v>
      </c>
      <c r="AG2147" s="13">
        <v>89047950</v>
      </c>
      <c r="AH2147" s="13">
        <v>103090000</v>
      </c>
      <c r="AI2147" s="14">
        <v>84618000</v>
      </c>
      <c r="AJ2147" s="14">
        <v>127929900</v>
      </c>
      <c r="AK2147" s="14">
        <v>99327060</v>
      </c>
      <c r="AL2147" s="15">
        <v>82264030</v>
      </c>
      <c r="AM2147" s="15">
        <v>62975990</v>
      </c>
      <c r="AN2147" s="15">
        <v>92824010</v>
      </c>
      <c r="AO2147" s="1">
        <v>24.5</v>
      </c>
      <c r="AP2147" s="1">
        <v>16.457000000000001</v>
      </c>
      <c r="AQ2147" s="1">
        <v>0</v>
      </c>
      <c r="AR2147" s="1">
        <v>40.779000000000003</v>
      </c>
    </row>
  </sheetData>
  <sortState ref="A2:AX2166">
    <sortCondition ref="H1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RM_13168_HFX_run2_100521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 Savidor</dc:creator>
  <cp:lastModifiedBy>Eliya Milshtein</cp:lastModifiedBy>
  <dcterms:created xsi:type="dcterms:W3CDTF">2021-05-10T11:00:52Z</dcterms:created>
  <dcterms:modified xsi:type="dcterms:W3CDTF">2023-11-06T18:27:27Z</dcterms:modified>
</cp:coreProperties>
</file>