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suke/Documents/論文/elife revision/"/>
    </mc:Choice>
  </mc:AlternateContent>
  <xr:revisionPtr revIDLastSave="0" documentId="8_{B084D7ED-E095-4042-9E33-46719A7716A4}" xr6:coauthVersionLast="47" xr6:coauthVersionMax="47" xr10:uidLastSave="{00000000-0000-0000-0000-000000000000}"/>
  <bookViews>
    <workbookView xWindow="5440" yWindow="2300" windowWidth="27900" windowHeight="16940" xr2:uid="{62B8D942-ED91-9A42-8019-19E8566426CB}"/>
  </bookViews>
  <sheets>
    <sheet name="Fig.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F3" i="1"/>
  <c r="G3" i="1"/>
  <c r="J3" i="1"/>
  <c r="K3" i="1"/>
  <c r="B4" i="1"/>
  <c r="C4" i="1"/>
  <c r="F4" i="1"/>
  <c r="G4" i="1"/>
  <c r="J4" i="1"/>
  <c r="K4" i="1"/>
  <c r="J5" i="1"/>
  <c r="K5" i="1"/>
</calcChain>
</file>

<file path=xl/sharedStrings.xml><?xml version="1.0" encoding="utf-8"?>
<sst xmlns="http://schemas.openxmlformats.org/spreadsheetml/2006/main" count="19" uniqueCount="10">
  <si>
    <t>Data</t>
    <phoneticPr fontId="1"/>
  </si>
  <si>
    <t>SD</t>
    <phoneticPr fontId="1"/>
  </si>
  <si>
    <t>Average</t>
    <phoneticPr fontId="1"/>
  </si>
  <si>
    <t>Median</t>
    <phoneticPr fontId="1"/>
  </si>
  <si>
    <t>n</t>
    <phoneticPr fontId="1"/>
  </si>
  <si>
    <t>UNC-104(1-653)(E412K)</t>
    <phoneticPr fontId="1"/>
  </si>
  <si>
    <t>UNC-104(1-653)</t>
    <phoneticPr fontId="1"/>
  </si>
  <si>
    <t>Velocity (μm/sec)</t>
    <phoneticPr fontId="1"/>
  </si>
  <si>
    <t>Run length (μm)</t>
    <phoneticPr fontId="1"/>
  </si>
  <si>
    <t>Landing rate (/μm/sec)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</si>
</sst>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2419-3386-774E-8B18-FE3EBE598D57}">
  <dimension ref="A1:K630"/>
  <sheetViews>
    <sheetView tabSelected="1" workbookViewId="0">
      <selection activeCell="K4" sqref="K4"/>
    </sheetView>
  </sheetViews>
  <sheetFormatPr baseColWidth="10" defaultRowHeight="20"/>
  <cols>
    <col min="2" max="2" width="22.85546875" customWidth="1"/>
    <col min="3" max="3" width="17.85546875" customWidth="1"/>
    <col min="6" max="6" width="27.140625" customWidth="1"/>
    <col min="7" max="7" width="23" customWidth="1"/>
    <col min="10" max="10" width="17.42578125" customWidth="1"/>
    <col min="11" max="11" width="21.42578125" customWidth="1"/>
  </cols>
  <sheetData>
    <row r="1" spans="1:11">
      <c r="B1" t="s">
        <v>9</v>
      </c>
      <c r="F1" t="s">
        <v>8</v>
      </c>
      <c r="J1" t="s">
        <v>7</v>
      </c>
    </row>
    <row r="2" spans="1:11">
      <c r="B2" t="s">
        <v>6</v>
      </c>
      <c r="C2" t="s">
        <v>5</v>
      </c>
      <c r="F2" t="s">
        <v>6</v>
      </c>
      <c r="G2" t="s">
        <v>5</v>
      </c>
      <c r="J2" t="s">
        <v>6</v>
      </c>
      <c r="K2" t="s">
        <v>5</v>
      </c>
    </row>
    <row r="3" spans="1:11">
      <c r="A3" t="s">
        <v>4</v>
      </c>
      <c r="B3">
        <f>COUNT(B7:B1048576)</f>
        <v>31</v>
      </c>
      <c r="C3">
        <f>COUNT(C7:C1048576)</f>
        <v>30</v>
      </c>
      <c r="E3" t="s">
        <v>4</v>
      </c>
      <c r="F3">
        <f>COUNT(F7:F1048576)</f>
        <v>603</v>
      </c>
      <c r="G3">
        <f>COUNT(G7:G1048576)</f>
        <v>624</v>
      </c>
      <c r="I3" t="s">
        <v>4</v>
      </c>
      <c r="J3">
        <f>COUNT(J7:J1048576)</f>
        <v>603</v>
      </c>
      <c r="K3">
        <f>COUNT(K7:K1048576)</f>
        <v>624</v>
      </c>
    </row>
    <row r="4" spans="1:11">
      <c r="A4" t="s">
        <v>3</v>
      </c>
      <c r="B4">
        <f>MEDIAN(B7:B1048576)</f>
        <v>4.4728749794718577E-3</v>
      </c>
      <c r="C4">
        <f>MEDIAN(C7:C1048576)</f>
        <v>3.6530131030406865E-2</v>
      </c>
      <c r="E4" t="s">
        <v>3</v>
      </c>
      <c r="F4">
        <f>MEDIAN(F7:F1048576)</f>
        <v>1.08</v>
      </c>
      <c r="G4">
        <f>MEDIAN(G7:G1048576)</f>
        <v>1.5467200000000003</v>
      </c>
      <c r="I4" t="s">
        <v>2</v>
      </c>
      <c r="J4">
        <f>AVERAGE(J7:J1048576)</f>
        <v>1.9629207169417109</v>
      </c>
      <c r="K4">
        <f>AVERAGE(K7:K1048576)</f>
        <v>1.953665185663308</v>
      </c>
    </row>
    <row r="5" spans="1:11">
      <c r="I5" t="s">
        <v>1</v>
      </c>
      <c r="J5">
        <f>_xlfn.STDEV.P(J7:J1048576)</f>
        <v>0.4877033156312891</v>
      </c>
      <c r="K5">
        <f>_xlfn.STDEV.P(K7:K1048576)</f>
        <v>0.43804094651095316</v>
      </c>
    </row>
    <row r="7" spans="1:11">
      <c r="A7" t="s">
        <v>0</v>
      </c>
      <c r="B7">
        <v>5.4726716667648431E-3</v>
      </c>
      <c r="C7">
        <v>2.933659902142171E-2</v>
      </c>
      <c r="E7" t="s">
        <v>0</v>
      </c>
      <c r="F7">
        <v>0.37327999999999978</v>
      </c>
      <c r="G7">
        <v>0.64</v>
      </c>
      <c r="I7" t="s">
        <v>0</v>
      </c>
      <c r="J7">
        <v>0.80770800609473259</v>
      </c>
      <c r="K7">
        <v>0.85800918595359288</v>
      </c>
    </row>
    <row r="8" spans="1:11">
      <c r="B8">
        <v>3.7875931242896156E-3</v>
      </c>
      <c r="C8">
        <v>2.7692699650518134E-2</v>
      </c>
      <c r="F8">
        <v>0.37344000000000049</v>
      </c>
      <c r="G8">
        <v>0.56000000000000005</v>
      </c>
      <c r="J8">
        <v>0.84697056777277002</v>
      </c>
      <c r="K8">
        <v>0.91755144842050085</v>
      </c>
    </row>
    <row r="9" spans="1:11">
      <c r="B9">
        <v>4.4416754710544888E-3</v>
      </c>
      <c r="C9">
        <v>3.4435187305812555E-2</v>
      </c>
      <c r="F9">
        <v>0.4</v>
      </c>
      <c r="G9">
        <v>0.56000000000000005</v>
      </c>
      <c r="J9">
        <v>0.87385852230523875</v>
      </c>
      <c r="K9">
        <v>0.91755144842050085</v>
      </c>
    </row>
    <row r="10" spans="1:11">
      <c r="B10">
        <v>5.7054378967473732E-3</v>
      </c>
      <c r="C10">
        <v>4.2899515717054054E-2</v>
      </c>
      <c r="F10">
        <v>0.4</v>
      </c>
      <c r="G10">
        <v>0.85327999999999982</v>
      </c>
      <c r="J10">
        <v>0.91383630133138605</v>
      </c>
      <c r="K10">
        <v>1.0066623663766876</v>
      </c>
    </row>
    <row r="11" spans="1:11">
      <c r="B11">
        <v>7.6208592061503379E-3</v>
      </c>
      <c r="C11">
        <v>6.0180646308157233E-2</v>
      </c>
      <c r="F11">
        <v>0.42672000000000027</v>
      </c>
      <c r="G11">
        <v>2.0267200000000001</v>
      </c>
      <c r="J11">
        <v>0.94376720408965786</v>
      </c>
      <c r="K11">
        <v>1.0305952839017669</v>
      </c>
    </row>
    <row r="12" spans="1:11">
      <c r="B12">
        <v>4.1267805682558495E-3</v>
      </c>
      <c r="C12">
        <v>2.5032405586868818E-2</v>
      </c>
      <c r="F12">
        <v>0.42672000000000027</v>
      </c>
      <c r="G12">
        <v>1.6532799999999999</v>
      </c>
      <c r="J12">
        <v>1.0406442585480418</v>
      </c>
      <c r="K12">
        <v>1.0600172307939775</v>
      </c>
    </row>
    <row r="13" spans="1:11">
      <c r="B13">
        <v>3.993806527723162E-3</v>
      </c>
      <c r="C13">
        <v>2.58510929092775E-2</v>
      </c>
      <c r="F13">
        <v>0.42672000000000027</v>
      </c>
      <c r="G13">
        <v>1.1732799999999999</v>
      </c>
      <c r="J13">
        <v>1.0486302267662866</v>
      </c>
      <c r="K13">
        <v>1.0814183554580754</v>
      </c>
    </row>
    <row r="14" spans="1:11">
      <c r="B14">
        <v>3.1180119849044197E-3</v>
      </c>
      <c r="C14">
        <v>4.962718170543573E-2</v>
      </c>
      <c r="F14">
        <v>0.44</v>
      </c>
      <c r="G14">
        <v>2.3467200000000004</v>
      </c>
      <c r="J14">
        <v>1.1068292043518151</v>
      </c>
      <c r="K14">
        <v>1.0814413961454878</v>
      </c>
    </row>
    <row r="15" spans="1:11">
      <c r="B15">
        <v>1.6098649087228061E-3</v>
      </c>
      <c r="C15">
        <v>4.4040196481784977E-2</v>
      </c>
      <c r="F15">
        <v>0.48</v>
      </c>
      <c r="G15">
        <v>0.72</v>
      </c>
      <c r="J15">
        <v>1.1235323858210213</v>
      </c>
      <c r="K15">
        <v>1.0889621585649898</v>
      </c>
    </row>
    <row r="16" spans="1:11">
      <c r="B16">
        <v>5.0402606419583168E-3</v>
      </c>
      <c r="C16">
        <v>2.8428932803540301E-2</v>
      </c>
      <c r="F16">
        <v>0.48</v>
      </c>
      <c r="G16">
        <v>1.4934399999999914</v>
      </c>
      <c r="J16">
        <v>1.1235323858210213</v>
      </c>
      <c r="K16">
        <v>1.1011679145694686</v>
      </c>
    </row>
    <row r="17" spans="2:11">
      <c r="B17">
        <v>4.4728749794718577E-3</v>
      </c>
      <c r="C17">
        <v>2.8332749049086274E-2</v>
      </c>
      <c r="F17">
        <v>0.48</v>
      </c>
      <c r="G17">
        <v>2.4</v>
      </c>
      <c r="J17">
        <v>1.1235323858210213</v>
      </c>
      <c r="K17">
        <v>1.1059944734562142</v>
      </c>
    </row>
    <row r="18" spans="2:11">
      <c r="B18">
        <v>5.1373894105005927E-3</v>
      </c>
      <c r="C18">
        <v>3.7512676697642654E-2</v>
      </c>
      <c r="F18">
        <v>0.48</v>
      </c>
      <c r="G18">
        <v>0.53328000000000431</v>
      </c>
      <c r="J18">
        <v>1.1417782807474601</v>
      </c>
      <c r="K18">
        <v>1.1235805440887474</v>
      </c>
    </row>
    <row r="19" spans="2:11">
      <c r="B19">
        <v>1.3026822052915994E-3</v>
      </c>
      <c r="C19">
        <v>3.0378330700773514E-2</v>
      </c>
      <c r="F19">
        <v>0.48</v>
      </c>
      <c r="G19">
        <v>0.53344000000000047</v>
      </c>
      <c r="J19">
        <v>1.1439407471726317</v>
      </c>
      <c r="K19">
        <v>1.1236768296674888</v>
      </c>
    </row>
    <row r="20" spans="2:11">
      <c r="B20">
        <v>1.5457403106814364E-3</v>
      </c>
      <c r="C20">
        <v>4.3963652758756293E-2</v>
      </c>
      <c r="F20">
        <v>0.53327999999999975</v>
      </c>
      <c r="G20">
        <v>1.84</v>
      </c>
      <c r="J20">
        <v>1.1439602473814035</v>
      </c>
      <c r="K20">
        <v>1.1305544632324027</v>
      </c>
    </row>
    <row r="21" spans="2:11">
      <c r="B21">
        <v>6.3343481803698051E-3</v>
      </c>
      <c r="C21">
        <v>3.4298759958844856E-2</v>
      </c>
      <c r="F21">
        <v>0.53327999999999975</v>
      </c>
      <c r="G21">
        <v>1.8132799999999998</v>
      </c>
      <c r="J21">
        <v>1.1439602473814035</v>
      </c>
      <c r="K21">
        <v>1.16260285266507</v>
      </c>
    </row>
    <row r="22" spans="2:11">
      <c r="B22">
        <v>3.0141936058288013E-3</v>
      </c>
      <c r="C22">
        <v>2.9767502069986299E-2</v>
      </c>
      <c r="F22">
        <v>0.53344000000000047</v>
      </c>
      <c r="G22">
        <v>0.64</v>
      </c>
      <c r="J22">
        <v>1.1439602473814035</v>
      </c>
      <c r="K22">
        <v>1.1795615599170821</v>
      </c>
    </row>
    <row r="23" spans="2:11">
      <c r="B23">
        <v>5.1923811844721505E-3</v>
      </c>
      <c r="C23">
        <v>3.3281721064359678E-2</v>
      </c>
      <c r="F23">
        <v>0.53344000000000047</v>
      </c>
      <c r="G23">
        <v>1.33328</v>
      </c>
      <c r="J23">
        <v>1.1441552494691256</v>
      </c>
      <c r="K23">
        <v>1.1915775926786543</v>
      </c>
    </row>
    <row r="24" spans="2:11">
      <c r="B24">
        <v>5.7156444046127537E-3</v>
      </c>
      <c r="C24">
        <v>3.5547585363171083E-2</v>
      </c>
      <c r="F24">
        <v>0.53344000000000047</v>
      </c>
      <c r="G24">
        <v>1.0667199999999957</v>
      </c>
      <c r="J24">
        <v>1.1797090051120722</v>
      </c>
      <c r="K24">
        <v>1.2099719144774626</v>
      </c>
    </row>
    <row r="25" spans="2:11">
      <c r="B25">
        <v>4.710643596801678E-3</v>
      </c>
      <c r="C25">
        <v>3.4631609051585459E-2</v>
      </c>
      <c r="F25">
        <v>0.53344000000000047</v>
      </c>
      <c r="G25">
        <v>1.4934399999999999</v>
      </c>
      <c r="J25">
        <v>1.1797090051120724</v>
      </c>
      <c r="K25">
        <v>1.2234893170795649</v>
      </c>
    </row>
    <row r="26" spans="2:11">
      <c r="B26">
        <v>8.6784148798851827E-3</v>
      </c>
      <c r="C26">
        <v>2.483873126898202E-2</v>
      </c>
      <c r="F26">
        <v>0.53344000000000047</v>
      </c>
      <c r="G26">
        <v>0.74672000000000027</v>
      </c>
      <c r="J26">
        <v>1.2028405542319169</v>
      </c>
      <c r="K26">
        <v>1.2234893170795769</v>
      </c>
    </row>
    <row r="27" spans="2:11">
      <c r="B27">
        <v>4.0660926187226758E-3</v>
      </c>
      <c r="C27">
        <v>5.9461139370568156E-2</v>
      </c>
      <c r="F27">
        <v>0.56000000000000005</v>
      </c>
      <c r="G27">
        <v>3.2</v>
      </c>
      <c r="J27">
        <v>1.2102930450168949</v>
      </c>
      <c r="K27">
        <v>1.2418152924244501</v>
      </c>
    </row>
    <row r="28" spans="2:11">
      <c r="B28">
        <v>4.6510771698890629E-3</v>
      </c>
      <c r="C28">
        <v>4.8946259922552436E-2</v>
      </c>
      <c r="F28">
        <v>0.56000000000000005</v>
      </c>
      <c r="G28">
        <v>1.8667199999999999</v>
      </c>
      <c r="J28">
        <v>1.2232271595228725</v>
      </c>
      <c r="K28">
        <v>1.2512138326531257</v>
      </c>
    </row>
    <row r="29" spans="2:11">
      <c r="B29">
        <v>4.7671430702265856E-3</v>
      </c>
      <c r="C29">
        <v>4.8665171440602166E-2</v>
      </c>
      <c r="F29">
        <v>0.56000000000000005</v>
      </c>
      <c r="G29">
        <v>5.8132800000000042</v>
      </c>
      <c r="J29">
        <v>1.2232271595228734</v>
      </c>
      <c r="K29">
        <v>1.2514468444095137</v>
      </c>
    </row>
    <row r="30" spans="2:11">
      <c r="B30">
        <v>6.4677028789039059E-3</v>
      </c>
      <c r="C30">
        <v>5.0589442428552255E-2</v>
      </c>
      <c r="F30">
        <v>0.56000000000000005</v>
      </c>
      <c r="G30">
        <v>0.85327999999999982</v>
      </c>
      <c r="J30">
        <v>1.2233320225455497</v>
      </c>
      <c r="K30">
        <v>1.2582147141168245</v>
      </c>
    </row>
    <row r="31" spans="2:11">
      <c r="B31">
        <v>3.2184521468831338E-3</v>
      </c>
      <c r="C31">
        <v>3.2174636787790541E-2</v>
      </c>
      <c r="F31">
        <v>0.58655999999999953</v>
      </c>
      <c r="G31">
        <v>1.28</v>
      </c>
      <c r="J31">
        <v>1.2234019312273343</v>
      </c>
      <c r="K31">
        <v>1.2583562721195438</v>
      </c>
    </row>
    <row r="32" spans="2:11">
      <c r="B32">
        <v>4.1515660371342642E-3</v>
      </c>
      <c r="C32">
        <v>4.2597160767570891E-2</v>
      </c>
      <c r="F32">
        <v>0.58655999999999953</v>
      </c>
      <c r="G32">
        <v>2.88</v>
      </c>
      <c r="J32">
        <v>1.2234019312273343</v>
      </c>
      <c r="K32">
        <v>1.2583562721195438</v>
      </c>
    </row>
    <row r="33" spans="2:11">
      <c r="B33">
        <v>1.606357577766983E-3</v>
      </c>
      <c r="C33">
        <v>4.9289581829888553E-2</v>
      </c>
      <c r="F33">
        <v>0.58672000000000024</v>
      </c>
      <c r="G33">
        <v>0.85344000000000053</v>
      </c>
      <c r="J33">
        <v>1.2234893170795653</v>
      </c>
      <c r="K33">
        <v>1.2586394305966198</v>
      </c>
    </row>
    <row r="34" spans="2:11">
      <c r="B34">
        <v>4.1114393765522969E-3</v>
      </c>
      <c r="C34">
        <v>4.886875965943905E-2</v>
      </c>
      <c r="F34">
        <v>0.58672000000000024</v>
      </c>
      <c r="G34">
        <v>6.2932800000000002</v>
      </c>
      <c r="J34">
        <v>1.2234893170795653</v>
      </c>
      <c r="K34">
        <v>1.2626256951856631</v>
      </c>
    </row>
    <row r="35" spans="2:11">
      <c r="B35">
        <v>7.9159921738731834E-3</v>
      </c>
      <c r="C35">
        <v>5.5050245602231221E-2</v>
      </c>
      <c r="F35">
        <v>0.58672000000000024</v>
      </c>
      <c r="G35">
        <v>4.1067200000000001</v>
      </c>
      <c r="J35">
        <v>1.2276646557263844</v>
      </c>
      <c r="K35">
        <v>1.2749569900086999</v>
      </c>
    </row>
    <row r="36" spans="2:11">
      <c r="B36">
        <v>4.9953802723241552E-3</v>
      </c>
      <c r="C36">
        <v>4.1396038977052331E-2</v>
      </c>
      <c r="F36">
        <v>0.6</v>
      </c>
      <c r="G36">
        <v>0.96</v>
      </c>
      <c r="J36">
        <v>1.2392902679965205</v>
      </c>
      <c r="K36">
        <v>1.2868382930047042</v>
      </c>
    </row>
    <row r="37" spans="2:11">
      <c r="B37">
        <v>2.5870811515615621E-3</v>
      </c>
      <c r="F37">
        <v>0.64</v>
      </c>
      <c r="G37">
        <v>1.44</v>
      </c>
      <c r="J37">
        <v>1.2582147141168245</v>
      </c>
      <c r="K37">
        <v>1.2869552783040787</v>
      </c>
    </row>
    <row r="38" spans="2:11">
      <c r="F38">
        <v>0.64</v>
      </c>
      <c r="G38">
        <v>8.2667200000000012</v>
      </c>
      <c r="J38">
        <v>1.2583562721195438</v>
      </c>
      <c r="K38">
        <v>1.3037936067492431</v>
      </c>
    </row>
    <row r="39" spans="2:11">
      <c r="F39">
        <v>0.64</v>
      </c>
      <c r="G39">
        <v>4.4800000000000004</v>
      </c>
      <c r="J39">
        <v>1.2583562721195438</v>
      </c>
      <c r="K39">
        <v>1.3081792118152504</v>
      </c>
    </row>
    <row r="40" spans="2:11">
      <c r="F40">
        <v>0.64</v>
      </c>
      <c r="G40">
        <v>0.53327999999999975</v>
      </c>
      <c r="J40">
        <v>1.2583562721195438</v>
      </c>
      <c r="K40">
        <v>1.3106567046795117</v>
      </c>
    </row>
    <row r="41" spans="2:11">
      <c r="F41">
        <v>0.64</v>
      </c>
      <c r="G41">
        <v>3.4134400000000005</v>
      </c>
      <c r="J41">
        <v>1.2586394305966089</v>
      </c>
      <c r="K41">
        <v>1.3245920852114947</v>
      </c>
    </row>
    <row r="42" spans="2:11">
      <c r="F42">
        <v>0.64</v>
      </c>
      <c r="G42">
        <v>2.2934400000000004</v>
      </c>
      <c r="J42">
        <v>1.2586394305966304</v>
      </c>
      <c r="K42">
        <v>1.3262705003354076</v>
      </c>
    </row>
    <row r="43" spans="2:11">
      <c r="F43">
        <v>0.64</v>
      </c>
      <c r="G43">
        <v>1.1732799999999999</v>
      </c>
      <c r="J43">
        <v>1.2732992528509632</v>
      </c>
      <c r="K43">
        <v>1.3308420652262289</v>
      </c>
    </row>
    <row r="44" spans="2:11">
      <c r="F44">
        <v>0.64</v>
      </c>
      <c r="G44">
        <v>1.1732799999999999</v>
      </c>
      <c r="J44">
        <v>1.2733367039304908</v>
      </c>
      <c r="K44">
        <v>1.330995635739193</v>
      </c>
    </row>
    <row r="45" spans="2:11">
      <c r="F45">
        <v>0.64</v>
      </c>
      <c r="G45">
        <v>0.64</v>
      </c>
      <c r="J45">
        <v>1.2868382930047042</v>
      </c>
      <c r="K45">
        <v>1.3481425670875677</v>
      </c>
    </row>
    <row r="46" spans="2:11">
      <c r="F46">
        <v>0.64</v>
      </c>
      <c r="G46">
        <v>0.64</v>
      </c>
      <c r="J46">
        <v>1.2869552783040787</v>
      </c>
      <c r="K46">
        <v>1.3481425670875842</v>
      </c>
    </row>
    <row r="47" spans="2:11">
      <c r="F47">
        <v>0.64</v>
      </c>
      <c r="G47">
        <v>0.64</v>
      </c>
      <c r="J47">
        <v>1.2933805216935379</v>
      </c>
      <c r="K47">
        <v>1.3484314960560917</v>
      </c>
    </row>
    <row r="48" spans="2:11">
      <c r="F48">
        <v>0.64</v>
      </c>
      <c r="G48">
        <v>0.64</v>
      </c>
      <c r="J48">
        <v>1.2953830779031856</v>
      </c>
      <c r="K48">
        <v>1.3484314960561081</v>
      </c>
    </row>
    <row r="49" spans="6:11">
      <c r="F49">
        <v>0.64</v>
      </c>
      <c r="G49">
        <v>1.3865599999999996</v>
      </c>
      <c r="J49">
        <v>1.3106567046795117</v>
      </c>
      <c r="K49">
        <v>1.3631144317734953</v>
      </c>
    </row>
    <row r="50" spans="6:11">
      <c r="F50">
        <v>0.64</v>
      </c>
      <c r="G50">
        <v>1.3867200000000002</v>
      </c>
      <c r="J50">
        <v>1.3107877834578581</v>
      </c>
      <c r="K50">
        <v>1.3632717263075109</v>
      </c>
    </row>
    <row r="51" spans="6:11">
      <c r="F51">
        <v>0.64</v>
      </c>
      <c r="G51">
        <v>2.1332799999999996</v>
      </c>
      <c r="J51">
        <v>1.3110499410145509</v>
      </c>
      <c r="K51">
        <v>1.3677740964072487</v>
      </c>
    </row>
    <row r="52" spans="6:11">
      <c r="F52">
        <v>0.64</v>
      </c>
      <c r="G52">
        <v>0.74655999999999956</v>
      </c>
      <c r="J52">
        <v>1.3309537493572099</v>
      </c>
      <c r="K52">
        <v>1.3759585596432755</v>
      </c>
    </row>
    <row r="53" spans="6:11">
      <c r="F53">
        <v>0.64</v>
      </c>
      <c r="G53">
        <v>0.74655999999999956</v>
      </c>
      <c r="J53">
        <v>1.3481425670875677</v>
      </c>
      <c r="K53">
        <v>1.376216567998739</v>
      </c>
    </row>
    <row r="54" spans="6:11">
      <c r="F54">
        <v>0.64</v>
      </c>
      <c r="G54">
        <v>0.74672000000000027</v>
      </c>
      <c r="J54">
        <v>1.3482388629852256</v>
      </c>
      <c r="K54">
        <v>1.3762534500332413</v>
      </c>
    </row>
    <row r="55" spans="6:11">
      <c r="F55">
        <v>0.64</v>
      </c>
      <c r="G55">
        <v>2.6665599999999996</v>
      </c>
      <c r="J55">
        <v>1.3482388629852256</v>
      </c>
      <c r="K55">
        <v>1.3797214231015995</v>
      </c>
    </row>
    <row r="56" spans="6:11">
      <c r="F56">
        <v>0.64</v>
      </c>
      <c r="G56">
        <v>0.8</v>
      </c>
      <c r="J56">
        <v>1.3482388629852256</v>
      </c>
      <c r="K56">
        <v>1.3878113112311821</v>
      </c>
    </row>
    <row r="57" spans="6:11">
      <c r="F57">
        <v>0.64</v>
      </c>
      <c r="G57">
        <v>0.85327999999999982</v>
      </c>
      <c r="J57">
        <v>1.3484314960561081</v>
      </c>
      <c r="K57">
        <v>1.3980862498361513</v>
      </c>
    </row>
    <row r="58" spans="6:11">
      <c r="F58">
        <v>0.64</v>
      </c>
      <c r="G58">
        <v>1.7065599999999996</v>
      </c>
      <c r="J58">
        <v>1.3484314960561081</v>
      </c>
      <c r="K58">
        <v>1.3980862498361513</v>
      </c>
    </row>
    <row r="59" spans="6:11">
      <c r="F59">
        <v>0.64</v>
      </c>
      <c r="G59">
        <v>1.8132799999999998</v>
      </c>
      <c r="J59">
        <v>1.3632192947961725</v>
      </c>
      <c r="K59">
        <v>1.4072937191058279</v>
      </c>
    </row>
    <row r="60" spans="6:11">
      <c r="F60">
        <v>0.64</v>
      </c>
      <c r="G60">
        <v>0.48</v>
      </c>
      <c r="J60">
        <v>1.3632717263075109</v>
      </c>
      <c r="K60">
        <v>1.4153677325879677</v>
      </c>
    </row>
    <row r="61" spans="6:11">
      <c r="F61">
        <v>0.64</v>
      </c>
      <c r="G61">
        <v>0.96</v>
      </c>
      <c r="J61">
        <v>1.3699846510978904</v>
      </c>
      <c r="K61">
        <v>1.4155800271331238</v>
      </c>
    </row>
    <row r="62" spans="6:11">
      <c r="F62">
        <v>0.64</v>
      </c>
      <c r="G62">
        <v>0.96</v>
      </c>
      <c r="J62">
        <v>1.376216567998739</v>
      </c>
      <c r="K62">
        <v>1.4155800271331358</v>
      </c>
    </row>
    <row r="63" spans="6:11">
      <c r="F63">
        <v>0.64</v>
      </c>
      <c r="G63">
        <v>0.96</v>
      </c>
      <c r="J63">
        <v>1.3763271726307511</v>
      </c>
      <c r="K63">
        <v>1.4157923853730365</v>
      </c>
    </row>
    <row r="64" spans="6:11">
      <c r="F64">
        <v>0.64</v>
      </c>
      <c r="G64">
        <v>1.52</v>
      </c>
      <c r="J64">
        <v>1.3763271726307511</v>
      </c>
      <c r="K64">
        <v>1.4231410220399603</v>
      </c>
    </row>
    <row r="65" spans="6:11">
      <c r="F65">
        <v>0.64</v>
      </c>
      <c r="G65">
        <v>2.08</v>
      </c>
      <c r="J65">
        <v>1.3763271726307511</v>
      </c>
      <c r="K65">
        <v>1.4265584918335776</v>
      </c>
    </row>
    <row r="66" spans="6:11">
      <c r="F66">
        <v>0.64</v>
      </c>
      <c r="G66">
        <v>4.16</v>
      </c>
      <c r="J66">
        <v>1.3765115136841164</v>
      </c>
      <c r="K66">
        <v>1.4266580214848634</v>
      </c>
    </row>
    <row r="67" spans="6:11">
      <c r="F67">
        <v>0.64</v>
      </c>
      <c r="G67">
        <v>1.0665599999999995</v>
      </c>
      <c r="J67">
        <v>1.3841918993314981</v>
      </c>
      <c r="K67">
        <v>1.4298723083916673</v>
      </c>
    </row>
    <row r="68" spans="6:11">
      <c r="F68">
        <v>0.64</v>
      </c>
      <c r="G68">
        <v>1.0667200000000003</v>
      </c>
      <c r="J68">
        <v>1.3980862498361513</v>
      </c>
      <c r="K68">
        <v>1.4300868106881512</v>
      </c>
    </row>
    <row r="69" spans="6:11">
      <c r="F69">
        <v>0.64</v>
      </c>
      <c r="G69">
        <v>1.0667200000000003</v>
      </c>
      <c r="J69">
        <v>1.3980862498361513</v>
      </c>
      <c r="K69">
        <v>1.4300868106881623</v>
      </c>
    </row>
    <row r="70" spans="6:11">
      <c r="F70">
        <v>0.64</v>
      </c>
      <c r="G70">
        <v>1.6532800000000001</v>
      </c>
      <c r="J70">
        <v>1.3980862498361513</v>
      </c>
      <c r="K70">
        <v>1.4340254278951947</v>
      </c>
    </row>
    <row r="71" spans="6:11">
      <c r="F71">
        <v>0.68</v>
      </c>
      <c r="G71">
        <v>1.7067199999999958</v>
      </c>
      <c r="J71">
        <v>1.3980862498361513</v>
      </c>
      <c r="K71">
        <v>1.4382485807795311</v>
      </c>
    </row>
    <row r="72" spans="6:11">
      <c r="F72">
        <v>0.69327999999999979</v>
      </c>
      <c r="G72">
        <v>8.2132799999999992</v>
      </c>
      <c r="J72">
        <v>1.398173635688382</v>
      </c>
      <c r="K72">
        <v>1.4504823889537914</v>
      </c>
    </row>
    <row r="73" spans="6:11">
      <c r="F73">
        <v>0.69327999999999979</v>
      </c>
      <c r="G73">
        <v>1.28</v>
      </c>
      <c r="J73">
        <v>1.3981736356883823</v>
      </c>
      <c r="K73">
        <v>1.4518937026878316</v>
      </c>
    </row>
    <row r="74" spans="6:11">
      <c r="F74">
        <v>0.69327999999999979</v>
      </c>
      <c r="G74">
        <v>1.28</v>
      </c>
      <c r="J74">
        <v>1.3983484073928432</v>
      </c>
      <c r="K74">
        <v>1.4520612417719276</v>
      </c>
    </row>
    <row r="75" spans="6:11">
      <c r="F75">
        <v>0.69327999999999979</v>
      </c>
      <c r="G75">
        <v>2.6134400000000007</v>
      </c>
      <c r="J75">
        <v>1.3983484073928441</v>
      </c>
      <c r="K75">
        <v>1.4543467217253885</v>
      </c>
    </row>
    <row r="76" spans="6:11">
      <c r="F76">
        <v>0.69327999999999979</v>
      </c>
      <c r="G76">
        <v>1.04</v>
      </c>
      <c r="J76">
        <v>1.4155800271331358</v>
      </c>
      <c r="K76">
        <v>1.4605921015673278</v>
      </c>
    </row>
    <row r="77" spans="6:11">
      <c r="F77">
        <v>0.6934400000000005</v>
      </c>
      <c r="G77">
        <v>1.4932799999999997</v>
      </c>
      <c r="J77">
        <v>1.4156508061344866</v>
      </c>
      <c r="K77">
        <v>1.4680298859614624</v>
      </c>
    </row>
    <row r="78" spans="6:11">
      <c r="F78">
        <v>0.6934400000000005</v>
      </c>
      <c r="G78">
        <v>0.74672000000000027</v>
      </c>
      <c r="J78">
        <v>1.4298723083916673</v>
      </c>
      <c r="K78">
        <v>1.4681871804954783</v>
      </c>
    </row>
    <row r="79" spans="6:11">
      <c r="F79">
        <v>0.6934400000000005</v>
      </c>
      <c r="G79">
        <v>1.6</v>
      </c>
      <c r="J79">
        <v>1.4298723083916729</v>
      </c>
      <c r="K79">
        <v>1.4745901754471116</v>
      </c>
    </row>
    <row r="80" spans="6:11">
      <c r="F80">
        <v>0.72</v>
      </c>
      <c r="G80">
        <v>1.7065599999999996</v>
      </c>
      <c r="J80">
        <v>1.4299503092267543</v>
      </c>
      <c r="K80">
        <v>1.4803701577723298</v>
      </c>
    </row>
    <row r="81" spans="6:11">
      <c r="F81">
        <v>0.72</v>
      </c>
      <c r="G81">
        <v>8.5334400000000006</v>
      </c>
      <c r="J81">
        <v>1.4300868106881512</v>
      </c>
      <c r="K81">
        <v>1.4804550660277707</v>
      </c>
    </row>
    <row r="82" spans="6:11">
      <c r="F82">
        <v>0.72</v>
      </c>
      <c r="G82">
        <v>1.8132799999999998</v>
      </c>
      <c r="J82">
        <v>1.4304963895412681</v>
      </c>
      <c r="K82">
        <v>1.4855157949927906</v>
      </c>
    </row>
    <row r="83" spans="6:11">
      <c r="F83">
        <v>0.72</v>
      </c>
      <c r="G83">
        <v>1.92</v>
      </c>
      <c r="J83">
        <v>1.4418010224144711</v>
      </c>
      <c r="K83">
        <v>1.4901195296276237</v>
      </c>
    </row>
    <row r="84" spans="6:11">
      <c r="F84">
        <v>0.72</v>
      </c>
      <c r="G84">
        <v>1.6</v>
      </c>
      <c r="J84">
        <v>1.4418665618036441</v>
      </c>
      <c r="K84">
        <v>1.498043181094695</v>
      </c>
    </row>
    <row r="85" spans="6:11">
      <c r="F85">
        <v>0.72</v>
      </c>
      <c r="G85">
        <v>8.8532799999999998</v>
      </c>
      <c r="J85">
        <v>1.4418665618036441</v>
      </c>
      <c r="K85">
        <v>1.5006169742497999</v>
      </c>
    </row>
    <row r="86" spans="6:11">
      <c r="F86">
        <v>0.72</v>
      </c>
      <c r="G86">
        <v>1.3334400000000006</v>
      </c>
      <c r="J86">
        <v>1.44553332402932</v>
      </c>
      <c r="K86">
        <v>1.5125102647750441</v>
      </c>
    </row>
    <row r="87" spans="6:11">
      <c r="F87">
        <v>0.72</v>
      </c>
      <c r="G87">
        <v>2.7732799999999997</v>
      </c>
      <c r="J87">
        <v>1.4471361394762565</v>
      </c>
      <c r="K87">
        <v>1.51465897671167</v>
      </c>
    </row>
    <row r="88" spans="6:11">
      <c r="F88">
        <v>0.72</v>
      </c>
      <c r="G88">
        <v>1.7065599999999996</v>
      </c>
      <c r="J88">
        <v>1.4518937026878316</v>
      </c>
      <c r="K88">
        <v>1.5251849998212557</v>
      </c>
    </row>
    <row r="89" spans="6:11">
      <c r="F89">
        <v>0.72</v>
      </c>
      <c r="G89">
        <v>3.4132800000000043</v>
      </c>
      <c r="J89">
        <v>1.4518937026878362</v>
      </c>
      <c r="K89">
        <v>1.5252564973367193</v>
      </c>
    </row>
    <row r="90" spans="6:11">
      <c r="F90">
        <v>0.72</v>
      </c>
      <c r="G90">
        <v>3.52</v>
      </c>
      <c r="J90">
        <v>1.4519495447533197</v>
      </c>
      <c r="K90">
        <v>1.5267271456493188</v>
      </c>
    </row>
    <row r="91" spans="6:11">
      <c r="F91">
        <v>0.72</v>
      </c>
      <c r="G91">
        <v>1.7867200000000003</v>
      </c>
      <c r="J91">
        <v>1.4519495447533197</v>
      </c>
      <c r="K91">
        <v>1.527398314212929</v>
      </c>
    </row>
    <row r="92" spans="6:11">
      <c r="F92">
        <v>0.74655999999999956</v>
      </c>
      <c r="G92">
        <v>4.1067200000000001</v>
      </c>
      <c r="J92">
        <v>1.4584962791829552</v>
      </c>
      <c r="K92">
        <v>1.5331050370477519</v>
      </c>
    </row>
    <row r="93" spans="6:11">
      <c r="F93">
        <v>0.74655999999999956</v>
      </c>
      <c r="G93">
        <v>7.3067200000000003</v>
      </c>
      <c r="J93">
        <v>1.4603754357976073</v>
      </c>
      <c r="K93">
        <v>1.550302042746232</v>
      </c>
    </row>
    <row r="94" spans="6:11">
      <c r="F94">
        <v>0.74655999999999956</v>
      </c>
      <c r="G94">
        <v>3.9467200000000005</v>
      </c>
      <c r="J94">
        <v>1.4605439536184939</v>
      </c>
      <c r="K94">
        <v>1.5519937082186395</v>
      </c>
    </row>
    <row r="95" spans="6:11">
      <c r="F95">
        <v>0.74655999999999956</v>
      </c>
      <c r="G95">
        <v>0.4265599999999995</v>
      </c>
      <c r="J95">
        <v>1.4607124714393895</v>
      </c>
      <c r="K95">
        <v>1.5723555593694518</v>
      </c>
    </row>
    <row r="96" spans="6:11">
      <c r="F96">
        <v>0.74655999999999956</v>
      </c>
      <c r="G96">
        <v>1.0665600000000039</v>
      </c>
      <c r="J96">
        <v>1.4644663511736071</v>
      </c>
      <c r="K96">
        <v>1.5727094101449064</v>
      </c>
    </row>
    <row r="97" spans="6:11">
      <c r="F97">
        <v>0.74655999999999956</v>
      </c>
      <c r="G97">
        <v>1.1732800000000001</v>
      </c>
      <c r="J97">
        <v>1.4680823174728013</v>
      </c>
      <c r="K97">
        <v>1.5727308671005829</v>
      </c>
    </row>
    <row r="98" spans="6:11">
      <c r="F98">
        <v>0.74656000000000011</v>
      </c>
      <c r="G98">
        <v>2.1332799999999996</v>
      </c>
      <c r="J98">
        <v>1.4681871804954783</v>
      </c>
      <c r="K98">
        <v>1.5728273751471613</v>
      </c>
    </row>
    <row r="99" spans="6:11">
      <c r="F99">
        <v>0.74656000000000855</v>
      </c>
      <c r="G99">
        <v>0.58671999999999569</v>
      </c>
      <c r="J99">
        <v>1.4746362563900903</v>
      </c>
      <c r="K99">
        <v>1.5729453401494053</v>
      </c>
    </row>
    <row r="100" spans="6:11">
      <c r="F100">
        <v>0.74671999999999994</v>
      </c>
      <c r="G100">
        <v>0.74671999999999572</v>
      </c>
      <c r="J100">
        <v>1.4747284269167811</v>
      </c>
      <c r="K100">
        <v>1.5729453401494107</v>
      </c>
    </row>
    <row r="101" spans="6:11">
      <c r="F101">
        <v>0.74672000000000027</v>
      </c>
      <c r="G101">
        <v>0.90655999999999948</v>
      </c>
      <c r="J101">
        <v>1.4943688627612399</v>
      </c>
      <c r="K101">
        <v>1.572945340149414</v>
      </c>
    </row>
    <row r="102" spans="6:11">
      <c r="F102">
        <v>0.74672000000000027</v>
      </c>
      <c r="G102">
        <v>1.4934400000000005</v>
      </c>
      <c r="J102">
        <v>1.498043181094695</v>
      </c>
      <c r="K102">
        <v>1.5729453401494202</v>
      </c>
    </row>
    <row r="103" spans="6:11">
      <c r="F103">
        <v>0.74672000000000027</v>
      </c>
      <c r="G103">
        <v>0.74672000000000027</v>
      </c>
      <c r="J103">
        <v>1.5014478246880918</v>
      </c>
      <c r="K103">
        <v>1.5729453401494202</v>
      </c>
    </row>
    <row r="104" spans="6:11">
      <c r="F104">
        <v>0.74672000000000027</v>
      </c>
      <c r="G104">
        <v>2.3467199999999959</v>
      </c>
      <c r="J104">
        <v>1.5014478246880918</v>
      </c>
      <c r="K104">
        <v>1.5729453401494238</v>
      </c>
    </row>
    <row r="105" spans="6:11">
      <c r="F105">
        <v>0.74672000000000027</v>
      </c>
      <c r="G105">
        <v>0.85328000000000426</v>
      </c>
      <c r="J105">
        <v>1.5125032909606839</v>
      </c>
      <c r="K105">
        <v>1.5729453401494295</v>
      </c>
    </row>
    <row r="106" spans="6:11">
      <c r="F106">
        <v>0.74672000000000027</v>
      </c>
      <c r="G106">
        <v>0.88</v>
      </c>
      <c r="J106">
        <v>1.5146881053290804</v>
      </c>
      <c r="K106">
        <v>1.5729453401494295</v>
      </c>
    </row>
    <row r="107" spans="6:11">
      <c r="F107">
        <v>0.74672000000000027</v>
      </c>
      <c r="G107">
        <v>1.44</v>
      </c>
      <c r="J107">
        <v>1.5182077942695491</v>
      </c>
      <c r="K107">
        <v>1.5729453401494295</v>
      </c>
    </row>
    <row r="108" spans="6:11">
      <c r="F108">
        <v>0.74672000000000027</v>
      </c>
      <c r="G108">
        <v>0.64</v>
      </c>
      <c r="J108">
        <v>1.5221806165862775</v>
      </c>
      <c r="K108">
        <v>1.5729453401494298</v>
      </c>
    </row>
    <row r="109" spans="6:11">
      <c r="F109">
        <v>0.74672000000000027</v>
      </c>
      <c r="G109">
        <v>0.96</v>
      </c>
      <c r="J109">
        <v>1.5724735509052583</v>
      </c>
      <c r="K109">
        <v>1.5729453401494298</v>
      </c>
    </row>
    <row r="110" spans="6:11">
      <c r="F110">
        <v>0.74672000000000027</v>
      </c>
      <c r="G110">
        <v>2.3467199999999959</v>
      </c>
      <c r="J110">
        <v>1.5726504497594329</v>
      </c>
      <c r="K110">
        <v>1.5729453401494298</v>
      </c>
    </row>
    <row r="111" spans="6:11">
      <c r="F111">
        <v>0.74672000000000027</v>
      </c>
      <c r="G111">
        <v>0.64</v>
      </c>
      <c r="J111">
        <v>1.5728639837130873</v>
      </c>
      <c r="K111">
        <v>1.5729453401494298</v>
      </c>
    </row>
    <row r="112" spans="6:11">
      <c r="F112">
        <v>0.74672000000000027</v>
      </c>
      <c r="G112">
        <v>1.6</v>
      </c>
      <c r="J112">
        <v>1.572945340149414</v>
      </c>
      <c r="K112">
        <v>1.5729453401494298</v>
      </c>
    </row>
    <row r="113" spans="6:11">
      <c r="F113">
        <v>0.8</v>
      </c>
      <c r="G113">
        <v>0.64</v>
      </c>
      <c r="J113">
        <v>1.5729453401494196</v>
      </c>
      <c r="K113">
        <v>1.5729453401494298</v>
      </c>
    </row>
    <row r="114" spans="6:11">
      <c r="F114">
        <v>0.8</v>
      </c>
      <c r="G114">
        <v>0.96</v>
      </c>
      <c r="J114">
        <v>1.5729453401494196</v>
      </c>
      <c r="K114">
        <v>1.5729453401494298</v>
      </c>
    </row>
    <row r="115" spans="6:11">
      <c r="F115">
        <v>0.8</v>
      </c>
      <c r="G115">
        <v>2.56</v>
      </c>
      <c r="J115">
        <v>1.572945340149424</v>
      </c>
      <c r="K115">
        <v>1.5729453401494298</v>
      </c>
    </row>
    <row r="116" spans="6:11">
      <c r="F116">
        <v>0.8</v>
      </c>
      <c r="G116">
        <v>1.3332800000000042</v>
      </c>
      <c r="J116">
        <v>1.5729453401494295</v>
      </c>
      <c r="K116">
        <v>1.5729453401494298</v>
      </c>
    </row>
    <row r="117" spans="6:11">
      <c r="F117">
        <v>0.8</v>
      </c>
      <c r="G117">
        <v>0.56000000000000005</v>
      </c>
      <c r="J117">
        <v>1.5729453401494295</v>
      </c>
      <c r="K117">
        <v>1.57294534014943</v>
      </c>
    </row>
    <row r="118" spans="6:11">
      <c r="F118">
        <v>0.8</v>
      </c>
      <c r="G118">
        <v>0.42672000000000027</v>
      </c>
      <c r="J118">
        <v>1.5729453401494295</v>
      </c>
      <c r="K118">
        <v>1.57294534014943</v>
      </c>
    </row>
    <row r="119" spans="6:11">
      <c r="F119">
        <v>0.8</v>
      </c>
      <c r="G119">
        <v>1.1200000000000001</v>
      </c>
      <c r="J119">
        <v>1.5729453401494295</v>
      </c>
      <c r="K119">
        <v>1.57294534014943</v>
      </c>
    </row>
    <row r="120" spans="6:11">
      <c r="F120">
        <v>0.8</v>
      </c>
      <c r="G120">
        <v>1.1200000000000001</v>
      </c>
      <c r="J120">
        <v>1.5729453401494295</v>
      </c>
      <c r="K120">
        <v>1.57294534014943</v>
      </c>
    </row>
    <row r="121" spans="6:11">
      <c r="F121">
        <v>0.8</v>
      </c>
      <c r="G121">
        <v>2.4532799999999999</v>
      </c>
      <c r="J121">
        <v>1.5729453401494295</v>
      </c>
      <c r="K121">
        <v>1.5729453401494327</v>
      </c>
    </row>
    <row r="122" spans="6:11">
      <c r="F122">
        <v>0.8</v>
      </c>
      <c r="G122">
        <v>1.7067200000000002</v>
      </c>
      <c r="J122">
        <v>1.5729453401494298</v>
      </c>
      <c r="K122">
        <v>1.572945340149434</v>
      </c>
    </row>
    <row r="123" spans="6:11">
      <c r="F123">
        <v>0.8</v>
      </c>
      <c r="G123">
        <v>1.4932800000000044</v>
      </c>
      <c r="J123">
        <v>1.5729453401494298</v>
      </c>
      <c r="K123">
        <v>1.5729453401494347</v>
      </c>
    </row>
    <row r="124" spans="6:11">
      <c r="F124">
        <v>0.8</v>
      </c>
      <c r="G124">
        <v>1.1732799999999999</v>
      </c>
      <c r="J124">
        <v>1.5729453401494298</v>
      </c>
      <c r="K124">
        <v>1.572945340149436</v>
      </c>
    </row>
    <row r="125" spans="6:11">
      <c r="F125">
        <v>0.8</v>
      </c>
      <c r="G125">
        <v>0.9067200000000003</v>
      </c>
      <c r="J125">
        <v>1.5729453401494298</v>
      </c>
      <c r="K125">
        <v>1.5729453401494378</v>
      </c>
    </row>
    <row r="126" spans="6:11">
      <c r="F126">
        <v>0.8</v>
      </c>
      <c r="G126">
        <v>1.7065600000000001</v>
      </c>
      <c r="J126">
        <v>1.5729453401494298</v>
      </c>
      <c r="K126">
        <v>1.5729453401494387</v>
      </c>
    </row>
    <row r="127" spans="6:11">
      <c r="F127">
        <v>0.8</v>
      </c>
      <c r="G127">
        <v>1.0665600000000086</v>
      </c>
      <c r="J127">
        <v>1.5729453401494298</v>
      </c>
      <c r="K127">
        <v>1.5729453401494431</v>
      </c>
    </row>
    <row r="128" spans="6:11">
      <c r="F128">
        <v>0.8</v>
      </c>
      <c r="G128">
        <v>0.53328000000000009</v>
      </c>
      <c r="J128">
        <v>1.5729453401494298</v>
      </c>
      <c r="K128">
        <v>1.572945340149444</v>
      </c>
    </row>
    <row r="129" spans="6:11">
      <c r="F129">
        <v>0.8</v>
      </c>
      <c r="G129">
        <v>1.4934400000000005</v>
      </c>
      <c r="J129">
        <v>1.5729453401494298</v>
      </c>
      <c r="K129">
        <v>1.5731138760264469</v>
      </c>
    </row>
    <row r="130" spans="6:11">
      <c r="F130">
        <v>0.8</v>
      </c>
      <c r="G130">
        <v>1.0667199999999957</v>
      </c>
      <c r="J130">
        <v>1.5729453401494298</v>
      </c>
      <c r="K130">
        <v>1.5731813055469728</v>
      </c>
    </row>
    <row r="131" spans="6:11">
      <c r="F131">
        <v>0.8</v>
      </c>
      <c r="G131">
        <v>1.0667200000000003</v>
      </c>
      <c r="J131">
        <v>1.5729453401494298</v>
      </c>
      <c r="K131">
        <v>1.573181305546993</v>
      </c>
    </row>
    <row r="132" spans="6:11">
      <c r="F132">
        <v>0.8</v>
      </c>
      <c r="G132">
        <v>0.85343999999999143</v>
      </c>
      <c r="J132">
        <v>1.5729453401494298</v>
      </c>
      <c r="K132">
        <v>1.573240285834806</v>
      </c>
    </row>
    <row r="133" spans="6:11">
      <c r="F133">
        <v>0.8</v>
      </c>
      <c r="G133">
        <v>0.69344000000000028</v>
      </c>
      <c r="J133">
        <v>1.5729453401494298</v>
      </c>
      <c r="K133">
        <v>1.5733083554598739</v>
      </c>
    </row>
    <row r="134" spans="6:11">
      <c r="F134">
        <v>0.8</v>
      </c>
      <c r="G134">
        <v>0.42671999999999999</v>
      </c>
      <c r="J134">
        <v>1.5729453401494298</v>
      </c>
      <c r="K134">
        <v>1.5735353421524885</v>
      </c>
    </row>
    <row r="135" spans="6:11">
      <c r="F135">
        <v>0.8</v>
      </c>
      <c r="G135">
        <v>4.5867200000000006</v>
      </c>
      <c r="J135">
        <v>1.5729453401494298</v>
      </c>
      <c r="K135">
        <v>1.5914878080705803</v>
      </c>
    </row>
    <row r="136" spans="6:11">
      <c r="F136">
        <v>0.8</v>
      </c>
      <c r="G136">
        <v>3.84</v>
      </c>
      <c r="J136">
        <v>1.5729453401494298</v>
      </c>
      <c r="K136">
        <v>1.5950770339961278</v>
      </c>
    </row>
    <row r="137" spans="6:11">
      <c r="F137">
        <v>0.8</v>
      </c>
      <c r="G137">
        <v>3.2534400000000008</v>
      </c>
      <c r="J137">
        <v>1.5729453401494298</v>
      </c>
      <c r="K137">
        <v>1.5992135273299255</v>
      </c>
    </row>
    <row r="138" spans="6:11">
      <c r="F138">
        <v>0.8</v>
      </c>
      <c r="G138">
        <v>3.2</v>
      </c>
      <c r="J138">
        <v>1.5729453401494298</v>
      </c>
      <c r="K138">
        <v>1.599578319163502</v>
      </c>
    </row>
    <row r="139" spans="6:11">
      <c r="F139">
        <v>0.8</v>
      </c>
      <c r="G139">
        <v>3.1467200000000002</v>
      </c>
      <c r="J139">
        <v>1.5729453401494298</v>
      </c>
      <c r="K139">
        <v>1.6000370334498253</v>
      </c>
    </row>
    <row r="140" spans="6:11">
      <c r="F140">
        <v>0.8</v>
      </c>
      <c r="G140">
        <v>4.08</v>
      </c>
      <c r="J140">
        <v>1.5729453401494298</v>
      </c>
      <c r="K140">
        <v>1.6044042469524182</v>
      </c>
    </row>
    <row r="141" spans="6:11">
      <c r="F141">
        <v>0.84</v>
      </c>
      <c r="G141">
        <v>2.1332799999999996</v>
      </c>
      <c r="J141">
        <v>1.5729453401494298</v>
      </c>
      <c r="K141">
        <v>1.6132369400163342</v>
      </c>
    </row>
    <row r="142" spans="6:11">
      <c r="F142">
        <v>0.84</v>
      </c>
      <c r="G142">
        <v>4.2132800000000001</v>
      </c>
      <c r="J142">
        <v>1.5729453401494298</v>
      </c>
      <c r="K142">
        <v>1.6137596774907461</v>
      </c>
    </row>
    <row r="143" spans="6:11">
      <c r="F143">
        <v>0.84</v>
      </c>
      <c r="G143">
        <v>1.9199999999999997</v>
      </c>
      <c r="J143">
        <v>1.5729453401494298</v>
      </c>
      <c r="K143">
        <v>1.617840411570511</v>
      </c>
    </row>
    <row r="144" spans="6:11">
      <c r="F144">
        <v>0.84</v>
      </c>
      <c r="G144">
        <v>5.7065599999999996</v>
      </c>
      <c r="J144">
        <v>1.5729453401494298</v>
      </c>
      <c r="K144">
        <v>1.6183196360055863</v>
      </c>
    </row>
    <row r="145" spans="6:11">
      <c r="F145">
        <v>0.84</v>
      </c>
      <c r="G145">
        <v>6.88</v>
      </c>
      <c r="J145">
        <v>1.5729453401494298</v>
      </c>
      <c r="K145">
        <v>1.6232666049013711</v>
      </c>
    </row>
    <row r="146" spans="6:11">
      <c r="F146">
        <v>0.85327999999999982</v>
      </c>
      <c r="G146">
        <v>6.6667200000000006</v>
      </c>
      <c r="J146">
        <v>1.57294534014943</v>
      </c>
      <c r="K146">
        <v>1.6249699622643081</v>
      </c>
    </row>
    <row r="147" spans="6:11">
      <c r="F147">
        <v>0.85327999999999982</v>
      </c>
      <c r="G147">
        <v>1.65344</v>
      </c>
      <c r="J147">
        <v>1.57294534014943</v>
      </c>
      <c r="K147">
        <v>1.6254817145104206</v>
      </c>
    </row>
    <row r="148" spans="6:11">
      <c r="F148">
        <v>0.85327999999999982</v>
      </c>
      <c r="G148">
        <v>3.2</v>
      </c>
      <c r="J148">
        <v>1.57294534014943</v>
      </c>
      <c r="K148">
        <v>1.6271287267502068</v>
      </c>
    </row>
    <row r="149" spans="6:11">
      <c r="F149">
        <v>0.85327999999999982</v>
      </c>
      <c r="G149">
        <v>1.6</v>
      </c>
      <c r="J149">
        <v>1.57294534014943</v>
      </c>
      <c r="K149">
        <v>1.6271287267502164</v>
      </c>
    </row>
    <row r="150" spans="6:11">
      <c r="F150">
        <v>0.85327999999999982</v>
      </c>
      <c r="G150">
        <v>6.4</v>
      </c>
      <c r="J150">
        <v>1.5729453401494382</v>
      </c>
      <c r="K150">
        <v>1.6271708073027942</v>
      </c>
    </row>
    <row r="151" spans="6:11">
      <c r="F151">
        <v>0.85327999999999982</v>
      </c>
      <c r="G151">
        <v>1.5467200000000003</v>
      </c>
      <c r="J151">
        <v>1.5729453401494382</v>
      </c>
      <c r="K151">
        <v>1.6292363230713156</v>
      </c>
    </row>
    <row r="152" spans="6:11">
      <c r="F152">
        <v>0.85327999999999982</v>
      </c>
      <c r="G152">
        <v>2.6667200000000002</v>
      </c>
      <c r="J152">
        <v>1.5729453401494464</v>
      </c>
      <c r="K152">
        <v>1.6385174990169091</v>
      </c>
    </row>
    <row r="153" spans="6:11">
      <c r="F153">
        <v>0.85327999999999982</v>
      </c>
      <c r="G153">
        <v>2.4534400000000005</v>
      </c>
      <c r="J153">
        <v>1.5729453401494491</v>
      </c>
      <c r="K153">
        <v>1.6444769786494413</v>
      </c>
    </row>
    <row r="154" spans="6:11">
      <c r="F154">
        <v>0.85327999999999982</v>
      </c>
      <c r="G154">
        <v>4.5867200000000006</v>
      </c>
      <c r="J154">
        <v>1.5730695265808401</v>
      </c>
      <c r="K154">
        <v>1.6497136818521112</v>
      </c>
    </row>
    <row r="155" spans="6:11">
      <c r="F155">
        <v>0.85327999999999982</v>
      </c>
      <c r="G155">
        <v>2.2400000000000002</v>
      </c>
      <c r="J155">
        <v>1.5731138760264325</v>
      </c>
      <c r="K155">
        <v>1.6516338980043481</v>
      </c>
    </row>
    <row r="156" spans="6:11">
      <c r="F156">
        <v>0.85327999999999982</v>
      </c>
      <c r="G156">
        <v>1.0667199999999957</v>
      </c>
      <c r="J156">
        <v>1.5731813055470065</v>
      </c>
      <c r="K156">
        <v>1.6559018763265763</v>
      </c>
    </row>
    <row r="157" spans="6:11">
      <c r="F157">
        <v>0.85327999999999982</v>
      </c>
      <c r="G157">
        <v>1.0667200000000003</v>
      </c>
      <c r="J157">
        <v>1.5732402858348229</v>
      </c>
      <c r="K157">
        <v>1.6559018763265909</v>
      </c>
    </row>
    <row r="158" spans="6:11">
      <c r="F158">
        <v>0.85327999999999982</v>
      </c>
      <c r="G158">
        <v>2.0265599999999995</v>
      </c>
      <c r="J158">
        <v>1.5732402858348229</v>
      </c>
      <c r="K158">
        <v>1.6602438065277227</v>
      </c>
    </row>
    <row r="159" spans="6:11">
      <c r="F159">
        <v>0.85327999999999982</v>
      </c>
      <c r="G159">
        <v>4.8532799999999998</v>
      </c>
      <c r="J159">
        <v>1.5733083554598848</v>
      </c>
      <c r="K159">
        <v>1.6643580075610509</v>
      </c>
    </row>
    <row r="160" spans="6:11">
      <c r="F160">
        <v>0.85327999999999982</v>
      </c>
      <c r="G160">
        <v>1.44</v>
      </c>
      <c r="J160">
        <v>1.6122276859023807</v>
      </c>
      <c r="K160">
        <v>1.6654715366288078</v>
      </c>
    </row>
    <row r="161" spans="6:11">
      <c r="F161">
        <v>0.85327999999999982</v>
      </c>
      <c r="G161">
        <v>1.92</v>
      </c>
      <c r="J161">
        <v>1.6123486060018231</v>
      </c>
      <c r="K161">
        <v>1.6655205225265295</v>
      </c>
    </row>
    <row r="162" spans="6:11">
      <c r="F162">
        <v>0.85327999999999982</v>
      </c>
      <c r="G162">
        <v>0.9067200000000003</v>
      </c>
      <c r="J162">
        <v>1.6345677870046955</v>
      </c>
      <c r="K162">
        <v>1.6711438400125445</v>
      </c>
    </row>
    <row r="163" spans="6:11">
      <c r="F163">
        <v>0.85327999999999982</v>
      </c>
      <c r="G163">
        <v>0.90671999999999575</v>
      </c>
      <c r="J163">
        <v>1.6443697348136057</v>
      </c>
      <c r="K163">
        <v>1.6714571990674716</v>
      </c>
    </row>
    <row r="164" spans="6:11">
      <c r="F164">
        <v>0.85327999999999982</v>
      </c>
      <c r="G164">
        <v>0.85327999999999982</v>
      </c>
      <c r="J164">
        <v>1.6444428556107673</v>
      </c>
      <c r="K164">
        <v>1.6777034998033813</v>
      </c>
    </row>
    <row r="165" spans="6:11">
      <c r="F165">
        <v>0.85327999999999982</v>
      </c>
      <c r="G165">
        <v>2.5067200000000005</v>
      </c>
      <c r="J165">
        <v>1.6444428556107673</v>
      </c>
      <c r="K165">
        <v>1.6803037395418676</v>
      </c>
    </row>
    <row r="166" spans="6:11">
      <c r="F166">
        <v>0.85327999999999982</v>
      </c>
      <c r="G166">
        <v>1.6532799999999999</v>
      </c>
      <c r="J166">
        <v>1.6445891071765621</v>
      </c>
      <c r="K166">
        <v>1.6813121133509885</v>
      </c>
    </row>
    <row r="167" spans="6:11">
      <c r="F167">
        <v>0.85327999999999982</v>
      </c>
      <c r="G167">
        <v>0.79999999999999971</v>
      </c>
      <c r="J167">
        <v>1.6477725970451096</v>
      </c>
      <c r="K167">
        <v>1.6851782088594693</v>
      </c>
    </row>
    <row r="168" spans="6:11">
      <c r="F168">
        <v>0.85327999999999982</v>
      </c>
      <c r="G168">
        <v>4.6932799999999997</v>
      </c>
      <c r="J168">
        <v>1.6557319369993997</v>
      </c>
      <c r="K168">
        <v>1.6880403052209132</v>
      </c>
    </row>
    <row r="169" spans="6:11">
      <c r="F169">
        <v>0.85328000000000004</v>
      </c>
      <c r="G169">
        <v>10.88</v>
      </c>
      <c r="J169">
        <v>1.6557319369993997</v>
      </c>
      <c r="K169">
        <v>1.6888554644523595</v>
      </c>
    </row>
    <row r="170" spans="6:11">
      <c r="F170">
        <v>0.85328000000000004</v>
      </c>
      <c r="G170">
        <v>4.5332799999999995</v>
      </c>
      <c r="J170">
        <v>1.6603311923799535</v>
      </c>
      <c r="K170">
        <v>1.6924110554229954</v>
      </c>
    </row>
    <row r="171" spans="6:11">
      <c r="F171">
        <v>0.85328000000000426</v>
      </c>
      <c r="G171">
        <v>1.4932799999999997</v>
      </c>
      <c r="J171">
        <v>1.6653735734774182</v>
      </c>
      <c r="K171">
        <v>1.6938154908981855</v>
      </c>
    </row>
    <row r="172" spans="6:11">
      <c r="F172">
        <v>0.85343999999999998</v>
      </c>
      <c r="G172">
        <v>8.9600000000000009</v>
      </c>
      <c r="J172">
        <v>1.6654715366288078</v>
      </c>
      <c r="K172">
        <v>1.69394113554554</v>
      </c>
    </row>
    <row r="173" spans="6:11">
      <c r="F173">
        <v>0.85344000000000053</v>
      </c>
      <c r="G173">
        <v>1.1200000000000001</v>
      </c>
      <c r="J173">
        <v>1.6654715366288078</v>
      </c>
      <c r="K173">
        <v>1.69394113554554</v>
      </c>
    </row>
    <row r="174" spans="6:11">
      <c r="F174">
        <v>0.85344000000000053</v>
      </c>
      <c r="G174">
        <v>1.1200000000000001</v>
      </c>
      <c r="J174">
        <v>1.6656674975108856</v>
      </c>
      <c r="K174">
        <v>1.69394113554554</v>
      </c>
    </row>
    <row r="175" spans="6:11">
      <c r="F175">
        <v>0.85344000000000053</v>
      </c>
      <c r="G175">
        <v>6.5600000000000005</v>
      </c>
      <c r="J175">
        <v>1.6708489496225281</v>
      </c>
      <c r="K175">
        <v>1.6971252354243849</v>
      </c>
    </row>
    <row r="176" spans="6:11">
      <c r="F176">
        <v>0.85344000000000053</v>
      </c>
      <c r="G176">
        <v>2.88</v>
      </c>
      <c r="J176">
        <v>1.6711622533820862</v>
      </c>
      <c r="K176">
        <v>1.6988489213182372</v>
      </c>
    </row>
    <row r="177" spans="6:11">
      <c r="F177">
        <v>0.85344000000000053</v>
      </c>
      <c r="G177">
        <v>0.69327999999999979</v>
      </c>
      <c r="J177">
        <v>1.6777034998033813</v>
      </c>
      <c r="K177">
        <v>1.7038930397168692</v>
      </c>
    </row>
    <row r="178" spans="6:11">
      <c r="F178">
        <v>0.85344000000000053</v>
      </c>
      <c r="G178">
        <v>2.08</v>
      </c>
      <c r="J178">
        <v>1.6778083628260585</v>
      </c>
      <c r="K178">
        <v>1.7040241184952158</v>
      </c>
    </row>
    <row r="179" spans="6:11">
      <c r="F179">
        <v>0.85344000000000053</v>
      </c>
      <c r="G179">
        <v>2.08</v>
      </c>
      <c r="J179">
        <v>1.6780180888714127</v>
      </c>
      <c r="K179">
        <v>1.7040241184952158</v>
      </c>
    </row>
    <row r="180" spans="6:11">
      <c r="F180">
        <v>0.88</v>
      </c>
      <c r="G180">
        <v>1.3867200000000002</v>
      </c>
      <c r="J180">
        <v>1.6851782088594802</v>
      </c>
      <c r="K180">
        <v>1.7040896578843887</v>
      </c>
    </row>
    <row r="181" spans="6:11">
      <c r="F181">
        <v>0.88</v>
      </c>
      <c r="G181">
        <v>1.3867200000000002</v>
      </c>
      <c r="J181">
        <v>1.6852985787315318</v>
      </c>
      <c r="K181">
        <v>1.7040896578843887</v>
      </c>
    </row>
    <row r="182" spans="6:11">
      <c r="F182">
        <v>0.88</v>
      </c>
      <c r="G182">
        <v>6.5067200000000005</v>
      </c>
      <c r="J182">
        <v>1.6853587701161792</v>
      </c>
      <c r="K182">
        <v>1.7133703366330117</v>
      </c>
    </row>
    <row r="183" spans="6:11">
      <c r="F183">
        <v>0.88</v>
      </c>
      <c r="G183">
        <v>1.28</v>
      </c>
      <c r="J183">
        <v>1.6855393700701351</v>
      </c>
      <c r="K183">
        <v>1.7157843906729391</v>
      </c>
    </row>
    <row r="184" spans="6:11">
      <c r="F184">
        <v>0.88</v>
      </c>
      <c r="G184">
        <v>3.84</v>
      </c>
      <c r="J184">
        <v>1.6855393700701351</v>
      </c>
      <c r="K184">
        <v>1.7159403710721051</v>
      </c>
    </row>
    <row r="185" spans="6:11">
      <c r="F185">
        <v>0.88</v>
      </c>
      <c r="G185">
        <v>1.28</v>
      </c>
      <c r="J185">
        <v>1.6938015464876073</v>
      </c>
      <c r="K185">
        <v>1.7160183719071991</v>
      </c>
    </row>
    <row r="186" spans="6:11">
      <c r="F186">
        <v>0.88</v>
      </c>
      <c r="G186">
        <v>1.28</v>
      </c>
      <c r="J186">
        <v>1.7012154021721451</v>
      </c>
      <c r="K186">
        <v>1.7160183719071991</v>
      </c>
    </row>
    <row r="187" spans="6:11">
      <c r="F187">
        <v>0.88</v>
      </c>
      <c r="G187">
        <v>2.56</v>
      </c>
      <c r="J187">
        <v>1.7038930397168692</v>
      </c>
      <c r="K187">
        <v>1.7160183719071991</v>
      </c>
    </row>
    <row r="188" spans="6:11">
      <c r="F188">
        <v>0.88</v>
      </c>
      <c r="G188">
        <v>3.09328</v>
      </c>
      <c r="J188">
        <v>1.7040241184952156</v>
      </c>
      <c r="K188">
        <v>1.7213716891831217</v>
      </c>
    </row>
    <row r="189" spans="6:11">
      <c r="F189">
        <v>0.88</v>
      </c>
      <c r="G189">
        <v>2.4532800000000043</v>
      </c>
      <c r="J189">
        <v>1.7040241184952158</v>
      </c>
      <c r="K189">
        <v>1.722712207179375</v>
      </c>
    </row>
    <row r="190" spans="6:11">
      <c r="F190">
        <v>0.88</v>
      </c>
      <c r="G190">
        <v>1.84</v>
      </c>
      <c r="J190">
        <v>1.7040896578843887</v>
      </c>
      <c r="K190">
        <v>1.7227496582588995</v>
      </c>
    </row>
    <row r="191" spans="6:11">
      <c r="F191">
        <v>0.88</v>
      </c>
      <c r="G191">
        <v>0.58672000000000024</v>
      </c>
      <c r="J191">
        <v>1.7095804773007883</v>
      </c>
      <c r="K191">
        <v>1.7300511584666933</v>
      </c>
    </row>
    <row r="192" spans="6:11">
      <c r="F192">
        <v>0.88</v>
      </c>
      <c r="G192">
        <v>0.58672000000000024</v>
      </c>
      <c r="J192">
        <v>1.7157843906729391</v>
      </c>
      <c r="K192">
        <v>1.7300511584666933</v>
      </c>
    </row>
    <row r="193" spans="6:11">
      <c r="F193">
        <v>0.88</v>
      </c>
      <c r="G193">
        <v>2.3465599999999998</v>
      </c>
      <c r="J193">
        <v>1.7159013733136173</v>
      </c>
      <c r="K193">
        <v>1.7300747231611993</v>
      </c>
    </row>
    <row r="194" spans="6:11">
      <c r="F194">
        <v>0.88</v>
      </c>
      <c r="G194">
        <v>2.3467199999999959</v>
      </c>
      <c r="J194">
        <v>1.7159403710721051</v>
      </c>
      <c r="K194">
        <v>1.7301926881634575</v>
      </c>
    </row>
    <row r="195" spans="6:11">
      <c r="F195">
        <v>0.90655999999999948</v>
      </c>
      <c r="G195">
        <v>0.88</v>
      </c>
      <c r="J195">
        <v>1.7162524169661271</v>
      </c>
      <c r="K195">
        <v>1.7302398741643725</v>
      </c>
    </row>
    <row r="196" spans="6:11">
      <c r="F196">
        <v>0.90655999999999948</v>
      </c>
      <c r="G196">
        <v>5.8667199999999955</v>
      </c>
      <c r="J196">
        <v>1.7228245604179544</v>
      </c>
      <c r="K196">
        <v>1.7302729063468378</v>
      </c>
    </row>
    <row r="197" spans="6:11">
      <c r="F197">
        <v>0.90655999999999948</v>
      </c>
      <c r="G197">
        <v>1.1734399999999914</v>
      </c>
      <c r="J197">
        <v>1.7300747231611993</v>
      </c>
      <c r="K197">
        <v>1.730570225720933</v>
      </c>
    </row>
    <row r="198" spans="6:11">
      <c r="F198">
        <v>0.90655999999999948</v>
      </c>
      <c r="G198">
        <v>8.16</v>
      </c>
      <c r="J198">
        <v>1.7300982949258199</v>
      </c>
      <c r="K198">
        <v>1.7313839455166073</v>
      </c>
    </row>
    <row r="199" spans="6:11">
      <c r="F199">
        <v>0.90655999999999948</v>
      </c>
      <c r="G199">
        <v>4</v>
      </c>
      <c r="J199">
        <v>1.7300982949258348</v>
      </c>
      <c r="K199">
        <v>1.7348406716255211</v>
      </c>
    </row>
    <row r="200" spans="6:11">
      <c r="F200">
        <v>0.9067200000000003</v>
      </c>
      <c r="G200">
        <v>3.4132800000000043</v>
      </c>
      <c r="J200">
        <v>1.7302398741643725</v>
      </c>
      <c r="K200">
        <v>1.7355768563881102</v>
      </c>
    </row>
    <row r="201" spans="6:11">
      <c r="F201">
        <v>0.9067200000000003</v>
      </c>
      <c r="G201">
        <v>5.06656</v>
      </c>
      <c r="J201">
        <v>1.7302398741643725</v>
      </c>
      <c r="K201">
        <v>1.7374991154000012</v>
      </c>
    </row>
    <row r="202" spans="6:11">
      <c r="F202">
        <v>0.9067200000000003</v>
      </c>
      <c r="G202">
        <v>3.36</v>
      </c>
      <c r="J202">
        <v>1.7302398741643725</v>
      </c>
      <c r="K202">
        <v>1.7385185338493696</v>
      </c>
    </row>
    <row r="203" spans="6:11">
      <c r="F203">
        <v>0.9067200000000003</v>
      </c>
      <c r="G203">
        <v>2.2400000000000002</v>
      </c>
      <c r="J203">
        <v>1.7302398741643725</v>
      </c>
      <c r="K203">
        <v>1.7386100396409381</v>
      </c>
    </row>
    <row r="204" spans="6:11">
      <c r="F204">
        <v>0.9067200000000003</v>
      </c>
      <c r="G204">
        <v>4.3732800000000003</v>
      </c>
      <c r="J204">
        <v>1.7302398741643725</v>
      </c>
      <c r="K204">
        <v>1.7429486756518591</v>
      </c>
    </row>
    <row r="205" spans="6:11">
      <c r="F205">
        <v>0.92</v>
      </c>
      <c r="G205">
        <v>4.3734400000000004</v>
      </c>
      <c r="J205">
        <v>1.7305702257209759</v>
      </c>
      <c r="K205">
        <v>1.7430831074209285</v>
      </c>
    </row>
    <row r="206" spans="6:11">
      <c r="F206">
        <v>0.92</v>
      </c>
      <c r="G206">
        <v>1.0665599999999995</v>
      </c>
      <c r="J206">
        <v>1.7385185338493696</v>
      </c>
      <c r="K206">
        <v>1.7475422729060157</v>
      </c>
    </row>
    <row r="207" spans="6:11">
      <c r="F207">
        <v>0.92</v>
      </c>
      <c r="G207">
        <v>0.8</v>
      </c>
      <c r="J207">
        <v>1.7385185338493696</v>
      </c>
      <c r="K207">
        <v>1.7477170446104775</v>
      </c>
    </row>
    <row r="208" spans="6:11">
      <c r="F208">
        <v>0.93328</v>
      </c>
      <c r="G208">
        <v>1.0667199999999957</v>
      </c>
      <c r="J208">
        <v>1.7386100396409225</v>
      </c>
      <c r="K208">
        <v>1.7478044304627012</v>
      </c>
    </row>
    <row r="209" spans="6:11">
      <c r="F209">
        <v>0.95999999999999974</v>
      </c>
      <c r="G209">
        <v>2.1334399999999913</v>
      </c>
      <c r="J209">
        <v>1.7428142547820658</v>
      </c>
      <c r="K209">
        <v>1.7478044304627012</v>
      </c>
    </row>
    <row r="210" spans="6:11">
      <c r="F210">
        <v>0.95999999999999974</v>
      </c>
      <c r="G210">
        <v>1.0667199999999999</v>
      </c>
      <c r="J210">
        <v>1.7475422729060157</v>
      </c>
      <c r="K210">
        <v>1.7478044304627081</v>
      </c>
    </row>
    <row r="211" spans="6:11">
      <c r="F211">
        <v>0.96</v>
      </c>
      <c r="G211">
        <v>1.0667200000000003</v>
      </c>
      <c r="J211">
        <v>1.7477170446104775</v>
      </c>
      <c r="K211">
        <v>1.7478044304627087</v>
      </c>
    </row>
    <row r="212" spans="6:11">
      <c r="F212">
        <v>0.96</v>
      </c>
      <c r="G212">
        <v>1.0667200000000003</v>
      </c>
      <c r="J212">
        <v>1.7477170446104775</v>
      </c>
      <c r="K212">
        <v>1.7478044304627087</v>
      </c>
    </row>
    <row r="213" spans="6:11">
      <c r="F213">
        <v>0.96</v>
      </c>
      <c r="G213">
        <v>2.1334400000000007</v>
      </c>
      <c r="J213">
        <v>1.7477170446104775</v>
      </c>
      <c r="K213">
        <v>1.7478044304627087</v>
      </c>
    </row>
    <row r="214" spans="6:11">
      <c r="F214">
        <v>0.96</v>
      </c>
      <c r="G214">
        <v>1.0667200000000003</v>
      </c>
      <c r="J214">
        <v>1.7477170446104775</v>
      </c>
      <c r="K214">
        <v>1.7478044304627087</v>
      </c>
    </row>
    <row r="215" spans="6:11">
      <c r="F215">
        <v>0.96</v>
      </c>
      <c r="G215">
        <v>1.0667200000000003</v>
      </c>
      <c r="J215">
        <v>1.7478044304627012</v>
      </c>
      <c r="K215">
        <v>1.7478044304627087</v>
      </c>
    </row>
    <row r="216" spans="6:11">
      <c r="F216">
        <v>0.96</v>
      </c>
      <c r="G216">
        <v>0.53344000000000047</v>
      </c>
      <c r="J216">
        <v>1.7544390332435946</v>
      </c>
      <c r="K216">
        <v>1.7480665880194013</v>
      </c>
    </row>
    <row r="217" spans="6:11">
      <c r="F217">
        <v>0.96</v>
      </c>
      <c r="G217">
        <v>0.53344000000000047</v>
      </c>
      <c r="J217">
        <v>1.7579977331081862</v>
      </c>
      <c r="K217">
        <v>1.7480665880194013</v>
      </c>
    </row>
    <row r="218" spans="6:11">
      <c r="F218">
        <v>0.96</v>
      </c>
      <c r="G218">
        <v>2.08</v>
      </c>
      <c r="J218">
        <v>1.7580793690676622</v>
      </c>
      <c r="K218">
        <v>1.7526604458680497</v>
      </c>
    </row>
    <row r="219" spans="6:11">
      <c r="F219">
        <v>0.96</v>
      </c>
      <c r="G219">
        <v>1.5467200000000003</v>
      </c>
      <c r="J219">
        <v>1.7580793690676622</v>
      </c>
      <c r="K219">
        <v>1.7544320529854087</v>
      </c>
    </row>
    <row r="220" spans="6:11">
      <c r="F220">
        <v>0.96</v>
      </c>
      <c r="G220">
        <v>6.08</v>
      </c>
      <c r="J220">
        <v>1.7580793690676797</v>
      </c>
      <c r="K220">
        <v>1.7579977331081862</v>
      </c>
    </row>
    <row r="221" spans="6:11">
      <c r="F221">
        <v>0.96</v>
      </c>
      <c r="G221">
        <v>3.9465600000000087</v>
      </c>
      <c r="J221">
        <v>1.7614949435582576</v>
      </c>
      <c r="K221">
        <v>1.7635577163693599</v>
      </c>
    </row>
    <row r="222" spans="6:11">
      <c r="F222">
        <v>0.96</v>
      </c>
      <c r="G222">
        <v>8.8800000000000008</v>
      </c>
      <c r="J222">
        <v>1.7693423398756043</v>
      </c>
      <c r="K222">
        <v>1.7636053813796637</v>
      </c>
    </row>
    <row r="223" spans="6:11">
      <c r="F223">
        <v>0.96</v>
      </c>
      <c r="G223">
        <v>2.4532799999999999</v>
      </c>
      <c r="J223">
        <v>1.7695635076681084</v>
      </c>
      <c r="K223">
        <v>1.7648156666552988</v>
      </c>
    </row>
    <row r="224" spans="6:11">
      <c r="F224">
        <v>0.96</v>
      </c>
      <c r="G224">
        <v>0.96</v>
      </c>
      <c r="J224">
        <v>1.7695635076681084</v>
      </c>
      <c r="K224">
        <v>1.7693423398756043</v>
      </c>
    </row>
    <row r="225" spans="6:11">
      <c r="F225">
        <v>0.96</v>
      </c>
      <c r="G225">
        <v>0.96</v>
      </c>
      <c r="J225">
        <v>1.7695635076681084</v>
      </c>
      <c r="K225">
        <v>1.7693423398756043</v>
      </c>
    </row>
    <row r="226" spans="6:11">
      <c r="F226">
        <v>0.96</v>
      </c>
      <c r="G226">
        <v>0.96</v>
      </c>
      <c r="J226">
        <v>1.7695635076681084</v>
      </c>
      <c r="K226">
        <v>1.7693423398756229</v>
      </c>
    </row>
    <row r="227" spans="6:11">
      <c r="F227">
        <v>0.96</v>
      </c>
      <c r="G227">
        <v>0.96</v>
      </c>
      <c r="J227">
        <v>1.7696741123001183</v>
      </c>
      <c r="K227">
        <v>1.7693423398756418</v>
      </c>
    </row>
    <row r="228" spans="6:11">
      <c r="F228">
        <v>0.96</v>
      </c>
      <c r="G228">
        <v>2.88</v>
      </c>
      <c r="J228">
        <v>1.7696741123001369</v>
      </c>
      <c r="K228">
        <v>1.7695635076681084</v>
      </c>
    </row>
    <row r="229" spans="6:11">
      <c r="F229">
        <v>0.96</v>
      </c>
      <c r="G229">
        <v>0.96</v>
      </c>
      <c r="J229">
        <v>1.7781032037400621</v>
      </c>
      <c r="K229">
        <v>1.7696741123001183</v>
      </c>
    </row>
    <row r="230" spans="6:11">
      <c r="F230">
        <v>0.96</v>
      </c>
      <c r="G230">
        <v>0.96</v>
      </c>
      <c r="J230">
        <v>1.7826189539913484</v>
      </c>
      <c r="K230">
        <v>1.7696741123001183</v>
      </c>
    </row>
    <row r="231" spans="6:11">
      <c r="F231">
        <v>0.96</v>
      </c>
      <c r="G231">
        <v>0.96</v>
      </c>
      <c r="J231">
        <v>1.7827762485253642</v>
      </c>
      <c r="K231">
        <v>1.7696741123001272</v>
      </c>
    </row>
    <row r="232" spans="6:11">
      <c r="F232">
        <v>0.96</v>
      </c>
      <c r="G232">
        <v>0.96</v>
      </c>
      <c r="J232">
        <v>1.7827762485253642</v>
      </c>
      <c r="K232">
        <v>1.7696741123001276</v>
      </c>
    </row>
    <row r="233" spans="6:11">
      <c r="F233">
        <v>0.96</v>
      </c>
      <c r="G233">
        <v>0.96</v>
      </c>
      <c r="J233">
        <v>1.7876621389343115</v>
      </c>
      <c r="K233">
        <v>1.7696741123001276</v>
      </c>
    </row>
    <row r="234" spans="6:11">
      <c r="F234">
        <v>0.96</v>
      </c>
      <c r="G234">
        <v>0.96</v>
      </c>
      <c r="J234">
        <v>1.7974110775694994</v>
      </c>
      <c r="K234">
        <v>1.7696741123001369</v>
      </c>
    </row>
    <row r="235" spans="6:11">
      <c r="F235">
        <v>0.96</v>
      </c>
      <c r="G235">
        <v>0.96</v>
      </c>
      <c r="J235">
        <v>1.7974110775694998</v>
      </c>
      <c r="K235">
        <v>1.7696741123001369</v>
      </c>
    </row>
    <row r="236" spans="6:11">
      <c r="F236">
        <v>0.96</v>
      </c>
      <c r="G236">
        <v>1.8667200000000004</v>
      </c>
      <c r="J236">
        <v>1.7974110775695211</v>
      </c>
      <c r="K236">
        <v>1.7758421989087858</v>
      </c>
    </row>
    <row r="237" spans="6:11">
      <c r="F237">
        <v>0.96</v>
      </c>
      <c r="G237">
        <v>1.8132799999999998</v>
      </c>
      <c r="J237">
        <v>1.797651817313634</v>
      </c>
      <c r="K237">
        <v>1.7826189539913484</v>
      </c>
    </row>
    <row r="238" spans="6:11">
      <c r="F238">
        <v>0.96</v>
      </c>
      <c r="G238">
        <v>1.8132800000000042</v>
      </c>
      <c r="J238">
        <v>1.797651817313634</v>
      </c>
      <c r="K238">
        <v>1.7826189539913528</v>
      </c>
    </row>
    <row r="239" spans="6:11">
      <c r="F239">
        <v>0.96</v>
      </c>
      <c r="G239">
        <v>5.44</v>
      </c>
      <c r="J239">
        <v>1.797651817313634</v>
      </c>
      <c r="K239">
        <v>1.7826713855026906</v>
      </c>
    </row>
    <row r="240" spans="6:11">
      <c r="F240">
        <v>0.96</v>
      </c>
      <c r="G240">
        <v>1.8134400000000006</v>
      </c>
      <c r="J240">
        <v>1.7977962921167838</v>
      </c>
      <c r="K240">
        <v>1.7827762485253642</v>
      </c>
    </row>
    <row r="241" spans="6:11">
      <c r="F241">
        <v>0.96</v>
      </c>
      <c r="G241">
        <v>0.85328000000000426</v>
      </c>
      <c r="J241">
        <v>1.7977962921168056</v>
      </c>
      <c r="K241">
        <v>1.7974110775695202</v>
      </c>
    </row>
    <row r="242" spans="6:11">
      <c r="F242">
        <v>0.96</v>
      </c>
      <c r="G242">
        <v>2.9865599999999994</v>
      </c>
      <c r="J242">
        <v>1.8023004325599683</v>
      </c>
      <c r="K242">
        <v>1.797514247534544</v>
      </c>
    </row>
    <row r="243" spans="6:11">
      <c r="F243">
        <v>0.96</v>
      </c>
      <c r="G243">
        <v>1.7067200000000002</v>
      </c>
      <c r="J243">
        <v>1.8088871411718441</v>
      </c>
      <c r="K243">
        <v>1.7975795953903968</v>
      </c>
    </row>
    <row r="244" spans="6:11">
      <c r="F244">
        <v>0.96</v>
      </c>
      <c r="G244">
        <v>1.28</v>
      </c>
      <c r="J244">
        <v>1.8146577528258054</v>
      </c>
      <c r="K244">
        <v>1.797651817313634</v>
      </c>
    </row>
    <row r="245" spans="6:11">
      <c r="F245">
        <v>0.9600000000000003</v>
      </c>
      <c r="G245">
        <v>0.64</v>
      </c>
      <c r="J245">
        <v>1.8149369309416497</v>
      </c>
      <c r="K245">
        <v>1.797651817313634</v>
      </c>
    </row>
    <row r="246" spans="6:11">
      <c r="F246">
        <v>0.98672000000000004</v>
      </c>
      <c r="G246">
        <v>1.28</v>
      </c>
      <c r="J246">
        <v>1.815076552214886</v>
      </c>
      <c r="K246">
        <v>1.797651817313634</v>
      </c>
    </row>
    <row r="247" spans="6:11">
      <c r="F247">
        <v>0.98672000000000026</v>
      </c>
      <c r="G247">
        <v>0.85343999999999143</v>
      </c>
      <c r="J247">
        <v>1.8150765522149097</v>
      </c>
      <c r="K247">
        <v>1.7981333999907583</v>
      </c>
    </row>
    <row r="248" spans="6:11">
      <c r="F248">
        <v>1</v>
      </c>
      <c r="G248">
        <v>5.8665599999999998</v>
      </c>
      <c r="J248">
        <v>1.8187180495477782</v>
      </c>
      <c r="K248">
        <v>1.8023004325599716</v>
      </c>
    </row>
    <row r="249" spans="6:11">
      <c r="F249">
        <v>1</v>
      </c>
      <c r="G249">
        <v>5.01328</v>
      </c>
      <c r="J249">
        <v>1.8210306566649612</v>
      </c>
      <c r="K249">
        <v>1.8031352702923951</v>
      </c>
    </row>
    <row r="250" spans="6:11">
      <c r="F250">
        <v>1.0132799999999997</v>
      </c>
      <c r="G250">
        <v>1.6532799999999999</v>
      </c>
      <c r="J250">
        <v>1.8213051306993395</v>
      </c>
      <c r="K250">
        <v>1.8059160221960062</v>
      </c>
    </row>
    <row r="251" spans="6:11">
      <c r="F251">
        <v>1.0132799999999997</v>
      </c>
      <c r="G251">
        <v>1.2267200000000003</v>
      </c>
      <c r="J251">
        <v>1.8348407392843087</v>
      </c>
      <c r="K251">
        <v>1.809146703109179</v>
      </c>
    </row>
    <row r="252" spans="6:11">
      <c r="F252">
        <v>1.0132799999999997</v>
      </c>
      <c r="G252">
        <v>2.0267200000000001</v>
      </c>
      <c r="J252">
        <v>1.8350373574518282</v>
      </c>
      <c r="K252">
        <v>1.8113180566975295</v>
      </c>
    </row>
    <row r="253" spans="6:11">
      <c r="F253">
        <v>1.0132799999999997</v>
      </c>
      <c r="G253">
        <v>1.6</v>
      </c>
      <c r="J253">
        <v>1.8351028968410013</v>
      </c>
      <c r="K253">
        <v>1.8148671283597835</v>
      </c>
    </row>
    <row r="254" spans="6:11">
      <c r="F254">
        <v>1.0132799999999997</v>
      </c>
      <c r="G254">
        <v>3.2</v>
      </c>
      <c r="J254">
        <v>1.8351028968410017</v>
      </c>
      <c r="K254">
        <v>1.8148671283597835</v>
      </c>
    </row>
    <row r="255" spans="6:11">
      <c r="F255">
        <v>1.0132799999999997</v>
      </c>
      <c r="G255">
        <v>3.2</v>
      </c>
      <c r="J255">
        <v>1.8351028968410017</v>
      </c>
      <c r="K255">
        <v>1.8148671283597835</v>
      </c>
    </row>
    <row r="256" spans="6:11">
      <c r="F256">
        <v>1.0132799999999997</v>
      </c>
      <c r="G256">
        <v>1.6</v>
      </c>
      <c r="J256">
        <v>1.8351028968410017</v>
      </c>
      <c r="K256">
        <v>1.8148671283597952</v>
      </c>
    </row>
    <row r="257" spans="6:11">
      <c r="F257">
        <v>1.0132799999999997</v>
      </c>
      <c r="G257">
        <v>2.4</v>
      </c>
      <c r="J257">
        <v>1.8351028968410017</v>
      </c>
      <c r="K257">
        <v>1.8149369309416497</v>
      </c>
    </row>
    <row r="258" spans="6:11">
      <c r="F258">
        <v>1.0132799999999997</v>
      </c>
      <c r="G258">
        <v>1.6</v>
      </c>
      <c r="J258">
        <v>1.8352339756193479</v>
      </c>
      <c r="K258">
        <v>1.8150765522148977</v>
      </c>
    </row>
    <row r="259" spans="6:11">
      <c r="F259">
        <v>1.0132799999999997</v>
      </c>
      <c r="G259">
        <v>3.57328</v>
      </c>
      <c r="J259">
        <v>1.8352339756193479</v>
      </c>
      <c r="K259">
        <v>1.8169332927256292</v>
      </c>
    </row>
    <row r="260" spans="6:11">
      <c r="F260">
        <v>1.0134400000000006</v>
      </c>
      <c r="G260">
        <v>2.3465599999999998</v>
      </c>
      <c r="J260">
        <v>1.8352339756193479</v>
      </c>
      <c r="K260">
        <v>1.8211744184598941</v>
      </c>
    </row>
    <row r="261" spans="6:11">
      <c r="F261">
        <v>1.0134400000000006</v>
      </c>
      <c r="G261">
        <v>3.52</v>
      </c>
      <c r="J261">
        <v>1.8352339756193479</v>
      </c>
      <c r="K261">
        <v>1.8213051306993395</v>
      </c>
    </row>
    <row r="262" spans="6:11">
      <c r="F262">
        <v>1.0134400000000006</v>
      </c>
      <c r="G262">
        <v>5.06656</v>
      </c>
      <c r="J262">
        <v>1.8356272119543868</v>
      </c>
      <c r="K262">
        <v>1.8222985819768007</v>
      </c>
    </row>
    <row r="263" spans="6:11">
      <c r="F263">
        <v>1.0134400000000006</v>
      </c>
      <c r="G263">
        <v>3.09328</v>
      </c>
      <c r="J263">
        <v>1.8464207723157444</v>
      </c>
      <c r="K263">
        <v>1.8246581219914124</v>
      </c>
    </row>
    <row r="264" spans="6:11">
      <c r="F264">
        <v>1.0134400000000006</v>
      </c>
      <c r="G264">
        <v>6.5065599999999995</v>
      </c>
      <c r="J264">
        <v>1.850507602395677</v>
      </c>
      <c r="K264">
        <v>1.8275827200719059</v>
      </c>
    </row>
    <row r="265" spans="6:11">
      <c r="F265">
        <v>1.04</v>
      </c>
      <c r="G265">
        <v>0.74655999999999956</v>
      </c>
      <c r="J265">
        <v>1.8505239295875644</v>
      </c>
      <c r="K265">
        <v>1.8348407392843087</v>
      </c>
    </row>
    <row r="266" spans="6:11">
      <c r="F266">
        <v>1.04</v>
      </c>
      <c r="G266">
        <v>2.9867199999999956</v>
      </c>
      <c r="J266">
        <v>1.8505239295875644</v>
      </c>
      <c r="K266">
        <v>1.8351356665355851</v>
      </c>
    </row>
    <row r="267" spans="6:11">
      <c r="F267">
        <v>1.04</v>
      </c>
      <c r="G267">
        <v>0.74671999999999572</v>
      </c>
      <c r="J267">
        <v>1.8508342009841425</v>
      </c>
      <c r="K267">
        <v>1.8352339756193365</v>
      </c>
    </row>
    <row r="268" spans="6:11">
      <c r="F268">
        <v>1.04</v>
      </c>
      <c r="G268">
        <v>1.4934400000000005</v>
      </c>
      <c r="J268">
        <v>1.8514033534270915</v>
      </c>
      <c r="K268">
        <v>1.8352339756193479</v>
      </c>
    </row>
    <row r="269" spans="6:11">
      <c r="F269">
        <v>1.04</v>
      </c>
      <c r="G269">
        <v>0.74672000000000027</v>
      </c>
      <c r="J269">
        <v>1.8536960297454284</v>
      </c>
      <c r="K269">
        <v>1.8352339756193479</v>
      </c>
    </row>
    <row r="270" spans="6:11">
      <c r="F270">
        <v>1.04</v>
      </c>
      <c r="G270">
        <v>3.3065599999999997</v>
      </c>
      <c r="J270">
        <v>1.8552285308085543</v>
      </c>
      <c r="K270">
        <v>1.8399551932715263</v>
      </c>
    </row>
    <row r="271" spans="6:11">
      <c r="F271">
        <v>1.04</v>
      </c>
      <c r="G271">
        <v>5.8667199999999999</v>
      </c>
      <c r="J271">
        <v>1.858623441196475</v>
      </c>
      <c r="K271">
        <v>1.8406582877149114</v>
      </c>
    </row>
    <row r="272" spans="6:11">
      <c r="F272">
        <v>1.04</v>
      </c>
      <c r="G272">
        <v>5.76</v>
      </c>
      <c r="J272">
        <v>1.8589354019947806</v>
      </c>
      <c r="K272">
        <v>1.8465411936796314</v>
      </c>
    </row>
    <row r="273" spans="6:11">
      <c r="F273">
        <v>1.04</v>
      </c>
      <c r="G273">
        <v>2.1332799999999996</v>
      </c>
      <c r="J273">
        <v>1.8589354019947806</v>
      </c>
      <c r="K273">
        <v>1.850368821264553</v>
      </c>
    </row>
    <row r="274" spans="6:11">
      <c r="F274">
        <v>1.04</v>
      </c>
      <c r="G274">
        <v>1.0667200000000003</v>
      </c>
      <c r="J274">
        <v>1.8589354019947806</v>
      </c>
      <c r="K274">
        <v>1.8505076023956677</v>
      </c>
    </row>
    <row r="275" spans="6:11">
      <c r="F275">
        <v>1.04</v>
      </c>
      <c r="G275">
        <v>3.2</v>
      </c>
      <c r="J275">
        <v>1.8678357301286805</v>
      </c>
      <c r="K275">
        <v>1.8505239295875644</v>
      </c>
    </row>
    <row r="276" spans="6:11">
      <c r="F276">
        <v>1.04</v>
      </c>
      <c r="G276">
        <v>2.1332799999999996</v>
      </c>
      <c r="J276">
        <v>1.8725539763683687</v>
      </c>
      <c r="K276">
        <v>1.8505320939038512</v>
      </c>
    </row>
    <row r="277" spans="6:11">
      <c r="F277">
        <v>1.04</v>
      </c>
      <c r="G277">
        <v>4.2665599999999992</v>
      </c>
      <c r="J277">
        <v>1.8725539763683687</v>
      </c>
      <c r="K277">
        <v>1.8505320939038559</v>
      </c>
    </row>
    <row r="278" spans="6:11">
      <c r="F278">
        <v>1.0665599999999995</v>
      </c>
      <c r="G278">
        <v>1.0665600000000086</v>
      </c>
      <c r="J278">
        <v>1.8725914274478963</v>
      </c>
      <c r="K278">
        <v>1.8505565897346088</v>
      </c>
    </row>
    <row r="279" spans="6:11">
      <c r="F279">
        <v>1.0665599999999995</v>
      </c>
      <c r="G279">
        <v>1.76</v>
      </c>
      <c r="J279">
        <v>1.8839567888331346</v>
      </c>
      <c r="K279">
        <v>1.853696029745417</v>
      </c>
    </row>
    <row r="280" spans="6:11">
      <c r="F280">
        <v>1.0665599999999995</v>
      </c>
      <c r="G280">
        <v>5.973440000000001</v>
      </c>
      <c r="J280">
        <v>1.8871569767839571</v>
      </c>
      <c r="K280">
        <v>1.8544333637268691</v>
      </c>
    </row>
    <row r="281" spans="6:11">
      <c r="F281">
        <v>1.0665599999999995</v>
      </c>
      <c r="G281">
        <v>3.1467200000000002</v>
      </c>
      <c r="J281">
        <v>1.8874400361774983</v>
      </c>
      <c r="K281">
        <v>1.8561812075314255</v>
      </c>
    </row>
    <row r="282" spans="6:11">
      <c r="F282">
        <v>1.0665599999999995</v>
      </c>
      <c r="G282">
        <v>1.3865599999999996</v>
      </c>
      <c r="J282">
        <v>1.8874400361774983</v>
      </c>
      <c r="K282">
        <v>1.8586234411964606</v>
      </c>
    </row>
    <row r="283" spans="6:11">
      <c r="F283">
        <v>1.0665599999999995</v>
      </c>
      <c r="G283">
        <v>1.3865599999999996</v>
      </c>
      <c r="J283">
        <v>1.8875344081793151</v>
      </c>
      <c r="K283">
        <v>1.8586234411964606</v>
      </c>
    </row>
    <row r="284" spans="6:11">
      <c r="F284">
        <v>1.0665599999999995</v>
      </c>
      <c r="G284">
        <v>1.3865599999999996</v>
      </c>
      <c r="J284">
        <v>1.8875344081793155</v>
      </c>
      <c r="K284">
        <v>1.8586234411964895</v>
      </c>
    </row>
    <row r="285" spans="6:11">
      <c r="F285">
        <v>1.0665599999999995</v>
      </c>
      <c r="G285">
        <v>1.3865600000000087</v>
      </c>
      <c r="J285">
        <v>1.8875344081793157</v>
      </c>
      <c r="K285">
        <v>1.8588769013684705</v>
      </c>
    </row>
    <row r="286" spans="6:11">
      <c r="F286">
        <v>1.0665599999999995</v>
      </c>
      <c r="G286">
        <v>4.8532799999999998</v>
      </c>
      <c r="J286">
        <v>1.8877231804973662</v>
      </c>
      <c r="K286">
        <v>1.8588908326938323</v>
      </c>
    </row>
    <row r="287" spans="6:11">
      <c r="F287">
        <v>1.0665599999999995</v>
      </c>
      <c r="G287">
        <v>1.7065599999999996</v>
      </c>
      <c r="J287">
        <v>1.8877231804973822</v>
      </c>
      <c r="K287">
        <v>1.8641149997815347</v>
      </c>
    </row>
    <row r="288" spans="6:11">
      <c r="F288">
        <v>1.0665600000000002</v>
      </c>
      <c r="G288">
        <v>2.0265599999999995</v>
      </c>
      <c r="J288">
        <v>1.8967502884039578</v>
      </c>
      <c r="K288">
        <v>1.8677159162213008</v>
      </c>
    </row>
    <row r="289" spans="6:11">
      <c r="F289">
        <v>1.0665600000000002</v>
      </c>
      <c r="G289">
        <v>2.0265599999999995</v>
      </c>
      <c r="J289">
        <v>1.9099809819213238</v>
      </c>
      <c r="K289">
        <v>1.8677159162213008</v>
      </c>
    </row>
    <row r="290" spans="6:11">
      <c r="F290">
        <v>1.0667199999999957</v>
      </c>
      <c r="G290">
        <v>1.0132800000000044</v>
      </c>
      <c r="J290">
        <v>1.9100050558957362</v>
      </c>
      <c r="K290">
        <v>1.8678910255328027</v>
      </c>
    </row>
    <row r="291" spans="6:11">
      <c r="F291">
        <v>1.0667199999999999</v>
      </c>
      <c r="G291">
        <v>2.0267199999999956</v>
      </c>
      <c r="J291">
        <v>1.9100050558957362</v>
      </c>
      <c r="K291">
        <v>1.8680384983754823</v>
      </c>
    </row>
    <row r="292" spans="6:11">
      <c r="F292">
        <v>1.0667200000000003</v>
      </c>
      <c r="G292">
        <v>5.3334400000000004</v>
      </c>
      <c r="J292">
        <v>1.9100170941726713</v>
      </c>
      <c r="K292">
        <v>1.8725914274478963</v>
      </c>
    </row>
    <row r="293" spans="6:11">
      <c r="F293">
        <v>1.0667200000000003</v>
      </c>
      <c r="G293">
        <v>1.6532799999999999</v>
      </c>
      <c r="J293">
        <v>1.9138025953598112</v>
      </c>
      <c r="K293">
        <v>1.8753022037341702</v>
      </c>
    </row>
    <row r="294" spans="6:11">
      <c r="F294">
        <v>1.0667200000000003</v>
      </c>
      <c r="G294">
        <v>3.3067200000000003</v>
      </c>
      <c r="J294">
        <v>1.9149881110898435</v>
      </c>
      <c r="K294">
        <v>1.8755011449182641</v>
      </c>
    </row>
    <row r="295" spans="6:11">
      <c r="F295">
        <v>1.0667200000000003</v>
      </c>
      <c r="G295">
        <v>1.6532800000000001</v>
      </c>
      <c r="J295">
        <v>1.9224013632192947</v>
      </c>
      <c r="K295">
        <v>1.8755186014036416</v>
      </c>
    </row>
    <row r="296" spans="6:11">
      <c r="F296">
        <v>1.0667200000000003</v>
      </c>
      <c r="G296">
        <v>1.9732799999999997</v>
      </c>
      <c r="J296">
        <v>1.9224013632192947</v>
      </c>
      <c r="K296">
        <v>1.8773961947220477</v>
      </c>
    </row>
    <row r="297" spans="6:11">
      <c r="F297">
        <v>1.0667200000000003</v>
      </c>
      <c r="G297">
        <v>3.8932799999999999</v>
      </c>
      <c r="J297">
        <v>1.9224887490715252</v>
      </c>
      <c r="K297">
        <v>1.8822897099368576</v>
      </c>
    </row>
    <row r="298" spans="6:11">
      <c r="F298">
        <v>1.0667200000000003</v>
      </c>
      <c r="G298">
        <v>1.28</v>
      </c>
      <c r="J298">
        <v>1.9224887490715252</v>
      </c>
      <c r="K298">
        <v>1.8874400361774983</v>
      </c>
    </row>
    <row r="299" spans="6:11">
      <c r="F299">
        <v>1.0667200000000003</v>
      </c>
      <c r="G299">
        <v>1.2800000000000002</v>
      </c>
      <c r="J299">
        <v>1.9224887490715252</v>
      </c>
      <c r="K299">
        <v>1.8874400361774988</v>
      </c>
    </row>
    <row r="300" spans="6:11">
      <c r="F300">
        <v>1.0667200000000003</v>
      </c>
      <c r="G300">
        <v>1.28</v>
      </c>
      <c r="J300">
        <v>1.9224887490715252</v>
      </c>
      <c r="K300">
        <v>1.8874400361775066</v>
      </c>
    </row>
    <row r="301" spans="6:11">
      <c r="F301">
        <v>1.0667200000000003</v>
      </c>
      <c r="G301">
        <v>3.2</v>
      </c>
      <c r="J301">
        <v>1.9224887490715252</v>
      </c>
      <c r="K301">
        <v>1.8874966582461477</v>
      </c>
    </row>
    <row r="302" spans="6:11">
      <c r="F302">
        <v>1.0667200000000003</v>
      </c>
      <c r="G302">
        <v>13.76</v>
      </c>
      <c r="J302">
        <v>1.9226635207759872</v>
      </c>
      <c r="K302">
        <v>1.8875256289903437</v>
      </c>
    </row>
    <row r="303" spans="6:11">
      <c r="F303">
        <v>1.0667200000000003</v>
      </c>
      <c r="G303">
        <v>0.96</v>
      </c>
      <c r="J303">
        <v>1.9226635207759872</v>
      </c>
      <c r="K303">
        <v>1.8875344081793155</v>
      </c>
    </row>
    <row r="304" spans="6:11">
      <c r="F304">
        <v>1.0667200000000003</v>
      </c>
      <c r="G304">
        <v>1.92</v>
      </c>
      <c r="J304">
        <v>1.9226635207759872</v>
      </c>
      <c r="K304">
        <v>1.8875344081793155</v>
      </c>
    </row>
    <row r="305" spans="6:11">
      <c r="F305">
        <v>1.0667200000000003</v>
      </c>
      <c r="G305">
        <v>3.84</v>
      </c>
      <c r="J305">
        <v>1.9226635207759872</v>
      </c>
      <c r="K305">
        <v>1.8875344081793155</v>
      </c>
    </row>
    <row r="306" spans="6:11">
      <c r="F306">
        <v>1.08</v>
      </c>
      <c r="G306">
        <v>1.92</v>
      </c>
      <c r="J306">
        <v>1.9302574395070564</v>
      </c>
      <c r="K306">
        <v>1.8875344081793155</v>
      </c>
    </row>
    <row r="307" spans="6:11">
      <c r="F307">
        <v>1.08</v>
      </c>
      <c r="G307">
        <v>2.56</v>
      </c>
      <c r="J307">
        <v>1.9305206683955913</v>
      </c>
      <c r="K307">
        <v>1.8875815977192549</v>
      </c>
    </row>
    <row r="308" spans="6:11">
      <c r="F308">
        <v>1.08</v>
      </c>
      <c r="G308">
        <v>2.56</v>
      </c>
      <c r="J308">
        <v>1.9305206683955987</v>
      </c>
      <c r="K308">
        <v>1.8875815977192629</v>
      </c>
    </row>
    <row r="309" spans="6:11">
      <c r="F309">
        <v>1.0932799999999998</v>
      </c>
      <c r="G309">
        <v>1.6</v>
      </c>
      <c r="J309">
        <v>1.9355139591640036</v>
      </c>
      <c r="K309">
        <v>1.8876099125758257</v>
      </c>
    </row>
    <row r="310" spans="6:11">
      <c r="F310">
        <v>1.1200000000000001</v>
      </c>
      <c r="G310">
        <v>0.64</v>
      </c>
      <c r="J310">
        <v>1.9357372791085572</v>
      </c>
      <c r="K310">
        <v>1.8877231804973822</v>
      </c>
    </row>
    <row r="311" spans="6:11">
      <c r="F311">
        <v>1.1200000000000001</v>
      </c>
      <c r="G311">
        <v>1.8665599999999996</v>
      </c>
      <c r="J311">
        <v>1.9358768907146211</v>
      </c>
      <c r="K311">
        <v>1.898208372626802</v>
      </c>
    </row>
    <row r="312" spans="6:11">
      <c r="F312">
        <v>1.1200000000000001</v>
      </c>
      <c r="G312">
        <v>1.5467200000000003</v>
      </c>
      <c r="J312">
        <v>1.9359187658213939</v>
      </c>
      <c r="K312">
        <v>1.9007078254030676</v>
      </c>
    </row>
    <row r="313" spans="6:11">
      <c r="F313">
        <v>1.1200000000000001</v>
      </c>
      <c r="G313">
        <v>2.7734400000000003</v>
      </c>
      <c r="J313">
        <v>1.9359327263377599</v>
      </c>
      <c r="K313">
        <v>1.9021511459571872</v>
      </c>
    </row>
    <row r="314" spans="6:11">
      <c r="F314">
        <v>1.1200000000000001</v>
      </c>
      <c r="G314">
        <v>4.16</v>
      </c>
      <c r="J314">
        <v>1.9359327263377599</v>
      </c>
      <c r="K314">
        <v>1.9021664578551243</v>
      </c>
    </row>
    <row r="315" spans="6:11">
      <c r="F315">
        <v>1.1200000000000001</v>
      </c>
      <c r="G315">
        <v>0.90671999999999997</v>
      </c>
      <c r="J315">
        <v>1.9359327263377599</v>
      </c>
      <c r="K315">
        <v>1.9099809819213349</v>
      </c>
    </row>
    <row r="316" spans="6:11">
      <c r="F316">
        <v>1.1200000000000001</v>
      </c>
      <c r="G316">
        <v>2.4</v>
      </c>
      <c r="J316">
        <v>1.9359606505924221</v>
      </c>
      <c r="K316">
        <v>1.9130933351367427</v>
      </c>
    </row>
    <row r="317" spans="6:11">
      <c r="F317">
        <v>1.1200000000000001</v>
      </c>
      <c r="G317">
        <v>8</v>
      </c>
      <c r="J317">
        <v>1.9475310375821586</v>
      </c>
      <c r="K317">
        <v>1.9182260245724754</v>
      </c>
    </row>
    <row r="318" spans="6:11">
      <c r="F318">
        <v>1.1200000000000001</v>
      </c>
      <c r="G318">
        <v>0.58655999999999953</v>
      </c>
      <c r="J318">
        <v>1.9475310375821586</v>
      </c>
      <c r="K318">
        <v>1.9221392056626017</v>
      </c>
    </row>
    <row r="319" spans="6:11">
      <c r="F319">
        <v>1.1200000000000001</v>
      </c>
      <c r="G319">
        <v>1.1732799999999999</v>
      </c>
      <c r="J319">
        <v>1.958140721599027</v>
      </c>
      <c r="K319">
        <v>1.9224013632192947</v>
      </c>
    </row>
    <row r="320" spans="6:11">
      <c r="F320">
        <v>1.1200000000000001</v>
      </c>
      <c r="G320">
        <v>3.52</v>
      </c>
      <c r="J320">
        <v>1.9660342299917761</v>
      </c>
      <c r="K320">
        <v>1.9224887490715252</v>
      </c>
    </row>
    <row r="321" spans="6:11">
      <c r="F321">
        <v>1.1200000000000001</v>
      </c>
      <c r="G321">
        <v>1.1734400000000005</v>
      </c>
      <c r="J321">
        <v>1.9660342299917972</v>
      </c>
      <c r="K321">
        <v>1.9226635207759872</v>
      </c>
    </row>
    <row r="322" spans="6:11">
      <c r="F322">
        <v>1.1200000000000001</v>
      </c>
      <c r="G322">
        <v>4.96</v>
      </c>
      <c r="J322">
        <v>1.9661816751867873</v>
      </c>
      <c r="K322">
        <v>1.9248137032578956</v>
      </c>
    </row>
    <row r="323" spans="6:11">
      <c r="F323">
        <v>1.1200000000000001</v>
      </c>
      <c r="G323">
        <v>2.88</v>
      </c>
      <c r="J323">
        <v>1.9661816751867873</v>
      </c>
      <c r="K323">
        <v>1.9305206683955838</v>
      </c>
    </row>
    <row r="324" spans="6:11">
      <c r="F324">
        <v>1.1200000000000001</v>
      </c>
      <c r="G324">
        <v>1.44</v>
      </c>
      <c r="J324">
        <v>1.9661816751867873</v>
      </c>
      <c r="K324">
        <v>1.9305206683955987</v>
      </c>
    </row>
    <row r="325" spans="6:11">
      <c r="F325">
        <v>1.1200000000000001</v>
      </c>
      <c r="G325">
        <v>0.85327999999999982</v>
      </c>
      <c r="J325">
        <v>1.9663291203817985</v>
      </c>
      <c r="K325">
        <v>1.9355139591640036</v>
      </c>
    </row>
    <row r="326" spans="6:11">
      <c r="F326">
        <v>1.1200000000000001</v>
      </c>
      <c r="G326">
        <v>1.28</v>
      </c>
      <c r="J326">
        <v>1.9664028844508259</v>
      </c>
      <c r="K326">
        <v>1.9359327263377599</v>
      </c>
    </row>
    <row r="327" spans="6:11">
      <c r="F327">
        <v>1.1200000000000001</v>
      </c>
      <c r="G327">
        <v>3.4132799999999999</v>
      </c>
      <c r="J327">
        <v>1.9664028844508259</v>
      </c>
      <c r="K327">
        <v>1.9359397069986608</v>
      </c>
    </row>
    <row r="328" spans="6:11">
      <c r="F328">
        <v>1.1200000000000001</v>
      </c>
      <c r="G328">
        <v>0.85344000000000053</v>
      </c>
      <c r="J328">
        <v>1.9664028844508363</v>
      </c>
      <c r="K328">
        <v>1.9363236659028666</v>
      </c>
    </row>
    <row r="329" spans="6:11">
      <c r="F329">
        <v>1.1200000000000001</v>
      </c>
      <c r="G329">
        <v>5.6532799999999996</v>
      </c>
      <c r="J329">
        <v>1.9670666781913346</v>
      </c>
      <c r="K329">
        <v>1.9387733797355644</v>
      </c>
    </row>
    <row r="330" spans="6:11">
      <c r="F330">
        <v>1.1467200000000002</v>
      </c>
      <c r="G330">
        <v>1.9734400000000005</v>
      </c>
      <c r="J330">
        <v>1.9775749446229809</v>
      </c>
      <c r="K330">
        <v>1.940070782540307</v>
      </c>
    </row>
    <row r="331" spans="6:11">
      <c r="F331">
        <v>1.1599999999999999</v>
      </c>
      <c r="G331">
        <v>1.1200000000000001</v>
      </c>
      <c r="J331">
        <v>1.983278907144933</v>
      </c>
      <c r="K331">
        <v>1.9429358357236743</v>
      </c>
    </row>
    <row r="332" spans="6:11">
      <c r="F332">
        <v>1.1599999999999999</v>
      </c>
      <c r="G332">
        <v>2.5067200000000005</v>
      </c>
      <c r="J332">
        <v>1.983278907144933</v>
      </c>
      <c r="K332">
        <v>1.9454752225563323</v>
      </c>
    </row>
    <row r="333" spans="6:11">
      <c r="F333">
        <v>1.1599999999999999</v>
      </c>
      <c r="G333">
        <v>9.44</v>
      </c>
      <c r="J333">
        <v>1.9835197760533081</v>
      </c>
      <c r="K333">
        <v>1.9469187292847525</v>
      </c>
    </row>
    <row r="334" spans="6:11">
      <c r="F334">
        <v>1.1732799999999999</v>
      </c>
      <c r="G334">
        <v>1.3865599999999996</v>
      </c>
      <c r="J334">
        <v>1.9868783243992796</v>
      </c>
      <c r="K334">
        <v>1.9473063311049934</v>
      </c>
    </row>
    <row r="335" spans="6:11">
      <c r="F335">
        <v>1.1732799999999999</v>
      </c>
      <c r="G335">
        <v>1.3865599999999996</v>
      </c>
      <c r="J335">
        <v>1.9868783243992796</v>
      </c>
      <c r="K335">
        <v>1.9473063311049934</v>
      </c>
    </row>
    <row r="336" spans="6:11">
      <c r="F336">
        <v>1.1732799999999999</v>
      </c>
      <c r="G336">
        <v>1.38656</v>
      </c>
      <c r="J336">
        <v>1.9869829024467862</v>
      </c>
      <c r="K336">
        <v>1.9473063311050098</v>
      </c>
    </row>
    <row r="337" spans="6:11">
      <c r="F337">
        <v>1.1732799999999999</v>
      </c>
      <c r="G337">
        <v>2.7734400000000003</v>
      </c>
      <c r="J337">
        <v>1.992292567833267</v>
      </c>
      <c r="K337">
        <v>1.9475310375821586</v>
      </c>
    </row>
    <row r="338" spans="6:11">
      <c r="F338">
        <v>1.1732799999999999</v>
      </c>
      <c r="G338">
        <v>2.16</v>
      </c>
      <c r="J338">
        <v>1.992292567833267</v>
      </c>
      <c r="K338">
        <v>1.9601921990231057</v>
      </c>
    </row>
    <row r="339" spans="6:11">
      <c r="F339">
        <v>1.1732799999999999</v>
      </c>
      <c r="G339">
        <v>0.53328000000000431</v>
      </c>
      <c r="J339">
        <v>1.9926071569012986</v>
      </c>
      <c r="K339">
        <v>1.9657393396018121</v>
      </c>
    </row>
    <row r="340" spans="6:11">
      <c r="F340">
        <v>1.1732799999999999</v>
      </c>
      <c r="G340">
        <v>0.53327999999999975</v>
      </c>
      <c r="J340">
        <v>1.9950140187919059</v>
      </c>
      <c r="K340">
        <v>1.9657393396018163</v>
      </c>
    </row>
    <row r="341" spans="6:11">
      <c r="F341">
        <v>1.1732799999999999</v>
      </c>
      <c r="G341">
        <v>1.0665599999999995</v>
      </c>
      <c r="J341">
        <v>2.0014624917199977</v>
      </c>
      <c r="K341">
        <v>1.9657393396018372</v>
      </c>
    </row>
    <row r="342" spans="6:11">
      <c r="F342">
        <v>1.1732799999999999</v>
      </c>
      <c r="G342">
        <v>1.3332799999999998</v>
      </c>
      <c r="J342">
        <v>2.0016769647688171</v>
      </c>
      <c r="K342">
        <v>1.9660047276833865</v>
      </c>
    </row>
    <row r="343" spans="6:11">
      <c r="F343">
        <v>1.1732799999999999</v>
      </c>
      <c r="G343">
        <v>1.0667199999999957</v>
      </c>
      <c r="J343">
        <v>2.0018914378176524</v>
      </c>
      <c r="K343">
        <v>1.9660342299918094</v>
      </c>
    </row>
    <row r="344" spans="6:11">
      <c r="F344">
        <v>1.1732799999999999</v>
      </c>
      <c r="G344">
        <v>1.6</v>
      </c>
      <c r="J344">
        <v>2.0019304329174559</v>
      </c>
      <c r="K344">
        <v>1.9661816751867873</v>
      </c>
    </row>
    <row r="345" spans="6:11">
      <c r="F345">
        <v>1.1732800000000001</v>
      </c>
      <c r="G345">
        <v>1.6</v>
      </c>
      <c r="J345">
        <v>2.0019304329174559</v>
      </c>
      <c r="K345">
        <v>1.9661816751867873</v>
      </c>
    </row>
    <row r="346" spans="6:11">
      <c r="F346">
        <v>1.1732800000000001</v>
      </c>
      <c r="G346">
        <v>0.8</v>
      </c>
      <c r="J346">
        <v>2.0020084443909858</v>
      </c>
      <c r="K346">
        <v>1.9661816751867873</v>
      </c>
    </row>
    <row r="347" spans="6:11">
      <c r="F347">
        <v>1.1732800000000043</v>
      </c>
      <c r="G347">
        <v>2.4</v>
      </c>
      <c r="J347">
        <v>2.0031257247143994</v>
      </c>
      <c r="K347">
        <v>1.9661816751867873</v>
      </c>
    </row>
    <row r="348" spans="6:11">
      <c r="F348">
        <v>1.1734399999999914</v>
      </c>
      <c r="G348">
        <v>0.8</v>
      </c>
      <c r="J348">
        <v>2.0068612960527208</v>
      </c>
      <c r="K348">
        <v>1.9661816751867873</v>
      </c>
    </row>
    <row r="349" spans="6:11">
      <c r="F349">
        <v>1.1734399999999914</v>
      </c>
      <c r="G349">
        <v>0.8</v>
      </c>
      <c r="J349">
        <v>2.0071081962966146</v>
      </c>
      <c r="K349">
        <v>1.9661816751867873</v>
      </c>
    </row>
    <row r="350" spans="6:11">
      <c r="F350">
        <v>1.17344</v>
      </c>
      <c r="G350">
        <v>3.7334400000000008</v>
      </c>
      <c r="J350">
        <v>2.0135134937446195</v>
      </c>
      <c r="K350">
        <v>1.9662027410428426</v>
      </c>
    </row>
    <row r="351" spans="6:11">
      <c r="F351">
        <v>1.1734400000000005</v>
      </c>
      <c r="G351">
        <v>9.8667200000000008</v>
      </c>
      <c r="J351">
        <v>2.0222138506313514</v>
      </c>
      <c r="K351">
        <v>1.9662055883687366</v>
      </c>
    </row>
    <row r="352" spans="6:11">
      <c r="F352">
        <v>1.1734400000000005</v>
      </c>
      <c r="G352">
        <v>1.3334400000000006</v>
      </c>
      <c r="J352">
        <v>2.0222138506313514</v>
      </c>
      <c r="K352">
        <v>1.9662406576879099</v>
      </c>
    </row>
    <row r="353" spans="6:11">
      <c r="F353">
        <v>1.1734400000000005</v>
      </c>
      <c r="G353">
        <v>1.3332799999999998</v>
      </c>
      <c r="J353">
        <v>2.0222138506313514</v>
      </c>
      <c r="K353">
        <v>1.9662996578855685</v>
      </c>
    </row>
    <row r="354" spans="6:11">
      <c r="F354">
        <v>1.1734400000000005</v>
      </c>
      <c r="G354">
        <v>1.0667199999999957</v>
      </c>
      <c r="J354">
        <v>2.0222138506313514</v>
      </c>
      <c r="K354">
        <v>1.9664028844508277</v>
      </c>
    </row>
    <row r="355" spans="6:11">
      <c r="F355">
        <v>1.2</v>
      </c>
      <c r="G355">
        <v>1.0667200000000003</v>
      </c>
      <c r="J355">
        <v>2.0222138506313638</v>
      </c>
      <c r="K355">
        <v>1.9664028844508363</v>
      </c>
    </row>
    <row r="356" spans="6:11">
      <c r="F356">
        <v>1.2</v>
      </c>
      <c r="G356">
        <v>1.0667200000000003</v>
      </c>
      <c r="J356">
        <v>2.0223582944778382</v>
      </c>
      <c r="K356">
        <v>1.9664028844508363</v>
      </c>
    </row>
    <row r="357" spans="6:11">
      <c r="F357">
        <v>1.2</v>
      </c>
      <c r="G357">
        <v>4.16</v>
      </c>
      <c r="J357">
        <v>2.0226472440841619</v>
      </c>
      <c r="K357">
        <v>1.9788348015621633</v>
      </c>
    </row>
    <row r="358" spans="6:11">
      <c r="F358">
        <v>1.2</v>
      </c>
      <c r="G358">
        <v>1.5465599999999995</v>
      </c>
      <c r="J358">
        <v>2.0355763225463206</v>
      </c>
      <c r="K358">
        <v>1.9830559094671087</v>
      </c>
    </row>
    <row r="359" spans="6:11">
      <c r="F359">
        <v>1.2</v>
      </c>
      <c r="G359">
        <v>1.5467200000000003</v>
      </c>
      <c r="J359">
        <v>2.0356416313138985</v>
      </c>
      <c r="K359">
        <v>1.9832610673307078</v>
      </c>
    </row>
    <row r="360" spans="6:11">
      <c r="F360">
        <v>1.2</v>
      </c>
      <c r="G360">
        <v>1.5467200000000003</v>
      </c>
      <c r="J360">
        <v>2.0389740900948135</v>
      </c>
      <c r="K360">
        <v>1.9832610673307152</v>
      </c>
    </row>
    <row r="361" spans="6:11">
      <c r="F361">
        <v>1.2</v>
      </c>
      <c r="G361">
        <v>6.1867200000000002</v>
      </c>
      <c r="J361">
        <v>2.0445694191892834</v>
      </c>
      <c r="K361">
        <v>1.9833391204447308</v>
      </c>
    </row>
    <row r="362" spans="6:11">
      <c r="F362">
        <v>1.2</v>
      </c>
      <c r="G362">
        <v>1.92</v>
      </c>
      <c r="J362">
        <v>2.0448289421942585</v>
      </c>
      <c r="K362">
        <v>1.9868783243992796</v>
      </c>
    </row>
    <row r="363" spans="6:11">
      <c r="F363">
        <v>1.2</v>
      </c>
      <c r="G363">
        <v>1.28</v>
      </c>
      <c r="J363">
        <v>2.0448289421942585</v>
      </c>
      <c r="K363">
        <v>1.9869829024467862</v>
      </c>
    </row>
    <row r="364" spans="6:11">
      <c r="F364">
        <v>1.2265599999999994</v>
      </c>
      <c r="G364">
        <v>1.28</v>
      </c>
      <c r="J364">
        <v>2.0448761352737539</v>
      </c>
      <c r="K364">
        <v>1.9869829024467862</v>
      </c>
    </row>
    <row r="365" spans="6:11">
      <c r="F365">
        <v>1.2265599999999994</v>
      </c>
      <c r="G365">
        <v>1.28</v>
      </c>
      <c r="J365">
        <v>2.045112100671334</v>
      </c>
      <c r="K365">
        <v>1.9869829024467862</v>
      </c>
    </row>
    <row r="366" spans="6:11">
      <c r="F366">
        <v>1.2265599999999994</v>
      </c>
      <c r="G366">
        <v>2.2934400000000004</v>
      </c>
      <c r="J366">
        <v>2.0453480660689149</v>
      </c>
      <c r="K366">
        <v>1.9892887335187863</v>
      </c>
    </row>
    <row r="367" spans="6:11">
      <c r="F367">
        <v>1.2267200000000003</v>
      </c>
      <c r="G367">
        <v>2.0265599999999995</v>
      </c>
      <c r="J367">
        <v>2.0515786359063828</v>
      </c>
      <c r="K367">
        <v>1.992292567833267</v>
      </c>
    </row>
    <row r="368" spans="6:11">
      <c r="F368">
        <v>1.2267200000000003</v>
      </c>
      <c r="G368">
        <v>4.2667200000000003</v>
      </c>
      <c r="J368">
        <v>2.0563701655022553</v>
      </c>
      <c r="K368">
        <v>1.9974158755126117</v>
      </c>
    </row>
    <row r="369" spans="6:11">
      <c r="F369">
        <v>1.2267200000000003</v>
      </c>
      <c r="G369">
        <v>8</v>
      </c>
      <c r="J369">
        <v>2.0567889165701425</v>
      </c>
      <c r="K369">
        <v>1.9995237334419298</v>
      </c>
    </row>
    <row r="370" spans="6:11">
      <c r="F370">
        <v>1.2267200000000003</v>
      </c>
      <c r="G370">
        <v>1.4932799999999997</v>
      </c>
      <c r="J370">
        <v>2.0569704032829792</v>
      </c>
      <c r="K370">
        <v>2.0016769647688482</v>
      </c>
    </row>
    <row r="371" spans="6:11">
      <c r="F371">
        <v>1.2267200000000003</v>
      </c>
      <c r="G371">
        <v>1.1200000000000001</v>
      </c>
      <c r="J371">
        <v>2.0569704032829859</v>
      </c>
      <c r="K371">
        <v>2.0019304329174559</v>
      </c>
    </row>
    <row r="372" spans="6:11">
      <c r="F372">
        <v>1.24</v>
      </c>
      <c r="G372">
        <v>1.4932799999999997</v>
      </c>
      <c r="J372">
        <v>2.0572077642803523</v>
      </c>
      <c r="K372">
        <v>2.001949933126228</v>
      </c>
    </row>
    <row r="373" spans="6:11">
      <c r="F373">
        <v>1.28</v>
      </c>
      <c r="G373">
        <v>1.4932799999999997</v>
      </c>
      <c r="J373">
        <v>2.057207764280379</v>
      </c>
      <c r="K373">
        <v>2.0019499331262356</v>
      </c>
    </row>
    <row r="374" spans="6:11">
      <c r="F374">
        <v>1.28</v>
      </c>
      <c r="G374">
        <v>0.74672000000000027</v>
      </c>
      <c r="J374">
        <v>2.0642327298548939</v>
      </c>
      <c r="K374">
        <v>2.0024375074951672</v>
      </c>
    </row>
    <row r="375" spans="6:11">
      <c r="F375">
        <v>1.28</v>
      </c>
      <c r="G375">
        <v>3.4667200000000005</v>
      </c>
      <c r="J375">
        <v>2.0644262456259561</v>
      </c>
      <c r="K375">
        <v>2.0047650991186883</v>
      </c>
    </row>
    <row r="376" spans="6:11">
      <c r="F376">
        <v>1.28</v>
      </c>
      <c r="G376">
        <v>5.44</v>
      </c>
      <c r="J376">
        <v>2.0646197976834935</v>
      </c>
      <c r="K376">
        <v>2.0055554475767168</v>
      </c>
    </row>
    <row r="377" spans="6:11">
      <c r="F377">
        <v>1.28</v>
      </c>
      <c r="G377">
        <v>2.96</v>
      </c>
      <c r="J377">
        <v>2.0696126404807935</v>
      </c>
      <c r="K377">
        <v>2.0068612960527208</v>
      </c>
    </row>
    <row r="378" spans="6:11">
      <c r="F378">
        <v>1.28</v>
      </c>
      <c r="G378">
        <v>1.2265599999999994</v>
      </c>
      <c r="J378">
        <v>2.0696910657611238</v>
      </c>
      <c r="K378">
        <v>2.0096998295975874</v>
      </c>
    </row>
    <row r="379" spans="6:11">
      <c r="F379">
        <v>1.28</v>
      </c>
      <c r="G379">
        <v>2.4532799999999999</v>
      </c>
      <c r="J379">
        <v>2.0735937001533458</v>
      </c>
      <c r="K379">
        <v>2.009830908375934</v>
      </c>
    </row>
    <row r="380" spans="6:11">
      <c r="F380">
        <v>1.28</v>
      </c>
      <c r="G380">
        <v>1.2267200000000003</v>
      </c>
      <c r="J380">
        <v>2.0735937001533618</v>
      </c>
      <c r="K380">
        <v>2.0099619871542802</v>
      </c>
    </row>
    <row r="381" spans="6:11">
      <c r="F381">
        <v>1.28</v>
      </c>
      <c r="G381">
        <v>6.8267200000000008</v>
      </c>
      <c r="J381">
        <v>2.07612175925652</v>
      </c>
      <c r="K381">
        <v>2.0134058989036592</v>
      </c>
    </row>
    <row r="382" spans="6:11">
      <c r="F382">
        <v>1.28</v>
      </c>
      <c r="G382">
        <v>2.1865600000000085</v>
      </c>
      <c r="J382">
        <v>2.07612175925652</v>
      </c>
      <c r="K382">
        <v>2.015174933766025</v>
      </c>
    </row>
    <row r="383" spans="6:11">
      <c r="F383">
        <v>1.28</v>
      </c>
      <c r="G383">
        <v>0.48</v>
      </c>
      <c r="J383">
        <v>2.0785349137688893</v>
      </c>
      <c r="K383">
        <v>2.0217806428655387</v>
      </c>
    </row>
    <row r="384" spans="6:11">
      <c r="F384">
        <v>1.28</v>
      </c>
      <c r="G384">
        <v>0.96</v>
      </c>
      <c r="J384">
        <v>2.0804649147219787</v>
      </c>
      <c r="K384">
        <v>2.0222138506313514</v>
      </c>
    </row>
    <row r="385" spans="6:11">
      <c r="F385">
        <v>1.28</v>
      </c>
      <c r="G385">
        <v>0.96</v>
      </c>
      <c r="J385">
        <v>2.0804649147219898</v>
      </c>
      <c r="K385">
        <v>2.0222138506313514</v>
      </c>
    </row>
    <row r="386" spans="6:11">
      <c r="F386">
        <v>1.28</v>
      </c>
      <c r="G386">
        <v>0.96</v>
      </c>
      <c r="J386">
        <v>2.0970507274872188</v>
      </c>
      <c r="K386">
        <v>2.0222138506313763</v>
      </c>
    </row>
    <row r="387" spans="6:11">
      <c r="F387">
        <v>1.28</v>
      </c>
      <c r="G387">
        <v>1.44</v>
      </c>
      <c r="J387">
        <v>2.0970507274872188</v>
      </c>
      <c r="K387">
        <v>2.0223582944778382</v>
      </c>
    </row>
    <row r="388" spans="6:11">
      <c r="F388">
        <v>1.28</v>
      </c>
      <c r="G388">
        <v>0.96</v>
      </c>
      <c r="J388">
        <v>2.0970507274872188</v>
      </c>
      <c r="K388">
        <v>2.0226472440841126</v>
      </c>
    </row>
    <row r="389" spans="6:11">
      <c r="F389">
        <v>1.28</v>
      </c>
      <c r="G389">
        <v>0.48</v>
      </c>
      <c r="J389">
        <v>2.0971293747542266</v>
      </c>
      <c r="K389">
        <v>2.0226472440841374</v>
      </c>
    </row>
    <row r="390" spans="6:11">
      <c r="F390">
        <v>1.28</v>
      </c>
      <c r="G390">
        <v>0.96</v>
      </c>
      <c r="J390">
        <v>2.0971293747542266</v>
      </c>
      <c r="K390">
        <v>2.0226472440841619</v>
      </c>
    </row>
    <row r="391" spans="6:11">
      <c r="F391">
        <v>1.28</v>
      </c>
      <c r="G391">
        <v>0.48</v>
      </c>
      <c r="J391">
        <v>2.0971293747542266</v>
      </c>
      <c r="K391">
        <v>2.0226472440841619</v>
      </c>
    </row>
    <row r="392" spans="6:11">
      <c r="F392">
        <v>1.28</v>
      </c>
      <c r="G392">
        <v>3.92</v>
      </c>
      <c r="J392">
        <v>2.0971293747542266</v>
      </c>
      <c r="K392">
        <v>2.0282716228242643</v>
      </c>
    </row>
    <row r="393" spans="6:11">
      <c r="F393">
        <v>1.28</v>
      </c>
      <c r="G393">
        <v>5.2267200000000003</v>
      </c>
      <c r="J393">
        <v>2.0971293747542323</v>
      </c>
      <c r="K393">
        <v>2.0283190078814735</v>
      </c>
    </row>
    <row r="394" spans="6:11">
      <c r="F394">
        <v>1.28</v>
      </c>
      <c r="G394">
        <v>9.4932800000000004</v>
      </c>
      <c r="J394">
        <v>2.0972604535325727</v>
      </c>
      <c r="K394">
        <v>2.0288601275453506</v>
      </c>
    </row>
    <row r="395" spans="6:11">
      <c r="F395">
        <v>1.28</v>
      </c>
      <c r="G395">
        <v>2.1334400000000007</v>
      </c>
      <c r="J395">
        <v>2.0972604535325727</v>
      </c>
      <c r="K395">
        <v>2.0297738474356382</v>
      </c>
    </row>
    <row r="396" spans="6:11">
      <c r="F396">
        <v>1.28</v>
      </c>
      <c r="G396">
        <v>5.6534399999999918</v>
      </c>
      <c r="J396">
        <v>2.0972604535325727</v>
      </c>
      <c r="K396">
        <v>2.0333827479178965</v>
      </c>
    </row>
    <row r="397" spans="6:11">
      <c r="F397">
        <v>1.28</v>
      </c>
      <c r="G397">
        <v>1.1732799999999999</v>
      </c>
      <c r="J397">
        <v>2.0972604535325727</v>
      </c>
      <c r="K397">
        <v>2.0357232932078464</v>
      </c>
    </row>
    <row r="398" spans="6:11">
      <c r="F398">
        <v>1.28</v>
      </c>
      <c r="G398">
        <v>1.1734400000000005</v>
      </c>
      <c r="J398">
        <v>2.0972604535325732</v>
      </c>
      <c r="K398">
        <v>2.036000904457453</v>
      </c>
    </row>
    <row r="399" spans="6:11">
      <c r="F399">
        <v>1.28</v>
      </c>
      <c r="G399">
        <v>6.5600000000000005</v>
      </c>
      <c r="J399">
        <v>2.0972604535325732</v>
      </c>
      <c r="K399">
        <v>2.0365288453635193</v>
      </c>
    </row>
    <row r="400" spans="6:11">
      <c r="F400">
        <v>1.28</v>
      </c>
      <c r="G400">
        <v>3.2800000000000002</v>
      </c>
      <c r="J400">
        <v>2.0972604535325732</v>
      </c>
      <c r="K400">
        <v>2.0365931581546968</v>
      </c>
    </row>
    <row r="401" spans="6:11">
      <c r="F401">
        <v>1.28</v>
      </c>
      <c r="G401">
        <v>1.8667200000000004</v>
      </c>
      <c r="J401">
        <v>2.0972604535325732</v>
      </c>
      <c r="K401">
        <v>2.0390614759470442</v>
      </c>
    </row>
    <row r="402" spans="6:11">
      <c r="F402">
        <v>1.28</v>
      </c>
      <c r="G402">
        <v>1.3865599999999996</v>
      </c>
      <c r="J402">
        <v>2.0972604535325732</v>
      </c>
      <c r="K402">
        <v>2.0445694191892745</v>
      </c>
    </row>
    <row r="403" spans="6:11">
      <c r="F403">
        <v>1.28</v>
      </c>
      <c r="G403">
        <v>2.7734400000000003</v>
      </c>
      <c r="J403">
        <v>2.0972604535325732</v>
      </c>
      <c r="K403">
        <v>2.0448053491937976</v>
      </c>
    </row>
    <row r="404" spans="6:11">
      <c r="F404">
        <v>1.32</v>
      </c>
      <c r="G404">
        <v>1.3867199999999957</v>
      </c>
      <c r="J404">
        <v>2.0972604535325732</v>
      </c>
      <c r="K404">
        <v>2.0448053491938083</v>
      </c>
    </row>
    <row r="405" spans="6:11">
      <c r="F405">
        <v>1.3332799999999998</v>
      </c>
      <c r="G405">
        <v>1.3867200000000002</v>
      </c>
      <c r="J405">
        <v>2.0972604535325732</v>
      </c>
      <c r="K405">
        <v>2.044805349193815</v>
      </c>
    </row>
    <row r="406" spans="6:11">
      <c r="F406">
        <v>1.3332799999999998</v>
      </c>
      <c r="G406">
        <v>0.69327999999999979</v>
      </c>
      <c r="J406">
        <v>2.0972604535325732</v>
      </c>
      <c r="K406">
        <v>2.0448761352737885</v>
      </c>
    </row>
    <row r="407" spans="6:11">
      <c r="F407">
        <v>1.3332799999999998</v>
      </c>
      <c r="G407">
        <v>1.3867200000000002</v>
      </c>
      <c r="J407">
        <v>2.0972604535325732</v>
      </c>
      <c r="K407">
        <v>2.0451121006713517</v>
      </c>
    </row>
    <row r="408" spans="6:11">
      <c r="F408">
        <v>1.3332799999999998</v>
      </c>
      <c r="G408">
        <v>1.36</v>
      </c>
      <c r="J408">
        <v>2.0972604535325732</v>
      </c>
      <c r="K408">
        <v>2.05692852173387</v>
      </c>
    </row>
    <row r="409" spans="6:11">
      <c r="F409">
        <v>1.3332799999999998</v>
      </c>
      <c r="G409">
        <v>1.36</v>
      </c>
      <c r="J409">
        <v>2.0972604535325732</v>
      </c>
      <c r="K409">
        <v>2.05692852173387</v>
      </c>
    </row>
    <row r="410" spans="6:11">
      <c r="F410">
        <v>1.3332799999999998</v>
      </c>
      <c r="G410">
        <v>1.8132800000000042</v>
      </c>
      <c r="J410">
        <v>2.0973653165552495</v>
      </c>
      <c r="K410">
        <v>2.0570262566251616</v>
      </c>
    </row>
    <row r="411" spans="6:11">
      <c r="F411">
        <v>1.3334400000000006</v>
      </c>
      <c r="G411">
        <v>1.8134399999999915</v>
      </c>
      <c r="J411">
        <v>2.0974102578506835</v>
      </c>
      <c r="K411">
        <v>2.0572077642803421</v>
      </c>
    </row>
    <row r="412" spans="6:11">
      <c r="F412">
        <v>1.3334400000000006</v>
      </c>
      <c r="G412">
        <v>0.9067200000000003</v>
      </c>
      <c r="J412">
        <v>2.097522611089266</v>
      </c>
      <c r="K412">
        <v>2.0572077642803523</v>
      </c>
    </row>
    <row r="413" spans="6:11">
      <c r="F413">
        <v>1.3334400000000006</v>
      </c>
      <c r="G413">
        <v>2.2400000000000002</v>
      </c>
      <c r="J413">
        <v>2.097522611089266</v>
      </c>
      <c r="K413">
        <v>2.0644262456259561</v>
      </c>
    </row>
    <row r="414" spans="6:11">
      <c r="F414">
        <v>1.3334400000000006</v>
      </c>
      <c r="G414">
        <v>1.68</v>
      </c>
      <c r="J414">
        <v>2.107173351068516</v>
      </c>
      <c r="K414">
        <v>2.0644907589461265</v>
      </c>
    </row>
    <row r="415" spans="6:11">
      <c r="F415">
        <v>1.36</v>
      </c>
      <c r="G415">
        <v>3.7867200000000003</v>
      </c>
      <c r="J415">
        <v>2.1174264194319248</v>
      </c>
      <c r="K415">
        <v>2.0681609647398087</v>
      </c>
    </row>
    <row r="416" spans="6:11">
      <c r="F416">
        <v>1.36</v>
      </c>
      <c r="G416">
        <v>1.3332799999999998</v>
      </c>
      <c r="J416">
        <v>2.1200567628101008</v>
      </c>
      <c r="K416">
        <v>2.0696910657611332</v>
      </c>
    </row>
    <row r="417" spans="6:11">
      <c r="F417">
        <v>1.36</v>
      </c>
      <c r="G417">
        <v>1.5465599999999995</v>
      </c>
      <c r="J417">
        <v>2.1236885780595367</v>
      </c>
      <c r="K417">
        <v>2.0733791978568723</v>
      </c>
    </row>
    <row r="418" spans="6:11">
      <c r="F418">
        <v>1.36</v>
      </c>
      <c r="G418">
        <v>3.0934400000000006</v>
      </c>
      <c r="J418">
        <v>2.1236885780595367</v>
      </c>
      <c r="K418">
        <v>2.0734523219778467</v>
      </c>
    </row>
    <row r="419" spans="6:11">
      <c r="F419">
        <v>1.36</v>
      </c>
      <c r="G419">
        <v>3.0934399999999913</v>
      </c>
      <c r="J419">
        <v>2.1236885780595549</v>
      </c>
      <c r="K419">
        <v>2.0735937001533475</v>
      </c>
    </row>
    <row r="420" spans="6:11">
      <c r="F420">
        <v>1.3865599999999996</v>
      </c>
      <c r="G420">
        <v>7.04</v>
      </c>
      <c r="J420">
        <v>2.1280698646419056</v>
      </c>
      <c r="K420">
        <v>2.076308612083368</v>
      </c>
    </row>
    <row r="421" spans="6:11">
      <c r="F421">
        <v>1.3865599999999996</v>
      </c>
      <c r="G421">
        <v>2.1867200000000002</v>
      </c>
      <c r="J421">
        <v>2.134446719341391</v>
      </c>
      <c r="K421">
        <v>2.0802635923961805</v>
      </c>
    </row>
    <row r="422" spans="6:11">
      <c r="F422">
        <v>1.38672</v>
      </c>
      <c r="G422">
        <v>4.5867200000000006</v>
      </c>
      <c r="J422">
        <v>2.134446719341391</v>
      </c>
      <c r="K422">
        <v>2.0812159173850087</v>
      </c>
    </row>
    <row r="423" spans="6:11">
      <c r="F423">
        <v>1.3867200000000002</v>
      </c>
      <c r="G423">
        <v>2.6132799999999996</v>
      </c>
      <c r="J423">
        <v>2.1344467193414043</v>
      </c>
      <c r="K423">
        <v>2.0829346716929322</v>
      </c>
    </row>
    <row r="424" spans="6:11">
      <c r="F424">
        <v>1.3867200000000002</v>
      </c>
      <c r="G424">
        <v>3.04</v>
      </c>
      <c r="J424">
        <v>2.1347115330599404</v>
      </c>
      <c r="K424">
        <v>2.0849701034490913</v>
      </c>
    </row>
    <row r="425" spans="6:11">
      <c r="F425">
        <v>1.3867200000000002</v>
      </c>
      <c r="G425">
        <v>6.16</v>
      </c>
      <c r="J425">
        <v>2.1347115330599404</v>
      </c>
      <c r="K425">
        <v>2.0882205377845877</v>
      </c>
    </row>
    <row r="426" spans="6:11">
      <c r="F426">
        <v>1.3867200000000002</v>
      </c>
      <c r="G426">
        <v>0.85327999999999982</v>
      </c>
      <c r="J426">
        <v>2.1447304883412071</v>
      </c>
      <c r="K426">
        <v>2.0971293747542266</v>
      </c>
    </row>
    <row r="427" spans="6:11">
      <c r="F427">
        <v>1.3867200000000002</v>
      </c>
      <c r="G427">
        <v>0.85327999999999982</v>
      </c>
      <c r="J427">
        <v>2.1449254638401314</v>
      </c>
      <c r="K427">
        <v>2.0971293747542266</v>
      </c>
    </row>
    <row r="428" spans="6:11">
      <c r="F428">
        <v>1.3867200000000002</v>
      </c>
      <c r="G428">
        <v>0.85327999999999982</v>
      </c>
      <c r="J428">
        <v>2.1449254638401314</v>
      </c>
      <c r="K428">
        <v>2.0971293747542266</v>
      </c>
    </row>
    <row r="429" spans="6:11">
      <c r="F429">
        <v>1.3867200000000002</v>
      </c>
      <c r="G429">
        <v>0.85327999999999982</v>
      </c>
      <c r="J429">
        <v>2.1453155212075923</v>
      </c>
      <c r="K429">
        <v>2.0971293747542266</v>
      </c>
    </row>
    <row r="430" spans="6:11">
      <c r="F430">
        <v>1.3867200000000002</v>
      </c>
      <c r="G430">
        <v>0.85328000000000426</v>
      </c>
      <c r="J430">
        <v>2.1453155212076589</v>
      </c>
      <c r="K430">
        <v>2.0971293747542377</v>
      </c>
    </row>
    <row r="431" spans="6:11">
      <c r="F431">
        <v>1.3867200000000002</v>
      </c>
      <c r="G431">
        <v>1.7065600000000085</v>
      </c>
      <c r="J431">
        <v>2.1524515180992196</v>
      </c>
      <c r="K431">
        <v>2.0971293747542377</v>
      </c>
    </row>
    <row r="432" spans="6:11">
      <c r="F432">
        <v>1.4000000000000001</v>
      </c>
      <c r="G432">
        <v>1.4932799999999997</v>
      </c>
      <c r="J432">
        <v>2.1526476019382677</v>
      </c>
      <c r="K432">
        <v>2.097185551373518</v>
      </c>
    </row>
    <row r="433" spans="6:11">
      <c r="F433">
        <v>1.4132799999999999</v>
      </c>
      <c r="G433">
        <v>2.1332800000000045</v>
      </c>
      <c r="J433">
        <v>2.1526476019382872</v>
      </c>
      <c r="K433">
        <v>2.0972080220212388</v>
      </c>
    </row>
    <row r="434" spans="6:11">
      <c r="F434">
        <v>1.4132799999999999</v>
      </c>
      <c r="G434">
        <v>2.1332800000000045</v>
      </c>
      <c r="J434">
        <v>2.1541575677017097</v>
      </c>
      <c r="K434">
        <v>2.0972080220212388</v>
      </c>
    </row>
    <row r="435" spans="6:11">
      <c r="F435">
        <v>1.44</v>
      </c>
      <c r="G435">
        <v>1.28</v>
      </c>
      <c r="J435">
        <v>2.1556342028225632</v>
      </c>
      <c r="K435">
        <v>2.0972604535325732</v>
      </c>
    </row>
    <row r="436" spans="6:11">
      <c r="F436">
        <v>1.44</v>
      </c>
      <c r="G436">
        <v>2.56</v>
      </c>
      <c r="J436">
        <v>2.162799842705466</v>
      </c>
      <c r="K436">
        <v>2.0972604535325732</v>
      </c>
    </row>
    <row r="437" spans="6:11">
      <c r="F437">
        <v>1.44</v>
      </c>
      <c r="G437">
        <v>1.28</v>
      </c>
      <c r="J437">
        <v>2.1778405540317469</v>
      </c>
      <c r="K437">
        <v>2.0972604535325732</v>
      </c>
    </row>
    <row r="438" spans="6:11">
      <c r="F438">
        <v>1.44</v>
      </c>
      <c r="G438">
        <v>1.6</v>
      </c>
      <c r="J438">
        <v>2.1778405540317469</v>
      </c>
      <c r="K438">
        <v>2.0972604535325732</v>
      </c>
    </row>
    <row r="439" spans="6:11">
      <c r="F439">
        <v>1.44</v>
      </c>
      <c r="G439">
        <v>0.64</v>
      </c>
      <c r="J439">
        <v>2.1780918626578769</v>
      </c>
      <c r="K439">
        <v>2.0972604535325732</v>
      </c>
    </row>
    <row r="440" spans="6:11">
      <c r="F440">
        <v>1.44</v>
      </c>
      <c r="G440">
        <v>2.56</v>
      </c>
      <c r="J440">
        <v>2.1780918626578769</v>
      </c>
      <c r="K440">
        <v>2.0972604535325732</v>
      </c>
    </row>
    <row r="441" spans="6:11">
      <c r="F441">
        <v>1.44</v>
      </c>
      <c r="G441">
        <v>0.64</v>
      </c>
      <c r="J441">
        <v>2.1780918626578916</v>
      </c>
      <c r="K441">
        <v>2.0972604535325732</v>
      </c>
    </row>
    <row r="442" spans="6:11">
      <c r="F442">
        <v>1.44</v>
      </c>
      <c r="G442">
        <v>1.7067200000000002</v>
      </c>
      <c r="J442">
        <v>2.1780918626578916</v>
      </c>
      <c r="K442">
        <v>2.0973259929217463</v>
      </c>
    </row>
    <row r="443" spans="6:11">
      <c r="F443">
        <v>1.44</v>
      </c>
      <c r="G443">
        <v>1.7067200000000002</v>
      </c>
      <c r="J443">
        <v>2.1806742215708002</v>
      </c>
      <c r="K443">
        <v>2.0973259929217463</v>
      </c>
    </row>
    <row r="444" spans="6:11">
      <c r="F444">
        <v>1.44</v>
      </c>
      <c r="G444">
        <v>0.85344000000000053</v>
      </c>
      <c r="J444">
        <v>2.1845589199108661</v>
      </c>
      <c r="K444">
        <v>2.097522611089266</v>
      </c>
    </row>
    <row r="445" spans="6:11">
      <c r="F445">
        <v>1.44</v>
      </c>
      <c r="G445">
        <v>2.5067200000000005</v>
      </c>
      <c r="J445">
        <v>2.1845589199108661</v>
      </c>
      <c r="K445">
        <v>2.112225477339595</v>
      </c>
    </row>
    <row r="446" spans="6:11">
      <c r="F446">
        <v>1.44</v>
      </c>
      <c r="G446">
        <v>3.3067199999999959</v>
      </c>
      <c r="J446">
        <v>2.1948584945921019</v>
      </c>
      <c r="K446">
        <v>2.1201370472098278</v>
      </c>
    </row>
    <row r="447" spans="6:11">
      <c r="F447">
        <v>1.44</v>
      </c>
      <c r="G447">
        <v>1.2267200000000003</v>
      </c>
      <c r="J447">
        <v>2.2018404026626452</v>
      </c>
      <c r="K447">
        <v>2.128069864641895</v>
      </c>
    </row>
    <row r="448" spans="6:11">
      <c r="F448">
        <v>1.44</v>
      </c>
      <c r="G448">
        <v>2.4532799999999999</v>
      </c>
      <c r="J448">
        <v>2.2020290900501576</v>
      </c>
      <c r="K448">
        <v>2.1281188476582731</v>
      </c>
    </row>
    <row r="449" spans="6:11">
      <c r="F449">
        <v>1.48</v>
      </c>
      <c r="G449">
        <v>3.4667200000000005</v>
      </c>
      <c r="J449">
        <v>2.2020290900502029</v>
      </c>
      <c r="K449">
        <v>2.1300629178136061</v>
      </c>
    </row>
    <row r="450" spans="6:11">
      <c r="F450">
        <v>1.48</v>
      </c>
      <c r="G450">
        <v>2.2400000000000002</v>
      </c>
      <c r="J450">
        <v>2.2021234762092017</v>
      </c>
      <c r="K450">
        <v>2.1311559820083308</v>
      </c>
    </row>
    <row r="451" spans="6:11">
      <c r="F451">
        <v>1.48</v>
      </c>
      <c r="G451">
        <v>1.01328</v>
      </c>
      <c r="J451">
        <v>2.2021234762092017</v>
      </c>
      <c r="K451">
        <v>2.1344467193414047</v>
      </c>
    </row>
    <row r="452" spans="6:11">
      <c r="F452">
        <v>1.4932799999999997</v>
      </c>
      <c r="G452">
        <v>2.0267200000000001</v>
      </c>
      <c r="J452">
        <v>2.2021234762092017</v>
      </c>
      <c r="K452">
        <v>2.1346152371622775</v>
      </c>
    </row>
    <row r="453" spans="6:11">
      <c r="F453">
        <v>1.4932799999999997</v>
      </c>
      <c r="G453">
        <v>2.0265599999999995</v>
      </c>
      <c r="J453">
        <v>2.2021234762092017</v>
      </c>
      <c r="K453">
        <v>2.1346754182291585</v>
      </c>
    </row>
    <row r="454" spans="6:11">
      <c r="F454">
        <v>1.4932799999999997</v>
      </c>
      <c r="G454">
        <v>1.0132800000000044</v>
      </c>
      <c r="J454">
        <v>2.2022650554477581</v>
      </c>
      <c r="K454">
        <v>2.1349041661308163</v>
      </c>
    </row>
    <row r="455" spans="6:11">
      <c r="F455">
        <v>1.4932799999999997</v>
      </c>
      <c r="G455">
        <v>5.12</v>
      </c>
      <c r="J455">
        <v>2.2161500136029346</v>
      </c>
      <c r="K455">
        <v>2.1418830163736917</v>
      </c>
    </row>
    <row r="456" spans="6:11">
      <c r="F456">
        <v>1.4932799999999997</v>
      </c>
      <c r="G456">
        <v>1.6</v>
      </c>
      <c r="J456">
        <v>2.2206940300353786</v>
      </c>
      <c r="K456">
        <v>2.1447304883411906</v>
      </c>
    </row>
    <row r="457" spans="6:11">
      <c r="F457">
        <v>1.4932799999999997</v>
      </c>
      <c r="G457">
        <v>1.6</v>
      </c>
      <c r="J457">
        <v>2.2208899966811364</v>
      </c>
      <c r="K457">
        <v>2.145022964883982</v>
      </c>
    </row>
    <row r="458" spans="6:11">
      <c r="F458">
        <v>1.4932799999999997</v>
      </c>
      <c r="G458">
        <v>0.8</v>
      </c>
      <c r="J458">
        <v>2.2252123709284946</v>
      </c>
      <c r="K458">
        <v>2.1453155212076256</v>
      </c>
    </row>
    <row r="459" spans="6:11">
      <c r="F459">
        <v>1.4932799999999997</v>
      </c>
      <c r="G459">
        <v>0.8</v>
      </c>
      <c r="J459">
        <v>2.2283392318783593</v>
      </c>
      <c r="K459">
        <v>2.1453155212076256</v>
      </c>
    </row>
    <row r="460" spans="6:11">
      <c r="F460">
        <v>1.4934399999999914</v>
      </c>
      <c r="G460">
        <v>0.8</v>
      </c>
      <c r="J460">
        <v>2.2283392318783593</v>
      </c>
      <c r="K460">
        <v>2.1453155212076589</v>
      </c>
    </row>
    <row r="461" spans="6:11">
      <c r="F461">
        <v>1.4934400000000003</v>
      </c>
      <c r="G461">
        <v>2.9865599999999994</v>
      </c>
      <c r="J461">
        <v>2.2350028514911169</v>
      </c>
      <c r="K461">
        <v>2.1482840213089371</v>
      </c>
    </row>
    <row r="462" spans="6:11">
      <c r="F462">
        <v>1.4934400000000005</v>
      </c>
      <c r="G462">
        <v>3.5734400000000006</v>
      </c>
      <c r="J462">
        <v>2.2352381149491896</v>
      </c>
      <c r="K462">
        <v>2.1508700928731668</v>
      </c>
    </row>
    <row r="463" spans="6:11">
      <c r="F463">
        <v>1.4934400000000005</v>
      </c>
      <c r="G463">
        <v>1.1732799999999999</v>
      </c>
      <c r="J463">
        <v>2.2353557652526344</v>
      </c>
      <c r="K463">
        <v>2.1624312297179675</v>
      </c>
    </row>
    <row r="464" spans="6:11">
      <c r="F464">
        <v>1.4934400000000005</v>
      </c>
      <c r="G464">
        <v>1.1732799999999999</v>
      </c>
      <c r="J464">
        <v>2.2403031494655559</v>
      </c>
      <c r="K464">
        <v>2.1624312297180133</v>
      </c>
    </row>
    <row r="465" spans="6:11">
      <c r="F465">
        <v>1.52</v>
      </c>
      <c r="G465">
        <v>2.3465599999999998</v>
      </c>
      <c r="J465">
        <v>2.2466795880514305</v>
      </c>
      <c r="K465">
        <v>2.1626339513107218</v>
      </c>
    </row>
    <row r="466" spans="6:11">
      <c r="F466">
        <v>1.52</v>
      </c>
      <c r="G466">
        <v>0.58672000000000024</v>
      </c>
      <c r="J466">
        <v>2.2466795880514305</v>
      </c>
      <c r="K466">
        <v>2.1627261201079477</v>
      </c>
    </row>
    <row r="467" spans="6:11">
      <c r="F467">
        <v>1.52</v>
      </c>
      <c r="G467">
        <v>1.1734400000000005</v>
      </c>
      <c r="J467">
        <v>2.2466795880514305</v>
      </c>
      <c r="K467">
        <v>2.1631316566015122</v>
      </c>
    </row>
    <row r="468" spans="6:11">
      <c r="F468">
        <v>1.52</v>
      </c>
      <c r="G468">
        <v>1.1734400000000005</v>
      </c>
      <c r="J468">
        <v>2.2466795880514594</v>
      </c>
      <c r="K468">
        <v>2.1631316566015122</v>
      </c>
    </row>
    <row r="469" spans="6:11">
      <c r="F469">
        <v>1.52</v>
      </c>
      <c r="G469">
        <v>1.1734400000000005</v>
      </c>
      <c r="J469">
        <v>2.2470166236932179</v>
      </c>
      <c r="K469">
        <v>2.1631316566015237</v>
      </c>
    </row>
    <row r="470" spans="6:11">
      <c r="F470">
        <v>1.5467200000000003</v>
      </c>
      <c r="G470">
        <v>2.1334400000000007</v>
      </c>
      <c r="J470">
        <v>2.2470647716420427</v>
      </c>
      <c r="K470">
        <v>2.1696134442487329</v>
      </c>
    </row>
    <row r="471" spans="6:11">
      <c r="F471">
        <v>1.5467200000000003</v>
      </c>
      <c r="G471">
        <v>1.92</v>
      </c>
      <c r="J471">
        <v>2.2470647716420427</v>
      </c>
      <c r="K471">
        <v>2.1778405540317398</v>
      </c>
    </row>
    <row r="472" spans="6:11">
      <c r="F472">
        <v>1.5467200000000003</v>
      </c>
      <c r="G472">
        <v>0.96</v>
      </c>
      <c r="J472">
        <v>2.2470647716420427</v>
      </c>
      <c r="K472">
        <v>2.1780918626578916</v>
      </c>
    </row>
    <row r="473" spans="6:11">
      <c r="F473">
        <v>1.56</v>
      </c>
      <c r="G473">
        <v>1.3334400000000006</v>
      </c>
      <c r="J473">
        <v>2.2471610881775042</v>
      </c>
      <c r="K473">
        <v>2.1848210774675589</v>
      </c>
    </row>
    <row r="474" spans="6:11">
      <c r="F474">
        <v>1.6</v>
      </c>
      <c r="G474">
        <v>1.4932800000000044</v>
      </c>
      <c r="J474">
        <v>2.2474981960514642</v>
      </c>
      <c r="K474">
        <v>2.2019347322055807</v>
      </c>
    </row>
    <row r="475" spans="6:11">
      <c r="F475">
        <v>1.6</v>
      </c>
      <c r="G475">
        <v>2.2400000000000002</v>
      </c>
      <c r="J475">
        <v>2.2609891160130497</v>
      </c>
      <c r="K475">
        <v>2.2021234762092017</v>
      </c>
    </row>
    <row r="476" spans="6:11">
      <c r="F476">
        <v>1.6</v>
      </c>
      <c r="G476">
        <v>1.4934400000000005</v>
      </c>
      <c r="J476">
        <v>2.2611089264648054</v>
      </c>
      <c r="K476">
        <v>2.2025010208453026</v>
      </c>
    </row>
    <row r="477" spans="6:11">
      <c r="F477">
        <v>1.6</v>
      </c>
      <c r="G477">
        <v>0.74672000000000027</v>
      </c>
      <c r="J477">
        <v>2.2720321579936207</v>
      </c>
      <c r="K477">
        <v>2.2025010208453217</v>
      </c>
    </row>
    <row r="478" spans="6:11">
      <c r="F478">
        <v>1.6</v>
      </c>
      <c r="G478">
        <v>3.68</v>
      </c>
      <c r="J478">
        <v>2.2720321579936207</v>
      </c>
      <c r="K478">
        <v>2.215009050599213</v>
      </c>
    </row>
    <row r="479" spans="6:11">
      <c r="F479">
        <v>1.6</v>
      </c>
      <c r="G479">
        <v>1.6532799999999999</v>
      </c>
      <c r="J479">
        <v>2.2809064131440149</v>
      </c>
      <c r="K479">
        <v>2.2161500136029519</v>
      </c>
    </row>
    <row r="480" spans="6:11">
      <c r="F480">
        <v>1.6</v>
      </c>
      <c r="G480">
        <v>1.28</v>
      </c>
      <c r="J480">
        <v>2.2833814092946274</v>
      </c>
      <c r="K480">
        <v>2.2204980979698909</v>
      </c>
    </row>
    <row r="481" spans="6:11">
      <c r="F481">
        <v>1.6</v>
      </c>
      <c r="G481">
        <v>1.28</v>
      </c>
      <c r="J481">
        <v>2.2879204947628069</v>
      </c>
      <c r="K481">
        <v>2.2204980979698909</v>
      </c>
    </row>
    <row r="482" spans="6:11">
      <c r="F482">
        <v>1.6</v>
      </c>
      <c r="G482">
        <v>1.92</v>
      </c>
      <c r="J482">
        <v>2.2879204947628069</v>
      </c>
      <c r="K482">
        <v>2.220628715505077</v>
      </c>
    </row>
    <row r="483" spans="6:11">
      <c r="F483">
        <v>1.6</v>
      </c>
      <c r="G483">
        <v>1.28</v>
      </c>
      <c r="J483">
        <v>2.2879204947628069</v>
      </c>
      <c r="K483">
        <v>2.2208899966811808</v>
      </c>
    </row>
    <row r="484" spans="6:11">
      <c r="F484">
        <v>1.6</v>
      </c>
      <c r="G484">
        <v>1.28</v>
      </c>
      <c r="J484">
        <v>2.2881935349200884</v>
      </c>
      <c r="K484">
        <v>2.2208899966811808</v>
      </c>
    </row>
    <row r="485" spans="6:11">
      <c r="F485">
        <v>1.6</v>
      </c>
      <c r="G485">
        <v>2.1867200000000002</v>
      </c>
      <c r="J485">
        <v>2.2904567750481197</v>
      </c>
      <c r="K485">
        <v>2.2237968308495208</v>
      </c>
    </row>
    <row r="486" spans="6:11">
      <c r="F486">
        <v>1.6</v>
      </c>
      <c r="G486">
        <v>1.8132799999999998</v>
      </c>
      <c r="J486">
        <v>2.2984455097292247</v>
      </c>
      <c r="K486">
        <v>2.2282736924891857</v>
      </c>
    </row>
    <row r="487" spans="6:11">
      <c r="F487">
        <v>1.6</v>
      </c>
      <c r="G487">
        <v>4.5334400000000006</v>
      </c>
      <c r="J487">
        <v>2.2989201125260896</v>
      </c>
      <c r="K487">
        <v>2.2283916633896972</v>
      </c>
    </row>
    <row r="488" spans="6:11">
      <c r="F488">
        <v>1.6</v>
      </c>
      <c r="G488">
        <v>1.8134400000000006</v>
      </c>
      <c r="J488">
        <v>2.2989201125260896</v>
      </c>
      <c r="K488">
        <v>2.2284703106567054</v>
      </c>
    </row>
    <row r="489" spans="6:11">
      <c r="F489">
        <v>1.6</v>
      </c>
      <c r="G489">
        <v>1.8134400000000006</v>
      </c>
      <c r="J489">
        <v>2.2989759610353739</v>
      </c>
      <c r="K489">
        <v>2.2284703106567054</v>
      </c>
    </row>
    <row r="490" spans="6:11">
      <c r="F490">
        <v>1.6</v>
      </c>
      <c r="G490">
        <v>2.3467200000000004</v>
      </c>
      <c r="J490">
        <v>2.2989759610353739</v>
      </c>
      <c r="K490">
        <v>2.2326903420082873</v>
      </c>
    </row>
    <row r="491" spans="6:11">
      <c r="F491">
        <v>1.6</v>
      </c>
      <c r="G491">
        <v>1.44</v>
      </c>
      <c r="J491">
        <v>2.3032413909330938</v>
      </c>
      <c r="K491">
        <v>2.2350028514911369</v>
      </c>
    </row>
    <row r="492" spans="6:11">
      <c r="F492">
        <v>1.6</v>
      </c>
      <c r="G492">
        <v>2.88</v>
      </c>
      <c r="J492">
        <v>2.3033798311177822</v>
      </c>
      <c r="K492">
        <v>2.2351792944414459</v>
      </c>
    </row>
    <row r="493" spans="6:11">
      <c r="F493">
        <v>1.6267200000000004</v>
      </c>
      <c r="G493">
        <v>1.0665599999999995</v>
      </c>
      <c r="J493">
        <v>2.3068816358631405</v>
      </c>
      <c r="K493">
        <v>2.2466795880514305</v>
      </c>
    </row>
    <row r="494" spans="6:11">
      <c r="F494">
        <v>1.6267200000000004</v>
      </c>
      <c r="G494">
        <v>2.1332799999999996</v>
      </c>
      <c r="J494">
        <v>2.3132038935601349</v>
      </c>
      <c r="K494">
        <v>2.2468481058723309</v>
      </c>
    </row>
    <row r="495" spans="6:11">
      <c r="F495">
        <v>1.6400000000000001</v>
      </c>
      <c r="G495">
        <v>1.0667200000000003</v>
      </c>
      <c r="J495">
        <v>2.327959103421156</v>
      </c>
      <c r="K495">
        <v>2.2470166236932041</v>
      </c>
    </row>
    <row r="496" spans="6:11">
      <c r="F496">
        <v>1.6532799999999999</v>
      </c>
      <c r="G496">
        <v>1.0667200000000003</v>
      </c>
      <c r="J496">
        <v>2.3589462209799064</v>
      </c>
      <c r="K496">
        <v>2.2470166236932316</v>
      </c>
    </row>
    <row r="497" spans="6:11">
      <c r="F497">
        <v>1.68</v>
      </c>
      <c r="G497">
        <v>1.6</v>
      </c>
      <c r="J497">
        <v>2.3591231198341389</v>
      </c>
      <c r="K497">
        <v>2.2470647716420427</v>
      </c>
    </row>
    <row r="498" spans="6:11">
      <c r="F498">
        <v>1.68</v>
      </c>
      <c r="G498">
        <v>2.1332800000000045</v>
      </c>
      <c r="J498">
        <v>2.3591231198341891</v>
      </c>
      <c r="K498">
        <v>2.2470888481959133</v>
      </c>
    </row>
    <row r="499" spans="6:11">
      <c r="F499">
        <v>1.68</v>
      </c>
      <c r="G499">
        <v>0.53327999999999975</v>
      </c>
      <c r="J499">
        <v>2.3591231198341891</v>
      </c>
      <c r="K499">
        <v>2.247161088177474</v>
      </c>
    </row>
    <row r="500" spans="6:11">
      <c r="F500">
        <v>1.68</v>
      </c>
      <c r="G500">
        <v>1.0667200000000003</v>
      </c>
      <c r="J500">
        <v>2.3594180102241444</v>
      </c>
      <c r="K500">
        <v>2.2474981960515188</v>
      </c>
    </row>
    <row r="501" spans="6:11">
      <c r="F501">
        <v>1.7065599999999996</v>
      </c>
      <c r="G501">
        <v>7.36</v>
      </c>
      <c r="J501">
        <v>2.3594180102241444</v>
      </c>
      <c r="K501">
        <v>2.2611089264648054</v>
      </c>
    </row>
    <row r="502" spans="6:11">
      <c r="F502">
        <v>1.7065600000000041</v>
      </c>
      <c r="G502">
        <v>2.4534400000000001</v>
      </c>
      <c r="J502">
        <v>2.3594180102241444</v>
      </c>
      <c r="K502">
        <v>2.2611365750305947</v>
      </c>
    </row>
    <row r="503" spans="6:11">
      <c r="F503">
        <v>1.7067200000000002</v>
      </c>
      <c r="G503">
        <v>1.2267200000000003</v>
      </c>
      <c r="J503">
        <v>2.3594180102241444</v>
      </c>
      <c r="K503">
        <v>2.2613485698341682</v>
      </c>
    </row>
    <row r="504" spans="6:11">
      <c r="F504">
        <v>1.7067200000000002</v>
      </c>
      <c r="G504">
        <v>1.92</v>
      </c>
      <c r="J504">
        <v>2.3594180102241444</v>
      </c>
      <c r="K504">
        <v>2.2651318950909749</v>
      </c>
    </row>
    <row r="505" spans="6:11">
      <c r="F505">
        <v>1.76</v>
      </c>
      <c r="G505">
        <v>2.7732799999999997</v>
      </c>
      <c r="J505">
        <v>2.3594180102241449</v>
      </c>
      <c r="K505">
        <v>2.2719884650675053</v>
      </c>
    </row>
    <row r="506" spans="6:11">
      <c r="F506">
        <v>1.76</v>
      </c>
      <c r="G506">
        <v>2.08</v>
      </c>
      <c r="J506">
        <v>2.3594180102241449</v>
      </c>
      <c r="K506">
        <v>2.2720321579936207</v>
      </c>
    </row>
    <row r="507" spans="6:11">
      <c r="F507">
        <v>1.76</v>
      </c>
      <c r="G507">
        <v>1.3867200000000002</v>
      </c>
      <c r="J507">
        <v>2.3594180102241449</v>
      </c>
      <c r="K507">
        <v>2.2721195438458519</v>
      </c>
    </row>
    <row r="508" spans="6:11">
      <c r="F508">
        <v>1.76</v>
      </c>
      <c r="G508">
        <v>3.09328</v>
      </c>
      <c r="J508">
        <v>2.3595654830668242</v>
      </c>
      <c r="K508">
        <v>2.2806173887137233</v>
      </c>
    </row>
    <row r="509" spans="6:11">
      <c r="F509">
        <v>1.76</v>
      </c>
      <c r="G509">
        <v>4.8</v>
      </c>
      <c r="J509">
        <v>2.3596539756216877</v>
      </c>
      <c r="K509">
        <v>2.2833814092946274</v>
      </c>
    </row>
    <row r="510" spans="6:11">
      <c r="F510">
        <v>1.76</v>
      </c>
      <c r="G510">
        <v>9.0667200000000001</v>
      </c>
      <c r="J510">
        <v>2.3596539756217076</v>
      </c>
      <c r="K510">
        <v>2.2854895792371215</v>
      </c>
    </row>
    <row r="511" spans="6:11">
      <c r="F511">
        <v>1.76</v>
      </c>
      <c r="G511">
        <v>1.70672</v>
      </c>
      <c r="J511">
        <v>2.3933716366483853</v>
      </c>
      <c r="K511">
        <v>2.2880959966417436</v>
      </c>
    </row>
    <row r="512" spans="6:11">
      <c r="F512">
        <v>1.76</v>
      </c>
      <c r="G512">
        <v>0.85327999999999982</v>
      </c>
      <c r="J512">
        <v>2.4053545646259078</v>
      </c>
      <c r="K512">
        <v>2.2881935349200884</v>
      </c>
    </row>
    <row r="513" spans="6:11">
      <c r="F513">
        <v>1.76</v>
      </c>
      <c r="G513">
        <v>3.7332799999999997</v>
      </c>
      <c r="J513">
        <v>2.4054933457570074</v>
      </c>
      <c r="K513">
        <v>2.2938458513566649</v>
      </c>
    </row>
    <row r="514" spans="6:11">
      <c r="F514">
        <v>1.76</v>
      </c>
      <c r="G514">
        <v>1.0132799999999997</v>
      </c>
      <c r="J514">
        <v>2.4056811084638339</v>
      </c>
      <c r="K514">
        <v>2.2984455097291643</v>
      </c>
    </row>
    <row r="515" spans="6:11">
      <c r="F515">
        <v>1.8</v>
      </c>
      <c r="G515">
        <v>2.0265600000000088</v>
      </c>
      <c r="J515">
        <v>2.409618393420403</v>
      </c>
      <c r="K515">
        <v>2.2987107047805266</v>
      </c>
    </row>
    <row r="516" spans="6:11">
      <c r="F516">
        <v>1.8132799999999998</v>
      </c>
      <c r="G516">
        <v>1.1732799999999999</v>
      </c>
      <c r="J516">
        <v>2.4116397955171043</v>
      </c>
      <c r="K516">
        <v>2.3068816358631534</v>
      </c>
    </row>
    <row r="517" spans="6:11">
      <c r="F517">
        <v>1.8132799999999998</v>
      </c>
      <c r="G517">
        <v>2.6667200000000002</v>
      </c>
      <c r="J517">
        <v>2.4118495215624591</v>
      </c>
      <c r="K517">
        <v>2.3132692124124783</v>
      </c>
    </row>
    <row r="518" spans="6:11">
      <c r="F518">
        <v>1.81328</v>
      </c>
      <c r="G518">
        <v>1.4934400000000005</v>
      </c>
      <c r="J518">
        <v>2.4196646476179611</v>
      </c>
      <c r="K518">
        <v>2.3179462906464963</v>
      </c>
    </row>
    <row r="519" spans="6:11">
      <c r="F519">
        <v>1.8134400000000006</v>
      </c>
      <c r="G519">
        <v>0.8</v>
      </c>
      <c r="J519">
        <v>2.4199159079221997</v>
      </c>
      <c r="K519">
        <v>2.3589462209799463</v>
      </c>
    </row>
    <row r="520" spans="6:11">
      <c r="F520">
        <v>1.8134400000000006</v>
      </c>
      <c r="G520">
        <v>1.28</v>
      </c>
      <c r="J520">
        <v>2.4202230747233293</v>
      </c>
      <c r="K520">
        <v>2.3591231198341389</v>
      </c>
    </row>
    <row r="521" spans="6:11">
      <c r="F521">
        <v>1.8134400000000006</v>
      </c>
      <c r="G521">
        <v>0.64</v>
      </c>
      <c r="J521">
        <v>2.4202230747233453</v>
      </c>
      <c r="K521">
        <v>2.3591231198341389</v>
      </c>
    </row>
    <row r="522" spans="6:11">
      <c r="F522">
        <v>1.8134400000000006</v>
      </c>
      <c r="G522">
        <v>1.28</v>
      </c>
      <c r="J522">
        <v>2.4248918600078642</v>
      </c>
      <c r="K522">
        <v>2.3591231198341642</v>
      </c>
    </row>
    <row r="523" spans="6:11">
      <c r="F523">
        <v>1.8134400000000006</v>
      </c>
      <c r="G523">
        <v>1.1200000000000001</v>
      </c>
      <c r="J523">
        <v>2.4304085893882545</v>
      </c>
      <c r="K523">
        <v>2.3592494924032437</v>
      </c>
    </row>
    <row r="524" spans="6:11">
      <c r="F524">
        <v>1.84</v>
      </c>
      <c r="G524">
        <v>1.6</v>
      </c>
      <c r="J524">
        <v>2.431169028399506</v>
      </c>
      <c r="K524">
        <v>2.3593000452218731</v>
      </c>
    </row>
    <row r="525" spans="6:11">
      <c r="F525">
        <v>1.84</v>
      </c>
      <c r="G525">
        <v>1.6</v>
      </c>
      <c r="J525">
        <v>2.4355282686184716</v>
      </c>
      <c r="K525">
        <v>2.3593000452218833</v>
      </c>
    </row>
    <row r="526" spans="6:11">
      <c r="F526">
        <v>1.8665599999999996</v>
      </c>
      <c r="G526">
        <v>1.6</v>
      </c>
      <c r="J526">
        <v>2.4467164766024379</v>
      </c>
      <c r="K526">
        <v>2.3593000452218833</v>
      </c>
    </row>
    <row r="527" spans="6:11">
      <c r="F527">
        <v>1.8800000000000001</v>
      </c>
      <c r="G527">
        <v>0.96</v>
      </c>
      <c r="J527">
        <v>2.4469786341591302</v>
      </c>
      <c r="K527">
        <v>2.3594180102241444</v>
      </c>
    </row>
    <row r="528" spans="6:11">
      <c r="F528">
        <v>1.8932799999999999</v>
      </c>
      <c r="G528">
        <v>3.84</v>
      </c>
      <c r="J528">
        <v>2.4469786341591306</v>
      </c>
      <c r="K528">
        <v>2.3594180102241444</v>
      </c>
    </row>
    <row r="529" spans="6:11">
      <c r="F529">
        <v>1.92</v>
      </c>
      <c r="G529">
        <v>1.2</v>
      </c>
      <c r="J529">
        <v>2.4576165100872416</v>
      </c>
      <c r="K529">
        <v>2.3594180102241444</v>
      </c>
    </row>
    <row r="530" spans="6:11">
      <c r="F530">
        <v>1.92</v>
      </c>
      <c r="G530">
        <v>1.2</v>
      </c>
      <c r="J530">
        <v>2.4577270939834839</v>
      </c>
      <c r="K530">
        <v>2.3594180102241444</v>
      </c>
    </row>
    <row r="531" spans="6:11">
      <c r="F531">
        <v>1.92</v>
      </c>
      <c r="G531">
        <v>0.96</v>
      </c>
      <c r="J531">
        <v>2.4577823962995065</v>
      </c>
      <c r="K531">
        <v>2.3594180102241444</v>
      </c>
    </row>
    <row r="532" spans="6:11">
      <c r="F532">
        <v>1.92</v>
      </c>
      <c r="G532">
        <v>0.96</v>
      </c>
      <c r="J532">
        <v>2.4714823611133134</v>
      </c>
      <c r="K532">
        <v>2.3594180102241444</v>
      </c>
    </row>
    <row r="533" spans="6:11">
      <c r="F533">
        <v>1.92</v>
      </c>
      <c r="G533">
        <v>0.96</v>
      </c>
      <c r="J533">
        <v>2.4717712488062467</v>
      </c>
      <c r="K533">
        <v>2.3594180102241444</v>
      </c>
    </row>
    <row r="534" spans="6:11">
      <c r="F534">
        <v>1.92</v>
      </c>
      <c r="G534">
        <v>1.44</v>
      </c>
      <c r="J534">
        <v>2.4717712488062467</v>
      </c>
      <c r="K534">
        <v>2.3594180102241449</v>
      </c>
    </row>
    <row r="535" spans="6:11">
      <c r="F535">
        <v>1.92</v>
      </c>
      <c r="G535">
        <v>1.28</v>
      </c>
      <c r="J535">
        <v>2.4717712488062467</v>
      </c>
      <c r="K535">
        <v>2.3595654830668242</v>
      </c>
    </row>
    <row r="536" spans="6:11">
      <c r="F536">
        <v>1.92</v>
      </c>
      <c r="G536">
        <v>1.28</v>
      </c>
      <c r="J536">
        <v>2.4718193967550373</v>
      </c>
      <c r="K536">
        <v>2.3595654830668371</v>
      </c>
    </row>
    <row r="537" spans="6:11">
      <c r="F537">
        <v>1.92</v>
      </c>
      <c r="G537">
        <v>0.8</v>
      </c>
      <c r="J537">
        <v>2.4718193967550706</v>
      </c>
      <c r="K537">
        <v>2.3596539756216877</v>
      </c>
    </row>
    <row r="538" spans="6:11">
      <c r="F538">
        <v>1.94672</v>
      </c>
      <c r="G538">
        <v>0.8</v>
      </c>
      <c r="J538">
        <v>2.4720120401447994</v>
      </c>
      <c r="K538">
        <v>2.3596539756217281</v>
      </c>
    </row>
    <row r="539" spans="6:11">
      <c r="F539">
        <v>1.96</v>
      </c>
      <c r="G539">
        <v>1.1200000000000001</v>
      </c>
      <c r="J539">
        <v>2.4720120401448598</v>
      </c>
      <c r="K539">
        <v>2.3597551180981893</v>
      </c>
    </row>
    <row r="540" spans="6:11">
      <c r="F540">
        <v>1.9732799999999997</v>
      </c>
      <c r="G540">
        <v>1.7067200000000002</v>
      </c>
      <c r="J540">
        <v>2.4720120401448691</v>
      </c>
      <c r="K540">
        <v>2.3969439919105673</v>
      </c>
    </row>
    <row r="541" spans="6:11">
      <c r="F541">
        <v>1.9732799999999997</v>
      </c>
      <c r="G541">
        <v>1.7067200000000002</v>
      </c>
      <c r="J541">
        <v>2.478532870982733</v>
      </c>
      <c r="K541">
        <v>2.3969439919105673</v>
      </c>
    </row>
    <row r="542" spans="6:11">
      <c r="F542">
        <v>1.9734400000000005</v>
      </c>
      <c r="G542">
        <v>5.7067200000000007</v>
      </c>
      <c r="J542">
        <v>2.4786758660136559</v>
      </c>
      <c r="K542">
        <v>2.4044161251064926</v>
      </c>
    </row>
    <row r="543" spans="6:11">
      <c r="F543">
        <v>2</v>
      </c>
      <c r="G543">
        <v>2.7732799999999997</v>
      </c>
      <c r="J543">
        <v>2.5167125442390876</v>
      </c>
      <c r="K543">
        <v>2.4054933457570193</v>
      </c>
    </row>
    <row r="544" spans="6:11">
      <c r="F544">
        <v>2</v>
      </c>
      <c r="G544">
        <v>2.7732799999999997</v>
      </c>
      <c r="J544">
        <v>2.5167125442390876</v>
      </c>
      <c r="K544">
        <v>2.4057056014126945</v>
      </c>
    </row>
    <row r="545" spans="6:11">
      <c r="F545">
        <v>2.0265599999999995</v>
      </c>
      <c r="G545">
        <v>1.2265599999999994</v>
      </c>
      <c r="J545">
        <v>2.5167125442390876</v>
      </c>
      <c r="K545">
        <v>2.4116397955171043</v>
      </c>
    </row>
    <row r="546" spans="6:11">
      <c r="F546">
        <v>2.0267200000000001</v>
      </c>
      <c r="G546">
        <v>2.4532799999999999</v>
      </c>
      <c r="J546">
        <v>2.5168069303981344</v>
      </c>
      <c r="K546">
        <v>2.4117970900511203</v>
      </c>
    </row>
    <row r="547" spans="6:11">
      <c r="F547">
        <v>2.08</v>
      </c>
      <c r="G547">
        <v>0.9067200000000003</v>
      </c>
      <c r="J547">
        <v>2.5168069303981344</v>
      </c>
      <c r="K547">
        <v>2.4308375354859062</v>
      </c>
    </row>
    <row r="548" spans="6:11">
      <c r="F548">
        <v>2.08</v>
      </c>
      <c r="G548">
        <v>2.56</v>
      </c>
      <c r="J548">
        <v>2.5409117033183097</v>
      </c>
      <c r="K548">
        <v>2.4356068365809493</v>
      </c>
    </row>
    <row r="549" spans="6:11">
      <c r="F549">
        <v>2.08</v>
      </c>
      <c r="G549">
        <v>1.4932799999999997</v>
      </c>
      <c r="J549">
        <v>2.5411071731008734</v>
      </c>
      <c r="K549">
        <v>2.4467164766024379</v>
      </c>
    </row>
    <row r="550" spans="6:11">
      <c r="F550">
        <v>2.16</v>
      </c>
      <c r="G550">
        <v>1.4932800000000044</v>
      </c>
      <c r="J550">
        <v>2.5446377716667894</v>
      </c>
      <c r="K550">
        <v>2.4467164766024454</v>
      </c>
    </row>
    <row r="551" spans="6:11">
      <c r="F551">
        <v>2.16</v>
      </c>
      <c r="G551">
        <v>2.6665600000000085</v>
      </c>
      <c r="J551">
        <v>2.5560361777428233</v>
      </c>
      <c r="K551">
        <v>2.4575519864001572</v>
      </c>
    </row>
    <row r="552" spans="6:11">
      <c r="F552">
        <v>2.1865599999999996</v>
      </c>
      <c r="G552">
        <v>1.92</v>
      </c>
      <c r="J552">
        <v>2.5562942552175212</v>
      </c>
      <c r="K552">
        <v>2.4622155076693586</v>
      </c>
    </row>
    <row r="553" spans="6:11">
      <c r="F553">
        <v>2.1867200000000002</v>
      </c>
      <c r="G553">
        <v>1.1732799999999999</v>
      </c>
      <c r="J553">
        <v>2.5743786254491505</v>
      </c>
      <c r="K553">
        <v>2.4714823611132832</v>
      </c>
    </row>
    <row r="554" spans="6:11">
      <c r="F554">
        <v>2.1867200000000002</v>
      </c>
      <c r="G554">
        <v>1.76</v>
      </c>
      <c r="J554">
        <v>2.5842689621915298</v>
      </c>
      <c r="K554">
        <v>2.4717712488062467</v>
      </c>
    </row>
    <row r="555" spans="6:11">
      <c r="F555">
        <v>2.1867200000000002</v>
      </c>
      <c r="G555">
        <v>2.9332799999999999</v>
      </c>
      <c r="J555">
        <v>2.6213134093590233</v>
      </c>
      <c r="K555">
        <v>2.4718675570855049</v>
      </c>
    </row>
    <row r="556" spans="6:11">
      <c r="F556">
        <v>2.1867200000000002</v>
      </c>
      <c r="G556">
        <v>1.1732799999999999</v>
      </c>
      <c r="J556">
        <v>2.6215755669157161</v>
      </c>
      <c r="K556">
        <v>2.4720120401448296</v>
      </c>
    </row>
    <row r="557" spans="6:11">
      <c r="F557">
        <v>2.1867200000000002</v>
      </c>
      <c r="G557">
        <v>4.8</v>
      </c>
      <c r="J557">
        <v>2.6215755669157161</v>
      </c>
      <c r="K557">
        <v>2.4835979054990993</v>
      </c>
    </row>
    <row r="558" spans="6:11">
      <c r="F558">
        <v>2.1867200000000002</v>
      </c>
      <c r="G558">
        <v>2.0265599999999995</v>
      </c>
      <c r="J558">
        <v>2.6215755669157166</v>
      </c>
      <c r="K558">
        <v>2.4903657097915839</v>
      </c>
    </row>
    <row r="559" spans="6:11">
      <c r="F559">
        <v>2.2400000000000002</v>
      </c>
      <c r="G559">
        <v>0.42672000000000027</v>
      </c>
      <c r="J559">
        <v>2.6215755669157166</v>
      </c>
      <c r="K559">
        <v>2.5165238285413656</v>
      </c>
    </row>
    <row r="560" spans="6:11">
      <c r="F560">
        <v>2.2400000000000002</v>
      </c>
      <c r="G560">
        <v>2.56</v>
      </c>
      <c r="J560">
        <v>2.6215755669157166</v>
      </c>
      <c r="K560">
        <v>2.5167125442390876</v>
      </c>
    </row>
    <row r="561" spans="6:11">
      <c r="F561">
        <v>2.2400000000000002</v>
      </c>
      <c r="G561">
        <v>2.1332799999999996</v>
      </c>
      <c r="J561">
        <v>2.6577352299076571</v>
      </c>
      <c r="K561">
        <v>2.5167502964373476</v>
      </c>
    </row>
    <row r="562" spans="6:11">
      <c r="F562">
        <v>2.3467200000000004</v>
      </c>
      <c r="G562">
        <v>2.4</v>
      </c>
      <c r="J562">
        <v>2.6619074987144198</v>
      </c>
      <c r="K562">
        <v>2.5280381551742686</v>
      </c>
    </row>
    <row r="563" spans="6:11">
      <c r="F563">
        <v>2.4</v>
      </c>
      <c r="G563">
        <v>1.9732799999999997</v>
      </c>
      <c r="J563">
        <v>2.6962851341751684</v>
      </c>
      <c r="K563">
        <v>2.5302119316633602</v>
      </c>
    </row>
    <row r="564" spans="6:11">
      <c r="F564">
        <v>2.44</v>
      </c>
      <c r="G564">
        <v>2.2400000000000002</v>
      </c>
      <c r="J564">
        <v>2.6964777259704511</v>
      </c>
      <c r="K564">
        <v>2.5408139797036968</v>
      </c>
    </row>
    <row r="565" spans="6:11">
      <c r="F565">
        <v>2.4532799999999999</v>
      </c>
      <c r="G565">
        <v>2.2400000000000002</v>
      </c>
      <c r="J565">
        <v>2.6964777259704511</v>
      </c>
      <c r="K565">
        <v>2.5408139797037137</v>
      </c>
    </row>
    <row r="566" spans="6:11">
      <c r="F566">
        <v>2.4532799999999999</v>
      </c>
      <c r="G566">
        <v>2.2400000000000002</v>
      </c>
      <c r="J566">
        <v>2.6968629921121834</v>
      </c>
      <c r="K566">
        <v>2.5411071731008734</v>
      </c>
    </row>
    <row r="567" spans="6:11">
      <c r="F567">
        <v>2.4532799999999999</v>
      </c>
      <c r="G567">
        <v>1.1200000000000001</v>
      </c>
      <c r="J567">
        <v>2.6968629921122163</v>
      </c>
      <c r="K567">
        <v>2.5411071731008734</v>
      </c>
    </row>
    <row r="568" spans="6:11">
      <c r="F568">
        <v>2.4532799999999999</v>
      </c>
      <c r="G568">
        <v>1.1200000000000001</v>
      </c>
      <c r="J568">
        <v>2.7265434526150218</v>
      </c>
      <c r="K568">
        <v>2.5411071731008734</v>
      </c>
    </row>
    <row r="569" spans="6:11">
      <c r="F569">
        <v>2.5067200000000001</v>
      </c>
      <c r="G569">
        <v>1.3865599999999996</v>
      </c>
      <c r="J569">
        <v>2.7380900365564149</v>
      </c>
      <c r="K569">
        <v>2.5555201195603576</v>
      </c>
    </row>
    <row r="570" spans="6:11">
      <c r="F570">
        <v>2.56</v>
      </c>
      <c r="G570">
        <v>1.3867200000000002</v>
      </c>
      <c r="J570">
        <v>2.7526543452615022</v>
      </c>
      <c r="K570">
        <v>2.5558150099503107</v>
      </c>
    </row>
    <row r="571" spans="6:11">
      <c r="F571">
        <v>2.56</v>
      </c>
      <c r="G571">
        <v>1.3867200000000002</v>
      </c>
      <c r="J571">
        <v>2.7526543452615022</v>
      </c>
      <c r="K571">
        <v>2.5558150099503378</v>
      </c>
    </row>
    <row r="572" spans="6:11">
      <c r="F572">
        <v>2.56</v>
      </c>
      <c r="G572">
        <v>1.3867200000000002</v>
      </c>
      <c r="J572">
        <v>2.7526543452615022</v>
      </c>
      <c r="K572">
        <v>2.5558150099503649</v>
      </c>
    </row>
    <row r="573" spans="6:11">
      <c r="F573">
        <v>2.6665599999999996</v>
      </c>
      <c r="G573">
        <v>1.3865599999999996</v>
      </c>
      <c r="J573">
        <v>2.7713049828661305</v>
      </c>
      <c r="K573">
        <v>2.5559993095321367</v>
      </c>
    </row>
    <row r="574" spans="6:11">
      <c r="F574">
        <v>2.6667200000000002</v>
      </c>
      <c r="G574">
        <v>1.92</v>
      </c>
      <c r="J574">
        <v>2.7757858943813463</v>
      </c>
      <c r="K574">
        <v>2.5740275578607883</v>
      </c>
    </row>
    <row r="575" spans="6:11">
      <c r="F575">
        <v>2.7732799999999997</v>
      </c>
      <c r="G575">
        <v>1.92</v>
      </c>
      <c r="J575">
        <v>2.7825961981831271</v>
      </c>
      <c r="K575">
        <v>2.5740275578607985</v>
      </c>
    </row>
    <row r="576" spans="6:11">
      <c r="F576">
        <v>2.7732799999999997</v>
      </c>
      <c r="G576">
        <v>2.1867200000000002</v>
      </c>
      <c r="J576">
        <v>2.7961724996723025</v>
      </c>
      <c r="K576">
        <v>2.5797964675173808</v>
      </c>
    </row>
    <row r="577" spans="6:11">
      <c r="F577">
        <v>2.7732799999999997</v>
      </c>
      <c r="G577">
        <v>1.4932799999999997</v>
      </c>
      <c r="J577">
        <v>2.7963472713767641</v>
      </c>
      <c r="K577">
        <v>2.5904885935441495</v>
      </c>
    </row>
    <row r="578" spans="6:11">
      <c r="F578">
        <v>2.7734400000000003</v>
      </c>
      <c r="G578">
        <v>2.2400000000000002</v>
      </c>
      <c r="J578">
        <v>2.7963472713767641</v>
      </c>
      <c r="K578">
        <v>2.5907335014225903</v>
      </c>
    </row>
    <row r="579" spans="6:11">
      <c r="F579">
        <v>2.7734400000000003</v>
      </c>
      <c r="G579">
        <v>1.4932799999999997</v>
      </c>
      <c r="J579">
        <v>2.8091199141588867</v>
      </c>
      <c r="K579">
        <v>2.5909457923781822</v>
      </c>
    </row>
    <row r="580" spans="6:11">
      <c r="F580">
        <v>2.88</v>
      </c>
      <c r="G580">
        <v>1.76</v>
      </c>
      <c r="J580">
        <v>2.8313016122689731</v>
      </c>
      <c r="K580">
        <v>2.5956193731839008</v>
      </c>
    </row>
    <row r="581" spans="6:11">
      <c r="F581">
        <v>2.88</v>
      </c>
      <c r="G581">
        <v>4.5867199999999961</v>
      </c>
      <c r="J581">
        <v>2.8315847707460731</v>
      </c>
      <c r="K581">
        <v>2.6014898786167193</v>
      </c>
    </row>
    <row r="582" spans="6:11">
      <c r="F582">
        <v>2.88</v>
      </c>
      <c r="G582">
        <v>1.3332799999999998</v>
      </c>
      <c r="J582">
        <v>2.8836020448289417</v>
      </c>
      <c r="K582">
        <v>2.6214707038930389</v>
      </c>
    </row>
    <row r="583" spans="6:11">
      <c r="F583">
        <v>2.88</v>
      </c>
      <c r="G583">
        <v>1.3332799999999998</v>
      </c>
      <c r="J583">
        <v>2.8836020448289417</v>
      </c>
      <c r="K583">
        <v>2.6214707038930389</v>
      </c>
    </row>
    <row r="584" spans="6:11">
      <c r="F584">
        <v>2.88</v>
      </c>
      <c r="G584">
        <v>1.6</v>
      </c>
      <c r="J584">
        <v>2.8839952811639584</v>
      </c>
      <c r="K584">
        <v>2.6215755669157166</v>
      </c>
    </row>
    <row r="585" spans="6:11">
      <c r="F585">
        <v>2.9332799999999999</v>
      </c>
      <c r="G585">
        <v>1.6</v>
      </c>
      <c r="J585">
        <v>2.8839952811639806</v>
      </c>
      <c r="K585">
        <v>2.6215755669157166</v>
      </c>
    </row>
    <row r="586" spans="6:11">
      <c r="F586">
        <v>2.9334400000000005</v>
      </c>
      <c r="G586">
        <v>1.8667199999999999</v>
      </c>
      <c r="J586">
        <v>2.9211842031346555</v>
      </c>
      <c r="K586">
        <v>2.6216504690747708</v>
      </c>
    </row>
    <row r="587" spans="6:11">
      <c r="F587">
        <v>2.96</v>
      </c>
      <c r="G587">
        <v>2.1334400000000007</v>
      </c>
      <c r="J587">
        <v>2.9316028861069388</v>
      </c>
      <c r="K587">
        <v>2.6217066456940628</v>
      </c>
    </row>
    <row r="588" spans="6:11">
      <c r="F588">
        <v>3.04</v>
      </c>
      <c r="G588">
        <v>1.0667200000000003</v>
      </c>
      <c r="J588">
        <v>2.9360597719229249</v>
      </c>
      <c r="K588">
        <v>2.6217066456940628</v>
      </c>
    </row>
    <row r="589" spans="6:11">
      <c r="F589">
        <v>3.09328</v>
      </c>
      <c r="G589">
        <v>2.1334400000000007</v>
      </c>
      <c r="J589">
        <v>2.9494568538335306</v>
      </c>
      <c r="K589">
        <v>2.6217066456940628</v>
      </c>
    </row>
    <row r="590" spans="6:11">
      <c r="F590">
        <v>3.09328</v>
      </c>
      <c r="G590">
        <v>1.0667200000000003</v>
      </c>
      <c r="J590">
        <v>3.0145497443963807</v>
      </c>
      <c r="K590">
        <v>2.6217066456940628</v>
      </c>
    </row>
    <row r="591" spans="6:11">
      <c r="F591">
        <v>3.0934400000000006</v>
      </c>
      <c r="G591">
        <v>2.1865599999999996</v>
      </c>
      <c r="J591">
        <v>3.0148119019530739</v>
      </c>
      <c r="K591">
        <v>2.6869838773102628</v>
      </c>
    </row>
    <row r="592" spans="6:11">
      <c r="F592">
        <v>3.2</v>
      </c>
      <c r="G592">
        <v>0.64</v>
      </c>
      <c r="J592">
        <v>3.0149429807314201</v>
      </c>
      <c r="K592">
        <v>2.6957075238207842</v>
      </c>
    </row>
    <row r="593" spans="6:11">
      <c r="F593">
        <v>3.2</v>
      </c>
      <c r="G593">
        <v>0.64</v>
      </c>
      <c r="J593">
        <v>3.0775017524662758</v>
      </c>
      <c r="K593">
        <v>2.6957075238207842</v>
      </c>
    </row>
    <row r="594" spans="6:11">
      <c r="F594">
        <v>3.2</v>
      </c>
      <c r="G594">
        <v>1.28</v>
      </c>
      <c r="J594">
        <v>3.1032959224255081</v>
      </c>
      <c r="K594">
        <v>2.6962851341751355</v>
      </c>
    </row>
    <row r="595" spans="6:11">
      <c r="F595">
        <v>3.36</v>
      </c>
      <c r="G595">
        <v>1.28</v>
      </c>
      <c r="J595">
        <v>3.1455536446570669</v>
      </c>
      <c r="K595">
        <v>2.6962851341751519</v>
      </c>
    </row>
    <row r="596" spans="6:11">
      <c r="F596">
        <v>3.52</v>
      </c>
      <c r="G596">
        <v>0.96</v>
      </c>
      <c r="J596">
        <v>3.1458906802988591</v>
      </c>
      <c r="K596">
        <v>2.6964777259704511</v>
      </c>
    </row>
    <row r="597" spans="6:11">
      <c r="F597">
        <v>3.5467200000000005</v>
      </c>
      <c r="G597">
        <v>0.64</v>
      </c>
      <c r="J597">
        <v>3.1458906802988595</v>
      </c>
      <c r="K597">
        <v>2.6968629921121834</v>
      </c>
    </row>
    <row r="598" spans="6:11">
      <c r="F598">
        <v>3.6265599999999996</v>
      </c>
      <c r="G598">
        <v>6.08</v>
      </c>
      <c r="J598">
        <v>3.1458906802988595</v>
      </c>
      <c r="K598">
        <v>2.716905587530833</v>
      </c>
    </row>
    <row r="599" spans="6:11">
      <c r="F599">
        <v>3.68</v>
      </c>
      <c r="G599">
        <v>1.4932799999999997</v>
      </c>
      <c r="J599">
        <v>3.1458906802988595</v>
      </c>
      <c r="K599">
        <v>2.7522120096765019</v>
      </c>
    </row>
    <row r="600" spans="6:11">
      <c r="F600">
        <v>3.7332799999999997</v>
      </c>
      <c r="G600">
        <v>1.4932800000000002</v>
      </c>
      <c r="J600">
        <v>3.1458906802988595</v>
      </c>
      <c r="K600">
        <v>2.7522120096765028</v>
      </c>
    </row>
    <row r="601" spans="6:11">
      <c r="F601">
        <v>3.8132799999999998</v>
      </c>
      <c r="G601">
        <v>0.74672000000000027</v>
      </c>
      <c r="J601">
        <v>3.2671377939867945</v>
      </c>
      <c r="K601">
        <v>2.7525069000664826</v>
      </c>
    </row>
    <row r="602" spans="6:11">
      <c r="F602">
        <v>3.8934400000000005</v>
      </c>
      <c r="G602">
        <v>1.1200000000000001</v>
      </c>
      <c r="J602">
        <v>3.3031852143138023</v>
      </c>
      <c r="K602">
        <v>2.7526543452615022</v>
      </c>
    </row>
    <row r="603" spans="6:11">
      <c r="F603">
        <v>3.9465599999999994</v>
      </c>
      <c r="G603">
        <v>1.4932800000000044</v>
      </c>
      <c r="J603">
        <v>3.3705971574630635</v>
      </c>
      <c r="K603">
        <v>2.7527280816828568</v>
      </c>
    </row>
    <row r="604" spans="6:11">
      <c r="F604">
        <v>3.9732799999999999</v>
      </c>
      <c r="G604">
        <v>1.4932799999999997</v>
      </c>
      <c r="J604">
        <v>3.4231753802828329</v>
      </c>
      <c r="K604">
        <v>2.7527280816828625</v>
      </c>
    </row>
    <row r="605" spans="6:11">
      <c r="F605">
        <v>4</v>
      </c>
      <c r="G605">
        <v>1.4932800000000002</v>
      </c>
      <c r="J605">
        <v>3.540012018340883</v>
      </c>
      <c r="K605">
        <v>2.7527280816828634</v>
      </c>
    </row>
    <row r="606" spans="6:11">
      <c r="F606">
        <v>4.4267200000000004</v>
      </c>
      <c r="G606">
        <v>0.74672000000000027</v>
      </c>
      <c r="J606">
        <v>3.6704679512386957</v>
      </c>
      <c r="K606">
        <v>2.7535393482660329</v>
      </c>
    </row>
    <row r="607" spans="6:11">
      <c r="F607">
        <v>4.6399999999999997</v>
      </c>
      <c r="G607">
        <v>2.6667200000000002</v>
      </c>
      <c r="J607">
        <v>3.8199619638426476</v>
      </c>
      <c r="K607">
        <v>2.8089874621526274</v>
      </c>
    </row>
    <row r="608" spans="6:11">
      <c r="F608">
        <v>5.4934400000000005</v>
      </c>
      <c r="G608">
        <v>0.96</v>
      </c>
      <c r="J608">
        <v>3.8605148790141128</v>
      </c>
      <c r="K608">
        <v>2.8307354651758874</v>
      </c>
    </row>
    <row r="609" spans="6:11">
      <c r="F609">
        <v>5.92</v>
      </c>
      <c r="G609">
        <v>0.72</v>
      </c>
      <c r="J609">
        <v>4.7188360204482889</v>
      </c>
      <c r="K609">
        <v>2.8313016122689731</v>
      </c>
    </row>
    <row r="610" spans="6:11">
      <c r="G610">
        <v>2.1334400000000007</v>
      </c>
      <c r="K610">
        <v>2.8601736213763136</v>
      </c>
    </row>
    <row r="611" spans="6:11">
      <c r="G611">
        <v>1.1734400000000005</v>
      </c>
      <c r="K611">
        <v>2.8839952811639806</v>
      </c>
    </row>
    <row r="612" spans="6:11">
      <c r="G612">
        <v>1.28</v>
      </c>
      <c r="K612">
        <v>2.9041224835438553</v>
      </c>
    </row>
    <row r="613" spans="6:11">
      <c r="G613">
        <v>1.9732799999999997</v>
      </c>
      <c r="K613">
        <v>2.9097247457721478</v>
      </c>
    </row>
    <row r="614" spans="6:11">
      <c r="G614">
        <v>0.69327999999999979</v>
      </c>
      <c r="K614">
        <v>2.9201251751787924</v>
      </c>
    </row>
    <row r="615" spans="6:11">
      <c r="G615">
        <v>1.3865599999999996</v>
      </c>
      <c r="K615">
        <v>2.9207508715952146</v>
      </c>
    </row>
    <row r="616" spans="6:11">
      <c r="G616">
        <v>1.3865599999999996</v>
      </c>
      <c r="K616">
        <v>2.9207508715952146</v>
      </c>
    </row>
    <row r="617" spans="6:11">
      <c r="G617">
        <v>1.3865600000000087</v>
      </c>
      <c r="K617">
        <v>2.9207508715952692</v>
      </c>
    </row>
    <row r="618" spans="6:11">
      <c r="G618">
        <v>1.3867200000000002</v>
      </c>
      <c r="K618">
        <v>2.9217139440795012</v>
      </c>
    </row>
    <row r="619" spans="6:11">
      <c r="G619">
        <v>1.4932799999999997</v>
      </c>
      <c r="K619">
        <v>2.9360597719229249</v>
      </c>
    </row>
    <row r="620" spans="6:11">
      <c r="G620">
        <v>1.4934399999999914</v>
      </c>
      <c r="K620">
        <v>2.9363743609909383</v>
      </c>
    </row>
    <row r="621" spans="6:11">
      <c r="G621">
        <v>2.1332800000000045</v>
      </c>
      <c r="K621">
        <v>3.1456547502943297</v>
      </c>
    </row>
    <row r="622" spans="6:11">
      <c r="G622">
        <v>2.1332799999999996</v>
      </c>
      <c r="K622">
        <v>3.1456547502943493</v>
      </c>
    </row>
    <row r="623" spans="6:11">
      <c r="G623">
        <v>1.28</v>
      </c>
      <c r="K623">
        <v>3.1458906802988595</v>
      </c>
    </row>
    <row r="624" spans="6:11">
      <c r="G624">
        <v>2.7732800000000042</v>
      </c>
      <c r="K624">
        <v>3.1460721879540867</v>
      </c>
    </row>
    <row r="625" spans="7:11">
      <c r="G625">
        <v>2.3467200000000004</v>
      </c>
      <c r="K625">
        <v>3.146105182595337</v>
      </c>
    </row>
    <row r="626" spans="7:11">
      <c r="G626">
        <v>1.0667200000000003</v>
      </c>
      <c r="K626">
        <v>3.1463626110940131</v>
      </c>
    </row>
    <row r="627" spans="7:11">
      <c r="G627">
        <v>1.6</v>
      </c>
      <c r="K627">
        <v>3.3703564177189196</v>
      </c>
    </row>
    <row r="628" spans="7:11">
      <c r="G628">
        <v>1.1732799999999999</v>
      </c>
      <c r="K628">
        <v>3.4596305276891299</v>
      </c>
    </row>
    <row r="629" spans="7:11">
      <c r="G629">
        <v>1.92</v>
      </c>
      <c r="K629">
        <v>3.5393482246002552</v>
      </c>
    </row>
    <row r="630" spans="7:11">
      <c r="G630">
        <v>0.9067200000000003</v>
      </c>
      <c r="K630">
        <v>4.4569406213134108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　伸介</dc:creator>
  <cp:lastModifiedBy>丹羽　伸介</cp:lastModifiedBy>
  <dcterms:created xsi:type="dcterms:W3CDTF">2023-11-29T00:36:04Z</dcterms:created>
  <dcterms:modified xsi:type="dcterms:W3CDTF">2023-11-29T00:36:16Z</dcterms:modified>
</cp:coreProperties>
</file>