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yunjee/Dropbox (GaTech)/2021 hyunjee shivesh multicell id method paper/round 4/VOR/"/>
    </mc:Choice>
  </mc:AlternateContent>
  <xr:revisionPtr revIDLastSave="0" documentId="8_{AAF02736-2AE5-4746-B035-5B599A8CD824}" xr6:coauthVersionLast="47" xr6:coauthVersionMax="47" xr10:uidLastSave="{00000000-0000-0000-0000-000000000000}"/>
  <bookViews>
    <workbookView xWindow="3360" yWindow="3940" windowWidth="17980" windowHeight="16940" xr2:uid="{92276614-77CB-9240-9DB4-3DEA82D5146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1" l="1"/>
  <c r="A29" i="1" s="1"/>
  <c r="A30" i="1" s="1"/>
  <c r="A21" i="1"/>
  <c r="A22" i="1" s="1"/>
  <c r="A23" i="1" s="1"/>
  <c r="A24" i="1" s="1"/>
  <c r="A25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</calcChain>
</file>

<file path=xl/sharedStrings.xml><?xml version="1.0" encoding="utf-8"?>
<sst xmlns="http://schemas.openxmlformats.org/spreadsheetml/2006/main" count="10" uniqueCount="10">
  <si>
    <t>Figure 4- source data for 4a</t>
  </si>
  <si>
    <t>Top 1</t>
  </si>
  <si>
    <t>Top 2</t>
  </si>
  <si>
    <t>Top 3</t>
  </si>
  <si>
    <t>BSP</t>
  </si>
  <si>
    <t>Automatic Neuron ID</t>
  </si>
  <si>
    <t>Manual Neuron ID</t>
  </si>
  <si>
    <t>Human 1</t>
  </si>
  <si>
    <t>Human 2</t>
  </si>
  <si>
    <t>Human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</si>
</sst>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E06EA-02AF-5247-845D-78B754B7B104}">
  <dimension ref="A1:I30"/>
  <sheetViews>
    <sheetView tabSelected="1" workbookViewId="0">
      <selection activeCell="J11" sqref="J11"/>
    </sheetView>
  </sheetViews>
  <sheetFormatPr baseColWidth="10" defaultRowHeight="16" x14ac:dyDescent="0.2"/>
  <sheetData>
    <row r="1" spans="1:9" x14ac:dyDescent="0.2">
      <c r="A1" t="s">
        <v>0</v>
      </c>
    </row>
    <row r="3" spans="1:9" x14ac:dyDescent="0.2">
      <c r="B3" t="s">
        <v>5</v>
      </c>
      <c r="G3" t="s">
        <v>6</v>
      </c>
    </row>
    <row r="4" spans="1:9" x14ac:dyDescent="0.2">
      <c r="B4" t="s">
        <v>1</v>
      </c>
      <c r="C4" t="s">
        <v>2</v>
      </c>
      <c r="D4" t="s">
        <v>3</v>
      </c>
      <c r="E4" t="s">
        <v>4</v>
      </c>
      <c r="G4" t="s">
        <v>7</v>
      </c>
      <c r="H4" t="s">
        <v>8</v>
      </c>
      <c r="I4" t="s">
        <v>9</v>
      </c>
    </row>
    <row r="5" spans="1:9" x14ac:dyDescent="0.2">
      <c r="A5">
        <v>1</v>
      </c>
      <c r="B5">
        <v>0.68</v>
      </c>
      <c r="C5">
        <v>0.88</v>
      </c>
      <c r="D5">
        <v>0.92</v>
      </c>
      <c r="E5">
        <v>0.72</v>
      </c>
      <c r="G5">
        <v>0.8</v>
      </c>
      <c r="H5">
        <v>0.63333333333333297</v>
      </c>
      <c r="I5">
        <v>0.73333333333333295</v>
      </c>
    </row>
    <row r="6" spans="1:9" x14ac:dyDescent="0.2">
      <c r="A6">
        <f>A5+1</f>
        <v>2</v>
      </c>
      <c r="B6">
        <v>0.8</v>
      </c>
      <c r="C6">
        <v>0.9</v>
      </c>
      <c r="D6">
        <v>0.93333333333333302</v>
      </c>
      <c r="E6">
        <v>0.9</v>
      </c>
      <c r="G6">
        <v>0.81818181818181801</v>
      </c>
      <c r="H6">
        <v>0.72727272727272696</v>
      </c>
      <c r="I6">
        <v>0.939393939393939</v>
      </c>
    </row>
    <row r="7" spans="1:9" x14ac:dyDescent="0.2">
      <c r="A7">
        <f t="shared" ref="A7:A30" si="0">A6+1</f>
        <v>3</v>
      </c>
      <c r="B7">
        <v>0.70833333333333304</v>
      </c>
      <c r="C7">
        <v>0.95833333333333304</v>
      </c>
      <c r="D7">
        <v>1</v>
      </c>
      <c r="E7">
        <v>0.75</v>
      </c>
      <c r="G7">
        <v>0.84</v>
      </c>
      <c r="H7">
        <v>0.72</v>
      </c>
      <c r="I7">
        <v>0.92</v>
      </c>
    </row>
    <row r="8" spans="1:9" x14ac:dyDescent="0.2">
      <c r="A8">
        <f t="shared" si="0"/>
        <v>4</v>
      </c>
      <c r="B8">
        <v>0.94444444444444398</v>
      </c>
      <c r="C8">
        <v>0.94444444444444398</v>
      </c>
      <c r="D8">
        <v>0.94444444444444398</v>
      </c>
      <c r="E8">
        <v>0.94444444444444398</v>
      </c>
      <c r="G8">
        <v>0.94736842105263197</v>
      </c>
      <c r="H8">
        <v>1</v>
      </c>
      <c r="I8">
        <v>1</v>
      </c>
    </row>
    <row r="9" spans="1:9" x14ac:dyDescent="0.2">
      <c r="A9">
        <f t="shared" si="0"/>
        <v>5</v>
      </c>
      <c r="B9">
        <v>0.75757575757575801</v>
      </c>
      <c r="C9">
        <v>0.75757575757575801</v>
      </c>
      <c r="D9">
        <v>0.75757575757575801</v>
      </c>
      <c r="E9">
        <v>0.81818181818181801</v>
      </c>
      <c r="G9">
        <v>0.78947368421052599</v>
      </c>
      <c r="H9">
        <v>1</v>
      </c>
      <c r="I9">
        <v>1</v>
      </c>
    </row>
    <row r="10" spans="1:9" x14ac:dyDescent="0.2">
      <c r="A10">
        <f t="shared" si="0"/>
        <v>6</v>
      </c>
      <c r="B10">
        <v>0.67857142857142905</v>
      </c>
      <c r="C10">
        <v>0.89285714285714302</v>
      </c>
      <c r="D10">
        <v>0.96428571428571397</v>
      </c>
      <c r="E10">
        <v>0.82142857142857095</v>
      </c>
      <c r="G10">
        <v>0.79310344827586199</v>
      </c>
      <c r="H10">
        <v>0.96551724137931005</v>
      </c>
      <c r="I10">
        <v>0.931034482758621</v>
      </c>
    </row>
    <row r="11" spans="1:9" x14ac:dyDescent="0.2">
      <c r="A11">
        <f t="shared" si="0"/>
        <v>7</v>
      </c>
      <c r="B11">
        <v>0.65517241379310298</v>
      </c>
      <c r="C11">
        <v>0.79310344827586199</v>
      </c>
      <c r="D11">
        <v>0.931034482758621</v>
      </c>
      <c r="E11">
        <v>0.62068965517241403</v>
      </c>
      <c r="G11">
        <v>0.81818181818181801</v>
      </c>
      <c r="H11">
        <v>0.90909090909090895</v>
      </c>
      <c r="I11">
        <v>0.939393939393939</v>
      </c>
    </row>
    <row r="12" spans="1:9" x14ac:dyDescent="0.2">
      <c r="A12">
        <f t="shared" si="0"/>
        <v>8</v>
      </c>
      <c r="B12">
        <v>0.72413793103448298</v>
      </c>
      <c r="C12">
        <v>0.89655172413793105</v>
      </c>
      <c r="D12">
        <v>0.89655172413793105</v>
      </c>
      <c r="E12">
        <v>0.79310344827586199</v>
      </c>
      <c r="G12">
        <v>0.89655172413793105</v>
      </c>
      <c r="H12">
        <v>1</v>
      </c>
      <c r="I12">
        <v>0.86206896551724099</v>
      </c>
    </row>
    <row r="13" spans="1:9" x14ac:dyDescent="0.2">
      <c r="A13">
        <f t="shared" si="0"/>
        <v>9</v>
      </c>
      <c r="B13">
        <v>0.82142857142857095</v>
      </c>
      <c r="C13">
        <v>1</v>
      </c>
      <c r="D13">
        <v>1</v>
      </c>
      <c r="E13">
        <v>0.85714285714285698</v>
      </c>
      <c r="G13">
        <v>0.80645161290322598</v>
      </c>
      <c r="H13">
        <v>0.90322580645161299</v>
      </c>
      <c r="I13">
        <v>1</v>
      </c>
    </row>
    <row r="14" spans="1:9" x14ac:dyDescent="0.2">
      <c r="A14">
        <f t="shared" si="0"/>
        <v>10</v>
      </c>
      <c r="B14">
        <v>0.939393939393939</v>
      </c>
      <c r="C14">
        <v>0.96969696969696995</v>
      </c>
      <c r="D14">
        <v>0.96969696969696995</v>
      </c>
      <c r="E14">
        <v>0.96969696969696995</v>
      </c>
      <c r="G14">
        <v>0.88571428571428601</v>
      </c>
      <c r="H14">
        <v>0.85714285714285698</v>
      </c>
      <c r="I14">
        <v>1</v>
      </c>
    </row>
    <row r="15" spans="1:9" x14ac:dyDescent="0.2">
      <c r="A15">
        <f t="shared" si="0"/>
        <v>11</v>
      </c>
      <c r="B15">
        <v>0.74193548387096797</v>
      </c>
      <c r="C15">
        <v>0.74193548387096797</v>
      </c>
      <c r="D15">
        <v>0.74193548387096797</v>
      </c>
      <c r="E15">
        <v>0.83870967741935498</v>
      </c>
      <c r="G15">
        <v>0.86111111111111105</v>
      </c>
      <c r="H15">
        <v>0.94444444444444398</v>
      </c>
      <c r="I15">
        <v>0.97222222222222199</v>
      </c>
    </row>
    <row r="16" spans="1:9" x14ac:dyDescent="0.2">
      <c r="A16">
        <f t="shared" si="0"/>
        <v>12</v>
      </c>
      <c r="B16">
        <v>0.72</v>
      </c>
      <c r="C16">
        <v>0.92</v>
      </c>
      <c r="D16">
        <v>0.96</v>
      </c>
      <c r="E16">
        <v>0.88</v>
      </c>
      <c r="G16">
        <v>0.92307692307692302</v>
      </c>
      <c r="H16">
        <v>1</v>
      </c>
      <c r="I16">
        <v>1</v>
      </c>
    </row>
    <row r="17" spans="1:9" x14ac:dyDescent="0.2">
      <c r="A17">
        <f t="shared" si="0"/>
        <v>13</v>
      </c>
      <c r="B17">
        <v>0.68</v>
      </c>
      <c r="C17">
        <v>0.88</v>
      </c>
      <c r="D17">
        <v>0.92</v>
      </c>
      <c r="E17">
        <v>0.72</v>
      </c>
      <c r="G17">
        <v>0.85185185185185197</v>
      </c>
      <c r="H17">
        <v>1</v>
      </c>
      <c r="I17">
        <v>1</v>
      </c>
    </row>
    <row r="18" spans="1:9" x14ac:dyDescent="0.2">
      <c r="A18">
        <f t="shared" si="0"/>
        <v>14</v>
      </c>
      <c r="B18">
        <v>0.81481481481481499</v>
      </c>
      <c r="C18">
        <v>1</v>
      </c>
      <c r="D18">
        <v>1</v>
      </c>
      <c r="E18">
        <v>0.85185185185185197</v>
      </c>
      <c r="G18">
        <v>0.96296296296296302</v>
      </c>
      <c r="H18">
        <v>1</v>
      </c>
      <c r="I18">
        <v>1</v>
      </c>
    </row>
    <row r="19" spans="1:9" x14ac:dyDescent="0.2">
      <c r="A19">
        <v>15</v>
      </c>
      <c r="B19">
        <v>0.64</v>
      </c>
      <c r="C19">
        <v>0.8</v>
      </c>
      <c r="D19">
        <v>0.88</v>
      </c>
      <c r="E19">
        <v>0.72</v>
      </c>
      <c r="G19">
        <v>0.88</v>
      </c>
      <c r="H19">
        <v>0.92</v>
      </c>
      <c r="I19">
        <v>1</v>
      </c>
    </row>
    <row r="20" spans="1:9" x14ac:dyDescent="0.2">
      <c r="A20">
        <v>16</v>
      </c>
      <c r="B20">
        <v>0.95454545454545503</v>
      </c>
      <c r="C20">
        <v>1</v>
      </c>
      <c r="D20">
        <v>1</v>
      </c>
      <c r="E20">
        <v>1</v>
      </c>
      <c r="G20">
        <v>0.88</v>
      </c>
      <c r="H20">
        <v>0.88</v>
      </c>
      <c r="I20">
        <v>0.92</v>
      </c>
    </row>
    <row r="21" spans="1:9" x14ac:dyDescent="0.2">
      <c r="A21">
        <f t="shared" si="0"/>
        <v>17</v>
      </c>
      <c r="B21">
        <v>0.90322580645161299</v>
      </c>
      <c r="C21">
        <v>0.967741935483871</v>
      </c>
      <c r="D21">
        <v>0.967741935483871</v>
      </c>
      <c r="E21">
        <v>0.87096774193548399</v>
      </c>
      <c r="G21">
        <v>0.90909090909090895</v>
      </c>
      <c r="H21">
        <v>0.939393939393939</v>
      </c>
      <c r="I21">
        <v>1</v>
      </c>
    </row>
    <row r="22" spans="1:9" x14ac:dyDescent="0.2">
      <c r="A22">
        <f t="shared" si="0"/>
        <v>18</v>
      </c>
      <c r="B22">
        <v>0.73913043478260898</v>
      </c>
      <c r="C22">
        <v>0.91304347826086996</v>
      </c>
      <c r="D22">
        <v>1</v>
      </c>
      <c r="E22">
        <v>0.95652173913043503</v>
      </c>
      <c r="G22">
        <v>0.84</v>
      </c>
      <c r="H22">
        <v>1</v>
      </c>
      <c r="I22">
        <v>1</v>
      </c>
    </row>
    <row r="23" spans="1:9" x14ac:dyDescent="0.2">
      <c r="A23">
        <f t="shared" si="0"/>
        <v>19</v>
      </c>
      <c r="B23">
        <v>0.95833333333333304</v>
      </c>
      <c r="C23">
        <v>1</v>
      </c>
      <c r="D23">
        <v>1</v>
      </c>
      <c r="E23">
        <v>0.95833333333333304</v>
      </c>
      <c r="G23">
        <v>0.88</v>
      </c>
      <c r="H23">
        <v>1</v>
      </c>
      <c r="I23">
        <v>1</v>
      </c>
    </row>
    <row r="24" spans="1:9" x14ac:dyDescent="0.2">
      <c r="A24">
        <f t="shared" si="0"/>
        <v>20</v>
      </c>
      <c r="B24">
        <v>0.94117647058823495</v>
      </c>
      <c r="C24">
        <v>0.97058823529411797</v>
      </c>
      <c r="D24">
        <v>0.97058823529411797</v>
      </c>
      <c r="E24">
        <v>0.94117647058823495</v>
      </c>
      <c r="G24">
        <v>0.88571428571428601</v>
      </c>
      <c r="H24">
        <v>1</v>
      </c>
      <c r="I24">
        <v>1</v>
      </c>
    </row>
    <row r="25" spans="1:9" x14ac:dyDescent="0.2">
      <c r="A25">
        <f t="shared" si="0"/>
        <v>21</v>
      </c>
      <c r="B25">
        <v>0.80769230769230804</v>
      </c>
      <c r="C25">
        <v>0.96153846153846201</v>
      </c>
      <c r="D25">
        <v>1</v>
      </c>
      <c r="E25">
        <v>0.88461538461538503</v>
      </c>
      <c r="G25">
        <v>0.96153846153846201</v>
      </c>
      <c r="H25">
        <v>1</v>
      </c>
      <c r="I25">
        <v>0.92307692307692302</v>
      </c>
    </row>
    <row r="26" spans="1:9" x14ac:dyDescent="0.2">
      <c r="A26">
        <v>23</v>
      </c>
      <c r="B26">
        <v>0.73913043478260898</v>
      </c>
      <c r="C26">
        <v>0.91304347826086996</v>
      </c>
      <c r="D26">
        <v>1</v>
      </c>
      <c r="E26">
        <v>0.91304347826086996</v>
      </c>
      <c r="G26">
        <v>0.95833333333333304</v>
      </c>
      <c r="H26">
        <v>0.875</v>
      </c>
      <c r="I26">
        <v>0.91666666666666696</v>
      </c>
    </row>
    <row r="27" spans="1:9" x14ac:dyDescent="0.2">
      <c r="A27">
        <v>25</v>
      </c>
      <c r="B27">
        <v>0.79166666666666696</v>
      </c>
      <c r="C27">
        <v>0.875</v>
      </c>
      <c r="D27">
        <v>0.95833333333333304</v>
      </c>
      <c r="E27">
        <v>0.79166666666666696</v>
      </c>
      <c r="G27">
        <v>0.95833333333333304</v>
      </c>
      <c r="H27">
        <v>0.875</v>
      </c>
      <c r="I27">
        <v>1</v>
      </c>
    </row>
    <row r="28" spans="1:9" x14ac:dyDescent="0.2">
      <c r="A28">
        <f t="shared" si="0"/>
        <v>26</v>
      </c>
      <c r="B28">
        <v>0.64</v>
      </c>
      <c r="C28">
        <v>0.88</v>
      </c>
      <c r="D28">
        <v>0.88</v>
      </c>
      <c r="E28">
        <v>0.72</v>
      </c>
      <c r="G28">
        <v>0.70370370370370405</v>
      </c>
      <c r="H28">
        <v>1</v>
      </c>
      <c r="I28">
        <v>1</v>
      </c>
    </row>
    <row r="29" spans="1:9" x14ac:dyDescent="0.2">
      <c r="A29">
        <f t="shared" si="0"/>
        <v>27</v>
      </c>
      <c r="B29">
        <v>0.96296296296296302</v>
      </c>
      <c r="C29">
        <v>1</v>
      </c>
      <c r="D29">
        <v>1</v>
      </c>
      <c r="E29">
        <v>0.96296296296296302</v>
      </c>
      <c r="G29">
        <v>0.87096774193548399</v>
      </c>
      <c r="H29">
        <v>1</v>
      </c>
      <c r="I29">
        <v>1</v>
      </c>
    </row>
    <row r="30" spans="1:9" x14ac:dyDescent="0.2">
      <c r="A30">
        <f t="shared" si="0"/>
        <v>28</v>
      </c>
      <c r="B30">
        <v>0.967741935483871</v>
      </c>
      <c r="C30">
        <v>1</v>
      </c>
      <c r="D30">
        <v>1</v>
      </c>
      <c r="E30">
        <v>0.967741935483871</v>
      </c>
      <c r="G30">
        <v>1</v>
      </c>
      <c r="H30">
        <v>0.80645161290322598</v>
      </c>
      <c r="I30">
        <v>0.93548387096774199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Lee, Hyun Jee</dc:creator>
  <cp:lastModifiedBy>Lee, Hyun Jee</cp:lastModifiedBy>
  <dcterms:created xsi:type="dcterms:W3CDTF">2024-04-10T18:36:37Z</dcterms:created>
  <dcterms:modified xsi:type="dcterms:W3CDTF">2024-04-10T18:40:05Z</dcterms:modified>
</cp:coreProperties>
</file>