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documenttasks/documenttask1.xml" ContentType="application/vnd.ms-excel.documenttask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comments6.xml" ContentType="application/vnd.openxmlformats-officedocument.spreadsheetml.comments+xml"/>
  <Override PartName="/xl/threadedComments/threadedComment6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enesolutionsvietnam-my.sharepoint.com/personal/giangnguyen5_genesolutions_vn/Documents/Gene Solutions/files-Pan Cancer/elife/VOR/"/>
    </mc:Choice>
  </mc:AlternateContent>
  <xr:revisionPtr revIDLastSave="149" documentId="8_{5CB445D6-5E3E-492A-A747-8740E8C5D4A7}" xr6:coauthVersionLast="47" xr6:coauthVersionMax="47" xr10:uidLastSave="{A1BC998D-F8E5-4D42-BE0A-26CB85A33B35}"/>
  <bookViews>
    <workbookView xWindow="-108" yWindow="-108" windowWidth="23256" windowHeight="12456" xr2:uid="{C55B93D0-D9BE-458E-A855-D59662B472EC}"/>
  </bookViews>
  <sheets>
    <sheet name="Table S1" sheetId="1" r:id="rId1"/>
    <sheet name="Table S2" sheetId="4" r:id="rId2"/>
    <sheet name="Table S3" sheetId="15" r:id="rId3"/>
    <sheet name="Table S4" sheetId="6" r:id="rId4"/>
    <sheet name="Table S5" sheetId="7" r:id="rId5"/>
    <sheet name="Table S6" sheetId="8" r:id="rId6"/>
    <sheet name="Table S7" sheetId="12" r:id="rId7"/>
    <sheet name="Table S8" sheetId="9" r:id="rId8"/>
    <sheet name="Table S9" sheetId="11" r:id="rId9"/>
    <sheet name="Table S10" sheetId="10" r:id="rId10"/>
    <sheet name="Table S11" sheetId="16" r:id="rId11"/>
  </sheets>
  <definedNames>
    <definedName name="_xlnm._FilterDatabase" localSheetId="0" hidden="1">'Table S1'!$A$1:$K$2291</definedName>
    <definedName name="_xlnm._FilterDatabase" localSheetId="2" hidden="1">'Table S3'!#REF!</definedName>
    <definedName name="_xlnm._FilterDatabase" localSheetId="3" hidden="1">'Table S4'!$A$2:$I$448</definedName>
    <definedName name="_xlnm._FilterDatabase" localSheetId="5" hidden="1">'Table S6'!$A$2:$E$2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4" l="1"/>
  <c r="D34" i="4"/>
  <c r="F33" i="4"/>
  <c r="D33" i="4"/>
  <c r="F32" i="4"/>
  <c r="D32" i="4"/>
  <c r="F31" i="4"/>
  <c r="D31" i="4"/>
  <c r="F27" i="4"/>
  <c r="D27" i="4"/>
  <c r="F26" i="4"/>
  <c r="D26" i="4"/>
  <c r="F56" i="4"/>
  <c r="D56" i="4"/>
  <c r="F55" i="4"/>
  <c r="D55" i="4"/>
  <c r="F54" i="4"/>
  <c r="D54" i="4"/>
  <c r="F53" i="4"/>
  <c r="D53" i="4"/>
  <c r="F49" i="4"/>
  <c r="D49" i="4"/>
  <c r="F48" i="4"/>
  <c r="D48" i="4"/>
  <c r="F45" i="4"/>
  <c r="D45" i="4"/>
  <c r="F44" i="4"/>
  <c r="D44" i="4"/>
  <c r="F43" i="4"/>
  <c r="D43" i="4"/>
  <c r="F42" i="4"/>
  <c r="D42" i="4"/>
  <c r="F38" i="4"/>
  <c r="D38" i="4"/>
  <c r="F37" i="4"/>
  <c r="D37" i="4"/>
  <c r="F23" i="4"/>
  <c r="D23" i="4"/>
  <c r="F22" i="4"/>
  <c r="D22" i="4"/>
  <c r="F21" i="4"/>
  <c r="D21" i="4"/>
  <c r="F20" i="4"/>
  <c r="D20" i="4"/>
  <c r="F16" i="4"/>
  <c r="D16" i="4"/>
  <c r="F15" i="4"/>
  <c r="D15" i="4"/>
  <c r="F12" i="4"/>
  <c r="D12" i="4"/>
  <c r="F11" i="4"/>
  <c r="D11" i="4"/>
  <c r="F10" i="4"/>
  <c r="D10" i="4"/>
  <c r="F9" i="4"/>
  <c r="D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tc={3A549064-2ACF-4E10-B2C9-6AA069E02F9E}</author>
  </authors>
  <commentList>
    <comment ref="M13" authorId="0" shapeId="0" xr:uid="{3A549064-2ACF-4E10-B2C9-6AA069E02F9E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Chú thích các chữ viết tắt @NGUYEN VAN THIEN CHI 
Reply:
    ý anh là các chữ như MGI ạ? để em để full tên là Medical Genetics Institute luôn
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tc={4E7E3357-DC51-44E2-851D-38082F2FFCB8}</author>
  </authors>
  <commentList>
    <comment ref="C17" authorId="0" shapeId="0" xr:uid="{4E7E3357-DC51-44E2-851D-38082F2FFCB8}">
      <text>
        <t>[Threaded comment]
Your version of Excel allows you to read this threaded comment; however, any edits to it will get removed if the file is opened in a newer version of Excel. Learn more: https://go.microsoft.com/fwlink/?linkid=870924
Comment:
    Chú thích TM , GWM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tc={A6358528-6799-47B2-AF7B-A678E394D34E}</author>
  </authors>
  <commentList>
    <comment ref="F18" authorId="0" shapeId="0" xr:uid="{A6358528-6799-47B2-AF7B-A678E394D34E}">
      <text>
        <t>[Threaded comment]
Your version of Excel allows you to read this threaded comment; however, any edits to it will get removed if the file is opened in a newer version of Excel. Learn more: https://go.microsoft.com/fwlink/?linkid=870924
Comment:
    delete colB @NGUYEN VAN THIEN CHI ?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tc={8692939B-9BDC-4AEA-AB63-31FACD0D4450}</author>
  </authors>
  <commentList>
    <comment ref="C2" authorId="0" shapeId="0" xr:uid="{8692939B-9BDC-4AEA-AB63-31FACD0D445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AUC Difference ? @NGUYEN VAN THIEN CHI 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tc={F5C067CB-D5EB-428F-ADF4-E25CDB469BDC}</author>
  </authors>
  <commentList>
    <comment ref="K25" authorId="0" shapeId="0" xr:uid="{F5C067CB-D5EB-428F-ADF4-E25CDB469BDC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Thể hiện trong ngoặc là giá trị gì:
Sensitivity, mean (95% CI) </t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tc={807AFD0F-08B3-4EEA-86A1-B454D625930E}</author>
  </authors>
  <commentList>
    <comment ref="P9" authorId="0" shapeId="0" xr:uid="{807AFD0F-08B3-4EEA-86A1-B454D625930E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2 chữ số tphan </t>
      </text>
    </comment>
  </commentList>
</comments>
</file>

<file path=xl/sharedStrings.xml><?xml version="1.0" encoding="utf-8"?>
<sst xmlns="http://schemas.openxmlformats.org/spreadsheetml/2006/main" count="29540" uniqueCount="4906">
  <si>
    <t>N</t>
  </si>
  <si>
    <t>Percentage</t>
  </si>
  <si>
    <t>Gender</t>
  </si>
  <si>
    <t>Female</t>
  </si>
  <si>
    <t>Male</t>
  </si>
  <si>
    <t>Age</t>
  </si>
  <si>
    <t>Median</t>
  </si>
  <si>
    <t> </t>
  </si>
  <si>
    <t>Min</t>
  </si>
  <si>
    <t>Max</t>
  </si>
  <si>
    <t>Stage</t>
  </si>
  <si>
    <t>I</t>
  </si>
  <si>
    <t>II</t>
  </si>
  <si>
    <t>IIIA</t>
  </si>
  <si>
    <t>Non-metastasis with unknown staging information</t>
  </si>
  <si>
    <t>Table S1 Detailed clinical information of all cancer and healthy subjects</t>
  </si>
  <si>
    <t>Group</t>
  </si>
  <si>
    <t>Label</t>
  </si>
  <si>
    <t>Source</t>
  </si>
  <si>
    <t>SampleID</t>
  </si>
  <si>
    <t>Tumor Stage</t>
  </si>
  <si>
    <t>Tumor type</t>
  </si>
  <si>
    <t>Background lesions</t>
  </si>
  <si>
    <t>Metastasis</t>
  </si>
  <si>
    <t>Number of tumor</t>
  </si>
  <si>
    <t>Tumor diameter</t>
  </si>
  <si>
    <t>Discovery</t>
  </si>
  <si>
    <t>Control</t>
  </si>
  <si>
    <t>Medical Genetics Institute</t>
  </si>
  <si>
    <t>K0001</t>
  </si>
  <si>
    <t>NA</t>
  </si>
  <si>
    <t>K0002R1</t>
  </si>
  <si>
    <t>K0003</t>
  </si>
  <si>
    <t>K0004</t>
  </si>
  <si>
    <t>K0006</t>
  </si>
  <si>
    <t>K0007</t>
  </si>
  <si>
    <t>K0008</t>
  </si>
  <si>
    <t>K0009</t>
  </si>
  <si>
    <t>K0010</t>
  </si>
  <si>
    <t>K0011</t>
  </si>
  <si>
    <t>K0014</t>
  </si>
  <si>
    <t>K0015</t>
  </si>
  <si>
    <t>K0016</t>
  </si>
  <si>
    <t>K0017</t>
  </si>
  <si>
    <t>K0018</t>
  </si>
  <si>
    <t>K0019</t>
  </si>
  <si>
    <t>K0020</t>
  </si>
  <si>
    <t>K0021</t>
  </si>
  <si>
    <t>K0022</t>
  </si>
  <si>
    <t>K0023</t>
  </si>
  <si>
    <t>K0026</t>
  </si>
  <si>
    <t>K0027</t>
  </si>
  <si>
    <t>K0031</t>
  </si>
  <si>
    <t>K0032</t>
  </si>
  <si>
    <t>K0033</t>
  </si>
  <si>
    <t>K0034</t>
  </si>
  <si>
    <t>K0036R1</t>
  </si>
  <si>
    <t>K0037</t>
  </si>
  <si>
    <t>K0038</t>
  </si>
  <si>
    <t>K0050</t>
  </si>
  <si>
    <t>K0051</t>
  </si>
  <si>
    <t>K0052</t>
  </si>
  <si>
    <t>K0053</t>
  </si>
  <si>
    <t>K0054</t>
  </si>
  <si>
    <t>K0055</t>
  </si>
  <si>
    <t>K0061</t>
  </si>
  <si>
    <t>K0062</t>
  </si>
  <si>
    <t>K0064</t>
  </si>
  <si>
    <t>K0065</t>
  </si>
  <si>
    <t>K0067</t>
  </si>
  <si>
    <t>K0068</t>
  </si>
  <si>
    <t>K0070</t>
  </si>
  <si>
    <t>K0071</t>
  </si>
  <si>
    <t>K0072</t>
  </si>
  <si>
    <t>K0076</t>
  </si>
  <si>
    <t>K0077</t>
  </si>
  <si>
    <t>K0078</t>
  </si>
  <si>
    <t>K0079</t>
  </si>
  <si>
    <t>K0080</t>
  </si>
  <si>
    <t>K0085</t>
  </si>
  <si>
    <t>K0086</t>
  </si>
  <si>
    <t>K0087</t>
  </si>
  <si>
    <t>K0088R1</t>
  </si>
  <si>
    <t>K0092R1</t>
  </si>
  <si>
    <t>K0093R1</t>
  </si>
  <si>
    <t>K0094</t>
  </si>
  <si>
    <t>K0095</t>
  </si>
  <si>
    <t>K0099</t>
  </si>
  <si>
    <t>K0100</t>
  </si>
  <si>
    <t>K0103</t>
  </si>
  <si>
    <t>K0105R1</t>
  </si>
  <si>
    <t>K0106</t>
  </si>
  <si>
    <t>K0107</t>
  </si>
  <si>
    <t>K0109</t>
  </si>
  <si>
    <t>K0111</t>
  </si>
  <si>
    <t>K0114</t>
  </si>
  <si>
    <t>K0115</t>
  </si>
  <si>
    <t>K0120</t>
  </si>
  <si>
    <t>K0122</t>
  </si>
  <si>
    <t>K0124</t>
  </si>
  <si>
    <t>K0125R1</t>
  </si>
  <si>
    <t>Hanoi Medical University</t>
  </si>
  <si>
    <t>K0129</t>
  </si>
  <si>
    <t>K0155</t>
  </si>
  <si>
    <t>K0156</t>
  </si>
  <si>
    <t>K0157</t>
  </si>
  <si>
    <t>K0158</t>
  </si>
  <si>
    <t>K0161</t>
  </si>
  <si>
    <t>K0162</t>
  </si>
  <si>
    <t>K0164</t>
  </si>
  <si>
    <t>K0165</t>
  </si>
  <si>
    <t>K0166</t>
  </si>
  <si>
    <t>K0167</t>
  </si>
  <si>
    <t>K0169</t>
  </si>
  <si>
    <t>K0171</t>
  </si>
  <si>
    <t>K0172</t>
  </si>
  <si>
    <t>K0173</t>
  </si>
  <si>
    <t>K0174</t>
  </si>
  <si>
    <t>K0175</t>
  </si>
  <si>
    <t>K0176</t>
  </si>
  <si>
    <t>K0177</t>
  </si>
  <si>
    <t>K0178</t>
  </si>
  <si>
    <t>K0183</t>
  </si>
  <si>
    <t>K0184</t>
  </si>
  <si>
    <t>K0185</t>
  </si>
  <si>
    <t>K0186</t>
  </si>
  <si>
    <t>K0187</t>
  </si>
  <si>
    <t>K0189</t>
  </si>
  <si>
    <t>K0190</t>
  </si>
  <si>
    <t>K0195</t>
  </si>
  <si>
    <t>K0197</t>
  </si>
  <si>
    <t>K0198</t>
  </si>
  <si>
    <t>K0200</t>
  </si>
  <si>
    <t>K0201</t>
  </si>
  <si>
    <t>K0203</t>
  </si>
  <si>
    <t>K0206</t>
  </si>
  <si>
    <t>K0207</t>
  </si>
  <si>
    <t>K0208</t>
  </si>
  <si>
    <t>K0211</t>
  </si>
  <si>
    <t>K0212</t>
  </si>
  <si>
    <t>K0215</t>
  </si>
  <si>
    <t>K0219</t>
  </si>
  <si>
    <t>K0227</t>
  </si>
  <si>
    <t>K0228</t>
  </si>
  <si>
    <t>K0229</t>
  </si>
  <si>
    <t>K0233</t>
  </si>
  <si>
    <t>K0244</t>
  </si>
  <si>
    <t>K0250</t>
  </si>
  <si>
    <t>K0253</t>
  </si>
  <si>
    <t>K0257</t>
  </si>
  <si>
    <t>K0258</t>
  </si>
  <si>
    <t>K0260</t>
  </si>
  <si>
    <t>K0261</t>
  </si>
  <si>
    <t>K0270</t>
  </si>
  <si>
    <t>K0271</t>
  </si>
  <si>
    <t>K0272</t>
  </si>
  <si>
    <t>K0273</t>
  </si>
  <si>
    <t>K0274</t>
  </si>
  <si>
    <t>K0275</t>
  </si>
  <si>
    <t>K0277</t>
  </si>
  <si>
    <t>K0278</t>
  </si>
  <si>
    <t>K0279</t>
  </si>
  <si>
    <t>K0282</t>
  </si>
  <si>
    <t>K0283</t>
  </si>
  <si>
    <t>K0285</t>
  </si>
  <si>
    <t>K0286</t>
  </si>
  <si>
    <t>K0287</t>
  </si>
  <si>
    <t>K0288</t>
  </si>
  <si>
    <t>K0289</t>
  </si>
  <si>
    <t>K0292</t>
  </si>
  <si>
    <t>K0293</t>
  </si>
  <si>
    <t>K0294</t>
  </si>
  <si>
    <t>K0296</t>
  </si>
  <si>
    <t>K0303</t>
  </si>
  <si>
    <t>K0304</t>
  </si>
  <si>
    <t>K0308</t>
  </si>
  <si>
    <t>K0311</t>
  </si>
  <si>
    <t>K0312</t>
  </si>
  <si>
    <t>K0313</t>
  </si>
  <si>
    <t>Medical University of Hochiminh city</t>
  </si>
  <si>
    <t>K0772</t>
  </si>
  <si>
    <t>Medic Medical Center</t>
  </si>
  <si>
    <t>K0816</t>
  </si>
  <si>
    <t>K0817</t>
  </si>
  <si>
    <t>K0818</t>
  </si>
  <si>
    <t>K0820</t>
  </si>
  <si>
    <t>K0822</t>
  </si>
  <si>
    <t>K0823</t>
  </si>
  <si>
    <t>K0861</t>
  </si>
  <si>
    <t>K0865</t>
  </si>
  <si>
    <t>K0867</t>
  </si>
  <si>
    <t>K0870</t>
  </si>
  <si>
    <t>K0872</t>
  </si>
  <si>
    <t>K0874</t>
  </si>
  <si>
    <t>K0875</t>
  </si>
  <si>
    <t>K0877</t>
  </si>
  <si>
    <t>K0878</t>
  </si>
  <si>
    <t>K0879</t>
  </si>
  <si>
    <t>K0880</t>
  </si>
  <si>
    <t>K0903</t>
  </si>
  <si>
    <t>K0920</t>
  </si>
  <si>
    <t>K0943</t>
  </si>
  <si>
    <t>K0987</t>
  </si>
  <si>
    <t>K0995</t>
  </si>
  <si>
    <t>K0998</t>
  </si>
  <si>
    <t>K1033</t>
  </si>
  <si>
    <t>K1041</t>
  </si>
  <si>
    <t>K1042</t>
  </si>
  <si>
    <t>K1043</t>
  </si>
  <si>
    <t>K1044</t>
  </si>
  <si>
    <t>K1045</t>
  </si>
  <si>
    <t>K1046</t>
  </si>
  <si>
    <t>K1048</t>
  </si>
  <si>
    <t>K1049</t>
  </si>
  <si>
    <t>K1051</t>
  </si>
  <si>
    <t>K1052</t>
  </si>
  <si>
    <t>K1056</t>
  </si>
  <si>
    <t>K1057</t>
  </si>
  <si>
    <t>K1063</t>
  </si>
  <si>
    <t>K1069</t>
  </si>
  <si>
    <t>K1076</t>
  </si>
  <si>
    <t>K1080</t>
  </si>
  <si>
    <t>K1081</t>
  </si>
  <si>
    <t>K1083</t>
  </si>
  <si>
    <t>K1084</t>
  </si>
  <si>
    <t>K1090</t>
  </si>
  <si>
    <t>K1105</t>
  </si>
  <si>
    <t>K1125</t>
  </si>
  <si>
    <t>K1139</t>
  </si>
  <si>
    <t>K1182</t>
  </si>
  <si>
    <t>K1189</t>
  </si>
  <si>
    <t>K1196</t>
  </si>
  <si>
    <t>K1204</t>
  </si>
  <si>
    <t>K1211</t>
  </si>
  <si>
    <t>K1213</t>
  </si>
  <si>
    <t>K1216</t>
  </si>
  <si>
    <t>K1320</t>
  </si>
  <si>
    <t>K1377</t>
  </si>
  <si>
    <t>K1381</t>
  </si>
  <si>
    <t>K1389</t>
  </si>
  <si>
    <t>K1397</t>
  </si>
  <si>
    <t>K1398</t>
  </si>
  <si>
    <t>K1399</t>
  </si>
  <si>
    <t>K1400</t>
  </si>
  <si>
    <t>K1401</t>
  </si>
  <si>
    <t>K1402</t>
  </si>
  <si>
    <t>K1403</t>
  </si>
  <si>
    <t>K1409</t>
  </si>
  <si>
    <t>K1410</t>
  </si>
  <si>
    <t>K1411</t>
  </si>
  <si>
    <t>K1412</t>
  </si>
  <si>
    <t>K1413</t>
  </si>
  <si>
    <t>K1414</t>
  </si>
  <si>
    <t>K1415</t>
  </si>
  <si>
    <t>K1416</t>
  </si>
  <si>
    <t>K1418</t>
  </si>
  <si>
    <t>K1419</t>
  </si>
  <si>
    <t>K1421</t>
  </si>
  <si>
    <t>K1422</t>
  </si>
  <si>
    <t>K1423</t>
  </si>
  <si>
    <t>K1464</t>
  </si>
  <si>
    <t>K1465</t>
  </si>
  <si>
    <t>K1466</t>
  </si>
  <si>
    <t>K1468</t>
  </si>
  <si>
    <t>K1470</t>
  </si>
  <si>
    <t>K1474</t>
  </si>
  <si>
    <t>K1477</t>
  </si>
  <si>
    <t>K1478</t>
  </si>
  <si>
    <t>K1479</t>
  </si>
  <si>
    <t>K1504</t>
  </si>
  <si>
    <t>K1505</t>
  </si>
  <si>
    <t>K1506</t>
  </si>
  <si>
    <t>K1507</t>
  </si>
  <si>
    <t>K1508</t>
  </si>
  <si>
    <t>K1509</t>
  </si>
  <si>
    <t>K1526</t>
  </si>
  <si>
    <t>K1527</t>
  </si>
  <si>
    <t>K1528</t>
  </si>
  <si>
    <t>K1530</t>
  </si>
  <si>
    <t>K1531</t>
  </si>
  <si>
    <t>K1533</t>
  </si>
  <si>
    <t>K1535</t>
  </si>
  <si>
    <t>K1539</t>
  </si>
  <si>
    <t>K1540</t>
  </si>
  <si>
    <t>K1541</t>
  </si>
  <si>
    <t>K1543</t>
  </si>
  <si>
    <t>K1545</t>
  </si>
  <si>
    <t>K1563</t>
  </si>
  <si>
    <t>K1565</t>
  </si>
  <si>
    <t>K1566</t>
  </si>
  <si>
    <t>K1631</t>
  </si>
  <si>
    <t>K1632</t>
  </si>
  <si>
    <t>K1633</t>
  </si>
  <si>
    <t>K1635</t>
  </si>
  <si>
    <t>K1636</t>
  </si>
  <si>
    <t>K1637</t>
  </si>
  <si>
    <t>K1638</t>
  </si>
  <si>
    <t>K1639</t>
  </si>
  <si>
    <t>K1640</t>
  </si>
  <si>
    <t>K1641</t>
  </si>
  <si>
    <t>K1642</t>
  </si>
  <si>
    <t>K1643</t>
  </si>
  <si>
    <t>K1645</t>
  </si>
  <si>
    <t>K1647</t>
  </si>
  <si>
    <t>K1657</t>
  </si>
  <si>
    <t>K1662</t>
  </si>
  <si>
    <t>K1664</t>
  </si>
  <si>
    <t>K1667</t>
  </si>
  <si>
    <t>K1668</t>
  </si>
  <si>
    <t>K1691</t>
  </si>
  <si>
    <t>K1692</t>
  </si>
  <si>
    <t>K1693</t>
  </si>
  <si>
    <t>K1694</t>
  </si>
  <si>
    <t>K1695</t>
  </si>
  <si>
    <t>K1696</t>
  </si>
  <si>
    <t>K1697</t>
  </si>
  <si>
    <t>K1715</t>
  </si>
  <si>
    <t>K1773</t>
  </si>
  <si>
    <t>K1826</t>
  </si>
  <si>
    <t>K1848</t>
  </si>
  <si>
    <t>K1904</t>
  </si>
  <si>
    <t>K1914</t>
  </si>
  <si>
    <t>K1917</t>
  </si>
  <si>
    <t>K1918</t>
  </si>
  <si>
    <t>K1919</t>
  </si>
  <si>
    <t>K1921</t>
  </si>
  <si>
    <t>K1922</t>
  </si>
  <si>
    <t>K1924</t>
  </si>
  <si>
    <t>K1925</t>
  </si>
  <si>
    <t>K1926</t>
  </si>
  <si>
    <t>K1930</t>
  </si>
  <si>
    <t>K1931</t>
  </si>
  <si>
    <t>K1932</t>
  </si>
  <si>
    <t>K1933</t>
  </si>
  <si>
    <t>K1936</t>
  </si>
  <si>
    <t>K1937</t>
  </si>
  <si>
    <t>K1938</t>
  </si>
  <si>
    <t>K1986</t>
  </si>
  <si>
    <t>K1AA94</t>
  </si>
  <si>
    <t>K1AB17</t>
  </si>
  <si>
    <t>K1AB51</t>
  </si>
  <si>
    <t>K1AB55</t>
  </si>
  <si>
    <t>K1AB62</t>
  </si>
  <si>
    <t>K1AB63</t>
  </si>
  <si>
    <t>K1AB64</t>
  </si>
  <si>
    <t>K1AB65</t>
  </si>
  <si>
    <t>K1AB66</t>
  </si>
  <si>
    <t>K1AB67</t>
  </si>
  <si>
    <t>K1AB68</t>
  </si>
  <si>
    <t>K1AB69</t>
  </si>
  <si>
    <t>K1AB70</t>
  </si>
  <si>
    <t>K1AB71</t>
  </si>
  <si>
    <t>K1AB73</t>
  </si>
  <si>
    <t>K1AB74</t>
  </si>
  <si>
    <t>K2000</t>
  </si>
  <si>
    <t>K2004</t>
  </si>
  <si>
    <t>K2013</t>
  </si>
  <si>
    <t>K2014</t>
  </si>
  <si>
    <t>K2015</t>
  </si>
  <si>
    <t>K2016</t>
  </si>
  <si>
    <t>K2017</t>
  </si>
  <si>
    <t>K2018</t>
  </si>
  <si>
    <t>K2020</t>
  </si>
  <si>
    <t>K2021</t>
  </si>
  <si>
    <t>K2027</t>
  </si>
  <si>
    <t>K2032</t>
  </si>
  <si>
    <t>K2033</t>
  </si>
  <si>
    <t>K2034</t>
  </si>
  <si>
    <t>K2036</t>
  </si>
  <si>
    <t>K2054</t>
  </si>
  <si>
    <t>K2063</t>
  </si>
  <si>
    <t>K2064</t>
  </si>
  <si>
    <t>K2065</t>
  </si>
  <si>
    <t>K2067</t>
  </si>
  <si>
    <t>K2069</t>
  </si>
  <si>
    <t>K2071</t>
  </si>
  <si>
    <t>K2074</t>
  </si>
  <si>
    <t>K2075</t>
  </si>
  <si>
    <t>K2077</t>
  </si>
  <si>
    <t>K2084</t>
  </si>
  <si>
    <t>K2122</t>
  </si>
  <si>
    <t>K2211</t>
  </si>
  <si>
    <t>K2252</t>
  </si>
  <si>
    <t>K2256</t>
  </si>
  <si>
    <t>K2266</t>
  </si>
  <si>
    <t>K2324</t>
  </si>
  <si>
    <t>K2325</t>
  </si>
  <si>
    <t>K2329</t>
  </si>
  <si>
    <t>K2330</t>
  </si>
  <si>
    <t>K2331</t>
  </si>
  <si>
    <t>K2332</t>
  </si>
  <si>
    <t>K2336</t>
  </si>
  <si>
    <t>K2337</t>
  </si>
  <si>
    <t>K2344</t>
  </si>
  <si>
    <t>K2347</t>
  </si>
  <si>
    <t>K2348</t>
  </si>
  <si>
    <t>K2410</t>
  </si>
  <si>
    <t>K2499</t>
  </si>
  <si>
    <t>K2500</t>
  </si>
  <si>
    <t>K2501</t>
  </si>
  <si>
    <t>K2502</t>
  </si>
  <si>
    <t>K2503</t>
  </si>
  <si>
    <t>K2504</t>
  </si>
  <si>
    <t>K2567</t>
  </si>
  <si>
    <t>K2584</t>
  </si>
  <si>
    <t>K2585</t>
  </si>
  <si>
    <t>K6AA11</t>
  </si>
  <si>
    <t>K6AA12</t>
  </si>
  <si>
    <t>K6AA13</t>
  </si>
  <si>
    <t>K6AA14</t>
  </si>
  <si>
    <t>KAAA18</t>
  </si>
  <si>
    <t>KAAA19</t>
  </si>
  <si>
    <t>KAAA20</t>
  </si>
  <si>
    <t>KAAA21</t>
  </si>
  <si>
    <t>KAAA22</t>
  </si>
  <si>
    <t>KAAA23</t>
  </si>
  <si>
    <t>KAAA24</t>
  </si>
  <si>
    <t>KAAA25</t>
  </si>
  <si>
    <t>KAAA27</t>
  </si>
  <si>
    <t>KAAA28</t>
  </si>
  <si>
    <t>KAAA29</t>
  </si>
  <si>
    <t>KAAA31</t>
  </si>
  <si>
    <t>KAAA32</t>
  </si>
  <si>
    <t>KAAA33</t>
  </si>
  <si>
    <t>KAAA34</t>
  </si>
  <si>
    <t>KAAA35</t>
  </si>
  <si>
    <t>KAAA37</t>
  </si>
  <si>
    <t>KAAA38</t>
  </si>
  <si>
    <t>KAAA39</t>
  </si>
  <si>
    <t>KAAA40</t>
  </si>
  <si>
    <t>KAAA41</t>
  </si>
  <si>
    <t>KAAA42</t>
  </si>
  <si>
    <t>KAAA43</t>
  </si>
  <si>
    <t>KAAA47</t>
  </si>
  <si>
    <t>KAAA51</t>
  </si>
  <si>
    <t>KAAA54</t>
  </si>
  <si>
    <t>KAAA55</t>
  </si>
  <si>
    <t>KAAA56</t>
  </si>
  <si>
    <t>KAAA57</t>
  </si>
  <si>
    <t>KAAA58</t>
  </si>
  <si>
    <t>KAAA59</t>
  </si>
  <si>
    <t>KAAA63</t>
  </si>
  <si>
    <t>KAAA65</t>
  </si>
  <si>
    <t>KAAA69</t>
  </si>
  <si>
    <t>KAAA78</t>
  </si>
  <si>
    <t>KAAA79</t>
  </si>
  <si>
    <t>KAAA81</t>
  </si>
  <si>
    <t>KAAA83</t>
  </si>
  <si>
    <t>KAAA84</t>
  </si>
  <si>
    <t>KAAA85</t>
  </si>
  <si>
    <t>KAAA87</t>
  </si>
  <si>
    <t>KAAA92</t>
  </si>
  <si>
    <t>KAAA94</t>
  </si>
  <si>
    <t>KAAA95</t>
  </si>
  <si>
    <t>KAAA97</t>
  </si>
  <si>
    <t>KAAA98</t>
  </si>
  <si>
    <t>KAAA99</t>
  </si>
  <si>
    <t>KAAB01</t>
  </si>
  <si>
    <t>KAAB03</t>
  </si>
  <si>
    <t>KAAB04</t>
  </si>
  <si>
    <t>KAAB06</t>
  </si>
  <si>
    <t>KAAB11</t>
  </si>
  <si>
    <t>KAAB12</t>
  </si>
  <si>
    <t>KAAB13</t>
  </si>
  <si>
    <t>KAAB14</t>
  </si>
  <si>
    <t>KAAB18</t>
  </si>
  <si>
    <t>KAAB21</t>
  </si>
  <si>
    <t>KAAB22</t>
  </si>
  <si>
    <t>KAAB24</t>
  </si>
  <si>
    <t>KAAB27</t>
  </si>
  <si>
    <t>KAAB29</t>
  </si>
  <si>
    <t>KAAB31</t>
  </si>
  <si>
    <t>KAAB32</t>
  </si>
  <si>
    <t>KAAB33</t>
  </si>
  <si>
    <t>KAAB34</t>
  </si>
  <si>
    <t>KAAB35</t>
  </si>
  <si>
    <t>KAAB36</t>
  </si>
  <si>
    <t>KAAB37</t>
  </si>
  <si>
    <t>KAAB40</t>
  </si>
  <si>
    <t>KAAB43</t>
  </si>
  <si>
    <t>KAAB46</t>
  </si>
  <si>
    <t>KAAB48</t>
  </si>
  <si>
    <t>KAAB49</t>
  </si>
  <si>
    <t>KAAB54</t>
  </si>
  <si>
    <t>KAAB55</t>
  </si>
  <si>
    <t>KAAB61</t>
  </si>
  <si>
    <t>KAAB62</t>
  </si>
  <si>
    <t>KAAB63</t>
  </si>
  <si>
    <t>KAAB71</t>
  </si>
  <si>
    <t>KAAB76</t>
  </si>
  <si>
    <t>KAAB83</t>
  </si>
  <si>
    <t>KAAB94</t>
  </si>
  <si>
    <t>KAAF01</t>
  </si>
  <si>
    <t>KAAF64</t>
  </si>
  <si>
    <t>KAAF66</t>
  </si>
  <si>
    <t>KAAF67</t>
  </si>
  <si>
    <t>KAAF70</t>
  </si>
  <si>
    <t>KAAF75</t>
  </si>
  <si>
    <t>KAAF76</t>
  </si>
  <si>
    <t>KAAF78</t>
  </si>
  <si>
    <t>KAAF79</t>
  </si>
  <si>
    <t>KAAF97</t>
  </si>
  <si>
    <t>KAAF98</t>
  </si>
  <si>
    <t>KAAF99</t>
  </si>
  <si>
    <t>KAAG01</t>
  </si>
  <si>
    <t>KAAG02</t>
  </si>
  <si>
    <t>KAAG04</t>
  </si>
  <si>
    <t>KAAG05</t>
  </si>
  <si>
    <t>KAAG07</t>
  </si>
  <si>
    <t>KAAG10</t>
  </si>
  <si>
    <t>KAAG22</t>
  </si>
  <si>
    <t>KAAG26</t>
  </si>
  <si>
    <t>KAAG27</t>
  </si>
  <si>
    <t>KAAG28</t>
  </si>
  <si>
    <t>KAAG30</t>
  </si>
  <si>
    <t>KAAG32</t>
  </si>
  <si>
    <t>KAAG33</t>
  </si>
  <si>
    <t>KAAG35</t>
  </si>
  <si>
    <t>KAAG36</t>
  </si>
  <si>
    <t>KAAG38</t>
  </si>
  <si>
    <t>KAAG40</t>
  </si>
  <si>
    <t>KAAG42</t>
  </si>
  <si>
    <t>KAAG43</t>
  </si>
  <si>
    <t>KAAG44</t>
  </si>
  <si>
    <t>KAAG55</t>
  </si>
  <si>
    <t>KAAG56</t>
  </si>
  <si>
    <t>KAAG69</t>
  </si>
  <si>
    <t>KAAG70</t>
  </si>
  <si>
    <t>KAAG80</t>
  </si>
  <si>
    <t>KAAG85</t>
  </si>
  <si>
    <t>KAAG87</t>
  </si>
  <si>
    <t>KAAG88</t>
  </si>
  <si>
    <t>KAAG89</t>
  </si>
  <si>
    <t>KAAG92</t>
  </si>
  <si>
    <t>KAAG93</t>
  </si>
  <si>
    <t>KAAG94</t>
  </si>
  <si>
    <t>KAAH16</t>
  </si>
  <si>
    <t>KAAH17</t>
  </si>
  <si>
    <t>KAAH18</t>
  </si>
  <si>
    <t>KAAH19</t>
  </si>
  <si>
    <t>KAAH20</t>
  </si>
  <si>
    <t>KAAH22</t>
  </si>
  <si>
    <t>KAAH23</t>
  </si>
  <si>
    <t>KAAH24</t>
  </si>
  <si>
    <t>KAAH25</t>
  </si>
  <si>
    <t>KAAH26</t>
  </si>
  <si>
    <t>KAAH27</t>
  </si>
  <si>
    <t>KAAH30</t>
  </si>
  <si>
    <t>KAAH31</t>
  </si>
  <si>
    <t>KAAH32</t>
  </si>
  <si>
    <t>KAAH34</t>
  </si>
  <si>
    <t>KAAH36</t>
  </si>
  <si>
    <t>KAAH37</t>
  </si>
  <si>
    <t>KAAH38</t>
  </si>
  <si>
    <t>KAAH39</t>
  </si>
  <si>
    <t>KAAH41</t>
  </si>
  <si>
    <t>KAAH42</t>
  </si>
  <si>
    <t>KAAH43</t>
  </si>
  <si>
    <t>KAAH66</t>
  </si>
  <si>
    <t>KAAH67</t>
  </si>
  <si>
    <t>KAAH68</t>
  </si>
  <si>
    <t>KAAH69</t>
  </si>
  <si>
    <t>KAAH70</t>
  </si>
  <si>
    <t>KAAH71</t>
  </si>
  <si>
    <t>KAAH72</t>
  </si>
  <si>
    <t>KAAH74</t>
  </si>
  <si>
    <t>KAAH76</t>
  </si>
  <si>
    <t>KAAH77</t>
  </si>
  <si>
    <t>KAAI12</t>
  </si>
  <si>
    <t>KAAI14</t>
  </si>
  <si>
    <t>KAAI16</t>
  </si>
  <si>
    <t>KAAI22</t>
  </si>
  <si>
    <t>KAAI32</t>
  </si>
  <si>
    <t>KAAI33</t>
  </si>
  <si>
    <t>KAAI34</t>
  </si>
  <si>
    <t>KAAI35</t>
  </si>
  <si>
    <t>KAAI36</t>
  </si>
  <si>
    <t>KAAI37</t>
  </si>
  <si>
    <t>KAAI38</t>
  </si>
  <si>
    <t>KAAI39</t>
  </si>
  <si>
    <t>KAAI42</t>
  </si>
  <si>
    <t>KAAI43</t>
  </si>
  <si>
    <t>KAAI44</t>
  </si>
  <si>
    <t>KAAI79</t>
  </si>
  <si>
    <t>KAAI81</t>
  </si>
  <si>
    <t>KAAI86</t>
  </si>
  <si>
    <t>KAAI87</t>
  </si>
  <si>
    <t>KAAI94</t>
  </si>
  <si>
    <t>KAAI95</t>
  </si>
  <si>
    <t>KAAI97</t>
  </si>
  <si>
    <t>KAAJ35</t>
  </si>
  <si>
    <t>KAAJ37</t>
  </si>
  <si>
    <t>KAAJ38</t>
  </si>
  <si>
    <t>KAAJ39</t>
  </si>
  <si>
    <t>KAAJ40</t>
  </si>
  <si>
    <t>KAAJ41</t>
  </si>
  <si>
    <t>KAAJ44</t>
  </si>
  <si>
    <t>KAAJ94</t>
  </si>
  <si>
    <t>KAAK02</t>
  </si>
  <si>
    <t>KAAK21</t>
  </si>
  <si>
    <t>KAAK23</t>
  </si>
  <si>
    <t>KAAK29</t>
  </si>
  <si>
    <t>KAAK42</t>
  </si>
  <si>
    <t>KAAK54</t>
  </si>
  <si>
    <t>KAAL53</t>
  </si>
  <si>
    <t>KAAL57</t>
  </si>
  <si>
    <t>KAAL59</t>
  </si>
  <si>
    <t>KAAL62</t>
  </si>
  <si>
    <t>KAAL65</t>
  </si>
  <si>
    <t>KAAN36</t>
  </si>
  <si>
    <t>KAAN40</t>
  </si>
  <si>
    <t>KAAP12</t>
  </si>
  <si>
    <t>KAAU87</t>
  </si>
  <si>
    <t>KAAU88</t>
  </si>
  <si>
    <t>KAAU89</t>
  </si>
  <si>
    <t>KAAU92</t>
  </si>
  <si>
    <t>KAAU95</t>
  </si>
  <si>
    <t>KAAV01</t>
  </si>
  <si>
    <t>KAAV42</t>
  </si>
  <si>
    <t>KAAY06</t>
  </si>
  <si>
    <t>KAAY13</t>
  </si>
  <si>
    <t>KAAY63</t>
  </si>
  <si>
    <t>KABA07</t>
  </si>
  <si>
    <t>KABA24</t>
  </si>
  <si>
    <t>KABC43R2</t>
  </si>
  <si>
    <t>KABC48R1</t>
  </si>
  <si>
    <t>KABC89R1</t>
  </si>
  <si>
    <t>KABD19R1</t>
  </si>
  <si>
    <t>KABD50R1</t>
  </si>
  <si>
    <t>KABD80</t>
  </si>
  <si>
    <t>KABD94R1</t>
  </si>
  <si>
    <t>KABE59</t>
  </si>
  <si>
    <t>KABE65</t>
  </si>
  <si>
    <t>KABE67</t>
  </si>
  <si>
    <t>KABE68</t>
  </si>
  <si>
    <t>KABE72</t>
  </si>
  <si>
    <t>KABE79</t>
  </si>
  <si>
    <t>KABE87</t>
  </si>
  <si>
    <t>KABE88</t>
  </si>
  <si>
    <t>KABE91</t>
  </si>
  <si>
    <t>KABE92</t>
  </si>
  <si>
    <t>KABE98</t>
  </si>
  <si>
    <t>KABE99</t>
  </si>
  <si>
    <t>KABF01</t>
  </si>
  <si>
    <t>KABF02</t>
  </si>
  <si>
    <t>KABF07</t>
  </si>
  <si>
    <t>KABF10</t>
  </si>
  <si>
    <t>KABF11</t>
  </si>
  <si>
    <t>KABF12</t>
  </si>
  <si>
    <t>KABF15</t>
  </si>
  <si>
    <t>KABF18</t>
  </si>
  <si>
    <t>KABF19</t>
  </si>
  <si>
    <t>KABF21</t>
  </si>
  <si>
    <t>KABF24</t>
  </si>
  <si>
    <t>KABF25</t>
  </si>
  <si>
    <t>KABF26</t>
  </si>
  <si>
    <t>KABF27</t>
  </si>
  <si>
    <t>KABF29</t>
  </si>
  <si>
    <t>KABF30</t>
  </si>
  <si>
    <t>KABF34</t>
  </si>
  <si>
    <t>KABF39</t>
  </si>
  <si>
    <t>KABF42</t>
  </si>
  <si>
    <t>KABF43</t>
  </si>
  <si>
    <t>KABF44</t>
  </si>
  <si>
    <t>KABF52</t>
  </si>
  <si>
    <t>KABF62</t>
  </si>
  <si>
    <t>KABF63</t>
  </si>
  <si>
    <t>KABF64</t>
  </si>
  <si>
    <t>KABF65</t>
  </si>
  <si>
    <t>KABF66</t>
  </si>
  <si>
    <t>KABF67</t>
  </si>
  <si>
    <t>KABF68</t>
  </si>
  <si>
    <t>KABF69</t>
  </si>
  <si>
    <t>KABF70</t>
  </si>
  <si>
    <t>KABF73</t>
  </si>
  <si>
    <t>KABF74</t>
  </si>
  <si>
    <t>KABF75</t>
  </si>
  <si>
    <t>KABF76</t>
  </si>
  <si>
    <t>KABF77</t>
  </si>
  <si>
    <t>KABF78</t>
  </si>
  <si>
    <t>KABF79</t>
  </si>
  <si>
    <t>KABF80</t>
  </si>
  <si>
    <t>KABF81</t>
  </si>
  <si>
    <t>KABF82</t>
  </si>
  <si>
    <t>KABF83</t>
  </si>
  <si>
    <t>KABF84</t>
  </si>
  <si>
    <t>KABF85</t>
  </si>
  <si>
    <t>KABF86</t>
  </si>
  <si>
    <t>KABF87</t>
  </si>
  <si>
    <t>KABF88</t>
  </si>
  <si>
    <t>KABF89</t>
  </si>
  <si>
    <t>KABF90</t>
  </si>
  <si>
    <t>KABF91</t>
  </si>
  <si>
    <t>KABF92</t>
  </si>
  <si>
    <t>KABF93</t>
  </si>
  <si>
    <t>KABF94</t>
  </si>
  <si>
    <t>KABF95</t>
  </si>
  <si>
    <t>KABF96</t>
  </si>
  <si>
    <t>KABF97</t>
  </si>
  <si>
    <t>KABF98</t>
  </si>
  <si>
    <t>KABF99</t>
  </si>
  <si>
    <t>KABG01</t>
  </si>
  <si>
    <t>KABG02</t>
  </si>
  <si>
    <t>KABG03</t>
  </si>
  <si>
    <t>KABG05</t>
  </si>
  <si>
    <t>KABG06</t>
  </si>
  <si>
    <t>KABG07</t>
  </si>
  <si>
    <t>KABG08</t>
  </si>
  <si>
    <t>KABG09</t>
  </si>
  <si>
    <t>KABG10</t>
  </si>
  <si>
    <t>KABG11</t>
  </si>
  <si>
    <t>KABG12</t>
  </si>
  <si>
    <t>KABG13R1</t>
  </si>
  <si>
    <t>KABG14</t>
  </si>
  <si>
    <t>KABG15</t>
  </si>
  <si>
    <t>KABG16</t>
  </si>
  <si>
    <t>KABG17</t>
  </si>
  <si>
    <t>KABG19</t>
  </si>
  <si>
    <t>KABG20</t>
  </si>
  <si>
    <t>KABG21</t>
  </si>
  <si>
    <t>KABG23</t>
  </si>
  <si>
    <t>KABG24</t>
  </si>
  <si>
    <t>KABG25</t>
  </si>
  <si>
    <t>KABG26</t>
  </si>
  <si>
    <t>KABG27</t>
  </si>
  <si>
    <t>KABG28</t>
  </si>
  <si>
    <t>KABG29</t>
  </si>
  <si>
    <t>KABG30</t>
  </si>
  <si>
    <t>KABG31</t>
  </si>
  <si>
    <t>KABG32</t>
  </si>
  <si>
    <t>KABG33</t>
  </si>
  <si>
    <t>KABG34</t>
  </si>
  <si>
    <t>KABG35</t>
  </si>
  <si>
    <t>KABG36</t>
  </si>
  <si>
    <t>KABG37</t>
  </si>
  <si>
    <t>KABG38</t>
  </si>
  <si>
    <t>KABG39</t>
  </si>
  <si>
    <t>KABG40</t>
  </si>
  <si>
    <t>KABG42</t>
  </si>
  <si>
    <t>KABG43</t>
  </si>
  <si>
    <t>KABG44</t>
  </si>
  <si>
    <t>KABG45</t>
  </si>
  <si>
    <t>KABG46</t>
  </si>
  <si>
    <t>KABG47</t>
  </si>
  <si>
    <t>KABG48</t>
  </si>
  <si>
    <t>KABG49</t>
  </si>
  <si>
    <t>KABG51</t>
  </si>
  <si>
    <t>KABG52</t>
  </si>
  <si>
    <t>KABG53</t>
  </si>
  <si>
    <t>KABG56</t>
  </si>
  <si>
    <t>KABG61</t>
  </si>
  <si>
    <t>KABG62</t>
  </si>
  <si>
    <t>KABG63</t>
  </si>
  <si>
    <t>KABG64</t>
  </si>
  <si>
    <t>KABG65</t>
  </si>
  <si>
    <t>KABG66</t>
  </si>
  <si>
    <t>KABG67</t>
  </si>
  <si>
    <t>KABG68</t>
  </si>
  <si>
    <t>KABG71</t>
  </si>
  <si>
    <t>KABG72</t>
  </si>
  <si>
    <t>KABG73</t>
  </si>
  <si>
    <t>KABG74</t>
  </si>
  <si>
    <t>KABG75</t>
  </si>
  <si>
    <t>KABG76</t>
  </si>
  <si>
    <t>KABG77</t>
  </si>
  <si>
    <t>KABG78</t>
  </si>
  <si>
    <t>KABG79</t>
  </si>
  <si>
    <t>KABG80</t>
  </si>
  <si>
    <t>KABG81</t>
  </si>
  <si>
    <t>KABG82</t>
  </si>
  <si>
    <t>KABG83</t>
  </si>
  <si>
    <t>KABG84</t>
  </si>
  <si>
    <t>KABG86</t>
  </si>
  <si>
    <t>KABG88</t>
  </si>
  <si>
    <t>KABG89</t>
  </si>
  <si>
    <t>KABG91</t>
  </si>
  <si>
    <t>KABG92</t>
  </si>
  <si>
    <t>KABG93</t>
  </si>
  <si>
    <t>KABG95</t>
  </si>
  <si>
    <t>KABG96</t>
  </si>
  <si>
    <t>KABG97</t>
  </si>
  <si>
    <t>KABG98</t>
  </si>
  <si>
    <t>KABH01</t>
  </si>
  <si>
    <t>KABH02</t>
  </si>
  <si>
    <t>KABH03</t>
  </si>
  <si>
    <t>KABH04</t>
  </si>
  <si>
    <t>KABH05</t>
  </si>
  <si>
    <t>KABH06</t>
  </si>
  <si>
    <t>KABH07</t>
  </si>
  <si>
    <t>KABH08</t>
  </si>
  <si>
    <t>KABH09</t>
  </si>
  <si>
    <t>KABH10</t>
  </si>
  <si>
    <t>KABH11</t>
  </si>
  <si>
    <t>KABH12</t>
  </si>
  <si>
    <t>KABH13</t>
  </si>
  <si>
    <t>KABH14</t>
  </si>
  <si>
    <t>KABH15</t>
  </si>
  <si>
    <t>KABH16</t>
  </si>
  <si>
    <t>KABH17</t>
  </si>
  <si>
    <t>KABH18</t>
  </si>
  <si>
    <t>KABH19</t>
  </si>
  <si>
    <t>KABH20</t>
  </si>
  <si>
    <t>KABH21</t>
  </si>
  <si>
    <t>KABH22</t>
  </si>
  <si>
    <t>KABH23</t>
  </si>
  <si>
    <t>KABH24</t>
  </si>
  <si>
    <t>KABH25</t>
  </si>
  <si>
    <t>KABH26</t>
  </si>
  <si>
    <t>KABH27</t>
  </si>
  <si>
    <t>KABH28</t>
  </si>
  <si>
    <t>KABH29</t>
  </si>
  <si>
    <t>KABH30</t>
  </si>
  <si>
    <t>KABH31</t>
  </si>
  <si>
    <t>KABH33</t>
  </si>
  <si>
    <t>KABH34</t>
  </si>
  <si>
    <t>KABH35</t>
  </si>
  <si>
    <t>KABH36</t>
  </si>
  <si>
    <t>KABH37</t>
  </si>
  <si>
    <t>KABH40R1</t>
  </si>
  <si>
    <t>KABH43</t>
  </si>
  <si>
    <t>KABH45</t>
  </si>
  <si>
    <t>KABH46</t>
  </si>
  <si>
    <t>KABH52</t>
  </si>
  <si>
    <t>KABH53</t>
  </si>
  <si>
    <t>KABH55</t>
  </si>
  <si>
    <t>KABH56</t>
  </si>
  <si>
    <t>KABH58</t>
  </si>
  <si>
    <t>KABH96</t>
  </si>
  <si>
    <t>KABI01</t>
  </si>
  <si>
    <t>KABI02</t>
  </si>
  <si>
    <t>KABI08</t>
  </si>
  <si>
    <t>KABI27</t>
  </si>
  <si>
    <t>KABI47</t>
  </si>
  <si>
    <t>KABI66</t>
  </si>
  <si>
    <t>KABJ10</t>
  </si>
  <si>
    <t>KABJ30</t>
  </si>
  <si>
    <t>KHAA74</t>
  </si>
  <si>
    <t>KHAA75</t>
  </si>
  <si>
    <t>KHAA85</t>
  </si>
  <si>
    <t>KHAB53</t>
  </si>
  <si>
    <t>KHAB56</t>
  </si>
  <si>
    <t>KHAB58</t>
  </si>
  <si>
    <t>KHAC37R1</t>
  </si>
  <si>
    <t>KHAC44R2</t>
  </si>
  <si>
    <t>KHAC60</t>
  </si>
  <si>
    <t>KHAC67R1</t>
  </si>
  <si>
    <t>KHAC78</t>
  </si>
  <si>
    <t>KHAC84</t>
  </si>
  <si>
    <t>KHAC92</t>
  </si>
  <si>
    <t>KHAC93</t>
  </si>
  <si>
    <t>KHAD02</t>
  </si>
  <si>
    <t>KHAD03</t>
  </si>
  <si>
    <t>KHAD05R1</t>
  </si>
  <si>
    <t>KHAD06</t>
  </si>
  <si>
    <t>KHAD08</t>
  </si>
  <si>
    <t>KHAD09</t>
  </si>
  <si>
    <t>KHAD10</t>
  </si>
  <si>
    <t>KHAD11</t>
  </si>
  <si>
    <t>KHAD12</t>
  </si>
  <si>
    <t>KHAD13</t>
  </si>
  <si>
    <t>KHAD15</t>
  </si>
  <si>
    <t>KHAD17</t>
  </si>
  <si>
    <t>KHAD18</t>
  </si>
  <si>
    <t>KHAD20</t>
  </si>
  <si>
    <t>KZAA14</t>
  </si>
  <si>
    <t>KZAA15</t>
  </si>
  <si>
    <t>KZAA16</t>
  </si>
  <si>
    <t>KZAA17</t>
  </si>
  <si>
    <t>KZAA18</t>
  </si>
  <si>
    <t>KZAA19</t>
  </si>
  <si>
    <t>KZAA21</t>
  </si>
  <si>
    <t>KZAA24</t>
  </si>
  <si>
    <t>KZAA26</t>
  </si>
  <si>
    <t>KZAA28</t>
  </si>
  <si>
    <t>KZAA29</t>
  </si>
  <si>
    <t>KZAA30</t>
  </si>
  <si>
    <t>KZAA38</t>
  </si>
  <si>
    <t>KZAA39</t>
  </si>
  <si>
    <t>KZAA40</t>
  </si>
  <si>
    <t>KZAA41</t>
  </si>
  <si>
    <t>KZAA42</t>
  </si>
  <si>
    <t>KZAA44</t>
  </si>
  <si>
    <t>KZAA45</t>
  </si>
  <si>
    <t>KZAA46</t>
  </si>
  <si>
    <t>KZAA47</t>
  </si>
  <si>
    <t>KZAA50</t>
  </si>
  <si>
    <t>KZAA52</t>
  </si>
  <si>
    <t>KZAA72</t>
  </si>
  <si>
    <t>KZAA79</t>
  </si>
  <si>
    <t>KZAA80</t>
  </si>
  <si>
    <t>KZAA92</t>
  </si>
  <si>
    <t>KZAA95</t>
  </si>
  <si>
    <t>KZAA96</t>
  </si>
  <si>
    <t>KZAA98</t>
  </si>
  <si>
    <t>KZAA99</t>
  </si>
  <si>
    <t>KZAB01</t>
  </si>
  <si>
    <t>KZAB24</t>
  </si>
  <si>
    <t>KZAB33</t>
  </si>
  <si>
    <t>KZAC69</t>
  </si>
  <si>
    <t>KZAD64</t>
  </si>
  <si>
    <t>KZAD69</t>
  </si>
  <si>
    <t>KZAD87</t>
  </si>
  <si>
    <t>KZAE15</t>
  </si>
  <si>
    <t>KZAF78</t>
  </si>
  <si>
    <t>KZAF79</t>
  </si>
  <si>
    <t>KZAF82</t>
  </si>
  <si>
    <t>KZAH03</t>
  </si>
  <si>
    <t>KZAH04</t>
  </si>
  <si>
    <t>KZAH06</t>
  </si>
  <si>
    <t>KZAK42</t>
  </si>
  <si>
    <t>KZAK45</t>
  </si>
  <si>
    <t>KZAK56</t>
  </si>
  <si>
    <t>KZAK57</t>
  </si>
  <si>
    <t>KZAK59</t>
  </si>
  <si>
    <t>KZAK62</t>
  </si>
  <si>
    <t>KZAK65</t>
  </si>
  <si>
    <t>KZAK70</t>
  </si>
  <si>
    <t>KZAK75</t>
  </si>
  <si>
    <t>KZAM62</t>
  </si>
  <si>
    <t>KZAN30</t>
  </si>
  <si>
    <t>KZAN31</t>
  </si>
  <si>
    <t>KZAN53</t>
  </si>
  <si>
    <t>KZAN63</t>
  </si>
  <si>
    <t>KZAO55</t>
  </si>
  <si>
    <t>KZAP76</t>
  </si>
  <si>
    <t>KZAP91</t>
  </si>
  <si>
    <t>KZAQ38</t>
  </si>
  <si>
    <t>KZAT36R1</t>
  </si>
  <si>
    <t>KZAT50R1</t>
  </si>
  <si>
    <t>KZAT65R1</t>
  </si>
  <si>
    <t>KZAT69R1</t>
  </si>
  <si>
    <t>KZAT79R1</t>
  </si>
  <si>
    <t>KZAT82R1</t>
  </si>
  <si>
    <t>KZAT88R1</t>
  </si>
  <si>
    <t>KZAU31</t>
  </si>
  <si>
    <t>KZAU57</t>
  </si>
  <si>
    <t>KZAU65R1</t>
  </si>
  <si>
    <t>KZAV36R1</t>
  </si>
  <si>
    <t>KZAV48R1</t>
  </si>
  <si>
    <t>KZAV71R1</t>
  </si>
  <si>
    <t>KZAV97R1</t>
  </si>
  <si>
    <t>KZAW05R1</t>
  </si>
  <si>
    <t>KZAW22</t>
  </si>
  <si>
    <t>KZAW25</t>
  </si>
  <si>
    <t>KZAW32</t>
  </si>
  <si>
    <t>KZAW47R1</t>
  </si>
  <si>
    <t>KZAW59</t>
  </si>
  <si>
    <t>KZAW62</t>
  </si>
  <si>
    <t>KZAW65</t>
  </si>
  <si>
    <t>KZAW71</t>
  </si>
  <si>
    <t>KZAW73</t>
  </si>
  <si>
    <t>KZAW74R1</t>
  </si>
  <si>
    <t>KZAW75</t>
  </si>
  <si>
    <t>KZAW83R1</t>
  </si>
  <si>
    <t>KZAW89</t>
  </si>
  <si>
    <t>KZAX10</t>
  </si>
  <si>
    <t>KZAX11</t>
  </si>
  <si>
    <t>KZAX12</t>
  </si>
  <si>
    <t>KZAX13</t>
  </si>
  <si>
    <t>KZAX15</t>
  </si>
  <si>
    <t>KZAX16</t>
  </si>
  <si>
    <t>KZAX17</t>
  </si>
  <si>
    <t>KZAX21</t>
  </si>
  <si>
    <t>KZAX23</t>
  </si>
  <si>
    <t>KZAX24</t>
  </si>
  <si>
    <t>KZAX25</t>
  </si>
  <si>
    <t>KZAX26</t>
  </si>
  <si>
    <t>KZAX27</t>
  </si>
  <si>
    <t>KZAX28</t>
  </si>
  <si>
    <t>KZAX29</t>
  </si>
  <si>
    <t>KZAX30</t>
  </si>
  <si>
    <t>KZAX31</t>
  </si>
  <si>
    <t>KZAX32</t>
  </si>
  <si>
    <t>KZAX33</t>
  </si>
  <si>
    <t>KZAX38</t>
  </si>
  <si>
    <t>KZAX39</t>
  </si>
  <si>
    <t>KZAX43</t>
  </si>
  <si>
    <t>KZAX44</t>
  </si>
  <si>
    <t>KZAX45</t>
  </si>
  <si>
    <t>KZAX46</t>
  </si>
  <si>
    <t>KZAX49</t>
  </si>
  <si>
    <t>KZAX64</t>
  </si>
  <si>
    <t>KZAX65</t>
  </si>
  <si>
    <t>KZAX66</t>
  </si>
  <si>
    <t>KZAX70</t>
  </si>
  <si>
    <t>KZAX71</t>
  </si>
  <si>
    <t>KZAX72</t>
  </si>
  <si>
    <t>KZAX77</t>
  </si>
  <si>
    <t>KZAX78</t>
  </si>
  <si>
    <t>KZAX79</t>
  </si>
  <si>
    <t>KZAX80</t>
  </si>
  <si>
    <t>KZAX84</t>
  </si>
  <si>
    <t>KZAX87</t>
  </si>
  <si>
    <t>KZAX88</t>
  </si>
  <si>
    <t>KZAX94</t>
  </si>
  <si>
    <t>KZAX95</t>
  </si>
  <si>
    <t>KZAX96</t>
  </si>
  <si>
    <t>KZAX97</t>
  </si>
  <si>
    <t>KZAX98</t>
  </si>
  <si>
    <t>KZAX99</t>
  </si>
  <si>
    <t>KZAY01</t>
  </si>
  <si>
    <t>KZAY02</t>
  </si>
  <si>
    <t>KZAY03</t>
  </si>
  <si>
    <t>KZAY04</t>
  </si>
  <si>
    <t>KZAY06</t>
  </si>
  <si>
    <t>KZAY07</t>
  </si>
  <si>
    <t>KZAY08</t>
  </si>
  <si>
    <t>KZAY09</t>
  </si>
  <si>
    <t>KZAY10</t>
  </si>
  <si>
    <t>KZAY11</t>
  </si>
  <si>
    <t>KZAY12</t>
  </si>
  <si>
    <t>KZAY13</t>
  </si>
  <si>
    <t>KZAY14</t>
  </si>
  <si>
    <t>KZAY15</t>
  </si>
  <si>
    <t>KZAY16</t>
  </si>
  <si>
    <t>KZAY17</t>
  </si>
  <si>
    <t>KZAY18</t>
  </si>
  <si>
    <t>KZAY19</t>
  </si>
  <si>
    <t>KZAY20</t>
  </si>
  <si>
    <t>KZAY21</t>
  </si>
  <si>
    <t>KZAY22</t>
  </si>
  <si>
    <t>KZAY23</t>
  </si>
  <si>
    <t>KZAY24</t>
  </si>
  <si>
    <t>KZAY25</t>
  </si>
  <si>
    <t>KZAY26</t>
  </si>
  <si>
    <t>KZAY27</t>
  </si>
  <si>
    <t>KZAY28</t>
  </si>
  <si>
    <t>KZAY29</t>
  </si>
  <si>
    <t>KZAY33</t>
  </si>
  <si>
    <t>KZAY34</t>
  </si>
  <si>
    <t>KZAY35</t>
  </si>
  <si>
    <t>KZAY36</t>
  </si>
  <si>
    <t>KZAY37</t>
  </si>
  <si>
    <t>KZAY38</t>
  </si>
  <si>
    <t>KZAY39</t>
  </si>
  <si>
    <t>KZAY40</t>
  </si>
  <si>
    <t>KZAY41</t>
  </si>
  <si>
    <t>KZAY42</t>
  </si>
  <si>
    <t>KZAY44</t>
  </si>
  <si>
    <t>KZAY45</t>
  </si>
  <si>
    <t>KZAY47</t>
  </si>
  <si>
    <t>KZAY48</t>
  </si>
  <si>
    <t>KZAY49</t>
  </si>
  <si>
    <t>KZAY50</t>
  </si>
  <si>
    <t>KZAY52</t>
  </si>
  <si>
    <t>KZAY55</t>
  </si>
  <si>
    <t>KZAY56</t>
  </si>
  <si>
    <t>KZAY57</t>
  </si>
  <si>
    <t>KZAY58</t>
  </si>
  <si>
    <t>KZAY59</t>
  </si>
  <si>
    <t>KZAY60</t>
  </si>
  <si>
    <t>KZAY61</t>
  </si>
  <si>
    <t>KZAY62</t>
  </si>
  <si>
    <t>KZAY63</t>
  </si>
  <si>
    <t>KZAY64</t>
  </si>
  <si>
    <t>KZAY65</t>
  </si>
  <si>
    <t>KZAY66</t>
  </si>
  <si>
    <t>KZAY67</t>
  </si>
  <si>
    <t>KZAY68</t>
  </si>
  <si>
    <t>KZAY69</t>
  </si>
  <si>
    <t>KZAY70</t>
  </si>
  <si>
    <t>KZAY71</t>
  </si>
  <si>
    <t>KZAY72</t>
  </si>
  <si>
    <t>KZAY73</t>
  </si>
  <si>
    <t>KZAY74</t>
  </si>
  <si>
    <t>KZAY75</t>
  </si>
  <si>
    <t>KZAY76</t>
  </si>
  <si>
    <t>KZAY77</t>
  </si>
  <si>
    <t>KZAY78</t>
  </si>
  <si>
    <t>KZAY80</t>
  </si>
  <si>
    <t>KZAY81</t>
  </si>
  <si>
    <t>KZAY82</t>
  </si>
  <si>
    <t>KZAY83</t>
  </si>
  <si>
    <t>KZAY84</t>
  </si>
  <si>
    <t>KZAY85</t>
  </si>
  <si>
    <t>KZAY86</t>
  </si>
  <si>
    <t>KZAY87</t>
  </si>
  <si>
    <t>KZAY88</t>
  </si>
  <si>
    <t>KZAY89</t>
  </si>
  <si>
    <t>KZAY90</t>
  </si>
  <si>
    <t>KZAY91</t>
  </si>
  <si>
    <t>KZAY92</t>
  </si>
  <si>
    <t>KZAY93</t>
  </si>
  <si>
    <t>KZAY94</t>
  </si>
  <si>
    <t>KZAY95</t>
  </si>
  <si>
    <t>KZAY96</t>
  </si>
  <si>
    <t>KZAY99</t>
  </si>
  <si>
    <t>KZAZ01</t>
  </si>
  <si>
    <t>KZAZ02</t>
  </si>
  <si>
    <t>KZAZ03</t>
  </si>
  <si>
    <t>KZAZ04</t>
  </si>
  <si>
    <t>KZAZ05</t>
  </si>
  <si>
    <t>KZAZ06</t>
  </si>
  <si>
    <t>KZAZ07</t>
  </si>
  <si>
    <t>KZAZ08</t>
  </si>
  <si>
    <t>KZAZ09</t>
  </si>
  <si>
    <t>KZAZ10</t>
  </si>
  <si>
    <t>KZAZ11</t>
  </si>
  <si>
    <t>KZAZ12</t>
  </si>
  <si>
    <t>KZAZ16</t>
  </si>
  <si>
    <t>KZAZ18</t>
  </si>
  <si>
    <t>LBGS004R2</t>
  </si>
  <si>
    <t>LBGS015R1</t>
  </si>
  <si>
    <t>LBGS017R1</t>
  </si>
  <si>
    <t>LBGS086R2</t>
  </si>
  <si>
    <t>LBGS087R2</t>
  </si>
  <si>
    <t>LBGS091R2</t>
  </si>
  <si>
    <t>LBGS092R2</t>
  </si>
  <si>
    <t>LBGS105R2</t>
  </si>
  <si>
    <t>Breast cancer</t>
  </si>
  <si>
    <t>LBMB011</t>
  </si>
  <si>
    <t>Carcinoma</t>
  </si>
  <si>
    <t>No</t>
  </si>
  <si>
    <t>9x13mm</t>
  </si>
  <si>
    <t>LBMB043</t>
  </si>
  <si>
    <t>IB</t>
  </si>
  <si>
    <t>4x6mm</t>
  </si>
  <si>
    <t>LBMB198</t>
  </si>
  <si>
    <t>IIA</t>
  </si>
  <si>
    <t>25x20mm</t>
  </si>
  <si>
    <t>LBMB200</t>
  </si>
  <si>
    <t>14x20mm and 12x24mm</t>
  </si>
  <si>
    <t>LBMB203</t>
  </si>
  <si>
    <t>44x22mm</t>
  </si>
  <si>
    <t>LBMB204</t>
  </si>
  <si>
    <t>LBMB205</t>
  </si>
  <si>
    <t>LBMB207</t>
  </si>
  <si>
    <t>LBMB210</t>
  </si>
  <si>
    <t>LBMB211</t>
  </si>
  <si>
    <t>LBMB213</t>
  </si>
  <si>
    <t>LBMB215</t>
  </si>
  <si>
    <t>LBMB216</t>
  </si>
  <si>
    <t>LBMB217</t>
  </si>
  <si>
    <t>12x11mm</t>
  </si>
  <si>
    <t>LBMB218</t>
  </si>
  <si>
    <t>LBMB221</t>
  </si>
  <si>
    <t>LBMB222</t>
  </si>
  <si>
    <t>LBMB223</t>
  </si>
  <si>
    <t>LBMB225</t>
  </si>
  <si>
    <t>LBMB227</t>
  </si>
  <si>
    <t>LBMB228</t>
  </si>
  <si>
    <t>LBMB235</t>
  </si>
  <si>
    <t>22x15mm</t>
  </si>
  <si>
    <t>LBMB236</t>
  </si>
  <si>
    <t>13x14mm</t>
  </si>
  <si>
    <t>LBMB237</t>
  </si>
  <si>
    <t>LBMB238</t>
  </si>
  <si>
    <t>IA</t>
  </si>
  <si>
    <t>11x11mm</t>
  </si>
  <si>
    <t>LBMB239</t>
  </si>
  <si>
    <t>17x14mm</t>
  </si>
  <si>
    <t>LBMB240</t>
  </si>
  <si>
    <t>15x22mm</t>
  </si>
  <si>
    <t>LBMB241</t>
  </si>
  <si>
    <t>LBMB242</t>
  </si>
  <si>
    <t>LBMB244</t>
  </si>
  <si>
    <t>LBMB246</t>
  </si>
  <si>
    <t>2.6x4mm</t>
  </si>
  <si>
    <t>LBMB251</t>
  </si>
  <si>
    <t>LBMB253</t>
  </si>
  <si>
    <t>18x14mm</t>
  </si>
  <si>
    <t>LBMB254</t>
  </si>
  <si>
    <t>14x10mm</t>
  </si>
  <si>
    <t>LBMB256</t>
  </si>
  <si>
    <t>LBMB262</t>
  </si>
  <si>
    <t>15x7mm</t>
  </si>
  <si>
    <t>LBMB263</t>
  </si>
  <si>
    <t>LBMB264</t>
  </si>
  <si>
    <t>LBMB268</t>
  </si>
  <si>
    <t>12x17mm</t>
  </si>
  <si>
    <t>LBMB269</t>
  </si>
  <si>
    <t>8x11mm</t>
  </si>
  <si>
    <t>MB003AR</t>
  </si>
  <si>
    <t>62x30mm</t>
  </si>
  <si>
    <t>MB008</t>
  </si>
  <si>
    <t>7.5mm</t>
  </si>
  <si>
    <t>MB009</t>
  </si>
  <si>
    <t>20x26mm</t>
  </si>
  <si>
    <t>MB010AR</t>
  </si>
  <si>
    <t>300mm</t>
  </si>
  <si>
    <t>MB013</t>
  </si>
  <si>
    <t>21x20mm</t>
  </si>
  <si>
    <t>MB016A</t>
  </si>
  <si>
    <t>21x27mm</t>
  </si>
  <si>
    <t>MB017</t>
  </si>
  <si>
    <t>9mm, 14x21mm</t>
  </si>
  <si>
    <t>MB018R1</t>
  </si>
  <si>
    <t>24x14mm</t>
  </si>
  <si>
    <t>MB021</t>
  </si>
  <si>
    <t>36x17mm</t>
  </si>
  <si>
    <t>MB022</t>
  </si>
  <si>
    <t>7x10cm</t>
  </si>
  <si>
    <t>MB023A</t>
  </si>
  <si>
    <t>40x23mm</t>
  </si>
  <si>
    <t>MB024</t>
  </si>
  <si>
    <t>MB025</t>
  </si>
  <si>
    <t>22x10mm</t>
  </si>
  <si>
    <t>MB026A</t>
  </si>
  <si>
    <t>12x28mm</t>
  </si>
  <si>
    <t>MB027AR</t>
  </si>
  <si>
    <t>40mm</t>
  </si>
  <si>
    <t>MB028</t>
  </si>
  <si>
    <t>11x23mm</t>
  </si>
  <si>
    <t>MB029A</t>
  </si>
  <si>
    <t>16x8mm</t>
  </si>
  <si>
    <t>MB030A</t>
  </si>
  <si>
    <t>12x21mm</t>
  </si>
  <si>
    <t>MB032A</t>
  </si>
  <si>
    <t>28mm</t>
  </si>
  <si>
    <t>MB033</t>
  </si>
  <si>
    <t>32x11mm</t>
  </si>
  <si>
    <t>MB034A</t>
  </si>
  <si>
    <t>28x12mm</t>
  </si>
  <si>
    <t>MB035</t>
  </si>
  <si>
    <t>50x29mm, 22x14mm</t>
  </si>
  <si>
    <t>MB037A</t>
  </si>
  <si>
    <t>26x13mm</t>
  </si>
  <si>
    <t>MB038A</t>
  </si>
  <si>
    <t>MB039A</t>
  </si>
  <si>
    <t>12x6mm</t>
  </si>
  <si>
    <t>MB040</t>
  </si>
  <si>
    <t>22x17mm</t>
  </si>
  <si>
    <t>MB042A</t>
  </si>
  <si>
    <t>20x22mm</t>
  </si>
  <si>
    <t>MB043</t>
  </si>
  <si>
    <t>26x17mm</t>
  </si>
  <si>
    <t>MB045A</t>
  </si>
  <si>
    <t>14x13mm</t>
  </si>
  <si>
    <t>MB046A</t>
  </si>
  <si>
    <t>19x13.2mm</t>
  </si>
  <si>
    <t>MB047A</t>
  </si>
  <si>
    <t>35x23mm</t>
  </si>
  <si>
    <t>MB048A</t>
  </si>
  <si>
    <t>35x15mm</t>
  </si>
  <si>
    <t>MB049A</t>
  </si>
  <si>
    <t>26x18x42mm</t>
  </si>
  <si>
    <t>MB050A</t>
  </si>
  <si>
    <t>24x18mm</t>
  </si>
  <si>
    <t>MB051AR</t>
  </si>
  <si>
    <t>23x13mm</t>
  </si>
  <si>
    <t>MB052</t>
  </si>
  <si>
    <t>42x25mm, 10x9mm</t>
  </si>
  <si>
    <t>MB053A</t>
  </si>
  <si>
    <t>60x45mm</t>
  </si>
  <si>
    <t>MB055A</t>
  </si>
  <si>
    <t>15x13mm</t>
  </si>
  <si>
    <t>MB056AR</t>
  </si>
  <si>
    <t>24x34mm</t>
  </si>
  <si>
    <t>MB057A</t>
  </si>
  <si>
    <t>18x15mm</t>
  </si>
  <si>
    <t>MB058A</t>
  </si>
  <si>
    <t>5x9mm</t>
  </si>
  <si>
    <t>MB059AR</t>
  </si>
  <si>
    <t>30x20mm, 13mm</t>
  </si>
  <si>
    <t>MB063A</t>
  </si>
  <si>
    <t>25mm</t>
  </si>
  <si>
    <t>MB064A</t>
  </si>
  <si>
    <t>12x14mm</t>
  </si>
  <si>
    <t>MB065</t>
  </si>
  <si>
    <t>30x20mm</t>
  </si>
  <si>
    <t>MB066A</t>
  </si>
  <si>
    <t>14x8mm</t>
  </si>
  <si>
    <t>MB067A</t>
  </si>
  <si>
    <t>MB068</t>
  </si>
  <si>
    <t>35x22mm</t>
  </si>
  <si>
    <t>MB069A</t>
  </si>
  <si>
    <t>24x23mm</t>
  </si>
  <si>
    <t>MB070</t>
  </si>
  <si>
    <t>MB071AR</t>
  </si>
  <si>
    <t>10x20mm</t>
  </si>
  <si>
    <t>MB072A</t>
  </si>
  <si>
    <t>MB073</t>
  </si>
  <si>
    <t>15x25mm</t>
  </si>
  <si>
    <t>MB074A</t>
  </si>
  <si>
    <t>12x25mm</t>
  </si>
  <si>
    <t>MB076A</t>
  </si>
  <si>
    <t>35mm</t>
  </si>
  <si>
    <t>MB078A</t>
  </si>
  <si>
    <t>MB079AR</t>
  </si>
  <si>
    <t>23x19x22mm</t>
  </si>
  <si>
    <t>MB081AR</t>
  </si>
  <si>
    <t>12x5mm</t>
  </si>
  <si>
    <t>MB082A</t>
  </si>
  <si>
    <t>26x16mm</t>
  </si>
  <si>
    <t>MB083AR</t>
  </si>
  <si>
    <t>40x30x30mm</t>
  </si>
  <si>
    <t>MB084AR</t>
  </si>
  <si>
    <t>24x19mm</t>
  </si>
  <si>
    <t>MB085A</t>
  </si>
  <si>
    <t>14x16mm</t>
  </si>
  <si>
    <t>MB086AR</t>
  </si>
  <si>
    <t>15x18mm</t>
  </si>
  <si>
    <t>MB087</t>
  </si>
  <si>
    <t>28x18mm</t>
  </si>
  <si>
    <t>MB088AR</t>
  </si>
  <si>
    <t>25x15mm</t>
  </si>
  <si>
    <t>MB089A</t>
  </si>
  <si>
    <t>20mm</t>
  </si>
  <si>
    <t>MB091</t>
  </si>
  <si>
    <t>10x23mm</t>
  </si>
  <si>
    <t>MB092</t>
  </si>
  <si>
    <t>26mm</t>
  </si>
  <si>
    <t>MB093</t>
  </si>
  <si>
    <t>15x15mm</t>
  </si>
  <si>
    <t>MB094</t>
  </si>
  <si>
    <t>MB095A</t>
  </si>
  <si>
    <t>40x36mm, 20x8mm</t>
  </si>
  <si>
    <t>MB096</t>
  </si>
  <si>
    <t>7x10mm, 19x16mm</t>
  </si>
  <si>
    <t>MB097</t>
  </si>
  <si>
    <t>19x14mm</t>
  </si>
  <si>
    <t>MB098</t>
  </si>
  <si>
    <t>20x12mm</t>
  </si>
  <si>
    <t>Thu Duc City Hospital</t>
  </si>
  <si>
    <t>MB101</t>
  </si>
  <si>
    <t>22x24mm</t>
  </si>
  <si>
    <t>MB102</t>
  </si>
  <si>
    <t>22x21x20mm</t>
  </si>
  <si>
    <t>MB106A</t>
  </si>
  <si>
    <t>4cm</t>
  </si>
  <si>
    <t>MB107</t>
  </si>
  <si>
    <t>15x20mm</t>
  </si>
  <si>
    <t>MB108A</t>
  </si>
  <si>
    <t>8cm</t>
  </si>
  <si>
    <t>MB110</t>
  </si>
  <si>
    <t>13x29mm</t>
  </si>
  <si>
    <t>MB115</t>
  </si>
  <si>
    <t>20x21mm</t>
  </si>
  <si>
    <t>MB116</t>
  </si>
  <si>
    <t>2cm</t>
  </si>
  <si>
    <t>MB117</t>
  </si>
  <si>
    <t>3cm</t>
  </si>
  <si>
    <t>MB118</t>
  </si>
  <si>
    <t>NB023</t>
  </si>
  <si>
    <t>16mm</t>
  </si>
  <si>
    <t>NB49</t>
  </si>
  <si>
    <t>15x10mm</t>
  </si>
  <si>
    <t>NB024</t>
  </si>
  <si>
    <t>NB46</t>
  </si>
  <si>
    <t>20x15mm</t>
  </si>
  <si>
    <t>NB045</t>
  </si>
  <si>
    <t>5mm</t>
  </si>
  <si>
    <t>NB05R2</t>
  </si>
  <si>
    <t>1cm</t>
  </si>
  <si>
    <t>NB028</t>
  </si>
  <si>
    <t>13x22mm</t>
  </si>
  <si>
    <t>NB12R2</t>
  </si>
  <si>
    <t>NB033</t>
  </si>
  <si>
    <t>NB027</t>
  </si>
  <si>
    <t>23x21mm</t>
  </si>
  <si>
    <t>NB034</t>
  </si>
  <si>
    <t>27x15mm</t>
  </si>
  <si>
    <t>NB030</t>
  </si>
  <si>
    <t xml:space="preserve">20x30mm </t>
  </si>
  <si>
    <t>NB03R1</t>
  </si>
  <si>
    <t>36mm</t>
  </si>
  <si>
    <t>NB041</t>
  </si>
  <si>
    <t>24x10x13mm</t>
  </si>
  <si>
    <t>NB01R1</t>
  </si>
  <si>
    <t>7x5cm</t>
  </si>
  <si>
    <t>NB47</t>
  </si>
  <si>
    <t>53mm</t>
  </si>
  <si>
    <t>NB15</t>
  </si>
  <si>
    <t>10x6mm</t>
  </si>
  <si>
    <t>NB11</t>
  </si>
  <si>
    <t>25x18mm</t>
  </si>
  <si>
    <t>NB21</t>
  </si>
  <si>
    <t>28x8mm</t>
  </si>
  <si>
    <t>NB037</t>
  </si>
  <si>
    <t>22x25mm</t>
  </si>
  <si>
    <t>LBMB296</t>
  </si>
  <si>
    <t>LBMB297</t>
  </si>
  <si>
    <t>LBMB300</t>
  </si>
  <si>
    <t>LBMB303</t>
  </si>
  <si>
    <t>LBMB304</t>
  </si>
  <si>
    <t>LBMB305</t>
  </si>
  <si>
    <t>MB138</t>
  </si>
  <si>
    <t>IIB</t>
  </si>
  <si>
    <t>2x3cm</t>
  </si>
  <si>
    <t>MB139</t>
  </si>
  <si>
    <t>MB146</t>
  </si>
  <si>
    <t>47x35x35mm</t>
  </si>
  <si>
    <t>MB152</t>
  </si>
  <si>
    <t>MB161R1</t>
  </si>
  <si>
    <t xml:space="preserve">I </t>
  </si>
  <si>
    <t>9x11mm</t>
  </si>
  <si>
    <t>MB171</t>
  </si>
  <si>
    <t>CRC cancer</t>
  </si>
  <si>
    <t>CRCB14</t>
  </si>
  <si>
    <t>9x8cm</t>
  </si>
  <si>
    <t>CRCB15</t>
  </si>
  <si>
    <t>4x3cm</t>
  </si>
  <si>
    <t>CRCB17</t>
  </si>
  <si>
    <t>7x6cm</t>
  </si>
  <si>
    <t>CRCB27</t>
  </si>
  <si>
    <t>CRCB35</t>
  </si>
  <si>
    <t>CRCB36</t>
  </si>
  <si>
    <t>5x4cm</t>
  </si>
  <si>
    <t>CRCB38</t>
  </si>
  <si>
    <t>2x1cm</t>
  </si>
  <si>
    <t>CRCB5</t>
  </si>
  <si>
    <t>CRCB54</t>
  </si>
  <si>
    <t>6x4.5cm</t>
  </si>
  <si>
    <t>CRCB55</t>
  </si>
  <si>
    <t>10x8cm</t>
  </si>
  <si>
    <t>CRCB59</t>
  </si>
  <si>
    <t>3x3cm</t>
  </si>
  <si>
    <t>CRCB63</t>
  </si>
  <si>
    <t>6.5x5cm</t>
  </si>
  <si>
    <t>L10677R1</t>
  </si>
  <si>
    <t>L10767</t>
  </si>
  <si>
    <t>L11337</t>
  </si>
  <si>
    <t>L11385</t>
  </si>
  <si>
    <t>L11735</t>
  </si>
  <si>
    <t>L11755</t>
  </si>
  <si>
    <t>L11819</t>
  </si>
  <si>
    <t>L12043</t>
  </si>
  <si>
    <t>L12274</t>
  </si>
  <si>
    <t>L12371</t>
  </si>
  <si>
    <t>L12418</t>
  </si>
  <si>
    <t>L12582</t>
  </si>
  <si>
    <t>L12623</t>
  </si>
  <si>
    <t>L12843</t>
  </si>
  <si>
    <t>LAAC66</t>
  </si>
  <si>
    <t>LAAD77</t>
  </si>
  <si>
    <t>LAAD88</t>
  </si>
  <si>
    <t>LBC003</t>
  </si>
  <si>
    <t>LBC007</t>
  </si>
  <si>
    <t>5x6cm</t>
  </si>
  <si>
    <t>LBC011</t>
  </si>
  <si>
    <t>LBC019</t>
  </si>
  <si>
    <t>LBC022</t>
  </si>
  <si>
    <t>LBC027</t>
  </si>
  <si>
    <t>6x5cm</t>
  </si>
  <si>
    <t>LBC030</t>
  </si>
  <si>
    <t>2x4cm</t>
  </si>
  <si>
    <t>LBC038</t>
  </si>
  <si>
    <t>8x6cm</t>
  </si>
  <si>
    <t>LBC059</t>
  </si>
  <si>
    <t>LBC063</t>
  </si>
  <si>
    <t>LBC064</t>
  </si>
  <si>
    <t>LBC069</t>
  </si>
  <si>
    <t>LBC071</t>
  </si>
  <si>
    <t>LBC084</t>
  </si>
  <si>
    <t>LBC085</t>
  </si>
  <si>
    <t>LBC094</t>
  </si>
  <si>
    <t>MC001</t>
  </si>
  <si>
    <t>IIb</t>
  </si>
  <si>
    <t>10x10</t>
  </si>
  <si>
    <t>MC004</t>
  </si>
  <si>
    <t>3x3</t>
  </si>
  <si>
    <t>MC005</t>
  </si>
  <si>
    <t>IIa</t>
  </si>
  <si>
    <t>5x6</t>
  </si>
  <si>
    <t>MC006</t>
  </si>
  <si>
    <t>4x4</t>
  </si>
  <si>
    <t>MC007</t>
  </si>
  <si>
    <t>1x1.5</t>
  </si>
  <si>
    <t>MC010</t>
  </si>
  <si>
    <t>5x5</t>
  </si>
  <si>
    <t>MC012</t>
  </si>
  <si>
    <t>MC014</t>
  </si>
  <si>
    <t>MC017</t>
  </si>
  <si>
    <t>4x6</t>
  </si>
  <si>
    <t>MC018A</t>
  </si>
  <si>
    <t>MC019A</t>
  </si>
  <si>
    <t>15x15</t>
  </si>
  <si>
    <t>MC021A</t>
  </si>
  <si>
    <t>4x5</t>
  </si>
  <si>
    <t>MC023A</t>
  </si>
  <si>
    <t>MC025A</t>
  </si>
  <si>
    <t>MC026A</t>
  </si>
  <si>
    <t>MC027A</t>
  </si>
  <si>
    <t>MC028A</t>
  </si>
  <si>
    <t xml:space="preserve">4x3 </t>
  </si>
  <si>
    <t>MC030A</t>
  </si>
  <si>
    <t>MC031A</t>
  </si>
  <si>
    <t>6x6</t>
  </si>
  <si>
    <t>MC034A</t>
  </si>
  <si>
    <t>MC035A</t>
  </si>
  <si>
    <t>2x2</t>
  </si>
  <si>
    <t>MC036A</t>
  </si>
  <si>
    <t>5x3.5</t>
  </si>
  <si>
    <t>MC039A</t>
  </si>
  <si>
    <t>MC041A</t>
  </si>
  <si>
    <t>2x2cm</t>
  </si>
  <si>
    <t>MC042A</t>
  </si>
  <si>
    <t xml:space="preserve">4x2 </t>
  </si>
  <si>
    <t>MC043A</t>
  </si>
  <si>
    <t xml:space="preserve">3x4 </t>
  </si>
  <si>
    <t>MC044A</t>
  </si>
  <si>
    <t xml:space="preserve">4x5 </t>
  </si>
  <si>
    <t>MC045A</t>
  </si>
  <si>
    <t xml:space="preserve">2x2 </t>
  </si>
  <si>
    <t>MC046A</t>
  </si>
  <si>
    <t>3.5x3</t>
  </si>
  <si>
    <t>MC047A</t>
  </si>
  <si>
    <t>MC049A</t>
  </si>
  <si>
    <t>MC050A</t>
  </si>
  <si>
    <t>MC051A</t>
  </si>
  <si>
    <t xml:space="preserve">5x4 </t>
  </si>
  <si>
    <t>MC052A</t>
  </si>
  <si>
    <t xml:space="preserve">4x4 </t>
  </si>
  <si>
    <t>MC054A</t>
  </si>
  <si>
    <t>3x3.5</t>
  </si>
  <si>
    <t>MC057A</t>
  </si>
  <si>
    <t>4x2.5</t>
  </si>
  <si>
    <t>MC058A</t>
  </si>
  <si>
    <t xml:space="preserve">5x3 </t>
  </si>
  <si>
    <t>MC059A</t>
  </si>
  <si>
    <t xml:space="preserve">7x5 </t>
  </si>
  <si>
    <t>MC061A</t>
  </si>
  <si>
    <t>MC063A</t>
  </si>
  <si>
    <t>4x3</t>
  </si>
  <si>
    <t>MC066A</t>
  </si>
  <si>
    <t>MC070A</t>
  </si>
  <si>
    <t>MC073</t>
  </si>
  <si>
    <t>MC074</t>
  </si>
  <si>
    <t>2.5x1</t>
  </si>
  <si>
    <t>MC078A</t>
  </si>
  <si>
    <t>MC080</t>
  </si>
  <si>
    <t>MC082A</t>
  </si>
  <si>
    <t>MC084A</t>
  </si>
  <si>
    <t>MC101</t>
  </si>
  <si>
    <t>42mm</t>
  </si>
  <si>
    <t>MC103</t>
  </si>
  <si>
    <t>MC107A</t>
  </si>
  <si>
    <t>MC110A</t>
  </si>
  <si>
    <t>52mm</t>
  </si>
  <si>
    <t>MC112A</t>
  </si>
  <si>
    <t>60mm</t>
  </si>
  <si>
    <t>MC115A</t>
  </si>
  <si>
    <t>90 x 61 mm</t>
  </si>
  <si>
    <t>MC117A</t>
  </si>
  <si>
    <t>73x35mm</t>
  </si>
  <si>
    <t>MC120A</t>
  </si>
  <si>
    <t>80mm</t>
  </si>
  <si>
    <t>YCAA04</t>
  </si>
  <si>
    <t>YCAA10</t>
  </si>
  <si>
    <t>YCAA34</t>
  </si>
  <si>
    <t>YCAA92</t>
  </si>
  <si>
    <t>YCAB45</t>
  </si>
  <si>
    <t>Gastric cancer</t>
  </si>
  <si>
    <t>LBG10</t>
  </si>
  <si>
    <t>LBG11</t>
  </si>
  <si>
    <t>LBG001</t>
  </si>
  <si>
    <t>LBG006</t>
  </si>
  <si>
    <t>LBG19</t>
  </si>
  <si>
    <t>LBG15</t>
  </si>
  <si>
    <t>LBG18</t>
  </si>
  <si>
    <t>LBG16R1</t>
  </si>
  <si>
    <t>LBG20</t>
  </si>
  <si>
    <t>LBG22</t>
  </si>
  <si>
    <t>MG077A</t>
  </si>
  <si>
    <t>MG035A</t>
  </si>
  <si>
    <t>MG042A</t>
  </si>
  <si>
    <t>MG039A</t>
  </si>
  <si>
    <t>MG004A</t>
  </si>
  <si>
    <t>MG012A</t>
  </si>
  <si>
    <t>MG085A</t>
  </si>
  <si>
    <t>MG048A</t>
  </si>
  <si>
    <t>MG023A</t>
  </si>
  <si>
    <t>MG058A</t>
  </si>
  <si>
    <t>MG059A</t>
  </si>
  <si>
    <t>MG036A</t>
  </si>
  <si>
    <t>MG029A</t>
  </si>
  <si>
    <t>MG033A</t>
  </si>
  <si>
    <t>MG055A</t>
  </si>
  <si>
    <t>MG022A</t>
  </si>
  <si>
    <t>MG019A</t>
  </si>
  <si>
    <t>MG050A</t>
  </si>
  <si>
    <t>MG041A</t>
  </si>
  <si>
    <t>MG067A</t>
  </si>
  <si>
    <t>MG057A</t>
  </si>
  <si>
    <t>MG008A</t>
  </si>
  <si>
    <t>MG090R2</t>
  </si>
  <si>
    <t>MG040A</t>
  </si>
  <si>
    <t>MG051A</t>
  </si>
  <si>
    <t>MG052A</t>
  </si>
  <si>
    <t>MG028A</t>
  </si>
  <si>
    <t>MG060A</t>
  </si>
  <si>
    <t>MG037A</t>
  </si>
  <si>
    <t>MG014A</t>
  </si>
  <si>
    <t>MG062A</t>
  </si>
  <si>
    <t>MG053A</t>
  </si>
  <si>
    <t>MG063A</t>
  </si>
  <si>
    <t>MG005A</t>
  </si>
  <si>
    <t>MG009A</t>
  </si>
  <si>
    <t>MG026A</t>
  </si>
  <si>
    <t>MG086R2</t>
  </si>
  <si>
    <t>MG030A</t>
  </si>
  <si>
    <t>MG118</t>
  </si>
  <si>
    <t>MG080A</t>
  </si>
  <si>
    <t>MG087R1</t>
  </si>
  <si>
    <t>MG113A</t>
  </si>
  <si>
    <t>MG083A</t>
  </si>
  <si>
    <t>MG049A</t>
  </si>
  <si>
    <t>MG120</t>
  </si>
  <si>
    <t>MG078A</t>
  </si>
  <si>
    <t>MG073A</t>
  </si>
  <si>
    <t>MG099</t>
  </si>
  <si>
    <t>MG112A</t>
  </si>
  <si>
    <t>MG076A</t>
  </si>
  <si>
    <t>MG122</t>
  </si>
  <si>
    <t>MG093</t>
  </si>
  <si>
    <t>MG025A</t>
  </si>
  <si>
    <t>MG100</t>
  </si>
  <si>
    <t>MG074A</t>
  </si>
  <si>
    <t>MG075A</t>
  </si>
  <si>
    <t>MG020A</t>
  </si>
  <si>
    <t>Liver cancer</t>
  </si>
  <si>
    <t>LBH002</t>
  </si>
  <si>
    <t xml:space="preserve">Carcinoma </t>
  </si>
  <si>
    <t>LBH004</t>
  </si>
  <si>
    <t>HCC</t>
  </si>
  <si>
    <t>LBH005</t>
  </si>
  <si>
    <t>LBH006</t>
  </si>
  <si>
    <t>LBH007</t>
  </si>
  <si>
    <t>LBH009</t>
  </si>
  <si>
    <t>LBH010</t>
  </si>
  <si>
    <t>LBH019</t>
  </si>
  <si>
    <t>LBH025</t>
  </si>
  <si>
    <t>LBH027</t>
  </si>
  <si>
    <t>LBH030</t>
  </si>
  <si>
    <t>LBH032</t>
  </si>
  <si>
    <t>LBH033</t>
  </si>
  <si>
    <t>LBH034</t>
  </si>
  <si>
    <t>LBH036</t>
  </si>
  <si>
    <t>LBH037</t>
  </si>
  <si>
    <t>LBH040</t>
  </si>
  <si>
    <t>LBH044</t>
  </si>
  <si>
    <t>9 x 7 x 6 cm</t>
  </si>
  <si>
    <t>LBH045</t>
  </si>
  <si>
    <t>LBH046</t>
  </si>
  <si>
    <t>9,5 x 6,5 x 5 cm</t>
  </si>
  <si>
    <t>LBH047</t>
  </si>
  <si>
    <t>LBH048</t>
  </si>
  <si>
    <t>LBH049</t>
  </si>
  <si>
    <t>LBH050</t>
  </si>
  <si>
    <t>LBH051</t>
  </si>
  <si>
    <t>LBH052</t>
  </si>
  <si>
    <t>LBH054</t>
  </si>
  <si>
    <t>LBM005</t>
  </si>
  <si>
    <t>LBM006</t>
  </si>
  <si>
    <t>LBM010</t>
  </si>
  <si>
    <t>LBM016</t>
  </si>
  <si>
    <t>LBM018</t>
  </si>
  <si>
    <t>LBM023</t>
  </si>
  <si>
    <t>LBM028</t>
  </si>
  <si>
    <t>LBM031</t>
  </si>
  <si>
    <t>LBM033</t>
  </si>
  <si>
    <t>LBM036</t>
  </si>
  <si>
    <t>LBM037</t>
  </si>
  <si>
    <t>LBM038</t>
  </si>
  <si>
    <t>LBM040</t>
  </si>
  <si>
    <t>LBM049R1</t>
  </si>
  <si>
    <t>LBM052R1</t>
  </si>
  <si>
    <t>LBM053</t>
  </si>
  <si>
    <t>LBM054R1</t>
  </si>
  <si>
    <t>LBM056R1</t>
  </si>
  <si>
    <t>LBM060</t>
  </si>
  <si>
    <t>LBM065</t>
  </si>
  <si>
    <t>LBM070</t>
  </si>
  <si>
    <t>LBM074</t>
  </si>
  <si>
    <t>LBM076</t>
  </si>
  <si>
    <t>LBM078</t>
  </si>
  <si>
    <t>LBM083</t>
  </si>
  <si>
    <t>LBM096</t>
  </si>
  <si>
    <t>LBM111R1</t>
  </si>
  <si>
    <t>LBM124</t>
  </si>
  <si>
    <t>LBM133</t>
  </si>
  <si>
    <t>LBM137</t>
  </si>
  <si>
    <t>LBM147</t>
  </si>
  <si>
    <t>LBM172</t>
  </si>
  <si>
    <t>LBM194</t>
  </si>
  <si>
    <t>MH021</t>
  </si>
  <si>
    <t>6 cm</t>
  </si>
  <si>
    <t>MH036</t>
  </si>
  <si>
    <t>10 cm</t>
  </si>
  <si>
    <t>MH034</t>
  </si>
  <si>
    <t>MH016</t>
  </si>
  <si>
    <t>20 cm</t>
  </si>
  <si>
    <t>MH051</t>
  </si>
  <si>
    <t>MH017</t>
  </si>
  <si>
    <t>7 cm</t>
  </si>
  <si>
    <t>MH043</t>
  </si>
  <si>
    <t>5 cm</t>
  </si>
  <si>
    <t>MH059</t>
  </si>
  <si>
    <t>MH013</t>
  </si>
  <si>
    <t>MH041</t>
  </si>
  <si>
    <t>MH022</t>
  </si>
  <si>
    <t>MH040</t>
  </si>
  <si>
    <t>12 cm</t>
  </si>
  <si>
    <t>MH046</t>
  </si>
  <si>
    <t>MH024</t>
  </si>
  <si>
    <t>MH032</t>
  </si>
  <si>
    <t>8 cm</t>
  </si>
  <si>
    <t>MH018</t>
  </si>
  <si>
    <t>16 cm</t>
  </si>
  <si>
    <t>MH020</t>
  </si>
  <si>
    <t>15 cm</t>
  </si>
  <si>
    <t>Lung cancer</t>
  </si>
  <si>
    <t>L10139</t>
  </si>
  <si>
    <t>L11127</t>
  </si>
  <si>
    <t>L11264</t>
  </si>
  <si>
    <t>L11290</t>
  </si>
  <si>
    <t>L11333</t>
  </si>
  <si>
    <t>L11397</t>
  </si>
  <si>
    <t>L11461</t>
  </si>
  <si>
    <t>L11468</t>
  </si>
  <si>
    <t>L11485</t>
  </si>
  <si>
    <t>L11536</t>
  </si>
  <si>
    <t>L11645</t>
  </si>
  <si>
    <t>L11673</t>
  </si>
  <si>
    <t>L11775</t>
  </si>
  <si>
    <t>L11824</t>
  </si>
  <si>
    <t>L11886</t>
  </si>
  <si>
    <t>L11969</t>
  </si>
  <si>
    <t>L11977</t>
  </si>
  <si>
    <t>L11980</t>
  </si>
  <si>
    <t>L12008</t>
  </si>
  <si>
    <t>L12012</t>
  </si>
  <si>
    <t>L12032R</t>
  </si>
  <si>
    <t>L12064</t>
  </si>
  <si>
    <t>L12072</t>
  </si>
  <si>
    <t>L12084</t>
  </si>
  <si>
    <t>L12113</t>
  </si>
  <si>
    <t>L12122</t>
  </si>
  <si>
    <t>L12143</t>
  </si>
  <si>
    <t>L12311R</t>
  </si>
  <si>
    <t>L12377R</t>
  </si>
  <si>
    <t>L12397R</t>
  </si>
  <si>
    <t>L12441</t>
  </si>
  <si>
    <t>L12562R</t>
  </si>
  <si>
    <t>L12610R</t>
  </si>
  <si>
    <t>L12611R</t>
  </si>
  <si>
    <t>L12722R</t>
  </si>
  <si>
    <t>L12740</t>
  </si>
  <si>
    <t>L12781R</t>
  </si>
  <si>
    <t>31 mm</t>
  </si>
  <si>
    <t>L13022</t>
  </si>
  <si>
    <t>L13050</t>
  </si>
  <si>
    <t>L13063R</t>
  </si>
  <si>
    <t>L13149</t>
  </si>
  <si>
    <t>L13187</t>
  </si>
  <si>
    <t>LAAA10</t>
  </si>
  <si>
    <t>LAAA27</t>
  </si>
  <si>
    <t>LAAA35</t>
  </si>
  <si>
    <t>LAAA59</t>
  </si>
  <si>
    <t>LAAA77</t>
  </si>
  <si>
    <t>LAAA90</t>
  </si>
  <si>
    <t>LAAB12</t>
  </si>
  <si>
    <t>LAAB22</t>
  </si>
  <si>
    <t>LAAB49</t>
  </si>
  <si>
    <t>LAAB63</t>
  </si>
  <si>
    <t>LAAB85</t>
  </si>
  <si>
    <t>LAAB97</t>
  </si>
  <si>
    <t>LAAC04</t>
  </si>
  <si>
    <t>LAAC10</t>
  </si>
  <si>
    <t>LAAC12</t>
  </si>
  <si>
    <t>LAAC13</t>
  </si>
  <si>
    <t>LAAC14</t>
  </si>
  <si>
    <t>LAAC20</t>
  </si>
  <si>
    <t>LAAC23</t>
  </si>
  <si>
    <t>LAAC42</t>
  </si>
  <si>
    <t>LAAC58</t>
  </si>
  <si>
    <t>LAAC69</t>
  </si>
  <si>
    <t>LAAC85</t>
  </si>
  <si>
    <t>LAAC86</t>
  </si>
  <si>
    <t>LAAC87</t>
  </si>
  <si>
    <t>LAAC94</t>
  </si>
  <si>
    <t>LAAD03</t>
  </si>
  <si>
    <t>LAAD34</t>
  </si>
  <si>
    <t>LAAD44</t>
  </si>
  <si>
    <t>LAAD69</t>
  </si>
  <si>
    <t>LAAD70</t>
  </si>
  <si>
    <t>LAAD84</t>
  </si>
  <si>
    <t>LAAE19</t>
  </si>
  <si>
    <t>LAAF05</t>
  </si>
  <si>
    <t>LAAF10</t>
  </si>
  <si>
    <t>LAAF20</t>
  </si>
  <si>
    <t>LAAF30</t>
  </si>
  <si>
    <t>LAAF61</t>
  </si>
  <si>
    <t>LAAG88</t>
  </si>
  <si>
    <t>LAAH23R1</t>
  </si>
  <si>
    <t>LBLP01</t>
  </si>
  <si>
    <t>LBLP03</t>
  </si>
  <si>
    <t>LBLP04</t>
  </si>
  <si>
    <t>LBLP05</t>
  </si>
  <si>
    <t>LBLP06</t>
  </si>
  <si>
    <t>LBLP07</t>
  </si>
  <si>
    <t>LBLP08</t>
  </si>
  <si>
    <t>LBLP09</t>
  </si>
  <si>
    <t>LBLP10</t>
  </si>
  <si>
    <t>MPAA01</t>
  </si>
  <si>
    <t>YCAA90</t>
  </si>
  <si>
    <t>Validation</t>
  </si>
  <si>
    <t>K0102</t>
  </si>
  <si>
    <t>K0104R1</t>
  </si>
  <si>
    <t>K0113</t>
  </si>
  <si>
    <t>K0116</t>
  </si>
  <si>
    <t>K0117</t>
  </si>
  <si>
    <t>K0126</t>
  </si>
  <si>
    <t>K0131</t>
  </si>
  <si>
    <t>K0133</t>
  </si>
  <si>
    <t>K0135</t>
  </si>
  <si>
    <t>K0136</t>
  </si>
  <si>
    <t>K0139</t>
  </si>
  <si>
    <t>K0142</t>
  </si>
  <si>
    <t>K0143</t>
  </si>
  <si>
    <t>K0146</t>
  </si>
  <si>
    <t>K0147</t>
  </si>
  <si>
    <t>K0148</t>
  </si>
  <si>
    <t>K0151</t>
  </si>
  <si>
    <t>K0153</t>
  </si>
  <si>
    <t>K0897</t>
  </si>
  <si>
    <t>K0899</t>
  </si>
  <si>
    <t>K0900</t>
  </si>
  <si>
    <t>K0902</t>
  </si>
  <si>
    <t>K0904</t>
  </si>
  <si>
    <t>K0905</t>
  </si>
  <si>
    <t>K0906</t>
  </si>
  <si>
    <t>K0909</t>
  </si>
  <si>
    <t>K0910</t>
  </si>
  <si>
    <t>K0912</t>
  </si>
  <si>
    <t>K0913</t>
  </si>
  <si>
    <t>K0915</t>
  </si>
  <si>
    <t>K0916</t>
  </si>
  <si>
    <t>K0919</t>
  </si>
  <si>
    <t>K0925</t>
  </si>
  <si>
    <t>K0926</t>
  </si>
  <si>
    <t>K0927</t>
  </si>
  <si>
    <t>K0929</t>
  </si>
  <si>
    <t>K0933</t>
  </si>
  <si>
    <t>K0935</t>
  </si>
  <si>
    <t>K0937</t>
  </si>
  <si>
    <t>K0938</t>
  </si>
  <si>
    <t>K0939</t>
  </si>
  <si>
    <t>K0940</t>
  </si>
  <si>
    <t>K0944</t>
  </si>
  <si>
    <t>K0945</t>
  </si>
  <si>
    <t>K0947</t>
  </si>
  <si>
    <t>K0948</t>
  </si>
  <si>
    <t>K0967</t>
  </si>
  <si>
    <t>K0971</t>
  </si>
  <si>
    <t>K0972</t>
  </si>
  <si>
    <t>K0976</t>
  </si>
  <si>
    <t>K0977</t>
  </si>
  <si>
    <t>K0979</t>
  </si>
  <si>
    <t>K0981</t>
  </si>
  <si>
    <t>K0983</t>
  </si>
  <si>
    <t>K0984</t>
  </si>
  <si>
    <t>K0986</t>
  </si>
  <si>
    <t>K0989</t>
  </si>
  <si>
    <t>K0993</t>
  </si>
  <si>
    <t>K0996</t>
  </si>
  <si>
    <t>K0997</t>
  </si>
  <si>
    <t>K0AA82</t>
  </si>
  <si>
    <t>K0AA83</t>
  </si>
  <si>
    <t>K1086</t>
  </si>
  <si>
    <t>K1092</t>
  </si>
  <si>
    <t>K1133</t>
  </si>
  <si>
    <t>K1203</t>
  </si>
  <si>
    <t>K1212</t>
  </si>
  <si>
    <t>K1214</t>
  </si>
  <si>
    <t>K1215</t>
  </si>
  <si>
    <t>K1217</t>
  </si>
  <si>
    <t>K1220</t>
  </si>
  <si>
    <t>K1224</t>
  </si>
  <si>
    <t>K1225</t>
  </si>
  <si>
    <t>K1232</t>
  </si>
  <si>
    <t>K1237</t>
  </si>
  <si>
    <t>K1244</t>
  </si>
  <si>
    <t>K1247</t>
  </si>
  <si>
    <t>K1248</t>
  </si>
  <si>
    <t>K1249</t>
  </si>
  <si>
    <t>K1283</t>
  </si>
  <si>
    <t>K1309</t>
  </si>
  <si>
    <t>K1321</t>
  </si>
  <si>
    <t>K1322</t>
  </si>
  <si>
    <t>K1324</t>
  </si>
  <si>
    <t>K1341</t>
  </si>
  <si>
    <t>K1348</t>
  </si>
  <si>
    <t>K1349</t>
  </si>
  <si>
    <t>K1354</t>
  </si>
  <si>
    <t>K1364</t>
  </si>
  <si>
    <t>K1366</t>
  </si>
  <si>
    <t>K1367</t>
  </si>
  <si>
    <t>K1370</t>
  </si>
  <si>
    <t>K1380</t>
  </si>
  <si>
    <t>K1396</t>
  </si>
  <si>
    <t>K1408</t>
  </si>
  <si>
    <t>K1420</t>
  </si>
  <si>
    <t>K1500</t>
  </si>
  <si>
    <t>K1564</t>
  </si>
  <si>
    <t>K1634</t>
  </si>
  <si>
    <t>K1644R2</t>
  </si>
  <si>
    <t>K1651R2</t>
  </si>
  <si>
    <t>K1902</t>
  </si>
  <si>
    <t>K1915</t>
  </si>
  <si>
    <t>K1920</t>
  </si>
  <si>
    <t>K1934</t>
  </si>
  <si>
    <t>K1935</t>
  </si>
  <si>
    <t>K1939</t>
  </si>
  <si>
    <t>K1940</t>
  </si>
  <si>
    <t>K1941</t>
  </si>
  <si>
    <t>K1942</t>
  </si>
  <si>
    <t>K1945</t>
  </si>
  <si>
    <t>K1948</t>
  </si>
  <si>
    <t>K1955</t>
  </si>
  <si>
    <t>K1956</t>
  </si>
  <si>
    <t>K1957</t>
  </si>
  <si>
    <t>K1960</t>
  </si>
  <si>
    <t>K1979</t>
  </si>
  <si>
    <t>K1998</t>
  </si>
  <si>
    <t>K1AB52</t>
  </si>
  <si>
    <t>K1AB56</t>
  </si>
  <si>
    <t>K1AB60</t>
  </si>
  <si>
    <t>K1AB61</t>
  </si>
  <si>
    <t>K1AB72</t>
  </si>
  <si>
    <t>K2086</t>
  </si>
  <si>
    <t>K2113R1</t>
  </si>
  <si>
    <t>K2124</t>
  </si>
  <si>
    <t>K2125</t>
  </si>
  <si>
    <t>K2126</t>
  </si>
  <si>
    <t>K2128</t>
  </si>
  <si>
    <t>K2151</t>
  </si>
  <si>
    <t>K2152</t>
  </si>
  <si>
    <t>K2154</t>
  </si>
  <si>
    <t>K2156</t>
  </si>
  <si>
    <t>K2160</t>
  </si>
  <si>
    <t>K2167</t>
  </si>
  <si>
    <t>K2184</t>
  </si>
  <si>
    <t>K2349</t>
  </si>
  <si>
    <t>K2366</t>
  </si>
  <si>
    <t>K2372</t>
  </si>
  <si>
    <t>K2411</t>
  </si>
  <si>
    <t>K2424</t>
  </si>
  <si>
    <t>K2433</t>
  </si>
  <si>
    <t>K2444</t>
  </si>
  <si>
    <t>K2558</t>
  </si>
  <si>
    <t>K2583</t>
  </si>
  <si>
    <t>K6AA15</t>
  </si>
  <si>
    <t>K6AA16</t>
  </si>
  <si>
    <t>KAAA52</t>
  </si>
  <si>
    <t>KAAA74</t>
  </si>
  <si>
    <t>KAAA75</t>
  </si>
  <si>
    <t>KAAB44</t>
  </si>
  <si>
    <t>KAAF82</t>
  </si>
  <si>
    <t>KAAG54</t>
  </si>
  <si>
    <t>KAAG79</t>
  </si>
  <si>
    <t>KAAH33</t>
  </si>
  <si>
    <t>KAAH75</t>
  </si>
  <si>
    <t>KAAI93</t>
  </si>
  <si>
    <t>KAAI98</t>
  </si>
  <si>
    <t>KAAJ01</t>
  </si>
  <si>
    <t>KAAL54</t>
  </si>
  <si>
    <t>KAAL55</t>
  </si>
  <si>
    <t>KABE89</t>
  </si>
  <si>
    <t>KABE96</t>
  </si>
  <si>
    <t>KABE97</t>
  </si>
  <si>
    <t>KABF14</t>
  </si>
  <si>
    <t>KABF71</t>
  </si>
  <si>
    <t>KABF72</t>
  </si>
  <si>
    <t>KABG18</t>
  </si>
  <si>
    <t>KABG50</t>
  </si>
  <si>
    <t>KABG85</t>
  </si>
  <si>
    <t>KABG87</t>
  </si>
  <si>
    <t>KABG90</t>
  </si>
  <si>
    <t>KABG94</t>
  </si>
  <si>
    <t>KABG99</t>
  </si>
  <si>
    <t>KABH32</t>
  </si>
  <si>
    <t>KABH38</t>
  </si>
  <si>
    <t>KABH39</t>
  </si>
  <si>
    <t>KABH41</t>
  </si>
  <si>
    <t>KABH42</t>
  </si>
  <si>
    <t>KABH44</t>
  </si>
  <si>
    <t>KABH47</t>
  </si>
  <si>
    <t>KABH48</t>
  </si>
  <si>
    <t>KABH49</t>
  </si>
  <si>
    <t>KABH50</t>
  </si>
  <si>
    <t>KABH51</t>
  </si>
  <si>
    <t>KABH54</t>
  </si>
  <si>
    <t>KABH61</t>
  </si>
  <si>
    <t>KABH62</t>
  </si>
  <si>
    <t>KABH63</t>
  </si>
  <si>
    <t>KABH64</t>
  </si>
  <si>
    <t>KABH66</t>
  </si>
  <si>
    <t>KABH67</t>
  </si>
  <si>
    <t>KABH68</t>
  </si>
  <si>
    <t>KABH69</t>
  </si>
  <si>
    <t>KABH71</t>
  </si>
  <si>
    <t>KABH72</t>
  </si>
  <si>
    <t>KABH73</t>
  </si>
  <si>
    <t>KABH74</t>
  </si>
  <si>
    <t>KABH75</t>
  </si>
  <si>
    <t>KABH76</t>
  </si>
  <si>
    <t>KABH77</t>
  </si>
  <si>
    <t>KABH78</t>
  </si>
  <si>
    <t>KABH79</t>
  </si>
  <si>
    <t>KABH80</t>
  </si>
  <si>
    <t>KABH81</t>
  </si>
  <si>
    <t>KABH82</t>
  </si>
  <si>
    <t>KABH83</t>
  </si>
  <si>
    <t>KABH84</t>
  </si>
  <si>
    <t>KABH85</t>
  </si>
  <si>
    <t>KABH86</t>
  </si>
  <si>
    <t>KABH87</t>
  </si>
  <si>
    <t>KABH88</t>
  </si>
  <si>
    <t>KABH89</t>
  </si>
  <si>
    <t>KABH90</t>
  </si>
  <si>
    <t>KABH91</t>
  </si>
  <si>
    <t>KABH92</t>
  </si>
  <si>
    <t>KABH93</t>
  </si>
  <si>
    <t>KABH94</t>
  </si>
  <si>
    <t>KABH95</t>
  </si>
  <si>
    <t>KABH97</t>
  </si>
  <si>
    <t>KABH98</t>
  </si>
  <si>
    <t>KABH99</t>
  </si>
  <si>
    <t>KABI03</t>
  </si>
  <si>
    <t>KABI04</t>
  </si>
  <si>
    <t>KABI05</t>
  </si>
  <si>
    <t>KABI09</t>
  </si>
  <si>
    <t>KABI10</t>
  </si>
  <si>
    <t>KABI11</t>
  </si>
  <si>
    <t>KABI13</t>
  </si>
  <si>
    <t>KABI14</t>
  </si>
  <si>
    <t>KABI15</t>
  </si>
  <si>
    <t>KABI16</t>
  </si>
  <si>
    <t>KABI17</t>
  </si>
  <si>
    <t>KABI18</t>
  </si>
  <si>
    <t>KABI20</t>
  </si>
  <si>
    <t>KABI21</t>
  </si>
  <si>
    <t>KABI22</t>
  </si>
  <si>
    <t>KABI23</t>
  </si>
  <si>
    <t>KABI24</t>
  </si>
  <si>
    <t>KABI25</t>
  </si>
  <si>
    <t>KABI26</t>
  </si>
  <si>
    <t>KABI28</t>
  </si>
  <si>
    <t>KABI29</t>
  </si>
  <si>
    <t>KABI30</t>
  </si>
  <si>
    <t>KABI31</t>
  </si>
  <si>
    <t>KABI32</t>
  </si>
  <si>
    <t>KABI33</t>
  </si>
  <si>
    <t>KABI34</t>
  </si>
  <si>
    <t>KABI35</t>
  </si>
  <si>
    <t>KABI36</t>
  </si>
  <si>
    <t>KABI37</t>
  </si>
  <si>
    <t>KABI38</t>
  </si>
  <si>
    <t>KABI39</t>
  </si>
  <si>
    <t>KABI40</t>
  </si>
  <si>
    <t>KABI41</t>
  </si>
  <si>
    <t>KABI42</t>
  </si>
  <si>
    <t>KABI43</t>
  </si>
  <si>
    <t>KABI44</t>
  </si>
  <si>
    <t>KABI45</t>
  </si>
  <si>
    <t>KABI46</t>
  </si>
  <si>
    <t>KABI48</t>
  </si>
  <si>
    <t>KABI49</t>
  </si>
  <si>
    <t>KABI50</t>
  </si>
  <si>
    <t>KABI51</t>
  </si>
  <si>
    <t>KABI52</t>
  </si>
  <si>
    <t>KABI53</t>
  </si>
  <si>
    <t>KABI54</t>
  </si>
  <si>
    <t>KABI55</t>
  </si>
  <si>
    <t>KABI56</t>
  </si>
  <si>
    <t>KABI57</t>
  </si>
  <si>
    <t>KABI58</t>
  </si>
  <si>
    <t>KABI59</t>
  </si>
  <si>
    <t>KABI60</t>
  </si>
  <si>
    <t>KABI61</t>
  </si>
  <si>
    <t>KABI62</t>
  </si>
  <si>
    <t>KABI63</t>
  </si>
  <si>
    <t>KABI64</t>
  </si>
  <si>
    <t>KABI65</t>
  </si>
  <si>
    <t>KABI67</t>
  </si>
  <si>
    <t>KABI68</t>
  </si>
  <si>
    <t>KABI69</t>
  </si>
  <si>
    <t>KABI70</t>
  </si>
  <si>
    <t>KABI71</t>
  </si>
  <si>
    <t>KABI72</t>
  </si>
  <si>
    <t>KABI73</t>
  </si>
  <si>
    <t>KABI74</t>
  </si>
  <si>
    <t>KABI75</t>
  </si>
  <si>
    <t>KABI76</t>
  </si>
  <si>
    <t>KABI77</t>
  </si>
  <si>
    <t>KABI78</t>
  </si>
  <si>
    <t>KABI79</t>
  </si>
  <si>
    <t>KABI80</t>
  </si>
  <si>
    <t>KABI81</t>
  </si>
  <si>
    <t>KABI82</t>
  </si>
  <si>
    <t>KABI83</t>
  </si>
  <si>
    <t>KABI84</t>
  </si>
  <si>
    <t>KABI85</t>
  </si>
  <si>
    <t>KABI87</t>
  </si>
  <si>
    <t>KABI88</t>
  </si>
  <si>
    <t>KABI89</t>
  </si>
  <si>
    <t>KABI90</t>
  </si>
  <si>
    <t>KABI91</t>
  </si>
  <si>
    <t>KABI92</t>
  </si>
  <si>
    <t>KABI93</t>
  </si>
  <si>
    <t>KABI94</t>
  </si>
  <si>
    <t>KABI95</t>
  </si>
  <si>
    <t>KABI97</t>
  </si>
  <si>
    <t>KABI98</t>
  </si>
  <si>
    <t>KABI99</t>
  </si>
  <si>
    <t>KABJ01</t>
  </si>
  <si>
    <t>KABJ02</t>
  </si>
  <si>
    <t>KABJ03</t>
  </si>
  <si>
    <t>KABJ04</t>
  </si>
  <si>
    <t>KABJ07</t>
  </si>
  <si>
    <t>KABJ09</t>
  </si>
  <si>
    <t>KABJ11</t>
  </si>
  <si>
    <t>KABJ12</t>
  </si>
  <si>
    <t>KABJ14</t>
  </si>
  <si>
    <t>KABJ15</t>
  </si>
  <si>
    <t>KABJ16</t>
  </si>
  <si>
    <t>KABJ20</t>
  </si>
  <si>
    <t>KABJ21</t>
  </si>
  <si>
    <t>KABJ27</t>
  </si>
  <si>
    <t>KABJ28</t>
  </si>
  <si>
    <t>KABJ35</t>
  </si>
  <si>
    <t>KABJ45</t>
  </si>
  <si>
    <t>KABJ46</t>
  </si>
  <si>
    <t>KABJ47</t>
  </si>
  <si>
    <t>KABJ58</t>
  </si>
  <si>
    <t>KABJ60</t>
  </si>
  <si>
    <t>KABJ61</t>
  </si>
  <si>
    <t>KABJ62</t>
  </si>
  <si>
    <t>KABJ63</t>
  </si>
  <si>
    <t>KABJ64</t>
  </si>
  <si>
    <t>KABJ66</t>
  </si>
  <si>
    <t>KABJ68</t>
  </si>
  <si>
    <t>KABJ69</t>
  </si>
  <si>
    <t>KABJ71</t>
  </si>
  <si>
    <t>KABJ73</t>
  </si>
  <si>
    <t>KABJ74</t>
  </si>
  <si>
    <t>KABJ75</t>
  </si>
  <si>
    <t>KABJ76</t>
  </si>
  <si>
    <t>KABJ77</t>
  </si>
  <si>
    <t>KABJ78</t>
  </si>
  <si>
    <t>KABJ79</t>
  </si>
  <si>
    <t>KABJ80</t>
  </si>
  <si>
    <t>KABJ81</t>
  </si>
  <si>
    <t>KABJ82</t>
  </si>
  <si>
    <t>KABJ84</t>
  </si>
  <si>
    <t>KABJ85</t>
  </si>
  <si>
    <t>KABJ86</t>
  </si>
  <si>
    <t>KABJ87</t>
  </si>
  <si>
    <t>KHAD14</t>
  </si>
  <si>
    <t>KHAD19</t>
  </si>
  <si>
    <t>KHAD21</t>
  </si>
  <si>
    <t>KHAD22</t>
  </si>
  <si>
    <t>KHAD23</t>
  </si>
  <si>
    <t>KHAD24</t>
  </si>
  <si>
    <t>KHAD32</t>
  </si>
  <si>
    <t>KHAD33</t>
  </si>
  <si>
    <t>KHAD34</t>
  </si>
  <si>
    <t>KHAD35</t>
  </si>
  <si>
    <t>KHAD36</t>
  </si>
  <si>
    <t>KHAD37</t>
  </si>
  <si>
    <t>KHAD40</t>
  </si>
  <si>
    <t>KZAZ13</t>
  </si>
  <si>
    <t>KZAZ14</t>
  </si>
  <si>
    <t>KZAZ15</t>
  </si>
  <si>
    <t>KZAZ17</t>
  </si>
  <si>
    <t>KZAZ19</t>
  </si>
  <si>
    <t>KZAZ20</t>
  </si>
  <si>
    <t>KZAZ22</t>
  </si>
  <si>
    <t>KZAZ23</t>
  </si>
  <si>
    <t>KZAZ24</t>
  </si>
  <si>
    <t>KZAZ25</t>
  </si>
  <si>
    <t>KZAZ27</t>
  </si>
  <si>
    <t>KZAZ28</t>
  </si>
  <si>
    <t>KZAZ29</t>
  </si>
  <si>
    <t>KZAZ30</t>
  </si>
  <si>
    <t>KZAZ32</t>
  </si>
  <si>
    <t>KZAZ33</t>
  </si>
  <si>
    <t>KZAZ34</t>
  </si>
  <si>
    <t>KZAZ35</t>
  </si>
  <si>
    <t>KZAZ36</t>
  </si>
  <si>
    <t>KZAZ37</t>
  </si>
  <si>
    <t>KZAZ38</t>
  </si>
  <si>
    <t>KZAZ39</t>
  </si>
  <si>
    <t>KZAZ40</t>
  </si>
  <si>
    <t>KZAZ41</t>
  </si>
  <si>
    <t>KZAZ42</t>
  </si>
  <si>
    <t>KZAZ43</t>
  </si>
  <si>
    <t>KZAZ44</t>
  </si>
  <si>
    <t>KZAZ45</t>
  </si>
  <si>
    <t>KZAZ46</t>
  </si>
  <si>
    <t>KZAZ47</t>
  </si>
  <si>
    <t>KZAZ48</t>
  </si>
  <si>
    <t>KZAZ49</t>
  </si>
  <si>
    <t>KZAZ50</t>
  </si>
  <si>
    <t>KZAZ51</t>
  </si>
  <si>
    <t>KZAZ53</t>
  </si>
  <si>
    <t>KZAZ55</t>
  </si>
  <si>
    <t>KZAZ56</t>
  </si>
  <si>
    <t>KZAZ57</t>
  </si>
  <si>
    <t>KZAZ59</t>
  </si>
  <si>
    <t>KZAZ60</t>
  </si>
  <si>
    <t>KZAZ61</t>
  </si>
  <si>
    <t>KZAZ62</t>
  </si>
  <si>
    <t>KZAZ63</t>
  </si>
  <si>
    <t>KZAZ64</t>
  </si>
  <si>
    <t>KZAZ65</t>
  </si>
  <si>
    <t>KZAZ66</t>
  </si>
  <si>
    <t>KZAZ68</t>
  </si>
  <si>
    <t>KZAZ71</t>
  </si>
  <si>
    <t>KZAZ72</t>
  </si>
  <si>
    <t>KZAZ73</t>
  </si>
  <si>
    <t>KZAZ74</t>
  </si>
  <si>
    <t>KZAZ75</t>
  </si>
  <si>
    <t>KZAZ79</t>
  </si>
  <si>
    <t>KZAZ80</t>
  </si>
  <si>
    <t>KZAZ82</t>
  </si>
  <si>
    <t>KZAZ83</t>
  </si>
  <si>
    <t>KZAZ85</t>
  </si>
  <si>
    <t>KZAZ88</t>
  </si>
  <si>
    <t>KZAZ89</t>
  </si>
  <si>
    <t>KZAZ90</t>
  </si>
  <si>
    <t>KZAZ92</t>
  </si>
  <si>
    <t>KZAZ93</t>
  </si>
  <si>
    <t>KZAZ96</t>
  </si>
  <si>
    <t>KZBA19</t>
  </si>
  <si>
    <t>KZBA20</t>
  </si>
  <si>
    <t>KZBA21</t>
  </si>
  <si>
    <t>KZBA22</t>
  </si>
  <si>
    <t>KZBA23</t>
  </si>
  <si>
    <t>KZBA24</t>
  </si>
  <si>
    <t>KZBA25</t>
  </si>
  <si>
    <t>KZBA26</t>
  </si>
  <si>
    <t>KZBA27</t>
  </si>
  <si>
    <t>KZBA28</t>
  </si>
  <si>
    <t>KZBA29</t>
  </si>
  <si>
    <t>KZBA30</t>
  </si>
  <si>
    <t>KZBA31</t>
  </si>
  <si>
    <t>KZBA32</t>
  </si>
  <si>
    <t>KZBA33</t>
  </si>
  <si>
    <t>KZBA34</t>
  </si>
  <si>
    <t>KZBA35</t>
  </si>
  <si>
    <t>KZBA36</t>
  </si>
  <si>
    <t>KZBA37</t>
  </si>
  <si>
    <t>KZBA38</t>
  </si>
  <si>
    <t>KZBA39</t>
  </si>
  <si>
    <t>KZBA40</t>
  </si>
  <si>
    <t>KZBA41</t>
  </si>
  <si>
    <t>KZBA58</t>
  </si>
  <si>
    <t>KZBA59</t>
  </si>
  <si>
    <t>KZBA64</t>
  </si>
  <si>
    <t>KZBA65</t>
  </si>
  <si>
    <t>KZBA66</t>
  </si>
  <si>
    <t>KZBA67</t>
  </si>
  <si>
    <t>KZBA70</t>
  </si>
  <si>
    <t>KZBA71</t>
  </si>
  <si>
    <t>KZBA72</t>
  </si>
  <si>
    <t>KZBA81</t>
  </si>
  <si>
    <t>KZBB01</t>
  </si>
  <si>
    <t>KZBB02</t>
  </si>
  <si>
    <t>KZBB03</t>
  </si>
  <si>
    <t>KZBB04</t>
  </si>
  <si>
    <t>KZBB16</t>
  </si>
  <si>
    <t>KZBB26</t>
  </si>
  <si>
    <t>KZBB27</t>
  </si>
  <si>
    <t>LBGS027R1</t>
  </si>
  <si>
    <t>LBGS066R1</t>
  </si>
  <si>
    <t>LBGS109R3</t>
  </si>
  <si>
    <t>LBGS110R2</t>
  </si>
  <si>
    <t>LBGS112R3</t>
  </si>
  <si>
    <t>LBGS113R3</t>
  </si>
  <si>
    <t>LBMB219</t>
  </si>
  <si>
    <t>LBMB229</t>
  </si>
  <si>
    <t>LBMB231</t>
  </si>
  <si>
    <t>LBMB245</t>
  </si>
  <si>
    <t>LBMB249</t>
  </si>
  <si>
    <t>LBMB261</t>
  </si>
  <si>
    <t>MB014AR</t>
  </si>
  <si>
    <t>14x47mm</t>
  </si>
  <si>
    <t>MB031A</t>
  </si>
  <si>
    <t>8x9mm</t>
  </si>
  <si>
    <t>MB054A</t>
  </si>
  <si>
    <t>32x19mm</t>
  </si>
  <si>
    <t>MB075A</t>
  </si>
  <si>
    <t>13x16mm</t>
  </si>
  <si>
    <t>MB100</t>
  </si>
  <si>
    <t>5cm</t>
  </si>
  <si>
    <t>MB114A</t>
  </si>
  <si>
    <t>LBMB271</t>
  </si>
  <si>
    <t>LBMB272</t>
  </si>
  <si>
    <t>11x12mm</t>
  </si>
  <si>
    <t>LBMB273R2</t>
  </si>
  <si>
    <t>LBMB274</t>
  </si>
  <si>
    <t>LBMB275R2</t>
  </si>
  <si>
    <t>LBMB276R2</t>
  </si>
  <si>
    <t>LBMB277</t>
  </si>
  <si>
    <t>LBMB280R2</t>
  </si>
  <si>
    <t>LBMB282</t>
  </si>
  <si>
    <t>LBMB283</t>
  </si>
  <si>
    <t>LBMB285</t>
  </si>
  <si>
    <t>LBMB286</t>
  </si>
  <si>
    <t>LBMB287</t>
  </si>
  <si>
    <t>LBMB288</t>
  </si>
  <si>
    <t>LBMB289</t>
  </si>
  <si>
    <t>LBMB290</t>
  </si>
  <si>
    <t>LBMB291</t>
  </si>
  <si>
    <t>LBMB292</t>
  </si>
  <si>
    <t>LBMB293</t>
  </si>
  <si>
    <t>LBMB294</t>
  </si>
  <si>
    <t>LBMB295</t>
  </si>
  <si>
    <t>LBMB299</t>
  </si>
  <si>
    <t>LBMB302</t>
  </si>
  <si>
    <t>MB119</t>
  </si>
  <si>
    <t>MB122</t>
  </si>
  <si>
    <t>16x24mm</t>
  </si>
  <si>
    <t>MB123</t>
  </si>
  <si>
    <t>22x27x26mm</t>
  </si>
  <si>
    <t>MB124</t>
  </si>
  <si>
    <t>18x20x23mm</t>
  </si>
  <si>
    <t>MB129</t>
  </si>
  <si>
    <t>28x18mm, 8x6mm</t>
  </si>
  <si>
    <t>MB131</t>
  </si>
  <si>
    <t>28x19x28mm</t>
  </si>
  <si>
    <t>MB132</t>
  </si>
  <si>
    <t>17x21x22mm</t>
  </si>
  <si>
    <t>MB133</t>
  </si>
  <si>
    <t>MB134</t>
  </si>
  <si>
    <t>4x5cm</t>
  </si>
  <si>
    <t>MB135</t>
  </si>
  <si>
    <t>19x33x36mm</t>
  </si>
  <si>
    <t>MB144</t>
  </si>
  <si>
    <t>36x24x51mm</t>
  </si>
  <si>
    <t>MB145</t>
  </si>
  <si>
    <t>26x26x27mm</t>
  </si>
  <si>
    <t>MB148</t>
  </si>
  <si>
    <t>1.5cm</t>
  </si>
  <si>
    <t>MB149</t>
  </si>
  <si>
    <t>23x23x29mm</t>
  </si>
  <si>
    <t>MB153</t>
  </si>
  <si>
    <t>MB154</t>
  </si>
  <si>
    <t>22x11mm</t>
  </si>
  <si>
    <t>MB155R1</t>
  </si>
  <si>
    <t>23x24x27mm</t>
  </si>
  <si>
    <t>MB170</t>
  </si>
  <si>
    <t>30x30x20mm</t>
  </si>
  <si>
    <t>MB178</t>
  </si>
  <si>
    <t>20x18mm</t>
  </si>
  <si>
    <t>MB203</t>
  </si>
  <si>
    <t>22x13 mm</t>
  </si>
  <si>
    <t>MB204AR</t>
  </si>
  <si>
    <t>10x14mm</t>
  </si>
  <si>
    <t>MB205</t>
  </si>
  <si>
    <t>MB206</t>
  </si>
  <si>
    <t>15x8 mm, 8x6 mm</t>
  </si>
  <si>
    <t>MB207</t>
  </si>
  <si>
    <t>16x15mm</t>
  </si>
  <si>
    <t>MB208AR</t>
  </si>
  <si>
    <t>10.5x10mm</t>
  </si>
  <si>
    <t>MB209</t>
  </si>
  <si>
    <t>15x11mm</t>
  </si>
  <si>
    <t>MB210</t>
  </si>
  <si>
    <t>50x30mm</t>
  </si>
  <si>
    <t>MB211A</t>
  </si>
  <si>
    <t>47x38mm</t>
  </si>
  <si>
    <t>MB212AR</t>
  </si>
  <si>
    <t>19x27mm</t>
  </si>
  <si>
    <t>MB213</t>
  </si>
  <si>
    <t>19x10mm</t>
  </si>
  <si>
    <t>MB214</t>
  </si>
  <si>
    <t>MB215</t>
  </si>
  <si>
    <t>19x18mm</t>
  </si>
  <si>
    <t>CRCB18</t>
  </si>
  <si>
    <t>CRCB56</t>
  </si>
  <si>
    <t>6x3cm</t>
  </si>
  <si>
    <t>CRCB58</t>
  </si>
  <si>
    <t>CRCB60</t>
  </si>
  <si>
    <t>2.5 cm</t>
  </si>
  <si>
    <t>CRCB61</t>
  </si>
  <si>
    <t>4x4cm</t>
  </si>
  <si>
    <t>CRCB62</t>
  </si>
  <si>
    <t>L11698</t>
  </si>
  <si>
    <t>L12108</t>
  </si>
  <si>
    <t>L12282</t>
  </si>
  <si>
    <t>L12387</t>
  </si>
  <si>
    <t>L12934</t>
  </si>
  <si>
    <t>L13077</t>
  </si>
  <si>
    <t>L13160</t>
  </si>
  <si>
    <t>L13198</t>
  </si>
  <si>
    <t>LAAD49</t>
  </si>
  <si>
    <t>LBC018</t>
  </si>
  <si>
    <t>LBC031</t>
  </si>
  <si>
    <t>LBC034</t>
  </si>
  <si>
    <t>&gt;7cm</t>
  </si>
  <si>
    <t>LBC040</t>
  </si>
  <si>
    <t>1.5x1cm</t>
  </si>
  <si>
    <t>LBC051</t>
  </si>
  <si>
    <t>LBC060</t>
  </si>
  <si>
    <t>LBC068</t>
  </si>
  <si>
    <t>LBC092</t>
  </si>
  <si>
    <t>MC002</t>
  </si>
  <si>
    <t>5x10</t>
  </si>
  <si>
    <t>MC008</t>
  </si>
  <si>
    <t>MC009</t>
  </si>
  <si>
    <t>MC015</t>
  </si>
  <si>
    <t>MC016</t>
  </si>
  <si>
    <t>MC020A</t>
  </si>
  <si>
    <t>MC022A</t>
  </si>
  <si>
    <t>MC029A</t>
  </si>
  <si>
    <t>12x6</t>
  </si>
  <si>
    <t>MC032A</t>
  </si>
  <si>
    <t>MC037A</t>
  </si>
  <si>
    <t>MC038A</t>
  </si>
  <si>
    <t>MC040A</t>
  </si>
  <si>
    <t>6x4</t>
  </si>
  <si>
    <t>MC053A</t>
  </si>
  <si>
    <t>3x2.5</t>
  </si>
  <si>
    <t>MC056A</t>
  </si>
  <si>
    <t>MC060A</t>
  </si>
  <si>
    <t>MC065A</t>
  </si>
  <si>
    <t>4.5x4; 2x2</t>
  </si>
  <si>
    <t>MC068A</t>
  </si>
  <si>
    <t xml:space="preserve">4.5x4 </t>
  </si>
  <si>
    <t>MC069A</t>
  </si>
  <si>
    <t>MC075</t>
  </si>
  <si>
    <t>4.5x3</t>
  </si>
  <si>
    <t>MC076</t>
  </si>
  <si>
    <t>MC102</t>
  </si>
  <si>
    <t>3x4mm</t>
  </si>
  <si>
    <t>MC104</t>
  </si>
  <si>
    <t>MC106</t>
  </si>
  <si>
    <t>MC108A</t>
  </si>
  <si>
    <t>MC114A</t>
  </si>
  <si>
    <t>22x50mm</t>
  </si>
  <si>
    <t>MC119A</t>
  </si>
  <si>
    <t>23mm</t>
  </si>
  <si>
    <t>MC125A</t>
  </si>
  <si>
    <t>68x31mm</t>
  </si>
  <si>
    <t>YCAA43</t>
  </si>
  <si>
    <t>YCAA65</t>
  </si>
  <si>
    <t>YCAA94</t>
  </si>
  <si>
    <t>LBG003</t>
  </si>
  <si>
    <t>LBG13</t>
  </si>
  <si>
    <t>LBG004</t>
  </si>
  <si>
    <t>LBG21</t>
  </si>
  <si>
    <t>LBG23</t>
  </si>
  <si>
    <t>MG032A</t>
  </si>
  <si>
    <t>MG013A</t>
  </si>
  <si>
    <t>MG047A</t>
  </si>
  <si>
    <t>MG024A</t>
  </si>
  <si>
    <t>MG045A</t>
  </si>
  <si>
    <t>MG027A</t>
  </si>
  <si>
    <t>MG079A</t>
  </si>
  <si>
    <t>MG046A</t>
  </si>
  <si>
    <t>MG054A</t>
  </si>
  <si>
    <t>MG069A</t>
  </si>
  <si>
    <t>MG038A</t>
  </si>
  <si>
    <t>MG065A</t>
  </si>
  <si>
    <t>MG064A</t>
  </si>
  <si>
    <t>MG061A</t>
  </si>
  <si>
    <t>MG010A</t>
  </si>
  <si>
    <t>MG021A</t>
  </si>
  <si>
    <t>MG095</t>
  </si>
  <si>
    <t>MG092R2</t>
  </si>
  <si>
    <t>MG097</t>
  </si>
  <si>
    <t>MG102</t>
  </si>
  <si>
    <t>MG117</t>
  </si>
  <si>
    <t>MG088</t>
  </si>
  <si>
    <t>MG115</t>
  </si>
  <si>
    <t>MG124</t>
  </si>
  <si>
    <t>MG119</t>
  </si>
  <si>
    <t>MG123</t>
  </si>
  <si>
    <t>LBH001</t>
  </si>
  <si>
    <t>LBH011</t>
  </si>
  <si>
    <t>LBH012</t>
  </si>
  <si>
    <t>LBH013</t>
  </si>
  <si>
    <t>LBH024</t>
  </si>
  <si>
    <t>LBH026</t>
  </si>
  <si>
    <t>LBH028</t>
  </si>
  <si>
    <t>LBH031</t>
  </si>
  <si>
    <t>LBH035</t>
  </si>
  <si>
    <t>LBH038</t>
  </si>
  <si>
    <t>LBH039</t>
  </si>
  <si>
    <t>LBH041</t>
  </si>
  <si>
    <t>LBH043</t>
  </si>
  <si>
    <t>9,5 x 7,5 x 7 cm</t>
  </si>
  <si>
    <t>LBH055</t>
  </si>
  <si>
    <t>LBM022</t>
  </si>
  <si>
    <t>LBM025</t>
  </si>
  <si>
    <t>LBM043</t>
  </si>
  <si>
    <t>LBM047R1</t>
  </si>
  <si>
    <t>LBM059</t>
  </si>
  <si>
    <t>LBM063</t>
  </si>
  <si>
    <t>LBM113</t>
  </si>
  <si>
    <t>LBM145</t>
  </si>
  <si>
    <t>LBM168</t>
  </si>
  <si>
    <t>LBM187</t>
  </si>
  <si>
    <t>LBM189</t>
  </si>
  <si>
    <t>LBM196</t>
  </si>
  <si>
    <t>LBM204</t>
  </si>
  <si>
    <t>LBM213</t>
  </si>
  <si>
    <t>MH003</t>
  </si>
  <si>
    <t>4 cm</t>
  </si>
  <si>
    <t>MH031</t>
  </si>
  <si>
    <t>MH054</t>
  </si>
  <si>
    <t>11 cm</t>
  </si>
  <si>
    <t>MH004</t>
  </si>
  <si>
    <t>MH029</t>
  </si>
  <si>
    <t>MH035</t>
  </si>
  <si>
    <t>MH053</t>
  </si>
  <si>
    <t>MH019</t>
  </si>
  <si>
    <t>MH038</t>
  </si>
  <si>
    <t>MH005</t>
  </si>
  <si>
    <t>MH058</t>
  </si>
  <si>
    <t>MH015</t>
  </si>
  <si>
    <t>MH045</t>
  </si>
  <si>
    <t>MH014</t>
  </si>
  <si>
    <t>MH048</t>
  </si>
  <si>
    <t>MH057</t>
  </si>
  <si>
    <t>MH047</t>
  </si>
  <si>
    <t>L10112</t>
  </si>
  <si>
    <t>L10224R</t>
  </si>
  <si>
    <t>L10328R</t>
  </si>
  <si>
    <t>L10376R</t>
  </si>
  <si>
    <t>L11238</t>
  </si>
  <si>
    <t>L11259</t>
  </si>
  <si>
    <t>L11520</t>
  </si>
  <si>
    <t>L11652</t>
  </si>
  <si>
    <t>L11684</t>
  </si>
  <si>
    <t>L11913</t>
  </si>
  <si>
    <t>L11986</t>
  </si>
  <si>
    <t>L12014</t>
  </si>
  <si>
    <t>L12309R</t>
  </si>
  <si>
    <t>64 mm</t>
  </si>
  <si>
    <t>L12327R</t>
  </si>
  <si>
    <t>L12379R</t>
  </si>
  <si>
    <t>L12458R</t>
  </si>
  <si>
    <t>L12462</t>
  </si>
  <si>
    <t>L12475R</t>
  </si>
  <si>
    <t>L12726R</t>
  </si>
  <si>
    <t>L12935</t>
  </si>
  <si>
    <t>L13148</t>
  </si>
  <si>
    <t>LAAA02</t>
  </si>
  <si>
    <t>LAAB86</t>
  </si>
  <si>
    <t>LAAC06</t>
  </si>
  <si>
    <t>LAAC26</t>
  </si>
  <si>
    <t>LAAC52</t>
  </si>
  <si>
    <t>LAAC53</t>
  </si>
  <si>
    <t>LAAC92</t>
  </si>
  <si>
    <t>LAAC95</t>
  </si>
  <si>
    <t>LAAC98</t>
  </si>
  <si>
    <t>LAAD01</t>
  </si>
  <si>
    <t>LAAD05</t>
  </si>
  <si>
    <t>LAAD06</t>
  </si>
  <si>
    <t>LAAD07</t>
  </si>
  <si>
    <t>LAAF42</t>
  </si>
  <si>
    <t>LAAF62</t>
  </si>
  <si>
    <t>LAAF67</t>
  </si>
  <si>
    <t>LBLP11</t>
  </si>
  <si>
    <t>LBLP15</t>
  </si>
  <si>
    <t>LBLP16</t>
  </si>
  <si>
    <t>LBLP17</t>
  </si>
  <si>
    <t>MPAA02</t>
  </si>
  <si>
    <t>UCAA01</t>
  </si>
  <si>
    <t>Table S2 Summary of clinical information of patients with 5 cancer types</t>
  </si>
  <si>
    <t>Breast</t>
  </si>
  <si>
    <t>Discovery cohort (N=156)</t>
  </si>
  <si>
    <t>Validation cohort (N=67)</t>
  </si>
  <si>
    <t>p-value between 2 cohorts</t>
  </si>
  <si>
    <t>All cancer (Discovery) vs All cancer (Validation)</t>
  </si>
  <si>
    <t>Chi-Square test
p-value = NA</t>
  </si>
  <si>
    <t>Mann Whitney test
p-value = 0.7858</t>
  </si>
  <si>
    <t>Chi-Square test
p-value = 0.081687</t>
  </si>
  <si>
    <t>CRC</t>
  </si>
  <si>
    <t>Discovery cohort (N=106)</t>
  </si>
  <si>
    <t>Validation cohort (N=53)</t>
  </si>
  <si>
    <t>Chi-Square test
p-value = 0.819104</t>
  </si>
  <si>
    <t>Mann Whitney test
p-value = 0.8462</t>
  </si>
  <si>
    <t>Chi-Square test
p-value = 0.969736</t>
  </si>
  <si>
    <t>Gastric</t>
  </si>
  <si>
    <t>Discovery cohort (N=67)</t>
  </si>
  <si>
    <t>Validation cohort (N=31)</t>
  </si>
  <si>
    <t>Chi-Square test
p-value = 0.992741</t>
  </si>
  <si>
    <t>Mann Whitney test
p-value = 0.8008</t>
  </si>
  <si>
    <t>Chi-Square test
p-value = 0.988016</t>
  </si>
  <si>
    <t>Liver</t>
  </si>
  <si>
    <t>Discovery cohort (N=77)</t>
  </si>
  <si>
    <t>Validation cohort (N=45)</t>
  </si>
  <si>
    <t>Chi-Square test
p-value = 0.918057</t>
  </si>
  <si>
    <t>Mann Whitney test
p-value = 0.74</t>
  </si>
  <si>
    <t>Chi-Square test
p-value = 0.15683</t>
  </si>
  <si>
    <t>Lung</t>
  </si>
  <si>
    <t>Discovery cohort (N=93)</t>
  </si>
  <si>
    <t>Validation cohort (N=43)</t>
  </si>
  <si>
    <t>Chi-Square test
p-value = 0.953963</t>
  </si>
  <si>
    <t>Mann Whitney test
p-value = 0.5649</t>
  </si>
  <si>
    <t>Chi-Square test
p-value = 0.65937</t>
  </si>
  <si>
    <t>Table S3 Summary of sequencing quality metrics of samples in both cohorts</t>
  </si>
  <si>
    <t>Target fraction</t>
  </si>
  <si>
    <t>Median depth coverage (X)</t>
  </si>
  <si>
    <t>Interquartile range (X)</t>
  </si>
  <si>
    <t>33.7 - 75.7</t>
  </si>
  <si>
    <t>33.6 - 85.1</t>
  </si>
  <si>
    <t>Median sequenced reads</t>
  </si>
  <si>
    <t>Percentage of mapped reads</t>
  </si>
  <si>
    <t>Genome-wide fraction</t>
  </si>
  <si>
    <t>0.44 - 0.72</t>
  </si>
  <si>
    <t>0.4 - 0.68</t>
  </si>
  <si>
    <r>
      <t xml:space="preserve">Table S4 List of 450 target regions 
</t>
    </r>
    <r>
      <rPr>
        <sz val="12"/>
        <color rgb="FF000000"/>
        <rFont val="Calibri"/>
      </rPr>
      <t>Differentially methylated regions (DMRs) with p-corrected valued &lt; 0.05 are in bold, DMRs with fold-change &gt; 2 are highlighted</t>
    </r>
  </si>
  <si>
    <t>Region ID</t>
  </si>
  <si>
    <t>Chrom</t>
  </si>
  <si>
    <t>Start</t>
  </si>
  <si>
    <t>End</t>
  </si>
  <si>
    <t>Gene</t>
  </si>
  <si>
    <t>p-corrected</t>
  </si>
  <si>
    <t>Fold-change</t>
  </si>
  <si>
    <t>Log2FC</t>
  </si>
  <si>
    <t>Methylation change</t>
  </si>
  <si>
    <t>chr1</t>
  </si>
  <si>
    <t>C1orf159_TTLL10</t>
  </si>
  <si>
    <t>Hypomethylation</t>
  </si>
  <si>
    <t>PEX10_PLCH2</t>
  </si>
  <si>
    <t>No change</t>
  </si>
  <si>
    <t>ACTRT2_MMEL1</t>
  </si>
  <si>
    <t>Hypermethylation</t>
  </si>
  <si>
    <t>KCNAB2_CHD5</t>
  </si>
  <si>
    <t>VAMP3_CAMTA1</t>
  </si>
  <si>
    <t>SLC25A33_SPSB1</t>
  </si>
  <si>
    <t>EFHD2_TMEM51</t>
  </si>
  <si>
    <t>PTPRU</t>
  </si>
  <si>
    <t>ZC3H12A_MEAF6</t>
  </si>
  <si>
    <t>KDM4A_PTPRF</t>
  </si>
  <si>
    <t>FOXD2_TRABD2B</t>
  </si>
  <si>
    <t>DMRTA2_ELAVL4</t>
  </si>
  <si>
    <t>FOXD3</t>
  </si>
  <si>
    <t>SERBP1_GADD45A</t>
  </si>
  <si>
    <t>BARHL2</t>
  </si>
  <si>
    <t>CSF1_EPS8L3</t>
  </si>
  <si>
    <t>ALX3</t>
  </si>
  <si>
    <t>UBL4B_ALX3</t>
  </si>
  <si>
    <t>CHIA_CHI3L2</t>
  </si>
  <si>
    <t>SPAG17_TBX15</t>
  </si>
  <si>
    <t>TBX15</t>
  </si>
  <si>
    <t>PIAS3_ITGA10</t>
  </si>
  <si>
    <t>PKLR_HCN3</t>
  </si>
  <si>
    <t>SEMA4A_LMNA</t>
  </si>
  <si>
    <t>C1orf61_MEF2D</t>
  </si>
  <si>
    <t>BCAN</t>
  </si>
  <si>
    <t>ARHGAP30</t>
  </si>
  <si>
    <t>TADA1_ILDR2</t>
  </si>
  <si>
    <t>HLX</t>
  </si>
  <si>
    <t>RYR2</t>
  </si>
  <si>
    <t>FMN2_CHRM3</t>
  </si>
  <si>
    <t>TRIM58</t>
  </si>
  <si>
    <t>chr10</t>
  </si>
  <si>
    <t>DIP2C_ZMYND11</t>
  </si>
  <si>
    <t>PITRM1_KLF6</t>
  </si>
  <si>
    <t>PRKCQ_SFMBT2</t>
  </si>
  <si>
    <t>SFMBT2</t>
  </si>
  <si>
    <t>GATA3</t>
  </si>
  <si>
    <t>PTF1A</t>
  </si>
  <si>
    <t>MKX</t>
  </si>
  <si>
    <t>PRF1_PALD1</t>
  </si>
  <si>
    <t>DNAJB12_DDIT4</t>
  </si>
  <si>
    <t>DNAJB12_MICU1</t>
  </si>
  <si>
    <t>EXOC6_HHEX</t>
  </si>
  <si>
    <t>CYP26A1_CYP26C1</t>
  </si>
  <si>
    <t>FRAT1_FRAT2</t>
  </si>
  <si>
    <t>TLX1_LBX1</t>
  </si>
  <si>
    <t>BTRC_LBX1</t>
  </si>
  <si>
    <t>SORCS1</t>
  </si>
  <si>
    <t>NONE</t>
  </si>
  <si>
    <t>PLEKHA1_TACC2</t>
  </si>
  <si>
    <t>HMX2</t>
  </si>
  <si>
    <t>BUB3</t>
  </si>
  <si>
    <t>OAT_NKX1-2</t>
  </si>
  <si>
    <t>FOXI2</t>
  </si>
  <si>
    <t>MKI67_MGMT</t>
  </si>
  <si>
    <t>MGMT</t>
  </si>
  <si>
    <t>VIM</t>
  </si>
  <si>
    <t>PPP1R3C</t>
  </si>
  <si>
    <t>BMPR1A</t>
  </si>
  <si>
    <t>ST8SIA6</t>
  </si>
  <si>
    <t>chr11</t>
  </si>
  <si>
    <t>ATHL1_NLRP6</t>
  </si>
  <si>
    <t>DRD4</t>
  </si>
  <si>
    <t>TOLLIP</t>
  </si>
  <si>
    <t>KRTAP5-6_KRTAP5-5</t>
  </si>
  <si>
    <t>PAX6_ELP4</t>
  </si>
  <si>
    <t>GLYATL2_GLYATL1</t>
  </si>
  <si>
    <t>MYRF_TMEM258</t>
  </si>
  <si>
    <t>SCGB1A1_AHNAK</t>
  </si>
  <si>
    <t>RCOR2</t>
  </si>
  <si>
    <t>WNT11_PRKRIR</t>
  </si>
  <si>
    <t>CAPN5_B3GNT6</t>
  </si>
  <si>
    <t>AMOTL1_CWC15</t>
  </si>
  <si>
    <t>PKNOX2_FEZ1</t>
  </si>
  <si>
    <t>MPPED2ï¿½</t>
  </si>
  <si>
    <t>OPCML</t>
  </si>
  <si>
    <t>chr12</t>
  </si>
  <si>
    <t>ANO2_VWF</t>
  </si>
  <si>
    <t>IFFO1</t>
  </si>
  <si>
    <t>PHB2_PTPN6</t>
  </si>
  <si>
    <t>BCAT1</t>
  </si>
  <si>
    <t>SYT10</t>
  </si>
  <si>
    <t>HOXC4_HOXC5</t>
  </si>
  <si>
    <t>SLC26A10</t>
  </si>
  <si>
    <t>AVPR1A</t>
  </si>
  <si>
    <t>HMGA2_ENSG00000228144</t>
  </si>
  <si>
    <t>LRRC10_BEST3</t>
  </si>
  <si>
    <t>LIN7A_MYF5</t>
  </si>
  <si>
    <t>NT5DC3_STAB2</t>
  </si>
  <si>
    <t>LHX5_SDSL</t>
  </si>
  <si>
    <t>LHX5_RBM19</t>
  </si>
  <si>
    <t>RBM19_TBX5</t>
  </si>
  <si>
    <t>TBX5_TBX3</t>
  </si>
  <si>
    <t>MLXIP_BCL7A</t>
  </si>
  <si>
    <t>NCOR2_ZNF664</t>
  </si>
  <si>
    <t>MMP17_SFSWAP</t>
  </si>
  <si>
    <t>CHFR_ZNF605</t>
  </si>
  <si>
    <t>WIF1</t>
  </si>
  <si>
    <t>chr13</t>
  </si>
  <si>
    <t>XPO4_LATS2</t>
  </si>
  <si>
    <t>RNF17_ATP12A</t>
  </si>
  <si>
    <t>RNASEH2B_DLEU1</t>
  </si>
  <si>
    <t>LECT1</t>
  </si>
  <si>
    <t>ZIC5_CLYBL</t>
  </si>
  <si>
    <t>PCCA_ZIC2</t>
  </si>
  <si>
    <t>MYO16_TNFSF13B</t>
  </si>
  <si>
    <t>RAB20_COL4A2</t>
  </si>
  <si>
    <t>SOX1_TEX29</t>
  </si>
  <si>
    <t>SOX1</t>
  </si>
  <si>
    <t>MCF2L_ATP11A</t>
  </si>
  <si>
    <t>CDX2</t>
  </si>
  <si>
    <t>SPG20</t>
  </si>
  <si>
    <t>chr14</t>
  </si>
  <si>
    <t>RNASE12_OR6S1</t>
  </si>
  <si>
    <t>GCH1_SAMD4A</t>
  </si>
  <si>
    <t>TMEM260_PELI2</t>
  </si>
  <si>
    <t>OTX2_TMEM260</t>
  </si>
  <si>
    <t>RTN1_JKAMP</t>
  </si>
  <si>
    <t>IRF2BPL_VASH1</t>
  </si>
  <si>
    <t>LGMN_RIN3</t>
  </si>
  <si>
    <t>ITPK1_CHGA</t>
  </si>
  <si>
    <t>VRK1</t>
  </si>
  <si>
    <t>WARS_BEGAIN</t>
  </si>
  <si>
    <t>PACS2_BTBD6</t>
  </si>
  <si>
    <t>TMEM121</t>
  </si>
  <si>
    <t>PRIMA1</t>
  </si>
  <si>
    <t>chr15</t>
  </si>
  <si>
    <t>CYFIP1_NIPA2</t>
  </si>
  <si>
    <t>NDNL2_APBA2</t>
  </si>
  <si>
    <t>ITPKA_LTK</t>
  </si>
  <si>
    <t>DUOX1_SHF</t>
  </si>
  <si>
    <t>ONECUT1</t>
  </si>
  <si>
    <t>PIAS1_SKOR1</t>
  </si>
  <si>
    <t>ISL2_SCAPER</t>
  </si>
  <si>
    <t>chr16</t>
  </si>
  <si>
    <t>SOCS1_CIITA</t>
  </si>
  <si>
    <t>HS3ST2</t>
  </si>
  <si>
    <t>KDM8_NSMCE1</t>
  </si>
  <si>
    <t>SALL1</t>
  </si>
  <si>
    <t>GPR56_GPR114</t>
  </si>
  <si>
    <t>MTSS1L_VAC14</t>
  </si>
  <si>
    <t>FOXF1_IRF8</t>
  </si>
  <si>
    <t>FOXL1</t>
  </si>
  <si>
    <t>FOXL1_FBXO31</t>
  </si>
  <si>
    <t>CTU2_RNF166</t>
  </si>
  <si>
    <t>chr17</t>
  </si>
  <si>
    <t>LGALS9_KSR1</t>
  </si>
  <si>
    <t>LHX1_MRM1</t>
  </si>
  <si>
    <t>AATF_LHX1</t>
  </si>
  <si>
    <t>PLXDC1_ARL5C</t>
  </si>
  <si>
    <t>HOXB1_HOXB2</t>
  </si>
  <si>
    <t>HOXB13_TTLL6</t>
  </si>
  <si>
    <t>CHAD</t>
  </si>
  <si>
    <t>MSI2_ENSG00000166329</t>
  </si>
  <si>
    <t>BZRAP1</t>
  </si>
  <si>
    <t>TBX4_TBX2</t>
  </si>
  <si>
    <t>TBX4</t>
  </si>
  <si>
    <t>SMURF2_LRRC37A3</t>
  </si>
  <si>
    <t>CASKIN2_KIAA0195</t>
  </si>
  <si>
    <t>SMIM6_SMIM5</t>
  </si>
  <si>
    <t>GALK1_ITGB4</t>
  </si>
  <si>
    <t>TNRC6C_SEPT9</t>
  </si>
  <si>
    <t>RBFOX3_ENGASE</t>
  </si>
  <si>
    <t>CBX8_CBX4</t>
  </si>
  <si>
    <t>BAIAP2_CHMP6</t>
  </si>
  <si>
    <t>ZNF750_B3GNTL1</t>
  </si>
  <si>
    <t>chr18</t>
  </si>
  <si>
    <t>ADCYAP1</t>
  </si>
  <si>
    <t>CCDC11</t>
  </si>
  <si>
    <t>SALL3</t>
  </si>
  <si>
    <t>chr19</t>
  </si>
  <si>
    <t>FGF22_RNF126</t>
  </si>
  <si>
    <t>STK11_C19orf26</t>
  </si>
  <si>
    <t>C19orf25_APC2</t>
  </si>
  <si>
    <t>CACTIN_PIP5K1C</t>
  </si>
  <si>
    <t>PTPRS_KDM4B</t>
  </si>
  <si>
    <t>CARM1_YIPF2</t>
  </si>
  <si>
    <t>ILVBL_NOTCH3</t>
  </si>
  <si>
    <t>IFNL2</t>
  </si>
  <si>
    <t>CEACAM21_ATP5SL</t>
  </si>
  <si>
    <t>CCDC8_PPP5D1</t>
  </si>
  <si>
    <t>MAMSTR_RASIP1</t>
  </si>
  <si>
    <t>ZIM2_USP29</t>
  </si>
  <si>
    <t>chr2</t>
  </si>
  <si>
    <t>FAM150B_TMEM18</t>
  </si>
  <si>
    <t>TPO_SNTG2</t>
  </si>
  <si>
    <t>PXDN_MYT1L</t>
  </si>
  <si>
    <t>SOX11</t>
  </si>
  <si>
    <t>HPCAL1_ODC1</t>
  </si>
  <si>
    <t>NT5C1B-RDH14_OSR1</t>
  </si>
  <si>
    <t>LBH</t>
  </si>
  <si>
    <t>XDH_MEMO1</t>
  </si>
  <si>
    <t>SIX3_CAMKMT</t>
  </si>
  <si>
    <t>SIX2_SIX3</t>
  </si>
  <si>
    <t>TTC7A_CALM2</t>
  </si>
  <si>
    <t>ETAA1_MEIS1</t>
  </si>
  <si>
    <t>ARHGAP25_BMP10</t>
  </si>
  <si>
    <t>EMX1_SFXN5</t>
  </si>
  <si>
    <t>MRPL53_LBX2</t>
  </si>
  <si>
    <t>VAMP5</t>
  </si>
  <si>
    <t>ST3GAL5_POLR1A</t>
  </si>
  <si>
    <t>MGAT4A_TSGA10</t>
  </si>
  <si>
    <t>POU3F3</t>
  </si>
  <si>
    <t>C2orf40</t>
  </si>
  <si>
    <t>PSD4</t>
  </si>
  <si>
    <t>PAX8_PSD4</t>
  </si>
  <si>
    <t>ARHGEF4_FAM168B</t>
  </si>
  <si>
    <t>FAM168B_ARHGEF4</t>
  </si>
  <si>
    <t>SLC4A10_TBR1</t>
  </si>
  <si>
    <t>GALNT3</t>
  </si>
  <si>
    <t>GORASP2_GAD1</t>
  </si>
  <si>
    <t>DLX2_DLX1</t>
  </si>
  <si>
    <t>SP9_CIR1</t>
  </si>
  <si>
    <t>KIAA1715_HOXD10</t>
  </si>
  <si>
    <t>HOXD10_HOXD11_</t>
  </si>
  <si>
    <t>HOXD10_HOXD11_HOXD12</t>
  </si>
  <si>
    <t>HOXD10_HOXD11</t>
  </si>
  <si>
    <t>HOXD9</t>
  </si>
  <si>
    <t>HOXD8_HOXD9</t>
  </si>
  <si>
    <t>HOXD8</t>
  </si>
  <si>
    <t>HOXD1_HOXD4</t>
  </si>
  <si>
    <t>BOLL</t>
  </si>
  <si>
    <t>PTH2R</t>
  </si>
  <si>
    <t>GMPPA_SPEG</t>
  </si>
  <si>
    <t>PAX3</t>
  </si>
  <si>
    <t>INPP5D</t>
  </si>
  <si>
    <t>CXXC11</t>
  </si>
  <si>
    <t>EFHD1</t>
  </si>
  <si>
    <t>chr20</t>
  </si>
  <si>
    <t>RASSF2A</t>
  </si>
  <si>
    <t>VSX1</t>
  </si>
  <si>
    <t>MAFB_TOP1</t>
  </si>
  <si>
    <t>SNAI1_UBE2V1</t>
  </si>
  <si>
    <t>TFAP2C</t>
  </si>
  <si>
    <t>RBM38</t>
  </si>
  <si>
    <t>GATA5_SLCO4A1</t>
  </si>
  <si>
    <t>chr21</t>
  </si>
  <si>
    <t>SIM2</t>
  </si>
  <si>
    <t>SIM2_HLCS</t>
  </si>
  <si>
    <t>chr22</t>
  </si>
  <si>
    <t>TBX1_C22orf29</t>
  </si>
  <si>
    <t>RTN4R_DGCR6L</t>
  </si>
  <si>
    <t>SCARF2</t>
  </si>
  <si>
    <t>PPIL2_SDF2L1</t>
  </si>
  <si>
    <t>SEZ6L_MYO18B</t>
  </si>
  <si>
    <t>MN1</t>
  </si>
  <si>
    <t>PPARA_WNT7B</t>
  </si>
  <si>
    <t>CELSR1_TRMU</t>
  </si>
  <si>
    <t>TYMP_SYCE3</t>
  </si>
  <si>
    <t>CPT1B</t>
  </si>
  <si>
    <t>chr3</t>
  </si>
  <si>
    <t>RAD18_SRGAP3</t>
  </si>
  <si>
    <t>ITIH3</t>
  </si>
  <si>
    <t>FEZF2_PTPRG</t>
  </si>
  <si>
    <t>HEG1_SLC12A8</t>
  </si>
  <si>
    <t>TRH</t>
  </si>
  <si>
    <t>SOX14</t>
  </si>
  <si>
    <t>PIK3CB_FOXL2</t>
  </si>
  <si>
    <t>PLSCR1_ZIC4</t>
  </si>
  <si>
    <t>VEPH1_SHOX2</t>
  </si>
  <si>
    <t>SLC2A2_TNIK</t>
  </si>
  <si>
    <t>TPRG1_LPP</t>
  </si>
  <si>
    <t>FGF12</t>
  </si>
  <si>
    <t>NRROS_CEP19</t>
  </si>
  <si>
    <t>RASSF1A</t>
  </si>
  <si>
    <t>chr4</t>
  </si>
  <si>
    <t>RGS12</t>
  </si>
  <si>
    <t>GPR78</t>
  </si>
  <si>
    <t>HMX1_CPZ</t>
  </si>
  <si>
    <t>RAB28_NKX3-2</t>
  </si>
  <si>
    <t>SOD3_LGI2</t>
  </si>
  <si>
    <t>KLF3_TLR10</t>
  </si>
  <si>
    <t>KCTD8</t>
  </si>
  <si>
    <t>HOPX_ARL9</t>
  </si>
  <si>
    <t>CXCL5</t>
  </si>
  <si>
    <t>SMARCAD1_ATOH1</t>
  </si>
  <si>
    <t>PITX2_ENPEP</t>
  </si>
  <si>
    <t>MGST2_MAML3</t>
  </si>
  <si>
    <t>POU4F2</t>
  </si>
  <si>
    <t>SFRP2</t>
  </si>
  <si>
    <t>LRAT</t>
  </si>
  <si>
    <t>GRIA2</t>
  </si>
  <si>
    <t>FRG2_FRG1</t>
  </si>
  <si>
    <t>BMP3</t>
  </si>
  <si>
    <t>PLAC8</t>
  </si>
  <si>
    <t>FGF5</t>
  </si>
  <si>
    <t>chr5</t>
  </si>
  <si>
    <t>IRX4_NDUFS6</t>
  </si>
  <si>
    <t>IRX4_IRX2</t>
  </si>
  <si>
    <t>ADAMTS16</t>
  </si>
  <si>
    <t>PTGER4_PRKAA1</t>
  </si>
  <si>
    <t>TMEM174_FOXD1</t>
  </si>
  <si>
    <t>FOXD1_TMEM174</t>
  </si>
  <si>
    <t>AGGF1_CRHBP</t>
  </si>
  <si>
    <t>PITX1</t>
  </si>
  <si>
    <t>PCDHGA11</t>
  </si>
  <si>
    <t>PCDHGC5_DIAPH1</t>
  </si>
  <si>
    <t>HAND1</t>
  </si>
  <si>
    <t>PANK3_SLIT3</t>
  </si>
  <si>
    <t>NKX2-5_STC2</t>
  </si>
  <si>
    <t>PROP1_B4GALT7</t>
  </si>
  <si>
    <t>PHYKPL_COL23A1</t>
  </si>
  <si>
    <t>GFPT2_CNOT6</t>
  </si>
  <si>
    <t>BTNL9_OR2V1</t>
  </si>
  <si>
    <t>APC</t>
  </si>
  <si>
    <t>CDO1</t>
  </si>
  <si>
    <t>chr6</t>
  </si>
  <si>
    <t>FOXF2_FOXQ1</t>
  </si>
  <si>
    <t>NRN1_FARS2</t>
  </si>
  <si>
    <t>TFAP2A</t>
  </si>
  <si>
    <t>GCNT2_TFAP2A</t>
  </si>
  <si>
    <t>ID4</t>
  </si>
  <si>
    <t>TRIM10_TRIM15</t>
  </si>
  <si>
    <t>PBX2</t>
  </si>
  <si>
    <t>PNPLA1_ETV7</t>
  </si>
  <si>
    <t>GLO1_DNAH8</t>
  </si>
  <si>
    <t>FOXP4_NCR2</t>
  </si>
  <si>
    <t>MDFI_FOXP4</t>
  </si>
  <si>
    <t>GUCA1A_TAF8</t>
  </si>
  <si>
    <t>TFAP2B</t>
  </si>
  <si>
    <t>DST_KIAA1586</t>
  </si>
  <si>
    <t>TBX18</t>
  </si>
  <si>
    <t>PREP_PRDM1</t>
  </si>
  <si>
    <t>OLIG3</t>
  </si>
  <si>
    <t>HIVEP2_GPR126</t>
  </si>
  <si>
    <t>MTHFD1L_PLEKHG1</t>
  </si>
  <si>
    <t>PARK2_QKI</t>
  </si>
  <si>
    <t>DLL1_C6orf70</t>
  </si>
  <si>
    <t>chr6:3</t>
  </si>
  <si>
    <t>chr7</t>
  </si>
  <si>
    <t>PDGFA_FAM20C</t>
  </si>
  <si>
    <t>PDGFA_PRKAR1B</t>
  </si>
  <si>
    <t>ZFAND2A_UNCX</t>
  </si>
  <si>
    <t>PAPOLB_AP5Z1</t>
  </si>
  <si>
    <t>HOXA7</t>
  </si>
  <si>
    <t>HOXA9</t>
  </si>
  <si>
    <t>EVX1_HOXA13</t>
  </si>
  <si>
    <t>EVX1_HIBADH</t>
  </si>
  <si>
    <t>PRR15</t>
  </si>
  <si>
    <t>WIPF3_PRR15</t>
  </si>
  <si>
    <t>TBX20</t>
  </si>
  <si>
    <t>LANCL2_EGFR</t>
  </si>
  <si>
    <t>TYW1</t>
  </si>
  <si>
    <t>WBSCR17</t>
  </si>
  <si>
    <t>CALN1</t>
  </si>
  <si>
    <t>TAC1</t>
  </si>
  <si>
    <t>FEZF1_RNF133</t>
  </si>
  <si>
    <t>RBM28_PRRT4</t>
  </si>
  <si>
    <t>KCNH2_AOC1</t>
  </si>
  <si>
    <t>PAXIP1_DPP6</t>
  </si>
  <si>
    <t>SHH_C7orf13</t>
  </si>
  <si>
    <t>MNX1_NOM1</t>
  </si>
  <si>
    <t>UBE3C_MNX1</t>
  </si>
  <si>
    <t>DNAJB6_PTPRN2</t>
  </si>
  <si>
    <t>HOXA1</t>
  </si>
  <si>
    <t>IKZF1</t>
  </si>
  <si>
    <t>chr8</t>
  </si>
  <si>
    <t>DLGAP2_TDRP</t>
  </si>
  <si>
    <t>SOX7</t>
  </si>
  <si>
    <t>LZTS1</t>
  </si>
  <si>
    <t>RHOBTB2_TNFRSF10B</t>
  </si>
  <si>
    <t>NKX2-6</t>
  </si>
  <si>
    <t>PLEKHA2</t>
  </si>
  <si>
    <t>SOX17</t>
  </si>
  <si>
    <t>RP1_SOX17</t>
  </si>
  <si>
    <t>RPS20_LYN</t>
  </si>
  <si>
    <t>SLCO5A1_PRDM14</t>
  </si>
  <si>
    <t>PRDM14</t>
  </si>
  <si>
    <t>SLC26A7_RUNX1T1</t>
  </si>
  <si>
    <t>GDF6</t>
  </si>
  <si>
    <t>VPS13B_OSR2</t>
  </si>
  <si>
    <t>TRPS1</t>
  </si>
  <si>
    <t>ARC_BAI1</t>
  </si>
  <si>
    <t>OPLAH_SPATC1</t>
  </si>
  <si>
    <t>SDC2</t>
  </si>
  <si>
    <t>SFRP1</t>
  </si>
  <si>
    <t>ATAD2</t>
  </si>
  <si>
    <t>ch8:20</t>
  </si>
  <si>
    <t>chr9</t>
  </si>
  <si>
    <t>DMRT2_DMRT3</t>
  </si>
  <si>
    <t>MPDZ_NFIB</t>
  </si>
  <si>
    <t>NFIB_ZDHHC21</t>
  </si>
  <si>
    <t>SLC24A2</t>
  </si>
  <si>
    <t>C9orf72_LINGO2</t>
  </si>
  <si>
    <t>PAX5_MELK</t>
  </si>
  <si>
    <t>FOXE1</t>
  </si>
  <si>
    <t>TLR4</t>
  </si>
  <si>
    <t>NEK6_LHX2</t>
  </si>
  <si>
    <t>NR5A1_GPR144</t>
  </si>
  <si>
    <t>USP20_FNBP1</t>
  </si>
  <si>
    <t>QRFP</t>
  </si>
  <si>
    <t>GTF3C4_BARHL1</t>
  </si>
  <si>
    <t>SEC16A_NOTCH1</t>
  </si>
  <si>
    <t>CDKN2A</t>
  </si>
  <si>
    <t xml:space="preserve">Table S5 List of significant pathways analyzed by g:Profiler </t>
  </si>
  <si>
    <t>Term_name</t>
  </si>
  <si>
    <t>Term_id</t>
  </si>
  <si>
    <t>adjusted_p_value</t>
  </si>
  <si>
    <t>negative_log10_of_adjusted_p_value</t>
  </si>
  <si>
    <t>term_size</t>
  </si>
  <si>
    <t>intersections</t>
  </si>
  <si>
    <t>KEGG</t>
  </si>
  <si>
    <t>Signaling pathways regulating pluripotency of stem cells</t>
  </si>
  <si>
    <t>KEGG:04550</t>
  </si>
  <si>
    <t>APC,APC2,HAND1,HOXA1,HOXB1,HOXD1,ID4,LHX5,MEIS1,ONECUT1,PAX6,PIK3CB,SMARCAD1,TBX3,WNT11,WNT7B</t>
  </si>
  <si>
    <t>Metabolic pathways</t>
  </si>
  <si>
    <t>KEGG:01100</t>
  </si>
  <si>
    <t>AOC1,ATP12A,B4GALT7,BCAT1,CAMKMT,CDO1,CHIA,CYP26A1,CYP26C1,GAD1,GALK1,GALNT3,GCH1,GCNT2,GFPT2,GLO1,GMPPA,HIBADH,HLCS,INPP5D,ITPK1,ITPKA,LRAT,MGAT4A,MGST2,MTHFD1L,NDUFS6,OAT,ODC1,OPLAH,PANK3,PCCA,PHYKPL,PIK3CB,PIP5K1C,PKLR,SDSL,ST3GAL5,TYMP,XDH</t>
  </si>
  <si>
    <t>Regulation of actin cytoskeleton</t>
  </si>
  <si>
    <t>KEGG:04810</t>
  </si>
  <si>
    <t>APC,APC2,ARHGEF4,BAIAP2,CHRM3,CYFIP1,DIAPH1,EGFR,FGF22,FGF5,ITGA10,ITGB4,PDGFA,PIK3CB,PIP5K1C</t>
  </si>
  <si>
    <t>KEGG:05226</t>
  </si>
  <si>
    <t>APC,APC2,CDX2,EGFR,FGF22,FGF5,FRAT1,FRAT2,PIK3CB,SHH,WNT11,WNT7B</t>
  </si>
  <si>
    <t>KEGG:05224</t>
  </si>
  <si>
    <t>APC,APC2,EGFR,FGF22,FGF5,FRAT1,FRAT2,NOTCH3,PIK3CB,WNT11,WNT7B</t>
  </si>
  <si>
    <t>Wnt signaling pathway</t>
  </si>
  <si>
    <t>KEGG:04310</t>
  </si>
  <si>
    <t>APC,APC2,BTRC,FRAT1,FRAT2,SFRP1,SFRP2,SOX17,WIF1,WNT11,WNT7B</t>
  </si>
  <si>
    <t>Insulin resistance</t>
  </si>
  <si>
    <t>KEGG:04931</t>
  </si>
  <si>
    <t>CPT1B,GFPT2,MLXIP,PIK3CB,PPARA,PPP1R3C,PRKAA1,PRKCQ,SLC2A2</t>
  </si>
  <si>
    <t>Pathways in cancer</t>
  </si>
  <si>
    <t>KEGG:05200</t>
  </si>
  <si>
    <t>APC,APC2,CDKN2A,EGFR,FGF22,FGF5,FRAT1,FRAT2,MGST2,NOTCH3,PAX8,PDGFA,PIK3CB,PTGER4,RUNX1T1,SHH,WNT11,WNT7B</t>
  </si>
  <si>
    <t>Hepatocellular carcinoma</t>
  </si>
  <si>
    <t>KEGG:05225</t>
  </si>
  <si>
    <t>APC,APC2,CDKN2A,EGFR,FRAT1,FRAT2,MGST2,PIK3CB,WNT11,WNT7B</t>
  </si>
  <si>
    <t>Maturity onset diabetes of the young</t>
  </si>
  <si>
    <t>KEGG:04950</t>
  </si>
  <si>
    <t>MNX1,ONECUT1,PAX6,PKLR,SLC2A2</t>
  </si>
  <si>
    <t>Human papillomavirus infection</t>
  </si>
  <si>
    <t>KEGG:05165</t>
  </si>
  <si>
    <t>APC,APC2,CHAD,EGFR,ITGA10,ITGB4,MAML3,NOTCH3,PIK3CB,PTGER4,VWF,WNT11,WNT7B</t>
  </si>
  <si>
    <t>Transcriptional misregulation in cancer</t>
  </si>
  <si>
    <t>KEGG:05202</t>
  </si>
  <si>
    <t>ETV7,HMGA2,HOXA9,MEIS1,PAX3,PAX5,PAX8,PDGFA,RUNX1T1,TLX1</t>
  </si>
  <si>
    <t>PI3K-Akt signaling pathway</t>
  </si>
  <si>
    <t>KEGG:04151</t>
  </si>
  <si>
    <t>CHAD,CSF1,DDIT4,EGFR,FGF22,FGF5,ITGA10,ITGB4,PDGFA,PIK3CB,PRKAA1,TLR4,VWF</t>
  </si>
  <si>
    <t>MicroRNAs in cancer</t>
  </si>
  <si>
    <t>KEGG:05206</t>
  </si>
  <si>
    <t>APC,APC2,CDKN2A,DDIT4,EGFR,HMGA2,HOXD10,NOTCH3,PDGFA,PIK3CB,SOCS1,VIM</t>
  </si>
  <si>
    <t>WP</t>
  </si>
  <si>
    <t>Malignant pleural mesothelioma</t>
  </si>
  <si>
    <t>WP:WP5087</t>
  </si>
  <si>
    <t>APC,BTRC,CDKN2A,CSF1,CXCL5,EGFR,FGF12,FGF22,FGF5,FRAT1,FRAT2,ITGB4,LATS2,LGALS9,MEF2D,PDGFA,PIK3CB,PRKAA1,SFRP1,SFRP2,SOX17,TNIK,WIF1,WNT11,WNT7B</t>
  </si>
  <si>
    <t>Neural crest differentiation</t>
  </si>
  <si>
    <t>WP:WP2064</t>
  </si>
  <si>
    <t>FOXD3,HAND1,HOXA1,HOXB1,LHX1,LHX2,LHX5,NOTCH3,OLIG3,PAX3,SNAI1,TFAP2A,TFAP2B,ZIC5</t>
  </si>
  <si>
    <t>22q11.2 copy number variation syndrome</t>
  </si>
  <si>
    <t>WP:WP4657</t>
  </si>
  <si>
    <t>CYP26A1,CYP26C1,DGCR6L,EGFR,NKX2-5,OAT,PARK2,PAX3,PITX2,RTN4R,SCARF2,SHH,TBX1,VWF</t>
  </si>
  <si>
    <t>Endoderm differentiation</t>
  </si>
  <si>
    <t>WP:WP2853</t>
  </si>
  <si>
    <t>APC,ELP4,HOXA1,LHX1,ONECUT1,OTX2,PAX3,PIAS1,PRDM14,SFRP1,SOX17,SOX7,TNRC6C,ZIC5</t>
  </si>
  <si>
    <t>Mesodermal commitment pathway</t>
  </si>
  <si>
    <t>WP:WP2857</t>
  </si>
  <si>
    <t>ELP4,GATA3,HAND1,HMGA2,MEIS1,PAX6,PIAS1,PITX2,SNAI1,SOX17,TBX1,TBX3,ZIC2,ZIC5</t>
  </si>
  <si>
    <t>Heart development</t>
  </si>
  <si>
    <t>WP:WP1591</t>
  </si>
  <si>
    <t>HAND1,IRX4,NKX2-5,PITX2,SHH,TBX1,TBX2,TBX20,TBX5</t>
  </si>
  <si>
    <t>WP:WP51</t>
  </si>
  <si>
    <t>APC,APC2,ARHGEF4,BAIAP2,CHRM3,DIAPH1,EGFR,FGF12,FGF22,FGF5,PDGFA,PIK3CB,PIP5K1C</t>
  </si>
  <si>
    <t>lncRNA in canonical Wnt signaling and colorectal cancer</t>
  </si>
  <si>
    <t>WP:WP4258</t>
  </si>
  <si>
    <t>APC,APC2,FRAT1,FRAT2,SFRP1,SFRP2,SOX17,TFAP2A,WIF1,WNT11,WNT7B</t>
  </si>
  <si>
    <t>Pre-implantation embryo</t>
  </si>
  <si>
    <t>WP:WP3527</t>
  </si>
  <si>
    <t>CDX2,DLX2,FOXD1,FOXQ1,GATA3,SIX3,SOX11,TBX3,TFAP2B</t>
  </si>
  <si>
    <t>ncRNAs involved in Wnt signaling in hepatocellular carcinoma</t>
  </si>
  <si>
    <t>WP:WP4336</t>
  </si>
  <si>
    <t>APC,FRAT1,FRAT2,SFRP1,SFRP2,SOX17,SOX7,WIF1,WNT11,WNT7B</t>
  </si>
  <si>
    <t>Development of ureteric collection system</t>
  </si>
  <si>
    <t>WP:WP5053</t>
  </si>
  <si>
    <t>CELSR1,GATA3,HOXD11,LHX1,SALL1,SHH,SIX2,WNT11</t>
  </si>
  <si>
    <t>Cardiac progenitor differentiation</t>
  </si>
  <si>
    <t>WP:WP2406</t>
  </si>
  <si>
    <t>IRX4,NKX2-5,PAX6,SOX1,SOX17,TBX20,TBX5</t>
  </si>
  <si>
    <t>Wnt signaling</t>
  </si>
  <si>
    <t>WP:WP428</t>
  </si>
  <si>
    <t>APC,FRAT1,FRAT2,SFRP1,SFRP2,SOX17,WIF1,WNT11,WNT7B</t>
  </si>
  <si>
    <t>Markers of kidney cell lineage</t>
  </si>
  <si>
    <t>WP:WP5236</t>
  </si>
  <si>
    <t>FOXD1,LHX1,SALL1,SFRP1,SIX2,TBX18,TLX1</t>
  </si>
  <si>
    <t>Breast cancer pathway</t>
  </si>
  <si>
    <t>WP:WP4262</t>
  </si>
  <si>
    <t>APC,APC2,EGFR,FGF22,FGF5,FRAT1,FRAT2,NOTCH3,WNT11,WNT7B</t>
  </si>
  <si>
    <t>WP:WP4172</t>
  </si>
  <si>
    <t>CHAD,CSF1,DDIT4,EGFR,FGF12,FGF22,FGF5,ITGA10,ITGB4,PDGFA,PIK3CB,PRKAA1,TLR4,VWF</t>
  </si>
  <si>
    <t>GDNF/RET signaling axis</t>
  </si>
  <si>
    <t>WP:WP4830</t>
  </si>
  <si>
    <t>GATA3,LHX1,SALL1,SOX11,SOX17</t>
  </si>
  <si>
    <t>Focal adhesion: PI3K-Akt-mTOR-signaling pathway</t>
  </si>
  <si>
    <t>WP:WP3932</t>
  </si>
  <si>
    <t>CHAD,CSF1,DDIT4,EGFR,FGF12,FGF22,ITGA10,ITGB4,PDGFA,PIK3CB,PRKAA1,SLC2A2,VWF</t>
  </si>
  <si>
    <t>Ectoderm differentiation</t>
  </si>
  <si>
    <t>WP:WP2858</t>
  </si>
  <si>
    <t>FOXL1,LHX1,MAFB,PAX3,PAX6,SHH,SORCS1,TFAP2A,TFAP2C</t>
  </si>
  <si>
    <t>Embryonic stem cell pluripotency pathways</t>
  </si>
  <si>
    <t>WP:WP3931</t>
  </si>
  <si>
    <t>APC,EGFR,FGF12,FGF22,FGF5,PDGFA,WNT11,WNT7B</t>
  </si>
  <si>
    <t>Hair follicle development: cytodifferentiation - part 3 of 3</t>
  </si>
  <si>
    <t>WP:WP2840</t>
  </si>
  <si>
    <t>EGFR,FOXE1,FOXQ1,GATA3,LHX2,SFRP1,WIF1</t>
  </si>
  <si>
    <t>Kit receptor signaling pathway</t>
  </si>
  <si>
    <t>WP:WP304</t>
  </si>
  <si>
    <t>INPP5D,LYN,PTPN6,SNAI1,SOCS1,TBX2</t>
  </si>
  <si>
    <t>ID</t>
  </si>
  <si>
    <t>Name</t>
  </si>
  <si>
    <t>Frequency</t>
  </si>
  <si>
    <t>p adjust</t>
  </si>
  <si>
    <t>log2FC</t>
  </si>
  <si>
    <t>AAAA</t>
  </si>
  <si>
    <t>Increased</t>
  </si>
  <si>
    <t>AAAC</t>
  </si>
  <si>
    <t>AAAG</t>
  </si>
  <si>
    <t>AAAT</t>
  </si>
  <si>
    <t>AACA</t>
  </si>
  <si>
    <t>AACC</t>
  </si>
  <si>
    <t>AACG</t>
  </si>
  <si>
    <t>Decreased</t>
  </si>
  <si>
    <t>AACT</t>
  </si>
  <si>
    <t>AAGA</t>
  </si>
  <si>
    <t>AAGC</t>
  </si>
  <si>
    <t>AAGG</t>
  </si>
  <si>
    <t>AAGT</t>
  </si>
  <si>
    <t>AATA</t>
  </si>
  <si>
    <t>AATC</t>
  </si>
  <si>
    <t>AATG</t>
  </si>
  <si>
    <t>AATT</t>
  </si>
  <si>
    <t>ACAA</t>
  </si>
  <si>
    <t>ACAC</t>
  </si>
  <si>
    <t>ACAG</t>
  </si>
  <si>
    <t>ACAT</t>
  </si>
  <si>
    <t>ACCA</t>
  </si>
  <si>
    <t>ACCC</t>
  </si>
  <si>
    <t>ACCG</t>
  </si>
  <si>
    <t>ACCT</t>
  </si>
  <si>
    <t>ACGA</t>
  </si>
  <si>
    <t>ACGC</t>
  </si>
  <si>
    <t>ACGG</t>
  </si>
  <si>
    <t>ACGT</t>
  </si>
  <si>
    <t>ACTA</t>
  </si>
  <si>
    <t>ACTC</t>
  </si>
  <si>
    <t>ACTG</t>
  </si>
  <si>
    <t>ACTT</t>
  </si>
  <si>
    <t>AGAA</t>
  </si>
  <si>
    <t>AGAC</t>
  </si>
  <si>
    <t>AGAG</t>
  </si>
  <si>
    <t>AGAT</t>
  </si>
  <si>
    <t>AGCA</t>
  </si>
  <si>
    <t>AGCC</t>
  </si>
  <si>
    <t>AGCG</t>
  </si>
  <si>
    <t>AGCT</t>
  </si>
  <si>
    <t>AGGA</t>
  </si>
  <si>
    <t>AGGC</t>
  </si>
  <si>
    <t>AGGG</t>
  </si>
  <si>
    <t>AGGT</t>
  </si>
  <si>
    <t>AGTA</t>
  </si>
  <si>
    <t>AGTC</t>
  </si>
  <si>
    <t>AGTG</t>
  </si>
  <si>
    <t>AGTT</t>
  </si>
  <si>
    <t>ATAA</t>
  </si>
  <si>
    <t>ATAC</t>
  </si>
  <si>
    <t>ATAG</t>
  </si>
  <si>
    <t>ATAT</t>
  </si>
  <si>
    <t>ATCA</t>
  </si>
  <si>
    <t>ATCC</t>
  </si>
  <si>
    <t>ATCG</t>
  </si>
  <si>
    <t>ATCT</t>
  </si>
  <si>
    <t>ATGA</t>
  </si>
  <si>
    <t>ATGC</t>
  </si>
  <si>
    <t>ATGG</t>
  </si>
  <si>
    <t>ATGT</t>
  </si>
  <si>
    <t>ATTA</t>
  </si>
  <si>
    <t>ATTC</t>
  </si>
  <si>
    <t>ATTG</t>
  </si>
  <si>
    <t>ATTT</t>
  </si>
  <si>
    <t>CAAA</t>
  </si>
  <si>
    <t>CAAC</t>
  </si>
  <si>
    <t>CAAG</t>
  </si>
  <si>
    <t>CAAT</t>
  </si>
  <si>
    <t>CACA</t>
  </si>
  <si>
    <t>CACC</t>
  </si>
  <si>
    <t>CACG</t>
  </si>
  <si>
    <t>CACT</t>
  </si>
  <si>
    <t>CAGA</t>
  </si>
  <si>
    <t>CAGC</t>
  </si>
  <si>
    <t>CAGG</t>
  </si>
  <si>
    <t>CAGT</t>
  </si>
  <si>
    <t>CATA</t>
  </si>
  <si>
    <t>CATC</t>
  </si>
  <si>
    <t>CATG</t>
  </si>
  <si>
    <t>CATT</t>
  </si>
  <si>
    <t>CCAA</t>
  </si>
  <si>
    <t>CCAC</t>
  </si>
  <si>
    <t>CCAG</t>
  </si>
  <si>
    <t>CCAT</t>
  </si>
  <si>
    <t>CCCA</t>
  </si>
  <si>
    <t>CCCC</t>
  </si>
  <si>
    <t>CCCG</t>
  </si>
  <si>
    <t>CCCT</t>
  </si>
  <si>
    <t>CCGA</t>
  </si>
  <si>
    <t>CCGC</t>
  </si>
  <si>
    <t>CCGG</t>
  </si>
  <si>
    <t>CCGT</t>
  </si>
  <si>
    <t>CCTA</t>
  </si>
  <si>
    <t>CCTC</t>
  </si>
  <si>
    <t>CCTG</t>
  </si>
  <si>
    <t>CCTT</t>
  </si>
  <si>
    <t>CGAA</t>
  </si>
  <si>
    <t>CGAC</t>
  </si>
  <si>
    <t>CGAG</t>
  </si>
  <si>
    <t>CGAT</t>
  </si>
  <si>
    <t>CGCA</t>
  </si>
  <si>
    <t>CGCC</t>
  </si>
  <si>
    <t>CGCG</t>
  </si>
  <si>
    <t>CGCT</t>
  </si>
  <si>
    <t>CGGA</t>
  </si>
  <si>
    <t>CGGC</t>
  </si>
  <si>
    <t>CGGG</t>
  </si>
  <si>
    <t>CGGT</t>
  </si>
  <si>
    <t>CGTA</t>
  </si>
  <si>
    <t>CGTC</t>
  </si>
  <si>
    <t>CGTG</t>
  </si>
  <si>
    <t>CGTT</t>
  </si>
  <si>
    <t>CTAA</t>
  </si>
  <si>
    <t>CTAC</t>
  </si>
  <si>
    <t>CTAG</t>
  </si>
  <si>
    <t>CTAT</t>
  </si>
  <si>
    <t>CTCA</t>
  </si>
  <si>
    <t>CTCC</t>
  </si>
  <si>
    <t>CTCG</t>
  </si>
  <si>
    <t>CTCT</t>
  </si>
  <si>
    <t>CTGA</t>
  </si>
  <si>
    <t>CTGC</t>
  </si>
  <si>
    <t>CTGG</t>
  </si>
  <si>
    <t>CTGT</t>
  </si>
  <si>
    <t>CTTA</t>
  </si>
  <si>
    <t>CTTC</t>
  </si>
  <si>
    <t>CTTG</t>
  </si>
  <si>
    <t>CTTT</t>
  </si>
  <si>
    <t>GAAA</t>
  </si>
  <si>
    <t>GAAC</t>
  </si>
  <si>
    <t>GAAG</t>
  </si>
  <si>
    <t>GAAT</t>
  </si>
  <si>
    <t>GACA</t>
  </si>
  <si>
    <t>GACC</t>
  </si>
  <si>
    <t>GACG</t>
  </si>
  <si>
    <t>GACT</t>
  </si>
  <si>
    <t>GAGA</t>
  </si>
  <si>
    <t>GAGC</t>
  </si>
  <si>
    <t>GAGG</t>
  </si>
  <si>
    <t>GAGT</t>
  </si>
  <si>
    <t>GATA</t>
  </si>
  <si>
    <t>GATC</t>
  </si>
  <si>
    <t>GATG</t>
  </si>
  <si>
    <t>GATT</t>
  </si>
  <si>
    <t>GCAA</t>
  </si>
  <si>
    <t>GCAC</t>
  </si>
  <si>
    <t>GCAG</t>
  </si>
  <si>
    <t>GCAT</t>
  </si>
  <si>
    <t>GCCA</t>
  </si>
  <si>
    <t>GCCC</t>
  </si>
  <si>
    <t>GCCG</t>
  </si>
  <si>
    <t>GCCT</t>
  </si>
  <si>
    <t>GCGA</t>
  </si>
  <si>
    <t>GCGC</t>
  </si>
  <si>
    <t>GCGG</t>
  </si>
  <si>
    <t>GCGT</t>
  </si>
  <si>
    <t>GCTA</t>
  </si>
  <si>
    <t>GCTC</t>
  </si>
  <si>
    <t>GCTG</t>
  </si>
  <si>
    <t>GCTT</t>
  </si>
  <si>
    <t>GGAA</t>
  </si>
  <si>
    <t>GGAC</t>
  </si>
  <si>
    <t>GGAG</t>
  </si>
  <si>
    <t>GGAT</t>
  </si>
  <si>
    <t>GGCA</t>
  </si>
  <si>
    <t>GGCC</t>
  </si>
  <si>
    <t>GGCG</t>
  </si>
  <si>
    <t>GGCT</t>
  </si>
  <si>
    <t>GGGA</t>
  </si>
  <si>
    <t>GGGC</t>
  </si>
  <si>
    <t>GGGG</t>
  </si>
  <si>
    <t>GGGT</t>
  </si>
  <si>
    <t>GGTA</t>
  </si>
  <si>
    <t>GGTC</t>
  </si>
  <si>
    <t>GGTG</t>
  </si>
  <si>
    <t>GGTT</t>
  </si>
  <si>
    <t>GTAA</t>
  </si>
  <si>
    <t>GTAC</t>
  </si>
  <si>
    <t>GTAG</t>
  </si>
  <si>
    <t>GTAT</t>
  </si>
  <si>
    <t>GTCA</t>
  </si>
  <si>
    <t>GTCC</t>
  </si>
  <si>
    <t>GTCG</t>
  </si>
  <si>
    <t>GTCT</t>
  </si>
  <si>
    <t>GTGA</t>
  </si>
  <si>
    <t>GTGC</t>
  </si>
  <si>
    <t>GTGG</t>
  </si>
  <si>
    <t>GTGT</t>
  </si>
  <si>
    <t>GTTA</t>
  </si>
  <si>
    <t>GTTC</t>
  </si>
  <si>
    <t>GTTG</t>
  </si>
  <si>
    <t>GTTT</t>
  </si>
  <si>
    <t>TAAA</t>
  </si>
  <si>
    <t>TAAC</t>
  </si>
  <si>
    <t>TAAG</t>
  </si>
  <si>
    <t>TAAT</t>
  </si>
  <si>
    <t>TACA</t>
  </si>
  <si>
    <t>TACC</t>
  </si>
  <si>
    <t>TACG</t>
  </si>
  <si>
    <t>TACT</t>
  </si>
  <si>
    <t>TAGA</t>
  </si>
  <si>
    <t>TAGC</t>
  </si>
  <si>
    <t>TAGG</t>
  </si>
  <si>
    <t>TAGT</t>
  </si>
  <si>
    <t>TATA</t>
  </si>
  <si>
    <t>TATC</t>
  </si>
  <si>
    <t>TATG</t>
  </si>
  <si>
    <t>TATT</t>
  </si>
  <si>
    <t>TCAA</t>
  </si>
  <si>
    <t>TCAC</t>
  </si>
  <si>
    <t>TCAG</t>
  </si>
  <si>
    <t>TCAT</t>
  </si>
  <si>
    <t>TCCA</t>
  </si>
  <si>
    <t>TCCC</t>
  </si>
  <si>
    <t>TCCG</t>
  </si>
  <si>
    <t>TCCT</t>
  </si>
  <si>
    <t>TCGA</t>
  </si>
  <si>
    <t>TCGC</t>
  </si>
  <si>
    <t>TCGG</t>
  </si>
  <si>
    <t>TCGT</t>
  </si>
  <si>
    <t>TCTA</t>
  </si>
  <si>
    <t>TCTC</t>
  </si>
  <si>
    <t>TCTG</t>
  </si>
  <si>
    <t>TCTT</t>
  </si>
  <si>
    <t>TGAA</t>
  </si>
  <si>
    <t>TGAC</t>
  </si>
  <si>
    <t>TGAG</t>
  </si>
  <si>
    <t>TGAT</t>
  </si>
  <si>
    <t>TGCA</t>
  </si>
  <si>
    <t>TGCC</t>
  </si>
  <si>
    <t>TGCG</t>
  </si>
  <si>
    <t>TGCT</t>
  </si>
  <si>
    <t>TGGA</t>
  </si>
  <si>
    <t>TGGC</t>
  </si>
  <si>
    <t>TGGG</t>
  </si>
  <si>
    <t>TGGT</t>
  </si>
  <si>
    <t>TGTA</t>
  </si>
  <si>
    <t>TGTC</t>
  </si>
  <si>
    <t>TGTG</t>
  </si>
  <si>
    <t>TGTT</t>
  </si>
  <si>
    <t>TTAA</t>
  </si>
  <si>
    <t>TTAC</t>
  </si>
  <si>
    <t>TTAG</t>
  </si>
  <si>
    <t>TTAT</t>
  </si>
  <si>
    <t>TTCA</t>
  </si>
  <si>
    <t>TTCC</t>
  </si>
  <si>
    <t>TTCG</t>
  </si>
  <si>
    <t>TTCT</t>
  </si>
  <si>
    <t>TTGA</t>
  </si>
  <si>
    <t>TTGC</t>
  </si>
  <si>
    <t>TTGG</t>
  </si>
  <si>
    <t>TTGT</t>
  </si>
  <si>
    <t>TTTA</t>
  </si>
  <si>
    <t>TTTC</t>
  </si>
  <si>
    <t>TTTG</t>
  </si>
  <si>
    <t>TTTT</t>
  </si>
  <si>
    <t>Cohort</t>
  </si>
  <si>
    <t>STACK vs</t>
  </si>
  <si>
    <t>AUC difference</t>
  </si>
  <si>
    <t>95% Confidence Interval</t>
  </si>
  <si>
    <t>Significance level
(DeLong test)</t>
  </si>
  <si>
    <t>Sensitivity difference</t>
  </si>
  <si>
    <t>Significance level
(McNemar test)</t>
  </si>
  <si>
    <t>TM</t>
  </si>
  <si>
    <t>0.103 to 0.146</t>
  </si>
  <si>
    <t>p &lt; 0.0001</t>
  </si>
  <si>
    <t>GWM</t>
  </si>
  <si>
    <t>0.115 to 0.160</t>
  </si>
  <si>
    <t>CNA</t>
  </si>
  <si>
    <t>0.0893 to 0.128</t>
  </si>
  <si>
    <t>FLEN</t>
  </si>
  <si>
    <t>0.0699 to 0.104</t>
  </si>
  <si>
    <t>LONG</t>
  </si>
  <si>
    <t>0.0826 to 0.121</t>
  </si>
  <si>
    <t>SHORT</t>
  </si>
  <si>
    <t>0.194 to 0.247</t>
  </si>
  <si>
    <t>TOTAL</t>
  </si>
  <si>
    <t>0.0927 to 0.133</t>
  </si>
  <si>
    <t>RATIO</t>
  </si>
  <si>
    <t>0.156 to 0.203</t>
  </si>
  <si>
    <t>EM</t>
  </si>
  <si>
    <t>0.0190 to 0.0385</t>
  </si>
  <si>
    <t>CONCATENATE</t>
  </si>
  <si>
    <t>0.0354 to 0.0619</t>
  </si>
  <si>
    <t>0.0773 to 0.128</t>
  </si>
  <si>
    <t>0.0681 to 0.121</t>
  </si>
  <si>
    <t>p = 0.0023</t>
  </si>
  <si>
    <t>0.0525 to 0.104</t>
  </si>
  <si>
    <t>0.0487 to 0.0921</t>
  </si>
  <si>
    <t>0.0723 to 0.127</t>
  </si>
  <si>
    <t>0.0995 to 0.163</t>
  </si>
  <si>
    <t>0.0697 to 0.122</t>
  </si>
  <si>
    <t>0.107 to 0.167</t>
  </si>
  <si>
    <t>0.0151 to 0.0421</t>
  </si>
  <si>
    <t>p = 0.0002</t>
  </si>
  <si>
    <t>0.00806 to 0.0385</t>
  </si>
  <si>
    <t>p = 0.0027</t>
  </si>
  <si>
    <t>Table S8 The sensitivity of SPOT-MAS model for detecting different cancer types and stages at a specificity of &gt; 95%</t>
  </si>
  <si>
    <t>Cancer type</t>
  </si>
  <si>
    <t>All stage</t>
  </si>
  <si>
    <t>Stage I</t>
  </si>
  <si>
    <t>Stage II</t>
  </si>
  <si>
    <t>Stage III</t>
  </si>
  <si>
    <t>Non-metastasis with unknown stage</t>
  </si>
  <si>
    <t>n</t>
  </si>
  <si>
    <t>Sensitivity (Mean, 95% CI)</t>
  </si>
  <si>
    <t>58.33% (50.49% to 65.78%)</t>
  </si>
  <si>
    <t>45.16% (29.16% to 62.23%)</t>
  </si>
  <si>
    <t>63.10% (52.42% to 72.63%)</t>
  </si>
  <si>
    <t>44.44% (27.59% to 62.69%)</t>
  </si>
  <si>
    <t>85.71% (60.06% to 97.46%)</t>
  </si>
  <si>
    <t>82.08% (73.69% to 88.21%)</t>
  </si>
  <si>
    <t>81.82% (52.30% to 96.77%)</t>
  </si>
  <si>
    <t>85.37% (71.56% to 93.12%)</t>
  </si>
  <si>
    <t>46.15% (23.21% to 70.86%)</t>
  </si>
  <si>
    <t>71.64% (59.91% to 81.03%)</t>
  </si>
  <si>
    <t>50% (8.884% to 91.12%)</t>
  </si>
  <si>
    <t>66.67% (39.06% to 86.19%)</t>
  </si>
  <si>
    <t>95.65% (79.01% to 99.78%)</t>
  </si>
  <si>
    <t>53.57% (35.81% to 70.47%)</t>
  </si>
  <si>
    <t>89.61% (80.82% to 94.64%)</t>
  </si>
  <si>
    <t>100% (51.01% to 100.0%)</t>
  </si>
  <si>
    <t>71.43% (50.04% to 86.19%)</t>
  </si>
  <si>
    <t>100% (75.75% to 100.0%)</t>
  </si>
  <si>
    <t>95% (83.50% to 99.11%)</t>
  </si>
  <si>
    <t>78.49% (69.10% to 85.62%)</t>
  </si>
  <si>
    <t>50% (2.565% to 97.44%)</t>
  </si>
  <si>
    <t>45.45% (21.27% to 71.99%)</t>
  </si>
  <si>
    <t>78.72% (65.10% to 88.01%)</t>
  </si>
  <si>
    <t>87.88% (72.67% to 95.18%)</t>
  </si>
  <si>
    <t>All cancer</t>
  </si>
  <si>
    <t>73.75% (69.72% to 77.42%)</t>
  </si>
  <si>
    <t>61.54% (47.96% to 73.53%)</t>
  </si>
  <si>
    <t>69.82% (62.52% to 76.24%)</t>
  </si>
  <si>
    <t>78.67% (71.44% to 84.46%)</t>
  </si>
  <si>
    <t>78.13% (70.20% to 84.41%)</t>
  </si>
  <si>
    <t>49.25% (37.65% to 60.94%)</t>
  </si>
  <si>
    <t>57.14% (32.59% to 78.62%)</t>
  </si>
  <si>
    <t>41.94% (26.42% to 59.23%)</t>
  </si>
  <si>
    <t>75% (40.93% to 95.56%)</t>
  </si>
  <si>
    <t>42.86% (21.38% to 67.41%)</t>
  </si>
  <si>
    <t>83.02% (70.77% to 90.80%)</t>
  </si>
  <si>
    <t>100% (56.55% to 100.0%)</t>
  </si>
  <si>
    <t>75% (53.13% to 88.81%)</t>
  </si>
  <si>
    <t>85% (63.96% to 94.76%)</t>
  </si>
  <si>
    <t>87.5% (52.91% to 99.36%)</t>
  </si>
  <si>
    <t>61.29% (43.82% to 76.27%)</t>
  </si>
  <si>
    <t>100% (17.77% to 100.0%)</t>
  </si>
  <si>
    <t>80% (49.02% to 96.45%)</t>
  </si>
  <si>
    <t>28.57% (11.72% to 54.65%)</t>
  </si>
  <si>
    <t>91.11% (79.27% to 96.49%)</t>
  </si>
  <si>
    <t>93.33% (70.18% to 99.66%)</t>
  </si>
  <si>
    <t>100% (82.41% to 100.0%)</t>
  </si>
  <si>
    <t>83.71% (70.03% to 91.88%)</t>
  </si>
  <si>
    <t>N/A</t>
  </si>
  <si>
    <t>66.67% (11.85% to 98.29%)</t>
  </si>
  <si>
    <t>95.83% (79.76% to 99.79%)</t>
  </si>
  <si>
    <t>68.75% (44.40% to 85.84%)</t>
  </si>
  <si>
    <t>72.38% (66.40% to 77.67%)</t>
  </si>
  <si>
    <t>73.91% (53.53% to 87.45%)</t>
  </si>
  <si>
    <t>62.32% (50.52% to 72.82%)</t>
  </si>
  <si>
    <t>88.31% (79.25% to 93.73%)</t>
  </si>
  <si>
    <t>65.71% (54.04% to 75.75%)</t>
  </si>
  <si>
    <t>Table S9 The accurracy of RF, DNN and GCNN model for tissue of origin identification</t>
  </si>
  <si>
    <t>RF</t>
  </si>
  <si>
    <t>DNN</t>
  </si>
  <si>
    <t>GCNN</t>
  </si>
  <si>
    <t>Table S10 List of significant features for tissue of origin (TOO) identification</t>
  </si>
  <si>
    <t>Feature type</t>
  </si>
  <si>
    <t>Feature ID</t>
  </si>
  <si>
    <t>Important score</t>
  </si>
  <si>
    <t>TMD_8</t>
  </si>
  <si>
    <t>TMD_33</t>
  </si>
  <si>
    <t>TMD_35</t>
  </si>
  <si>
    <t>TMD_36</t>
  </si>
  <si>
    <t>TMD_148</t>
  </si>
  <si>
    <t>TMD_150</t>
  </si>
  <si>
    <t>TMD_164</t>
  </si>
  <si>
    <t>TMD_174</t>
  </si>
  <si>
    <t>TMD_224</t>
  </si>
  <si>
    <t>TMD_236</t>
  </si>
  <si>
    <t>TMD_245</t>
  </si>
  <si>
    <t>TMD_293</t>
  </si>
  <si>
    <t>TMD_296</t>
  </si>
  <si>
    <t>TMD_324</t>
  </si>
  <si>
    <t>TMD_352</t>
  </si>
  <si>
    <t>TMD_400</t>
  </si>
  <si>
    <t>TMD_413</t>
  </si>
  <si>
    <t>TMD_420</t>
  </si>
  <si>
    <t>GWMD_chr1_5</t>
  </si>
  <si>
    <t>GWMD_chr1_13</t>
  </si>
  <si>
    <t>GWMD_chr1_32</t>
  </si>
  <si>
    <t>GWMD_chr1_36</t>
  </si>
  <si>
    <t>GWMD_chr1_49</t>
  </si>
  <si>
    <t>GWMD_chr1_56</t>
  </si>
  <si>
    <t>GWMD_chr1_63</t>
  </si>
  <si>
    <t>GWMD_chr1_92</t>
  </si>
  <si>
    <t>GWMD_chr1_109</t>
  </si>
  <si>
    <t>GWMD_chr1_150</t>
  </si>
  <si>
    <t>GWMD_chr1_154</t>
  </si>
  <si>
    <t>GWMD_chr1_172</t>
  </si>
  <si>
    <t>GWMD_chr1_174</t>
  </si>
  <si>
    <t>GWMD_chr1_176</t>
  </si>
  <si>
    <t>GWMD_chr1_191</t>
  </si>
  <si>
    <t>GWMD_chr1_196</t>
  </si>
  <si>
    <t>GWMD_chr1_201</t>
  </si>
  <si>
    <t>GWMD_chr1_212</t>
  </si>
  <si>
    <t>GWMD_chr1_216</t>
  </si>
  <si>
    <t>GWMD_chr1_224</t>
  </si>
  <si>
    <t>GWMD_chr1_235</t>
  </si>
  <si>
    <t>GWMD_chr2_2</t>
  </si>
  <si>
    <t>GWMD_chr2_53</t>
  </si>
  <si>
    <t>GWMD_chr2_55</t>
  </si>
  <si>
    <t>GWMD_chr2_57</t>
  </si>
  <si>
    <t>GWMD_chr2_83</t>
  </si>
  <si>
    <t>GWMD_chr2_89</t>
  </si>
  <si>
    <t>GWMD_chr2_90</t>
  </si>
  <si>
    <t>GWMD_chr2_99</t>
  </si>
  <si>
    <t>GWMD_chr2_105</t>
  </si>
  <si>
    <t>GWMD_chr2_160</t>
  </si>
  <si>
    <t>GWMD_chr2_163</t>
  </si>
  <si>
    <t>GWMD_chr2_168</t>
  </si>
  <si>
    <t>GWMD_chr2_170</t>
  </si>
  <si>
    <t>GWMD_chr2_197</t>
  </si>
  <si>
    <t>GWMD_chr2_199</t>
  </si>
  <si>
    <t>GWMD_chr2_218</t>
  </si>
  <si>
    <t>GWMD_chr2_228</t>
  </si>
  <si>
    <t>GWMD_chr2_229</t>
  </si>
  <si>
    <t>GWMD_chr3_1</t>
  </si>
  <si>
    <t>GWMD_chr3_2</t>
  </si>
  <si>
    <t>GWMD_chr3_17</t>
  </si>
  <si>
    <t>GWMD_chr3_48</t>
  </si>
  <si>
    <t>GWMD_chr3_55</t>
  </si>
  <si>
    <t>GWMD_chr3_58</t>
  </si>
  <si>
    <t>GWMD_chr3_122</t>
  </si>
  <si>
    <t>GWMD_chr3_132</t>
  </si>
  <si>
    <t>GWMD_chr3_140</t>
  </si>
  <si>
    <t>GWMD_chr3_168</t>
  </si>
  <si>
    <t>GWMD_chr3_189</t>
  </si>
  <si>
    <t>GWMD_chr4_18</t>
  </si>
  <si>
    <t>GWMD_chr4_28</t>
  </si>
  <si>
    <t>GWMD_chr4_48</t>
  </si>
  <si>
    <t>GWMD_chr4_55</t>
  </si>
  <si>
    <t>GWMD_chr4_106</t>
  </si>
  <si>
    <t>GWMD_chr4_141</t>
  </si>
  <si>
    <t>GWMD_chr4_144</t>
  </si>
  <si>
    <t>GWMD_chr4_148</t>
  </si>
  <si>
    <t>GWMD_chr4_161</t>
  </si>
  <si>
    <t>GWMD_chr4_165</t>
  </si>
  <si>
    <t>GWMD_chr4_169</t>
  </si>
  <si>
    <t>GWMD_chr4_176</t>
  </si>
  <si>
    <t>GWMD_chr4_183</t>
  </si>
  <si>
    <t>GWMD_chr5_19</t>
  </si>
  <si>
    <t>GWMD_chr5_30</t>
  </si>
  <si>
    <t>GWMD_chr5_40</t>
  </si>
  <si>
    <t>GWMD_chr5_53</t>
  </si>
  <si>
    <t>GWMD_chr5_63</t>
  </si>
  <si>
    <t>GWMD_chr5_82</t>
  </si>
  <si>
    <t>GWMD_chr5_92</t>
  </si>
  <si>
    <t>GWMD_chr5_103</t>
  </si>
  <si>
    <t>GWMD_chr5_104</t>
  </si>
  <si>
    <t>GWMD_chr5_108</t>
  </si>
  <si>
    <t>GWMD_chr5_131</t>
  </si>
  <si>
    <t>GWMD_chr5_134</t>
  </si>
  <si>
    <t>GWMD_chr5_145</t>
  </si>
  <si>
    <t>GWMD_chr5_177</t>
  </si>
  <si>
    <t>GWMD_chr6_1</t>
  </si>
  <si>
    <t>GWMD_chr6_32</t>
  </si>
  <si>
    <t>GWMD_chr6_51</t>
  </si>
  <si>
    <t>GWMD_chr6_82</t>
  </si>
  <si>
    <t>GWMD_chr6_83</t>
  </si>
  <si>
    <t>GWMD_chr6_88</t>
  </si>
  <si>
    <t>GWMD_chr6_114</t>
  </si>
  <si>
    <t>GWMD_chr6_116</t>
  </si>
  <si>
    <t>GWMD_chr6_120</t>
  </si>
  <si>
    <t>GWMD_chr6_148</t>
  </si>
  <si>
    <t>GWMD_chr6_164</t>
  </si>
  <si>
    <t>GWMD_chr6_168</t>
  </si>
  <si>
    <t>GWMD_chr7_4</t>
  </si>
  <si>
    <t>GWMD_chr7_11</t>
  </si>
  <si>
    <t>GWMD_chr7_27</t>
  </si>
  <si>
    <t>GWMD_chr7_35</t>
  </si>
  <si>
    <t>GWMD_chr7_37</t>
  </si>
  <si>
    <t>GWMD_chr7_42</t>
  </si>
  <si>
    <t>GWMD_chr7_79</t>
  </si>
  <si>
    <t>GWMD_chr7_92</t>
  </si>
  <si>
    <t>GWMD_chr7_105</t>
  </si>
  <si>
    <t>GWMD_chr7_134</t>
  </si>
  <si>
    <t>GWMD_chr8_21</t>
  </si>
  <si>
    <t>GWMD_chr8_35</t>
  </si>
  <si>
    <t>GWMD_chr8_49</t>
  </si>
  <si>
    <t>GWMD_chr8_56</t>
  </si>
  <si>
    <t>GWMD_chr8_75</t>
  </si>
  <si>
    <t>GWMD_chr8_82</t>
  </si>
  <si>
    <t>GWMD_chr8_99</t>
  </si>
  <si>
    <t>GWMD_chr8_125</t>
  </si>
  <si>
    <t>GWMD_chr8_143</t>
  </si>
  <si>
    <t>GWMD_chr8_144</t>
  </si>
  <si>
    <t>GWMD_chr9_11</t>
  </si>
  <si>
    <t>GWMD_chr9_29</t>
  </si>
  <si>
    <t>GWMD_chr9_38</t>
  </si>
  <si>
    <t>GWMD_chr9_44</t>
  </si>
  <si>
    <t>GWMD_chr9_46</t>
  </si>
  <si>
    <t>GWMD_chr9_80</t>
  </si>
  <si>
    <t>GWMD_chr9_94</t>
  </si>
  <si>
    <t>GWMD_chr9_96</t>
  </si>
  <si>
    <t>GWMD_chr9_113</t>
  </si>
  <si>
    <t>GWMD_chr9_115</t>
  </si>
  <si>
    <t>GWMD_chr9_121</t>
  </si>
  <si>
    <t>GWMD_chr9_126</t>
  </si>
  <si>
    <t>GWMD_chr9_139</t>
  </si>
  <si>
    <t>GWMD_chr10_13</t>
  </si>
  <si>
    <t>GWMD_chr10_16</t>
  </si>
  <si>
    <t>GWMD_chr10_25</t>
  </si>
  <si>
    <t>GWMD_chr10_62</t>
  </si>
  <si>
    <t>GWMD_chr10_68</t>
  </si>
  <si>
    <t>GWMD_chr10_97</t>
  </si>
  <si>
    <t>GWMD_chr10_100</t>
  </si>
  <si>
    <t>GWMD_chr10_105</t>
  </si>
  <si>
    <t>GWMD_chr10_109</t>
  </si>
  <si>
    <t>GWMD_chr10_120</t>
  </si>
  <si>
    <t>GWMD_chr10_129</t>
  </si>
  <si>
    <t>GWMD_chr10_134</t>
  </si>
  <si>
    <t>GWMD_chr11_11</t>
  </si>
  <si>
    <t>GWMD_chr11_16</t>
  </si>
  <si>
    <t>GWMD_chr11_37</t>
  </si>
  <si>
    <t>GWMD_chr11_41</t>
  </si>
  <si>
    <t>GWMD_chr11_61</t>
  </si>
  <si>
    <t>GWMD_chr11_65</t>
  </si>
  <si>
    <t>GWMD_chr11_67</t>
  </si>
  <si>
    <t>GWMD_chr11_71</t>
  </si>
  <si>
    <t>GWMD_chr11_72</t>
  </si>
  <si>
    <t>GWMD_chr11_103</t>
  </si>
  <si>
    <t>GWMD_chr11_115</t>
  </si>
  <si>
    <t>GWMD_chr11_117</t>
  </si>
  <si>
    <t>GWMD_chr11_129</t>
  </si>
  <si>
    <t>GWMD_chr11_133</t>
  </si>
  <si>
    <t>GWMD_chr12_12</t>
  </si>
  <si>
    <t>GWMD_chr12_43</t>
  </si>
  <si>
    <t>GWMD_chr12_55</t>
  </si>
  <si>
    <t>GWMD_chr12_64</t>
  </si>
  <si>
    <t>GWMD_chr12_86</t>
  </si>
  <si>
    <t>GWMD_chr12_88</t>
  </si>
  <si>
    <t>GWMD_chr12_95</t>
  </si>
  <si>
    <t>GWMD_chr12_133</t>
  </si>
  <si>
    <t>GWMD_chr13_20</t>
  </si>
  <si>
    <t>GWMD_chr13_50</t>
  </si>
  <si>
    <t>GWMD_chr13_54</t>
  </si>
  <si>
    <t>GWMD_chr14_22</t>
  </si>
  <si>
    <t>GWMD_chr14_64</t>
  </si>
  <si>
    <t>GWMD_chr14_78</t>
  </si>
  <si>
    <t>GWMD_chr14_87</t>
  </si>
  <si>
    <t>GWMD_chr15_23</t>
  </si>
  <si>
    <t>GWMD_chr15_27</t>
  </si>
  <si>
    <t>GWMD_chr15_87</t>
  </si>
  <si>
    <t>GWMD_chr15_103</t>
  </si>
  <si>
    <t>GWMD_chr16_34</t>
  </si>
  <si>
    <t>GWMD_chr16_35</t>
  </si>
  <si>
    <t>GWMD_chr16_48</t>
  </si>
  <si>
    <t>GWMD_chr16_69</t>
  </si>
  <si>
    <t>GWMD_chr17_17</t>
  </si>
  <si>
    <t>GWMD_chr17_28</t>
  </si>
  <si>
    <t>GWMD_chr17_29</t>
  </si>
  <si>
    <t>GWMD_chr17_39</t>
  </si>
  <si>
    <t>GWMD_chr17_47</t>
  </si>
  <si>
    <t>GWMD_chr17_50</t>
  </si>
  <si>
    <t>GWMD_chr17_51</t>
  </si>
  <si>
    <t>GWMD_chr17_64</t>
  </si>
  <si>
    <t>GWMD_chr17_73</t>
  </si>
  <si>
    <t>GWMD_chr17_79</t>
  </si>
  <si>
    <t>GWMD_chr18_11</t>
  </si>
  <si>
    <t>GWMD_chr18_19</t>
  </si>
  <si>
    <t>GWMD_chr18_21</t>
  </si>
  <si>
    <t>GWMD_chr18_22</t>
  </si>
  <si>
    <t>GWMD_chr18_28</t>
  </si>
  <si>
    <t>GWMD_chr18_35</t>
  </si>
  <si>
    <t>GWMD_chr18_46</t>
  </si>
  <si>
    <t>GWMD_chr18_52</t>
  </si>
  <si>
    <t>GWMD_chr19_6</t>
  </si>
  <si>
    <t>GWMD_chr19_7</t>
  </si>
  <si>
    <t>GWMD_chr19_11</t>
  </si>
  <si>
    <t>GWMD_chr19_37</t>
  </si>
  <si>
    <t>GWMD_chr19_49</t>
  </si>
  <si>
    <t>GWMD_chr20_7</t>
  </si>
  <si>
    <t>GWMD_chr20_16</t>
  </si>
  <si>
    <t>GWMD_chr20_17</t>
  </si>
  <si>
    <t>GWMD_chr20_47</t>
  </si>
  <si>
    <t>GWMD_chr20_61</t>
  </si>
  <si>
    <t>GWMD_chr21_29</t>
  </si>
  <si>
    <t>GWMD_chr21_43</t>
  </si>
  <si>
    <t>GWMD_chr22_20</t>
  </si>
  <si>
    <t>CNA_1:18000001-19000000</t>
  </si>
  <si>
    <t>CNA_1:21000001-22000000</t>
  </si>
  <si>
    <t>CNA_1:31000001-32000000</t>
  </si>
  <si>
    <t>CNA_1:34000001-35000000</t>
  </si>
  <si>
    <t>CNA_1:41000001-42000000</t>
  </si>
  <si>
    <t>CNA_1:69000001-70000000</t>
  </si>
  <si>
    <t>CNA_1:114000001-115000000</t>
  </si>
  <si>
    <t>CNA_1:166000001-167000000</t>
  </si>
  <si>
    <t>CNA_1:227000001-228000000</t>
  </si>
  <si>
    <t>CNA_1:244000001-245000000</t>
  </si>
  <si>
    <t>CNA_2:44000001-45000000</t>
  </si>
  <si>
    <t>CNA_2:75000001-76000000</t>
  </si>
  <si>
    <t>CNA_2:79000001-80000000</t>
  </si>
  <si>
    <t>CNA_2:102000001-103000000</t>
  </si>
  <si>
    <t>CNA_2:108000001-109000000</t>
  </si>
  <si>
    <t>CNA_2:116000001-117000000</t>
  </si>
  <si>
    <t>CNA_2:136000001-137000000</t>
  </si>
  <si>
    <t>CNA_2:149000001-150000000</t>
  </si>
  <si>
    <t>CNA_2:150000001-151000000</t>
  </si>
  <si>
    <t>CNA_2:163000001-164000000</t>
  </si>
  <si>
    <t>CNA_2:185000001-186000000</t>
  </si>
  <si>
    <t>CNA_2:191000001-192000000</t>
  </si>
  <si>
    <t>CNA_2:198000001-199000000</t>
  </si>
  <si>
    <t>CNA_2:199000001-200000000</t>
  </si>
  <si>
    <t>CNA_2:203000001-204000000</t>
  </si>
  <si>
    <t>CNA_2:208000001-209000000</t>
  </si>
  <si>
    <t>CNA_2:218000001-219000000</t>
  </si>
  <si>
    <t>CNA_2:227000001-228000000</t>
  </si>
  <si>
    <t>CNA_2:231000001-232000000</t>
  </si>
  <si>
    <t>CNA_3:2000001-3000000</t>
  </si>
  <si>
    <t>CNA_3:15000001-16000000</t>
  </si>
  <si>
    <t>CNA_3:23000001-24000000</t>
  </si>
  <si>
    <t>CNA_3:45000001-46000000</t>
  </si>
  <si>
    <t>CNA_3:55000001-56000000</t>
  </si>
  <si>
    <t>CNA_3:60000001-61000000</t>
  </si>
  <si>
    <t>CNA_3:87000001-88000000</t>
  </si>
  <si>
    <t>CNA_3:101000001-102000000</t>
  </si>
  <si>
    <t>CNA_3:124000001-125000000</t>
  </si>
  <si>
    <t>CNA_3:146000001-147000000</t>
  </si>
  <si>
    <t>CNA_3:149000001-150000000</t>
  </si>
  <si>
    <t>CNA_3:176000001-177000000</t>
  </si>
  <si>
    <t>CNA_3:186000001-187000000</t>
  </si>
  <si>
    <t>CNA_4:16000001-17000000</t>
  </si>
  <si>
    <t>CNA_4:28000001-29000000</t>
  </si>
  <si>
    <t>CNA_4:44000001-45000000</t>
  </si>
  <si>
    <t>CNA_4:74000001-75000000</t>
  </si>
  <si>
    <t>CNA_4:90000001-91000000</t>
  </si>
  <si>
    <t>CNA_4:110000001-111000000</t>
  </si>
  <si>
    <t>CNA_4:134000001-135000000</t>
  </si>
  <si>
    <t>CNA_4:152000001-153000000</t>
  </si>
  <si>
    <t>CNA_4:188000001-189000000</t>
  </si>
  <si>
    <t>CNA_5:11000001-12000000</t>
  </si>
  <si>
    <t>CNA_5:29000001-30000000</t>
  </si>
  <si>
    <t>CNA_5:31000001-32000000</t>
  </si>
  <si>
    <t>CNA_5:46000001-47000000</t>
  </si>
  <si>
    <t>CNA_5:49000001-50000000</t>
  </si>
  <si>
    <t>CNA_5:62000001-63000000</t>
  </si>
  <si>
    <t>CNA_5:68000001-69000000</t>
  </si>
  <si>
    <t>CNA_5:106000001-107000000</t>
  </si>
  <si>
    <t>CNA_5:112000001-113000000</t>
  </si>
  <si>
    <t>CNA_5:114000001-115000000</t>
  </si>
  <si>
    <t>CNA_5:127000001-128000000</t>
  </si>
  <si>
    <t>CNA_5:137000001-138000000</t>
  </si>
  <si>
    <t>CNA_5:143000001-144000000</t>
  </si>
  <si>
    <t>CNA_5:158000001-159000000</t>
  </si>
  <si>
    <t>CNA_5:172000001-173000000</t>
  </si>
  <si>
    <t>CNA_5:176000001-177000000</t>
  </si>
  <si>
    <t>CNA_6:19000001-20000000</t>
  </si>
  <si>
    <t>CNA_6:25000001-26000000</t>
  </si>
  <si>
    <t>CNA_6:38000001-39000000</t>
  </si>
  <si>
    <t>CNA_6:40000001-41000000</t>
  </si>
  <si>
    <t>CNA_6:72000001-73000000</t>
  </si>
  <si>
    <t>CNA_6:81000001-82000000</t>
  </si>
  <si>
    <t>CNA_6:88000001-89000000</t>
  </si>
  <si>
    <t>CNA_6:100000001-101000000</t>
  </si>
  <si>
    <t>CNA_6:126000001-127000000</t>
  </si>
  <si>
    <t>CNA_6:133000001-134000000</t>
  </si>
  <si>
    <t>CNA_7:3000001-4000000</t>
  </si>
  <si>
    <t>CNA_7:8000001-9000000</t>
  </si>
  <si>
    <t>CNA_7:18000001-19000000</t>
  </si>
  <si>
    <t>CNA_7:24000001-25000000</t>
  </si>
  <si>
    <t>CNA_7:78000001-79000000</t>
  </si>
  <si>
    <t>CNA_7:88000001-89000000</t>
  </si>
  <si>
    <t>CNA_7:99000001-100000000</t>
  </si>
  <si>
    <t>CNA_7:111000001-112000000</t>
  </si>
  <si>
    <t>CNA_7:151000001-152000000</t>
  </si>
  <si>
    <t>CNA_7:154000001-155000000</t>
  </si>
  <si>
    <t>CNA_7:155000001-156000000</t>
  </si>
  <si>
    <t>CNA_8:22000001-23000000</t>
  </si>
  <si>
    <t>CNA_8:32000001-33000000</t>
  </si>
  <si>
    <t>CNA_8:36000001-37000000</t>
  </si>
  <si>
    <t>CNA_8:46000001-47000000</t>
  </si>
  <si>
    <t>CNA_8:59000001-60000000</t>
  </si>
  <si>
    <t>CNA_8:65000001-66000000</t>
  </si>
  <si>
    <t>CNA_8:92000001-93000000</t>
  </si>
  <si>
    <t>CNA_8:95000001-96000000</t>
  </si>
  <si>
    <t>CNA_8:99000001-100000000</t>
  </si>
  <si>
    <t>CNA_8:115000001-116000000</t>
  </si>
  <si>
    <t>CNA_9:21000001-22000000</t>
  </si>
  <si>
    <t>CNA_9:33000001-34000000</t>
  </si>
  <si>
    <t>CNA_9:80000001-81000000</t>
  </si>
  <si>
    <t>CNA_9:105000001-106000000</t>
  </si>
  <si>
    <t>CNA_9:129000001-130000000</t>
  </si>
  <si>
    <t>CNA_9:133000001-134000000</t>
  </si>
  <si>
    <t>CNA_10:42000001-43000000</t>
  </si>
  <si>
    <t>CNA_10:45000001-46000000</t>
  </si>
  <si>
    <t>CNA_10:75000001-76000000</t>
  </si>
  <si>
    <t>CNA_10:79000001-80000000</t>
  </si>
  <si>
    <t>CNA_10:82000001-83000000</t>
  </si>
  <si>
    <t>CNA_10:93000001-94000000</t>
  </si>
  <si>
    <t>CNA_10:102000001-103000000</t>
  </si>
  <si>
    <t>CNA_10:114000001-115000000</t>
  </si>
  <si>
    <t>CNA_11:4000001-5000000</t>
  </si>
  <si>
    <t>CNA_11:12000001-13000000</t>
  </si>
  <si>
    <t>CNA_11:18000001-19000000</t>
  </si>
  <si>
    <t>CNA_11:64000001-65000000</t>
  </si>
  <si>
    <t>CNA_11:70000001-71000000</t>
  </si>
  <si>
    <t>CNA_11:81000001-82000000</t>
  </si>
  <si>
    <t>CNA_11:104000001-105000000</t>
  </si>
  <si>
    <t>CNA_11:105000001-106000000</t>
  </si>
  <si>
    <t>CNA_11:117000001-118000000</t>
  </si>
  <si>
    <t>CNA_11:118000001-119000000</t>
  </si>
  <si>
    <t>CNA_11:127000001-128000000</t>
  </si>
  <si>
    <t>CNA_11:129000001-130000000</t>
  </si>
  <si>
    <t>CNA_12:6000001-7000000</t>
  </si>
  <si>
    <t>CNA_12:24000001-25000000</t>
  </si>
  <si>
    <t>CNA_12:27000001-28000000</t>
  </si>
  <si>
    <t>CNA_12:45000001-46000000</t>
  </si>
  <si>
    <t>CNA_12:69000001-70000000</t>
  </si>
  <si>
    <t>CNA_12:81000001-82000000</t>
  </si>
  <si>
    <t>CNA_12:97000001-98000000</t>
  </si>
  <si>
    <t>CNA_12:107000001-108000000</t>
  </si>
  <si>
    <t>CNA_12:122000001-123000000</t>
  </si>
  <si>
    <t>CNA_13:19000001-20000000</t>
  </si>
  <si>
    <t>CNA_13:21000001-22000000</t>
  </si>
  <si>
    <t>CNA_13:25000001-26000000</t>
  </si>
  <si>
    <t>CNA_13:38000001-39000000</t>
  </si>
  <si>
    <t>CNA_13:44000001-45000000</t>
  </si>
  <si>
    <t>CNA_13:73000001-74000000</t>
  </si>
  <si>
    <t>CNA_13:85000001-86000000</t>
  </si>
  <si>
    <t>CNA_13:108000001-109000000</t>
  </si>
  <si>
    <t>CNA_13:109000001-110000000</t>
  </si>
  <si>
    <t>CNA_14:40000001-41000000</t>
  </si>
  <si>
    <t>CNA_14:70000001-71000000</t>
  </si>
  <si>
    <t>CNA_14:88000001-89000000</t>
  </si>
  <si>
    <t>CNA_14:96000001-97000000</t>
  </si>
  <si>
    <t>CNA_15:29000001-30000000</t>
  </si>
  <si>
    <t>CNA_15:36000001-37000000</t>
  </si>
  <si>
    <t>CNA_15:44000001-45000000</t>
  </si>
  <si>
    <t>CNA_15:61000001-62000000</t>
  </si>
  <si>
    <t>CNA_15:66000001-67000000</t>
  </si>
  <si>
    <t>CNA_15:73000001-74000000</t>
  </si>
  <si>
    <t>CNA_15:87000001-88000000</t>
  </si>
  <si>
    <t>CNA_15:91000001-92000000</t>
  </si>
  <si>
    <t>CNA_16:10000001-11000000</t>
  </si>
  <si>
    <t>CNA_16:64000001-65000000</t>
  </si>
  <si>
    <t>CNA_17:7000001-8000000</t>
  </si>
  <si>
    <t>CNA_17:10000001-11000000</t>
  </si>
  <si>
    <t>CNA_17:39000001-40000000</t>
  </si>
  <si>
    <t>CNA_17:46000001-47000000</t>
  </si>
  <si>
    <t>CNA_17:57000001-58000000</t>
  </si>
  <si>
    <t>CNA_18:18000001-19000000</t>
  </si>
  <si>
    <t>CNA_18:26000001-27000000</t>
  </si>
  <si>
    <t>CNA_18:30000001-31000000</t>
  </si>
  <si>
    <t>CNA_18:31000001-32000000</t>
  </si>
  <si>
    <t>CNA_18:57000001-58000000</t>
  </si>
  <si>
    <t>CNA_18:72000001-73000000</t>
  </si>
  <si>
    <t>CNA_18:75000001-76000000</t>
  </si>
  <si>
    <t>CNA_19:4000001-5000000</t>
  </si>
  <si>
    <t>CNA_19:6000001-7000000</t>
  </si>
  <si>
    <t>CNA_19:24000001-25000000</t>
  </si>
  <si>
    <t>CNA_19:38000001-39000000</t>
  </si>
  <si>
    <t>CNA_19:46000001-47000000</t>
  </si>
  <si>
    <t>CNA_20:14000001-15000000</t>
  </si>
  <si>
    <t>CNA_20:21000001-22000000</t>
  </si>
  <si>
    <t>CNA_20:35000001-36000000</t>
  </si>
  <si>
    <t>CNA_20:55000001-56000000</t>
  </si>
  <si>
    <t>CNA_20:56000001-57000000</t>
  </si>
  <si>
    <t>CNA_21:25000001-26000000</t>
  </si>
  <si>
    <t>CNA_21:42000001-43000000</t>
  </si>
  <si>
    <t>CNA_22:35000001-36000000</t>
  </si>
  <si>
    <t>CNA_22:40000001-41000000</t>
  </si>
  <si>
    <t>CNA_22:46000001-47000000</t>
  </si>
  <si>
    <t>flen_149</t>
  </si>
  <si>
    <t>flen_155</t>
  </si>
  <si>
    <t>flen_156</t>
  </si>
  <si>
    <t>flen_157</t>
  </si>
  <si>
    <t>flen_177</t>
  </si>
  <si>
    <t>GWFP_short_1:235000001-240000000</t>
  </si>
  <si>
    <t>GWFP_short_4:1-5000000</t>
  </si>
  <si>
    <t>GWFP_short_4:130000001-135000000</t>
  </si>
  <si>
    <t>GWFP_short_4:135000001-140000000</t>
  </si>
  <si>
    <t>GWFP_short_4:150000001-155000000</t>
  </si>
  <si>
    <t>GWFP_short_5:130000001-135000000</t>
  </si>
  <si>
    <t>GWFP_short_9:50000001-55000000</t>
  </si>
  <si>
    <t>GWFP_short_9:80000001-85000000</t>
  </si>
  <si>
    <t>GWFP_short_10:25000001-30000000</t>
  </si>
  <si>
    <t>GWFP_short_11:50000001-55000000</t>
  </si>
  <si>
    <t>GWFP_short_13:115000001-115169878</t>
  </si>
  <si>
    <t>GWFP_short_14:10000001-15000000</t>
  </si>
  <si>
    <t>GWFP_short_17:70000001-75000000</t>
  </si>
  <si>
    <t>GWFP_long_2:1-5000000</t>
  </si>
  <si>
    <t>GWFP_long_5:110000001-115000000</t>
  </si>
  <si>
    <t>GWFP_long_6:105000001-110000000</t>
  </si>
  <si>
    <t>GWFP_long_6:130000001-135000000</t>
  </si>
  <si>
    <t>GWFP_long_6:165000001-170000000</t>
  </si>
  <si>
    <t>GWFP_long_7:100000001-105000000</t>
  </si>
  <si>
    <t>GWFP_long_7:155000001-159138663</t>
  </si>
  <si>
    <t>GWFP_long_9:50000001-55000000</t>
  </si>
  <si>
    <t>GWFP_long_11:5000001-10000000</t>
  </si>
  <si>
    <t>GWFP_long_12:15000001-20000000</t>
  </si>
  <si>
    <t>GWFP_long_12:45000001-50000000</t>
  </si>
  <si>
    <t>GWFP_long_12:100000001-105000000</t>
  </si>
  <si>
    <t>GWFP_long_12:115000001-120000000</t>
  </si>
  <si>
    <t>GWFP_long_13:1-5000000</t>
  </si>
  <si>
    <t>GWFP_long_13:95000001-100000000</t>
  </si>
  <si>
    <t>GWFP_long_14:55000001-60000000</t>
  </si>
  <si>
    <t>GWFP_long_18:5000001-10000000</t>
  </si>
  <si>
    <t>GWFP_long_19:1-5000000</t>
  </si>
  <si>
    <t>GWFP_long_19:30000001-35000000</t>
  </si>
  <si>
    <t>GWFP_total_1:115000001-120000000</t>
  </si>
  <si>
    <t>GWFP_total_1:240000001-245000000</t>
  </si>
  <si>
    <t>GWFP_total_2:135000001-140000000</t>
  </si>
  <si>
    <t>GWFP_total_4:25000001-30000000</t>
  </si>
  <si>
    <t>GWFP_total_4:180000001-185000000</t>
  </si>
  <si>
    <t>GWFP_total_6:5000001-10000000</t>
  </si>
  <si>
    <t>GWFP_total_7:25000001-30000000</t>
  </si>
  <si>
    <t>GWFP_total_7:115000001-120000000</t>
  </si>
  <si>
    <t>GWFP_total_10:5000001-10000000</t>
  </si>
  <si>
    <t>GWFP_total_11:15000001-20000000</t>
  </si>
  <si>
    <t>GWFP_total_13:110000001-115000000</t>
  </si>
  <si>
    <t>GWFP_total_18:20000001-25000000</t>
  </si>
  <si>
    <t>GWFP_total_22:5000001-10000000</t>
  </si>
  <si>
    <t>GWFP_ratio_1:65000001-70000000</t>
  </si>
  <si>
    <t>GWFP_ratio_1:85000001-90000000</t>
  </si>
  <si>
    <t>GWFP_ratio_1:145000001-150000000</t>
  </si>
  <si>
    <t>GWFP_ratio_1:235000001-240000000</t>
  </si>
  <si>
    <t>GWFP_ratio_2:30000001-35000000</t>
  </si>
  <si>
    <t>GWFP_ratio_2:40000001-45000000</t>
  </si>
  <si>
    <t>GWFP_ratio_2:45000001-50000000</t>
  </si>
  <si>
    <t>GWFP_ratio_2:140000001-145000000</t>
  </si>
  <si>
    <t>GWFP_ratio_2:145000001-150000000</t>
  </si>
  <si>
    <t>GWFP_ratio_2:235000001-240000000</t>
  </si>
  <si>
    <t>GWFP_ratio_3:150000001-155000000</t>
  </si>
  <si>
    <t>GWFP_ratio_4:45000001-50000000</t>
  </si>
  <si>
    <t>GWFP_ratio_5:30000001-35000000</t>
  </si>
  <si>
    <t>GWFP_ratio_6:105000001-110000000</t>
  </si>
  <si>
    <t>GWFP_ratio_6:145000001-150000000</t>
  </si>
  <si>
    <t>GWFP_ratio_7:60000001-65000000</t>
  </si>
  <si>
    <t>GWFP_ratio_7:65000001-70000000</t>
  </si>
  <si>
    <t>GWFP_ratio_7:95000001-100000000</t>
  </si>
  <si>
    <t>GWFP_ratio_9:130000001-135000000</t>
  </si>
  <si>
    <t>GWFP_ratio_9:135000001-140000000</t>
  </si>
  <si>
    <t>GWFP_ratio_10:50000001-55000000</t>
  </si>
  <si>
    <t>GWFP_ratio_10:100000001-105000000</t>
  </si>
  <si>
    <t>GWFP_ratio_12:105000001-110000000</t>
  </si>
  <si>
    <t>GWFP_ratio_12:110000001-115000000</t>
  </si>
  <si>
    <t>GWFP_ratio_13:40000001-45000000</t>
  </si>
  <si>
    <t>GWFP_ratio_13:45000001-50000000</t>
  </si>
  <si>
    <t>GWFP_ratio_14:15000001-20000000</t>
  </si>
  <si>
    <t>GWFP_ratio_14:90000001-95000000</t>
  </si>
  <si>
    <t>GWFP_ratio_14:100000001-105000000</t>
  </si>
  <si>
    <t>GWFP_ratio_15:1-5000000</t>
  </si>
  <si>
    <t>GWFP_ratio_15:5000001-10000000</t>
  </si>
  <si>
    <t>GWFP_ratio_15:65000001-70000000</t>
  </si>
  <si>
    <t>GWFP_ratio_15:80000001-85000000</t>
  </si>
  <si>
    <t>GWFP_ratio_15:100000001-102531392</t>
  </si>
  <si>
    <t>GWFP_ratio_17:1-5000000</t>
  </si>
  <si>
    <t>GWFP_ratio_18:50000001-55000000</t>
  </si>
  <si>
    <t>GWFP_ratio_19:20000001-25000000</t>
  </si>
  <si>
    <t>GWFP_ratio_20:55000001-60000000</t>
  </si>
  <si>
    <t>GWFP_ratio_21:5000001-10000000</t>
  </si>
  <si>
    <t>GWFP_ratio_21:20000001-25000000</t>
  </si>
  <si>
    <t>GWFP_ratio_22:15000001-20000000</t>
  </si>
  <si>
    <t>GWFP_ratio_22:25000001-30000000</t>
  </si>
  <si>
    <t>GWFP_ratio_22:45000001-50000000</t>
  </si>
  <si>
    <t>MOTIF_END_AAAC</t>
  </si>
  <si>
    <t>MOTIF_END_AACT</t>
  </si>
  <si>
    <t>MOTIF_END_AAGA</t>
  </si>
  <si>
    <t>MOTIF_END_CACA</t>
  </si>
  <si>
    <t>MOTIF_END_CACG</t>
  </si>
  <si>
    <t>MOTIF_END_CTGG</t>
  </si>
  <si>
    <t>TMD_25</t>
  </si>
  <si>
    <t>TMD_159</t>
  </si>
  <si>
    <t>TMD_208</t>
  </si>
  <si>
    <t>TMD_213</t>
  </si>
  <si>
    <t>TMD_230</t>
  </si>
  <si>
    <t>TMD_371</t>
  </si>
  <si>
    <t>TMD_390</t>
  </si>
  <si>
    <t>GWMD_chr1_45</t>
  </si>
  <si>
    <t>GWMD_chr1_54</t>
  </si>
  <si>
    <t>GWMD_chr1_67</t>
  </si>
  <si>
    <t>GWMD_chr1_76</t>
  </si>
  <si>
    <t>GWMD_chr1_77</t>
  </si>
  <si>
    <t>GWMD_chr1_101</t>
  </si>
  <si>
    <t>GWMD_chr1_122</t>
  </si>
  <si>
    <t>GWMD_chr1_188</t>
  </si>
  <si>
    <t>GWMD_chr1_204</t>
  </si>
  <si>
    <t>GWMD_chr1_206</t>
  </si>
  <si>
    <t>GWMD_chr1_226</t>
  </si>
  <si>
    <t>GWMD_chr1_238</t>
  </si>
  <si>
    <t>GWMD_chr2_14</t>
  </si>
  <si>
    <t>GWMD_chr2_15</t>
  </si>
  <si>
    <t>GWMD_chr2_29</t>
  </si>
  <si>
    <t>GWMD_chr2_35</t>
  </si>
  <si>
    <t>GWMD_chr2_76</t>
  </si>
  <si>
    <t>GWMD_chr2_108</t>
  </si>
  <si>
    <t>GWMD_chr2_111</t>
  </si>
  <si>
    <t>GWMD_chr2_118</t>
  </si>
  <si>
    <t>GWMD_chr2_162</t>
  </si>
  <si>
    <t>GWMD_chr2_164</t>
  </si>
  <si>
    <t>GWMD_chr2_172</t>
  </si>
  <si>
    <t>GWMD_chr2_181</t>
  </si>
  <si>
    <t>GWMD_chr2_207</t>
  </si>
  <si>
    <t>GWMD_chr2_214</t>
  </si>
  <si>
    <t>GWMD_chr2_219</t>
  </si>
  <si>
    <t>GWMD_chr2_226</t>
  </si>
  <si>
    <t>GWMD_chr3_16</t>
  </si>
  <si>
    <t>GWMD_chr3_25</t>
  </si>
  <si>
    <t>GWMD_chr3_35</t>
  </si>
  <si>
    <t>GWMD_chr3_71</t>
  </si>
  <si>
    <t>GWMD_chr3_79</t>
  </si>
  <si>
    <t>GWMD_chr3_84</t>
  </si>
  <si>
    <t>GWMD_chr3_118</t>
  </si>
  <si>
    <t>GWMD_chr3_139</t>
  </si>
  <si>
    <t>GWMD_chr3_170</t>
  </si>
  <si>
    <t>GWMD_chr3_186</t>
  </si>
  <si>
    <t>GWMD_chr4_17</t>
  </si>
  <si>
    <t>GWMD_chr4_20</t>
  </si>
  <si>
    <t>GWMD_chr4_44</t>
  </si>
  <si>
    <t>GWMD_chr4_47</t>
  </si>
  <si>
    <t>GWMD_chr4_57</t>
  </si>
  <si>
    <t>GWMD_chr4_61</t>
  </si>
  <si>
    <t>GWMD_chr4_73</t>
  </si>
  <si>
    <t>GWMD_chr4_110</t>
  </si>
  <si>
    <t>GWMD_chr4_132</t>
  </si>
  <si>
    <t>GWMD_chr4_140</t>
  </si>
  <si>
    <t>GWMD_chr4_152</t>
  </si>
  <si>
    <t>GWMD_chr4_154</t>
  </si>
  <si>
    <t>GWMD_chr4_160</t>
  </si>
  <si>
    <t>GWMD_chr4_174</t>
  </si>
  <si>
    <t>GWMD_chr5_20</t>
  </si>
  <si>
    <t>GWMD_chr5_51</t>
  </si>
  <si>
    <t>GWMD_chr5_54</t>
  </si>
  <si>
    <t>GWMD_chr5_76</t>
  </si>
  <si>
    <t>GWMD_chr5_110</t>
  </si>
  <si>
    <t>GWMD_chr5_123</t>
  </si>
  <si>
    <t>GWMD_chr5_128</t>
  </si>
  <si>
    <t>GWMD_chr5_137</t>
  </si>
  <si>
    <t>GWMD_chr5_175</t>
  </si>
  <si>
    <t>GWMD_chr6_54</t>
  </si>
  <si>
    <t>GWMD_chr6_68</t>
  </si>
  <si>
    <t>GWMD_chr6_127</t>
  </si>
  <si>
    <t>GWMD_chr6_128</t>
  </si>
  <si>
    <t>GWMD_chr6_166</t>
  </si>
  <si>
    <t>GWMD_chr7_23</t>
  </si>
  <si>
    <t>GWMD_chr7_59</t>
  </si>
  <si>
    <t>GWMD_chr7_115</t>
  </si>
  <si>
    <t>GWMD_chr8_28</t>
  </si>
  <si>
    <t>GWMD_chr8_54</t>
  </si>
  <si>
    <t>GWMD_chr8_62</t>
  </si>
  <si>
    <t>GWMD_chr8_71</t>
  </si>
  <si>
    <t>GWMD_chr8_101</t>
  </si>
  <si>
    <t>GWMD_chr8_121</t>
  </si>
  <si>
    <t>GWMD_chr8_135</t>
  </si>
  <si>
    <t>GWMD_chr8_142</t>
  </si>
  <si>
    <t>GWMD_chr9_22</t>
  </si>
  <si>
    <t>GWMD_chr9_74</t>
  </si>
  <si>
    <t>GWMD_chr9_88</t>
  </si>
  <si>
    <t>GWMD_chr9_102</t>
  </si>
  <si>
    <t>GWMD_chr9_107</t>
  </si>
  <si>
    <t>GWMD_chr10_8</t>
  </si>
  <si>
    <t>GWMD_chr10_33</t>
  </si>
  <si>
    <t>GWMD_chr10_49</t>
  </si>
  <si>
    <t>GWMD_chr10_59</t>
  </si>
  <si>
    <t>GWMD_chr10_66</t>
  </si>
  <si>
    <t>GWMD_chr11_18</t>
  </si>
  <si>
    <t>GWMD_chr11_24</t>
  </si>
  <si>
    <t>GWMD_chr11_31</t>
  </si>
  <si>
    <t>GWMD_chr11_83</t>
  </si>
  <si>
    <t>GWMD_chr11_85</t>
  </si>
  <si>
    <t>GWMD_chr11_88</t>
  </si>
  <si>
    <t>GWMD_chr11_93</t>
  </si>
  <si>
    <t>GWMD_chr11_124</t>
  </si>
  <si>
    <t>GWMD_chr11_134</t>
  </si>
  <si>
    <t>GWMD_chr12_6</t>
  </si>
  <si>
    <t>GWMD_chr12_11</t>
  </si>
  <si>
    <t>GWMD_chr12_44</t>
  </si>
  <si>
    <t>GWMD_chr12_53</t>
  </si>
  <si>
    <t>GWMD_chr12_57</t>
  </si>
  <si>
    <t>GWMD_chr12_67</t>
  </si>
  <si>
    <t>GWMD_chr12_71</t>
  </si>
  <si>
    <t>GWMD_chr12_74</t>
  </si>
  <si>
    <t>GWMD_chr12_77</t>
  </si>
  <si>
    <t>GWMD_chr12_84</t>
  </si>
  <si>
    <t>GWMD_chr12_104</t>
  </si>
  <si>
    <t>GWMD_chr12_124</t>
  </si>
  <si>
    <t>GWMD_chr12_130</t>
  </si>
  <si>
    <t>GWMD_chr13_48</t>
  </si>
  <si>
    <t>GWMD_chr13_55</t>
  </si>
  <si>
    <t>GWMD_chr13_74</t>
  </si>
  <si>
    <t>GWMD_chr13_76</t>
  </si>
  <si>
    <t>GWMD_chr13_83</t>
  </si>
  <si>
    <t>GWMD_chr13_98</t>
  </si>
  <si>
    <t>GWMD_chr13_99</t>
  </si>
  <si>
    <t>GWMD_chr13_104</t>
  </si>
  <si>
    <t>GWMD_chr14_41</t>
  </si>
  <si>
    <t>GWMD_chr14_63</t>
  </si>
  <si>
    <t>GWMD_chr14_66</t>
  </si>
  <si>
    <t>GWMD_chr14_92</t>
  </si>
  <si>
    <t>GWMD_chr14_100</t>
  </si>
  <si>
    <t>GWMD_chr15_42</t>
  </si>
  <si>
    <t>GWMD_chr16_5</t>
  </si>
  <si>
    <t>GWMD_chr16_8</t>
  </si>
  <si>
    <t>GWMD_chr16_28</t>
  </si>
  <si>
    <t>GWMD_chr16_50</t>
  </si>
  <si>
    <t>GWMD_chr16_63</t>
  </si>
  <si>
    <t>GWMD_chr16_77</t>
  </si>
  <si>
    <t>GWMD_chr16_83</t>
  </si>
  <si>
    <t>GWMD_chr17_7</t>
  </si>
  <si>
    <t>GWMD_chr17_9</t>
  </si>
  <si>
    <t>GWMD_chr18_12</t>
  </si>
  <si>
    <t>GWMD_chr18_78</t>
  </si>
  <si>
    <t>GWMD_chr19_8</t>
  </si>
  <si>
    <t>GWMD_chr19_31</t>
  </si>
  <si>
    <t>GWMD_chr19_39</t>
  </si>
  <si>
    <t>GWMD_chr21_24</t>
  </si>
  <si>
    <t>GWMD_chr21_39</t>
  </si>
  <si>
    <t>GWMD_chr22_49</t>
  </si>
  <si>
    <t>CNA_1:15000001-16000000</t>
  </si>
  <si>
    <t>CNA_1:17000001-18000000</t>
  </si>
  <si>
    <t>CNA_1:28000001-29000000</t>
  </si>
  <si>
    <t>CNA_1:33000001-34000000</t>
  </si>
  <si>
    <t>CNA_1:65000001-66000000</t>
  </si>
  <si>
    <t>CNA_1:99000001-100000000</t>
  </si>
  <si>
    <t>CNA_1:100000001-101000000</t>
  </si>
  <si>
    <t>CNA_1:164000001-165000000</t>
  </si>
  <si>
    <t>CNA_1:200000001-201000000</t>
  </si>
  <si>
    <t>CNA_1:203000001-204000000</t>
  </si>
  <si>
    <t>CNA_1:242000001-243000000</t>
  </si>
  <si>
    <t>CNA_1:245000001-246000000</t>
  </si>
  <si>
    <t>CNA_2:1-1000000</t>
  </si>
  <si>
    <t>CNA_2:3000001-4000000</t>
  </si>
  <si>
    <t>CNA_2:9000001-10000000</t>
  </si>
  <si>
    <t>CNA_2:21000001-22000000</t>
  </si>
  <si>
    <t>CNA_2:86000001-87000000</t>
  </si>
  <si>
    <t>CNA_2:120000001-121000000</t>
  </si>
  <si>
    <t>CNA_2:159000001-160000000</t>
  </si>
  <si>
    <t>CNA_2:173000001-174000000</t>
  </si>
  <si>
    <t>CNA_2:174000001-175000000</t>
  </si>
  <si>
    <t>CNA_2:201000001-202000000</t>
  </si>
  <si>
    <t>CNA_2:237000001-238000000</t>
  </si>
  <si>
    <t>CNA_3:1-1000000</t>
  </si>
  <si>
    <t>CNA_3:72000001-73000000</t>
  </si>
  <si>
    <t>CNA_3:129000001-130000000</t>
  </si>
  <si>
    <t>CNA_3:150000001-151000000</t>
  </si>
  <si>
    <t>CNA_3:152000001-153000000</t>
  </si>
  <si>
    <t>CNA_3:196000001-197000000</t>
  </si>
  <si>
    <t>CNA_4:35000001-36000000</t>
  </si>
  <si>
    <t>CNA_4:48000001-49000000</t>
  </si>
  <si>
    <t>CNA_4:61000001-62000000</t>
  </si>
  <si>
    <t>CNA_4:71000001-72000000</t>
  </si>
  <si>
    <t>CNA_4:171000001-172000000</t>
  </si>
  <si>
    <t>CNA_4:172000001-173000000</t>
  </si>
  <si>
    <t>CNA_4:178000001-179000000</t>
  </si>
  <si>
    <t>CNA_4:184000001-185000000</t>
  </si>
  <si>
    <t>CNA_5:22000001-23000000</t>
  </si>
  <si>
    <t>CNA_5:23000001-24000000</t>
  </si>
  <si>
    <t>CNA_5:70000001-71000000</t>
  </si>
  <si>
    <t>CNA_5:110000001-111000000</t>
  </si>
  <si>
    <t>CNA_5:121000001-122000000</t>
  </si>
  <si>
    <t>CNA_5:125000001-126000000</t>
  </si>
  <si>
    <t>CNA_5:141000001-142000000</t>
  </si>
  <si>
    <t>CNA_5:148000001-149000000</t>
  </si>
  <si>
    <t>CNA_6:8000001-9000000</t>
  </si>
  <si>
    <t>CNA_6:71000001-72000000</t>
  </si>
  <si>
    <t>CNA_6:95000001-96000000</t>
  </si>
  <si>
    <t>CNA_6:96000001-97000000</t>
  </si>
  <si>
    <t>CNA_6:105000001-106000000</t>
  </si>
  <si>
    <t>CNA_6:107000001-108000000</t>
  </si>
  <si>
    <t>CNA_6:152000001-153000000</t>
  </si>
  <si>
    <t>CNA_6:155000001-156000000</t>
  </si>
  <si>
    <t>CNA_7:7000001-8000000</t>
  </si>
  <si>
    <t>CNA_7:34000001-35000000</t>
  </si>
  <si>
    <t>CNA_7:38000001-39000000</t>
  </si>
  <si>
    <t>CNA_7:81000001-82000000</t>
  </si>
  <si>
    <t>CNA_7:82000001-83000000</t>
  </si>
  <si>
    <t>CNA_7:147000001-148000000</t>
  </si>
  <si>
    <t>CNA_8:21000001-22000000</t>
  </si>
  <si>
    <t>CNA_8:28000001-29000000</t>
  </si>
  <si>
    <t>CNA_8:69000001-70000000</t>
  </si>
  <si>
    <t>CNA_8:82000001-83000000</t>
  </si>
  <si>
    <t>CNA_8:105000001-106000000</t>
  </si>
  <si>
    <t>CNA_8:116000001-117000000</t>
  </si>
  <si>
    <t>CNA_8:135000001-136000000</t>
  </si>
  <si>
    <t>CNA_9:8000001-9000000</t>
  </si>
  <si>
    <t>CNA_10:1-1000000</t>
  </si>
  <si>
    <t>CNA_10:23000001-24000000</t>
  </si>
  <si>
    <t>CNA_10:50000001-51000000</t>
  </si>
  <si>
    <t>CNA_10:119000001-120000000</t>
  </si>
  <si>
    <t>CNA_10:128000001-129000000</t>
  </si>
  <si>
    <t>CNA_11:1-1000000</t>
  </si>
  <si>
    <t>CNA_11:10000001-11000000</t>
  </si>
  <si>
    <t>CNA_11:32000001-33000000</t>
  </si>
  <si>
    <t>CNA_11:33000001-34000000</t>
  </si>
  <si>
    <t>CNA_11:49000001-50000000</t>
  </si>
  <si>
    <t>CNA_11:99000001-100000000</t>
  </si>
  <si>
    <t>CNA_11:119000001-120000000</t>
  </si>
  <si>
    <t>CNA_11:126000001-127000000</t>
  </si>
  <si>
    <t>CNA_12:5000001-6000000</t>
  </si>
  <si>
    <t>CNA_12:12000001-13000000</t>
  </si>
  <si>
    <t>CNA_12:32000001-33000000</t>
  </si>
  <si>
    <t>CNA_12:63000001-64000000</t>
  </si>
  <si>
    <t>CNA_12:88000001-89000000</t>
  </si>
  <si>
    <t>CNA_12:96000001-97000000</t>
  </si>
  <si>
    <t>CNA_12:131000001-132000000</t>
  </si>
  <si>
    <t>CNA_13:42000001-43000000</t>
  </si>
  <si>
    <t>CNA_13:78000001-79000000</t>
  </si>
  <si>
    <t>CNA_13:105000001-106000000</t>
  </si>
  <si>
    <t>CNA_14:29000001-30000000</t>
  </si>
  <si>
    <t>CNA_14:48000001-49000000</t>
  </si>
  <si>
    <t>CNA_14:49000001-50000000</t>
  </si>
  <si>
    <t>CNA_14:71000001-72000000</t>
  </si>
  <si>
    <t>CNA_14:75000001-76000000</t>
  </si>
  <si>
    <t>CNA_14:79000001-80000000</t>
  </si>
  <si>
    <t>CNA_14:85000001-86000000</t>
  </si>
  <si>
    <t>CNA_15:47000001-48000000</t>
  </si>
  <si>
    <t>CNA_15:64000001-65000000</t>
  </si>
  <si>
    <t>CNA_15:76000001-77000000</t>
  </si>
  <si>
    <t>CNA_15:92000001-93000000</t>
  </si>
  <si>
    <t>CNA_16:21000001-22000000</t>
  </si>
  <si>
    <t>CNA_17:53000001-54000000</t>
  </si>
  <si>
    <t>CNA_17:77000001-78000000</t>
  </si>
  <si>
    <t>CNA_18:11000001-12000000</t>
  </si>
  <si>
    <t>CNA_18:21000001-22000000</t>
  </si>
  <si>
    <t>CNA_18:24000001-25000000</t>
  </si>
  <si>
    <t>CNA_18:28000001-29000000</t>
  </si>
  <si>
    <t>CNA_18:73000001-74000000</t>
  </si>
  <si>
    <t>CNA_19:3000001-4000000</t>
  </si>
  <si>
    <t>CNA_19:59000001-59128983</t>
  </si>
  <si>
    <t>CNA_20:4000001-5000000</t>
  </si>
  <si>
    <t>CNA_20:36000001-37000000</t>
  </si>
  <si>
    <t>CNA_21:27000001-28000000</t>
  </si>
  <si>
    <t>CNA_21:33000001-34000000</t>
  </si>
  <si>
    <t>CNA_21:38000001-39000000</t>
  </si>
  <si>
    <t>CNA_21:44000001-45000000</t>
  </si>
  <si>
    <t>CNA_22:29000001-30000000</t>
  </si>
  <si>
    <t>CNA_22:37000001-38000000</t>
  </si>
  <si>
    <t>CNA_22:47000001-48000000</t>
  </si>
  <si>
    <t>flen_145</t>
  </si>
  <si>
    <t>flen_152</t>
  </si>
  <si>
    <t>flen_167</t>
  </si>
  <si>
    <t>flen_189</t>
  </si>
  <si>
    <t>GWFP_short_1:35000001-40000000</t>
  </si>
  <si>
    <t>GWFP_short_1:105000001-110000000</t>
  </si>
  <si>
    <t>GWFP_short_1:150000001-155000000</t>
  </si>
  <si>
    <t>GWFP_short_3:65000001-70000000</t>
  </si>
  <si>
    <t>GWFP_short_3:185000001-190000000</t>
  </si>
  <si>
    <t>GWFP_short_6:35000001-40000000</t>
  </si>
  <si>
    <t>GWFP_short_6:155000001-160000000</t>
  </si>
  <si>
    <t>GWFP_short_14:5000001-10000000</t>
  </si>
  <si>
    <t>GWFP_short_14:30000001-35000000</t>
  </si>
  <si>
    <t>GWFP_short_15:30000001-35000000</t>
  </si>
  <si>
    <t>GWFP_short_15:40000001-45000000</t>
  </si>
  <si>
    <t>GWFP_short_16:20000001-25000000</t>
  </si>
  <si>
    <t>GWFP_short_18:40000001-45000000</t>
  </si>
  <si>
    <t>GWFP_short_19:50000001-55000000</t>
  </si>
  <si>
    <t>GWFP_long_1:10000001-15000000</t>
  </si>
  <si>
    <t>GWFP_long_1:125000001-130000000</t>
  </si>
  <si>
    <t>GWFP_long_1:190000001-195000000</t>
  </si>
  <si>
    <t>GWFP_long_1:235000001-240000000</t>
  </si>
  <si>
    <t>GWFP_long_2:200000001-205000000</t>
  </si>
  <si>
    <t>GWFP_long_3:55000001-60000000</t>
  </si>
  <si>
    <t>GWFP_long_3:100000001-105000000</t>
  </si>
  <si>
    <t>GWFP_long_3:145000001-150000000</t>
  </si>
  <si>
    <t>GWFP_long_3:180000001-185000000</t>
  </si>
  <si>
    <t>GWFP_long_4:150000001-155000000</t>
  </si>
  <si>
    <t>GWFP_long_4:180000001-185000000</t>
  </si>
  <si>
    <t>GWFP_long_7:65000001-70000000</t>
  </si>
  <si>
    <t>GWFP_long_9:60000001-65000000</t>
  </si>
  <si>
    <t>GWFP_long_10:75000001-80000000</t>
  </si>
  <si>
    <t>GWFP_long_10:100000001-105000000</t>
  </si>
  <si>
    <t>GWFP_long_10:110000001-115000000</t>
  </si>
  <si>
    <t>GWFP_long_15:70000001-75000000</t>
  </si>
  <si>
    <t>GWFP_long_16:90000001-90354753</t>
  </si>
  <si>
    <t>GWFP_long_17:5000001-10000000</t>
  </si>
  <si>
    <t>GWFP_long_17:75000001-80000000</t>
  </si>
  <si>
    <t>GWFP_long_19:50000001-55000000</t>
  </si>
  <si>
    <t>GWFP_total_1:20000001-25000000</t>
  </si>
  <si>
    <t>GWFP_total_1:135000001-140000000</t>
  </si>
  <si>
    <t>GWFP_total_2:215000001-220000000</t>
  </si>
  <si>
    <t>GWFP_total_2:230000001-235000000</t>
  </si>
  <si>
    <t>GWFP_total_5:130000001-135000000</t>
  </si>
  <si>
    <t>GWFP_total_6:35000001-40000000</t>
  </si>
  <si>
    <t>GWFP_total_6:145000001-150000000</t>
  </si>
  <si>
    <t>GWFP_total_6:150000001-155000000</t>
  </si>
  <si>
    <t>GWFP_total_9:55000001-60000000</t>
  </si>
  <si>
    <t>GWFP_total_10:125000001-130000000</t>
  </si>
  <si>
    <t>GWFP_total_11:45000001-50000000</t>
  </si>
  <si>
    <t>GWFP_total_11:115000001-120000000</t>
  </si>
  <si>
    <t>GWFP_total_14:55000001-60000000</t>
  </si>
  <si>
    <t>GWFP_total_15:35000001-40000000</t>
  </si>
  <si>
    <t>GWFP_total_15:85000001-90000000</t>
  </si>
  <si>
    <t>GWFP_total_16:55000001-60000000</t>
  </si>
  <si>
    <t>GWFP_total_18:15000001-20000000</t>
  </si>
  <si>
    <t>GWFP_total_18:70000001-75000000</t>
  </si>
  <si>
    <t>GWFP_total_20:25000001-30000000</t>
  </si>
  <si>
    <t>GWFP_total_21:10000001-15000000</t>
  </si>
  <si>
    <t>GWFP_total_22:10000001-15000000</t>
  </si>
  <si>
    <t>GWFP_total_22:35000001-40000000</t>
  </si>
  <si>
    <t>GWFP_ratio_8:140000001-145000000</t>
  </si>
  <si>
    <t>GWFP_ratio_8:145000001-146364022</t>
  </si>
  <si>
    <t>GWFP_ratio_10:115000001-120000000</t>
  </si>
  <si>
    <t>GWFP_ratio_11:30000001-35000000</t>
  </si>
  <si>
    <t>GWFP_ratio_11:80000001-85000000</t>
  </si>
  <si>
    <t>GWFP_ratio_12:65000001-70000000</t>
  </si>
  <si>
    <t>GWFP_ratio_12:125000001-130000000</t>
  </si>
  <si>
    <t>GWFP_ratio_13:35000001-40000000</t>
  </si>
  <si>
    <t>GWFP_ratio_17:65000001-70000000</t>
  </si>
  <si>
    <t>GWFP_ratio_21:35000001-40000000</t>
  </si>
  <si>
    <t>MOTIF_END_AAAA</t>
  </si>
  <si>
    <t>MOTIF_END_AAAT</t>
  </si>
  <si>
    <t>MOTIF_END_AGGA</t>
  </si>
  <si>
    <t>MOTIF_END_CAGC</t>
  </si>
  <si>
    <t>MOTIF_END_CGTG</t>
  </si>
  <si>
    <t>MOTIF_END_TATT</t>
  </si>
  <si>
    <t>TMD_17</t>
  </si>
  <si>
    <t>TMD_179</t>
  </si>
  <si>
    <t>TMD_283</t>
  </si>
  <si>
    <t>TMD_359</t>
  </si>
  <si>
    <t>GWMD_chr1_26</t>
  </si>
  <si>
    <t>GWMD_chr1_82</t>
  </si>
  <si>
    <t>GWMD_chr1_111</t>
  </si>
  <si>
    <t>GWMD_chr1_113</t>
  </si>
  <si>
    <t>GWMD_chr1_207</t>
  </si>
  <si>
    <t>GWMD_chr2_51</t>
  </si>
  <si>
    <t>GWMD_chr2_73</t>
  </si>
  <si>
    <t>GWMD_chr2_176</t>
  </si>
  <si>
    <t>GWMD_chr2_210</t>
  </si>
  <si>
    <t>GWMD_chr2_241</t>
  </si>
  <si>
    <t>GWMD_chr3_63</t>
  </si>
  <si>
    <t>GWMD_chr4_151</t>
  </si>
  <si>
    <t>GWMD_chr4_192</t>
  </si>
  <si>
    <t>GWMD_chr5_15</t>
  </si>
  <si>
    <t>GWMD_chr5_55</t>
  </si>
  <si>
    <t>GWMD_chr5_139</t>
  </si>
  <si>
    <t>GWMD_chr5_169</t>
  </si>
  <si>
    <t>GWMD_chr5_170</t>
  </si>
  <si>
    <t>GWMD_chr6_46</t>
  </si>
  <si>
    <t>GWMD_chr6_149</t>
  </si>
  <si>
    <t>GWMD_chr8_2</t>
  </si>
  <si>
    <t>GWMD_chr9_5</t>
  </si>
  <si>
    <t>GWMD_chr9_83</t>
  </si>
  <si>
    <t>GWMD_chr10_10</t>
  </si>
  <si>
    <t>GWMD_chr10_113</t>
  </si>
  <si>
    <t>GWMD_chr11_51</t>
  </si>
  <si>
    <t>GWMD_chr11_64</t>
  </si>
  <si>
    <t>GWMD_chr12_13</t>
  </si>
  <si>
    <t>GWMD_chr12_30</t>
  </si>
  <si>
    <t>GWMD_chr12_58</t>
  </si>
  <si>
    <t>GWMD_chr12_81</t>
  </si>
  <si>
    <t>GWMD_chr13_96</t>
  </si>
  <si>
    <t>GWMD_chr15_37</t>
  </si>
  <si>
    <t>GWMD_chr16_15</t>
  </si>
  <si>
    <t>GWMD_chr16_90</t>
  </si>
  <si>
    <t>GWMD_chr17_18</t>
  </si>
  <si>
    <t>GWMD_chr17_67</t>
  </si>
  <si>
    <t>GWMD_chr18_24</t>
  </si>
  <si>
    <t>GWMD_chr20_10</t>
  </si>
  <si>
    <t>CNA_1:116000001-117000000</t>
  </si>
  <si>
    <t>CNA_1:158000001-159000000</t>
  </si>
  <si>
    <t>CNA_2:50000001-51000000</t>
  </si>
  <si>
    <t>CNA_2:73000001-74000000</t>
  </si>
  <si>
    <t>CNA_2:138000001-139000000</t>
  </si>
  <si>
    <t>CNA_2:211000001-212000000</t>
  </si>
  <si>
    <t>CNA_3:5000001-6000000</t>
  </si>
  <si>
    <t>CNA_3:53000001-54000000</t>
  </si>
  <si>
    <t>CNA_3:57000001-58000000</t>
  </si>
  <si>
    <t>CNA_3:109000001-110000000</t>
  </si>
  <si>
    <t>CNA_3:120000001-121000000</t>
  </si>
  <si>
    <t>CNA_3:166000001-167000000</t>
  </si>
  <si>
    <t>CNA_4:38000001-39000000</t>
  </si>
  <si>
    <t>CNA_4:79000001-80000000</t>
  </si>
  <si>
    <t>CNA_4:92000001-93000000</t>
  </si>
  <si>
    <t>CNA_4:143000001-144000000</t>
  </si>
  <si>
    <t>CNA_5:12000001-13000000</t>
  </si>
  <si>
    <t>CNA_5:152000001-153000000</t>
  </si>
  <si>
    <t>CNA_6:111000001-112000000</t>
  </si>
  <si>
    <t>CNA_7:66000001-67000000</t>
  </si>
  <si>
    <t>CNA_7:79000001-80000000</t>
  </si>
  <si>
    <t>CNA_7:85000001-86000000</t>
  </si>
  <si>
    <t>CNA_7:109000001-110000000</t>
  </si>
  <si>
    <t>CNA_8:122000001-123000000</t>
  </si>
  <si>
    <t>CNA_8:136000001-137000000</t>
  </si>
  <si>
    <t>CNA_9:11000001-12000000</t>
  </si>
  <si>
    <t>CNA_9:36000001-37000000</t>
  </si>
  <si>
    <t>CNA_10:83000001-84000000</t>
  </si>
  <si>
    <t>CNA_10:112000001-113000000</t>
  </si>
  <si>
    <t>CNA_11:78000001-79000000</t>
  </si>
  <si>
    <t>CNA_11:90000001-91000000</t>
  </si>
  <si>
    <t>CNA_11:111000001-112000000</t>
  </si>
  <si>
    <t>CNA_11:122000001-123000000</t>
  </si>
  <si>
    <t>CNA_12:16000001-17000000</t>
  </si>
  <si>
    <t>CNA_12:48000001-49000000</t>
  </si>
  <si>
    <t>CNA_12:98000001-99000000</t>
  </si>
  <si>
    <t>CNA_15:28000001-29000000</t>
  </si>
  <si>
    <t>CNA_18:33000001-34000000</t>
  </si>
  <si>
    <t>CNA_18:42000001-43000000</t>
  </si>
  <si>
    <t>CNA_19:58000001-59000000</t>
  </si>
  <si>
    <t>CNA_20:8000001-9000000</t>
  </si>
  <si>
    <t>CNA_20:61000001-62000000</t>
  </si>
  <si>
    <t>CNA_22:24000001-25000000</t>
  </si>
  <si>
    <t>flen_159</t>
  </si>
  <si>
    <t>flen_187</t>
  </si>
  <si>
    <t>GWFP_short_2:20000001-25000000</t>
  </si>
  <si>
    <t>GWFP_short_2:125000001-130000000</t>
  </si>
  <si>
    <t>GWFP_short_5:175000001-180000000</t>
  </si>
  <si>
    <t>GWFP_short_8:25000001-30000000</t>
  </si>
  <si>
    <t>GWFP_short_9:135000001-140000000</t>
  </si>
  <si>
    <t>GWFP_long_9:135000001-140000000</t>
  </si>
  <si>
    <t>GWFP_long_11:130000001-135000000</t>
  </si>
  <si>
    <t>GWFP_long_13:15000001-20000000</t>
  </si>
  <si>
    <t>GWFP_total_3:100000001-105000000</t>
  </si>
  <si>
    <t>GWFP_total_7:50000001-55000000</t>
  </si>
  <si>
    <t>GWFP_total_8:105000001-110000000</t>
  </si>
  <si>
    <t>GWFP_total_9:80000001-85000000</t>
  </si>
  <si>
    <t>GWFP_total_13:5000001-10000000</t>
  </si>
  <si>
    <t>GWFP_total_17:35000001-40000000</t>
  </si>
  <si>
    <t>GWFP_ratio_1:40000001-45000000</t>
  </si>
  <si>
    <t>GWFP_ratio_3:165000001-170000000</t>
  </si>
  <si>
    <t>GWFP_ratio_6:100000001-105000000</t>
  </si>
  <si>
    <t>GWFP_ratio_6:170000001-171115067</t>
  </si>
  <si>
    <t>GWFP_ratio_19:5000001-10000000</t>
  </si>
  <si>
    <t>GWFP_ratio_20:50000001-55000000</t>
  </si>
  <si>
    <t>MOTIF_END_CTTT</t>
  </si>
  <si>
    <t>MOTIF_END_GCAT</t>
  </si>
  <si>
    <t>TMD_109</t>
  </si>
  <si>
    <t>TMD_121</t>
  </si>
  <si>
    <t>TMD_272</t>
  </si>
  <si>
    <t>TMD_306</t>
  </si>
  <si>
    <t>TMD_332</t>
  </si>
  <si>
    <t>TMD_425</t>
  </si>
  <si>
    <t>TMD_427</t>
  </si>
  <si>
    <t>GWMD_chr1_35</t>
  </si>
  <si>
    <t>GWMD_chr1_85</t>
  </si>
  <si>
    <t>GWMD_chr1_96</t>
  </si>
  <si>
    <t>GWMD_chr1_103</t>
  </si>
  <si>
    <t>GWMD_chr1_177</t>
  </si>
  <si>
    <t>GWMD_chr1_225</t>
  </si>
  <si>
    <t>GWMD_chr1_250</t>
  </si>
  <si>
    <t>GWMD_chr2_4</t>
  </si>
  <si>
    <t>GWMD_chr2_25</t>
  </si>
  <si>
    <t>GWMD_chr2_68</t>
  </si>
  <si>
    <t>GWMD_chr2_75</t>
  </si>
  <si>
    <t>GWMD_chr2_97</t>
  </si>
  <si>
    <t>GWMD_chr2_165</t>
  </si>
  <si>
    <t>GWMD_chr2_192</t>
  </si>
  <si>
    <t>GWMD_chr2_230</t>
  </si>
  <si>
    <t>GWMD_chr2_243</t>
  </si>
  <si>
    <t>GWMD_chr3_22</t>
  </si>
  <si>
    <t>GWMD_chr3_66</t>
  </si>
  <si>
    <t>GWMD_chr3_88</t>
  </si>
  <si>
    <t>GWMD_chr3_95</t>
  </si>
  <si>
    <t>GWMD_chr3_148</t>
  </si>
  <si>
    <t>GWMD_chr4_11</t>
  </si>
  <si>
    <t>GWMD_chr4_126</t>
  </si>
  <si>
    <t>GWMD_chr5_6</t>
  </si>
  <si>
    <t>GWMD_chr5_16</t>
  </si>
  <si>
    <t>GWMD_chr5_25</t>
  </si>
  <si>
    <t>GWMD_chr5_65</t>
  </si>
  <si>
    <t>GWMD_chr5_70</t>
  </si>
  <si>
    <t>GWMD_chr5_77</t>
  </si>
  <si>
    <t>GWMD_chr5_111</t>
  </si>
  <si>
    <t>GWMD_chr5_121</t>
  </si>
  <si>
    <t>GWMD_chr5_157</t>
  </si>
  <si>
    <t>GWMD_chr5_165</t>
  </si>
  <si>
    <t>GWMD_chr5_171</t>
  </si>
  <si>
    <t>GWMD_chr5_179</t>
  </si>
  <si>
    <t>GWMD_chr6_3</t>
  </si>
  <si>
    <t>GWMD_chr6_117</t>
  </si>
  <si>
    <t>GWMD_chr7_34</t>
  </si>
  <si>
    <t>GWMD_chr7_51</t>
  </si>
  <si>
    <t>GWMD_chr7_62</t>
  </si>
  <si>
    <t>GWMD_chr7_72</t>
  </si>
  <si>
    <t>GWMD_chr7_85</t>
  </si>
  <si>
    <t>GWMD_chr8_30</t>
  </si>
  <si>
    <t>GWMD_chr8_31</t>
  </si>
  <si>
    <t>GWMD_chr8_36</t>
  </si>
  <si>
    <t>GWMD_chr8_78</t>
  </si>
  <si>
    <t>GWMD_chr9_23</t>
  </si>
  <si>
    <t>GWMD_chr9_131</t>
  </si>
  <si>
    <t>GWMD_chr9_141</t>
  </si>
  <si>
    <t>GWMD_chr10_18</t>
  </si>
  <si>
    <t>GWMD_chr10_80</t>
  </si>
  <si>
    <t>GWMD_chr10_102</t>
  </si>
  <si>
    <t>GWMD_chr10_104</t>
  </si>
  <si>
    <t>GWMD_chr11_15</t>
  </si>
  <si>
    <t>GWMD_chr11_32</t>
  </si>
  <si>
    <t>GWMD_chr11_105</t>
  </si>
  <si>
    <t>GWMD_chr12_23</t>
  </si>
  <si>
    <t>GWMD_chr12_69</t>
  </si>
  <si>
    <t>GWMD_chr12_94</t>
  </si>
  <si>
    <t>GWMD_chr13_41</t>
  </si>
  <si>
    <t>GWMD_chr13_69</t>
  </si>
  <si>
    <t>GWMD_chr14_21</t>
  </si>
  <si>
    <t>GWMD_chr14_69</t>
  </si>
  <si>
    <t>GWMD_chr14_90</t>
  </si>
  <si>
    <t>GWMD_chr15_28</t>
  </si>
  <si>
    <t>GWMD_chr15_29</t>
  </si>
  <si>
    <t>GWMD_chr15_55</t>
  </si>
  <si>
    <t>GWMD_chr15_60</t>
  </si>
  <si>
    <t>GWMD_chr15_63</t>
  </si>
  <si>
    <t>GWMD_chr15_73</t>
  </si>
  <si>
    <t>GWMD_chr15_94</t>
  </si>
  <si>
    <t>GWMD_chr16_80</t>
  </si>
  <si>
    <t>GWMD_chr16_84</t>
  </si>
  <si>
    <t>GWMD_chr17_42</t>
  </si>
  <si>
    <t>GWMD_chr17_65</t>
  </si>
  <si>
    <t>GWMD_chr17_66</t>
  </si>
  <si>
    <t>GWMD_chr17_74</t>
  </si>
  <si>
    <t>GWMD_chr18_62</t>
  </si>
  <si>
    <t>GWMD_chr19_25</t>
  </si>
  <si>
    <t>GWMD_chr20_35</t>
  </si>
  <si>
    <t>GWMD_chr22_46</t>
  </si>
  <si>
    <t>CNA_1:22000001-23000000</t>
  </si>
  <si>
    <t>CNA_1:35000001-36000000</t>
  </si>
  <si>
    <t>CNA_1:37000001-38000000</t>
  </si>
  <si>
    <t>CNA_1:56000001-57000000</t>
  </si>
  <si>
    <t>CNA_1:63000001-64000000</t>
  </si>
  <si>
    <t>CNA_1:96000001-97000000</t>
  </si>
  <si>
    <t>CNA_1:162000001-163000000</t>
  </si>
  <si>
    <t>CNA_1:230000001-231000000</t>
  </si>
  <si>
    <t>CNA_2:22000001-23000000</t>
  </si>
  <si>
    <t>CNA_2:35000001-36000000</t>
  </si>
  <si>
    <t>CNA_2:210000001-211000000</t>
  </si>
  <si>
    <t>CNA_2:212000001-213000000</t>
  </si>
  <si>
    <t>CNA_2:223000001-224000000</t>
  </si>
  <si>
    <t>CNA_2:240000001-241000000</t>
  </si>
  <si>
    <t>CNA_3:9000001-10000000</t>
  </si>
  <si>
    <t>CNA_3:157000001-158000000</t>
  </si>
  <si>
    <t>CNA_3:159000001-160000000</t>
  </si>
  <si>
    <t>CNA_3:183000001-184000000</t>
  </si>
  <si>
    <t>CNA_4:19000001-20000000</t>
  </si>
  <si>
    <t>CNA_4:66000001-67000000</t>
  </si>
  <si>
    <t>CNA_4:78000001-79000000</t>
  </si>
  <si>
    <t>CNA_4:98000001-99000000</t>
  </si>
  <si>
    <t>CNA_4:186000001-187000000</t>
  </si>
  <si>
    <t>CNA_5:14000001-15000000</t>
  </si>
  <si>
    <t>CNA_5:67000001-68000000</t>
  </si>
  <si>
    <t>CNA_5:75000001-76000000</t>
  </si>
  <si>
    <t>CNA_5:76000001-77000000</t>
  </si>
  <si>
    <t>CNA_5:81000001-82000000</t>
  </si>
  <si>
    <t>CNA_5:105000001-106000000</t>
  </si>
  <si>
    <t>CNA_5:151000001-152000000</t>
  </si>
  <si>
    <t>CNA_5:155000001-156000000</t>
  </si>
  <si>
    <t>CNA_6:39000001-40000000</t>
  </si>
  <si>
    <t>CNA_6:45000001-46000000</t>
  </si>
  <si>
    <t>CNA_6:67000001-68000000</t>
  </si>
  <si>
    <t>CNA_6:132000001-133000000</t>
  </si>
  <si>
    <t>CNA_7:28000001-29000000</t>
  </si>
  <si>
    <t>CNA_7:35000001-36000000</t>
  </si>
  <si>
    <t>CNA_7:104000001-105000000</t>
  </si>
  <si>
    <t>CNA_7:127000001-128000000</t>
  </si>
  <si>
    <t>CNA_7:136000001-137000000</t>
  </si>
  <si>
    <t>CNA_8:14000001-15000000</t>
  </si>
  <si>
    <t>CNA_8:51000001-52000000</t>
  </si>
  <si>
    <t>CNA_8:98000001-99000000</t>
  </si>
  <si>
    <t>CNA_8:104000001-105000000</t>
  </si>
  <si>
    <t>CNA_8:106000001-107000000</t>
  </si>
  <si>
    <t>CNA_10:6000001-7000000</t>
  </si>
  <si>
    <t>CNA_10:46000001-47000000</t>
  </si>
  <si>
    <t>CNA_10:49000001-50000000</t>
  </si>
  <si>
    <t>CNA_10:72000001-73000000</t>
  </si>
  <si>
    <t>CNA_10:103000001-104000000</t>
  </si>
  <si>
    <t>CNA_10:121000001-122000000</t>
  </si>
  <si>
    <t>CNA_10:131000001-132000000</t>
  </si>
  <si>
    <t>CNA_11:24000001-25000000</t>
  </si>
  <si>
    <t>CNA_11:25000001-26000000</t>
  </si>
  <si>
    <t>CNA_11:65000001-66000000</t>
  </si>
  <si>
    <t>CNA_12:58000001-59000000</t>
  </si>
  <si>
    <t>CNA_12:130000001-131000000</t>
  </si>
  <si>
    <t>CNA_13:23000001-24000000</t>
  </si>
  <si>
    <t>CNA_13:35000001-36000000</t>
  </si>
  <si>
    <t>CNA_13:67000001-68000000</t>
  </si>
  <si>
    <t>CNA_13:81000001-82000000</t>
  </si>
  <si>
    <t>CNA_14:24000001-25000000</t>
  </si>
  <si>
    <t>CNA_14:37000001-38000000</t>
  </si>
  <si>
    <t>CNA_14:52000001-53000000</t>
  </si>
  <si>
    <t>CNA_14:59000001-60000000</t>
  </si>
  <si>
    <t>CNA_15:97000001-98000000</t>
  </si>
  <si>
    <t>CNA_16:15000001-16000000</t>
  </si>
  <si>
    <t>CNA_16:56000001-57000000</t>
  </si>
  <si>
    <t>CNA_17:14000001-15000000</t>
  </si>
  <si>
    <t>CNA_17:41000001-42000000</t>
  </si>
  <si>
    <t>CNA_17:51000001-52000000</t>
  </si>
  <si>
    <t>CNA_17:62000001-63000000</t>
  </si>
  <si>
    <t>CNA_18:2000001-3000000</t>
  </si>
  <si>
    <t>CNA_18:40000001-41000000</t>
  </si>
  <si>
    <t>CNA_18:60000001-61000000</t>
  </si>
  <si>
    <t>CNA_20:1000001-2000000</t>
  </si>
  <si>
    <t>CNA_21:43000001-44000000</t>
  </si>
  <si>
    <t>CNA_22:20000001-21000000</t>
  </si>
  <si>
    <t>CNA_22:38000001-39000000</t>
  </si>
  <si>
    <t>GWFP_short_1:140000001-145000000</t>
  </si>
  <si>
    <t>GWFP_short_1:220000001-225000000</t>
  </si>
  <si>
    <t>GWFP_short_2:85000001-90000000</t>
  </si>
  <si>
    <t>GWFP_short_4:70000001-75000000</t>
  </si>
  <si>
    <t>GWFP_short_6:140000001-145000000</t>
  </si>
  <si>
    <t>GWFP_short_9:40000001-45000000</t>
  </si>
  <si>
    <t>GWFP_short_11:120000001-125000000</t>
  </si>
  <si>
    <t>GWFP_short_14:100000001-105000000</t>
  </si>
  <si>
    <t>GWFP_short_15:95000001-100000000</t>
  </si>
  <si>
    <t>GWFP_short_20:55000001-60000000</t>
  </si>
  <si>
    <t>GWFP_short_20:60000001-63025520</t>
  </si>
  <si>
    <t>GWFP_short_21:5000001-10000000</t>
  </si>
  <si>
    <t>GWFP_long_1:25000001-30000000</t>
  </si>
  <si>
    <t>GWFP_long_1:110000001-115000000</t>
  </si>
  <si>
    <t>GWFP_long_4:30000001-35000000</t>
  </si>
  <si>
    <t>GWFP_long_4:65000001-70000000</t>
  </si>
  <si>
    <t>GWFP_long_4:105000001-110000000</t>
  </si>
  <si>
    <t>GWFP_long_4:130000001-135000000</t>
  </si>
  <si>
    <t>GWFP_long_8:10000001-15000000</t>
  </si>
  <si>
    <t>GWFP_long_8:100000001-105000000</t>
  </si>
  <si>
    <t>GWFP_long_8:140000001-145000000</t>
  </si>
  <si>
    <t>GWFP_long_11:125000001-130000000</t>
  </si>
  <si>
    <t>GWFP_long_12:95000001-100000000</t>
  </si>
  <si>
    <t>GWFP_long_13:5000001-10000000</t>
  </si>
  <si>
    <t>GWFP_long_15:60000001-65000000</t>
  </si>
  <si>
    <t>GWFP_long_18:30000001-35000000</t>
  </si>
  <si>
    <t>GWFP_long_20:15000001-20000000</t>
  </si>
  <si>
    <t>GWFP_total_2:10000001-15000000</t>
  </si>
  <si>
    <t>GWFP_total_2:25000001-30000000</t>
  </si>
  <si>
    <t>GWFP_total_3:10000001-15000000</t>
  </si>
  <si>
    <t>GWFP_total_4:85000001-90000000</t>
  </si>
  <si>
    <t>GWFP_total_4:105000001-110000000</t>
  </si>
  <si>
    <t>GWFP_total_5:1-5000000</t>
  </si>
  <si>
    <t>GWFP_total_7:140000001-145000000</t>
  </si>
  <si>
    <t>GWFP_total_10:135000001-135534747</t>
  </si>
  <si>
    <t>GWFP_total_13:10000001-15000000</t>
  </si>
  <si>
    <t>GWFP_total_13:15000001-20000000</t>
  </si>
  <si>
    <t>GWFP_total_14:90000001-95000000</t>
  </si>
  <si>
    <t>GWFP_total_15:70000001-75000000</t>
  </si>
  <si>
    <t>GWFP_total_18:30000001-35000000</t>
  </si>
  <si>
    <t>GWFP_ratio_1:105000001-110000000</t>
  </si>
  <si>
    <t>GWFP_ratio_2:95000001-100000000</t>
  </si>
  <si>
    <t>GWFP_ratio_2:105000001-110000000</t>
  </si>
  <si>
    <t>GWFP_ratio_2:110000001-115000000</t>
  </si>
  <si>
    <t>GWFP_ratio_3:5000001-10000000</t>
  </si>
  <si>
    <t>GWFP_ratio_4:130000001-135000000</t>
  </si>
  <si>
    <t>GWFP_ratio_4:175000001-180000000</t>
  </si>
  <si>
    <t>GWFP_ratio_6:5000001-10000000</t>
  </si>
  <si>
    <t>GWFP_ratio_6:65000001-70000000</t>
  </si>
  <si>
    <t>GWFP_ratio_7:80000001-85000000</t>
  </si>
  <si>
    <t>GWFP_ratio_12:10000001-15000000</t>
  </si>
  <si>
    <t>GWFP_ratio_12:25000001-30000000</t>
  </si>
  <si>
    <t>GWFP_ratio_12:35000001-40000000</t>
  </si>
  <si>
    <t>GWFP_ratio_13:75000001-80000000</t>
  </si>
  <si>
    <t>GWFP_ratio_14:35000001-40000000</t>
  </si>
  <si>
    <t>GWFP_ratio_14:95000001-100000000</t>
  </si>
  <si>
    <t>GWFP_ratio_14:105000001-107349540</t>
  </si>
  <si>
    <t>GWFP_ratio_16:50000001-55000000</t>
  </si>
  <si>
    <t>GWFP_ratio_16:60000001-65000000</t>
  </si>
  <si>
    <t>GWFP_ratio_17:70000001-75000000</t>
  </si>
  <si>
    <t>GWFP_ratio_18:15000001-20000000</t>
  </si>
  <si>
    <t>GWFP_ratio_20:35000001-40000000</t>
  </si>
  <si>
    <t>GWFP_ratio_20:60000001-63025520</t>
  </si>
  <si>
    <t>GWFP_ratio_22:30000001-35000000</t>
  </si>
  <si>
    <t>MOTIF_END_CACC</t>
  </si>
  <si>
    <t>TMD_64</t>
  </si>
  <si>
    <t>TMD_99</t>
  </si>
  <si>
    <t>TMD_106</t>
  </si>
  <si>
    <t>TMD_229</t>
  </si>
  <si>
    <t>GWMD_chr1_79</t>
  </si>
  <si>
    <t>GWMD_chr1_93</t>
  </si>
  <si>
    <t>GWMD_chr2_9</t>
  </si>
  <si>
    <t>GWMD_chr2_63</t>
  </si>
  <si>
    <t>GWMD_chr2_85</t>
  </si>
  <si>
    <t>GWMD_chr2_120</t>
  </si>
  <si>
    <t>GWMD_chr2_205</t>
  </si>
  <si>
    <t>GWMD_chr3_20</t>
  </si>
  <si>
    <t>GWMD_chr3_190</t>
  </si>
  <si>
    <t>GWMD_chr4_29</t>
  </si>
  <si>
    <t>GWMD_chr4_77</t>
  </si>
  <si>
    <t>GWMD_chr4_83</t>
  </si>
  <si>
    <t>GWMD_chr4_100</t>
  </si>
  <si>
    <t>GWMD_chr4_145</t>
  </si>
  <si>
    <t>GWMD_chr5_21</t>
  </si>
  <si>
    <t>GWMD_chr5_146</t>
  </si>
  <si>
    <t>GWMD_chr6_39</t>
  </si>
  <si>
    <t>GWMD_chr6_86</t>
  </si>
  <si>
    <t>GWMD_chr6_126</t>
  </si>
  <si>
    <t>GWMD_chr6_133</t>
  </si>
  <si>
    <t>GWMD_chr6_135</t>
  </si>
  <si>
    <t>GWMD_chr7_15</t>
  </si>
  <si>
    <t>GWMD_chr7_49</t>
  </si>
  <si>
    <t>GWMD_chr7_152</t>
  </si>
  <si>
    <t>GWMD_chr8_13</t>
  </si>
  <si>
    <t>GWMD_chr9_105</t>
  </si>
  <si>
    <t>GWMD_chr10_9</t>
  </si>
  <si>
    <t>GWMD_chr10_30</t>
  </si>
  <si>
    <t>GWMD_chr10_83</t>
  </si>
  <si>
    <t>GWMD_chr10_93</t>
  </si>
  <si>
    <t>GWMD_chr11_47</t>
  </si>
  <si>
    <t>GWMD_chr11_118</t>
  </si>
  <si>
    <t>GWMD_chr12_39</t>
  </si>
  <si>
    <t>GWMD_chr12_82</t>
  </si>
  <si>
    <t>GWMD_chr12_89</t>
  </si>
  <si>
    <t>GWMD_chr13_68</t>
  </si>
  <si>
    <t>GWMD_chr13_86</t>
  </si>
  <si>
    <t>GWMD_chr13_111</t>
  </si>
  <si>
    <t>GWMD_chr14_80</t>
  </si>
  <si>
    <t>GWMD_chr15_25</t>
  </si>
  <si>
    <t>GWMD_chr15_45</t>
  </si>
  <si>
    <t>GWMD_chr15_48</t>
  </si>
  <si>
    <t>GWMD_chr15_69</t>
  </si>
  <si>
    <t>GWMD_chr16_47</t>
  </si>
  <si>
    <t>GWMD_chr17_3</t>
  </si>
  <si>
    <t>GWMD_chr17_4</t>
  </si>
  <si>
    <t>GWMD_chr17_75</t>
  </si>
  <si>
    <t>GWMD_chr18_65</t>
  </si>
  <si>
    <t>GWMD_chr20_50</t>
  </si>
  <si>
    <t>GWMD_chr20_63</t>
  </si>
  <si>
    <t>GWMD_chr21_27</t>
  </si>
  <si>
    <t>CNA_1:26000001-27000000</t>
  </si>
  <si>
    <t>CNA_1:79000001-80000000</t>
  </si>
  <si>
    <t>CNA_1:93000001-94000000</t>
  </si>
  <si>
    <t>CNA_1:109000001-110000000</t>
  </si>
  <si>
    <t>CNA_1:146000001-147000000</t>
  </si>
  <si>
    <t>CNA_1:159000001-160000000</t>
  </si>
  <si>
    <t>CNA_1:175000001-176000000</t>
  </si>
  <si>
    <t>CNA_1:199000001-200000000</t>
  </si>
  <si>
    <t>CNA_1:247000001-248000000</t>
  </si>
  <si>
    <t>CNA_2:15000001-16000000</t>
  </si>
  <si>
    <t>CNA_2:37000001-38000000</t>
  </si>
  <si>
    <t>CNA_2:129000001-130000000</t>
  </si>
  <si>
    <t>CNA_2:164000001-165000000</t>
  </si>
  <si>
    <t>CNA_2:189000001-190000000</t>
  </si>
  <si>
    <t>CNA_2:192000001-193000000</t>
  </si>
  <si>
    <t>CNA_3:8000001-9000000</t>
  </si>
  <si>
    <t>CNA_3:50000001-51000000</t>
  </si>
  <si>
    <t>CNA_3:119000001-120000000</t>
  </si>
  <si>
    <t>CNA_3:127000001-128000000</t>
  </si>
  <si>
    <t>CNA_4:42000001-43000000</t>
  </si>
  <si>
    <t>CNA_4:93000001-94000000</t>
  </si>
  <si>
    <t>CNA_4:121000001-122000000</t>
  </si>
  <si>
    <t>CNA_4:128000001-129000000</t>
  </si>
  <si>
    <t>CNA_5:87000001-88000000</t>
  </si>
  <si>
    <t>CNA_5:124000001-125000000</t>
  </si>
  <si>
    <t>CNA_5:161000001-162000000</t>
  </si>
  <si>
    <t>CNA_6:46000001-47000000</t>
  </si>
  <si>
    <t>CNA_6:70000001-71000000</t>
  </si>
  <si>
    <t>CNA_6:101000001-102000000</t>
  </si>
  <si>
    <t>CNA_6:116000001-117000000</t>
  </si>
  <si>
    <t>CNA_6:125000001-126000000</t>
  </si>
  <si>
    <t>CNA_6:142000001-143000000</t>
  </si>
  <si>
    <t>CNA_6:145000001-146000000</t>
  </si>
  <si>
    <t>CNA_7:44000001-45000000</t>
  </si>
  <si>
    <t>CNA_7:57000001-58000000</t>
  </si>
  <si>
    <t>CNA_7:108000001-109000000</t>
  </si>
  <si>
    <t>CNA_8:79000001-80000000</t>
  </si>
  <si>
    <t>CNA_8:126000001-127000000</t>
  </si>
  <si>
    <t>CNA_9:2000001-3000000</t>
  </si>
  <si>
    <t>CNA_9:4000001-5000000</t>
  </si>
  <si>
    <t>CNA_9:5000001-6000000</t>
  </si>
  <si>
    <t>CNA_9:25000001-26000000</t>
  </si>
  <si>
    <t>CNA_10:22000001-23000000</t>
  </si>
  <si>
    <t>CNA_10:97000001-98000000</t>
  </si>
  <si>
    <t>CNA_10:130000001-131000000</t>
  </si>
  <si>
    <t>CNA_11:35000001-36000000</t>
  </si>
  <si>
    <t>CNA_11:45000001-46000000</t>
  </si>
  <si>
    <t>CNA_11:61000001-62000000</t>
  </si>
  <si>
    <t>CNA_11:128000001-129000000</t>
  </si>
  <si>
    <t>CNA_12:1000001-2000000</t>
  </si>
  <si>
    <t>CNA_12:7000001-8000000</t>
  </si>
  <si>
    <t>CNA_12:18000001-19000000</t>
  </si>
  <si>
    <t>CNA_12:64000001-65000000</t>
  </si>
  <si>
    <t>CNA_12:65000001-66000000</t>
  </si>
  <si>
    <t>CNA_12:118000001-119000000</t>
  </si>
  <si>
    <t>CNA_13:26000001-27000000</t>
  </si>
  <si>
    <t>CNA_13:115000001-115169878</t>
  </si>
  <si>
    <t>CNA_14:30000001-31000000</t>
  </si>
  <si>
    <t>CNA_14:53000001-54000000</t>
  </si>
  <si>
    <t>CNA_14:69000001-70000000</t>
  </si>
  <si>
    <t>CNA_14:80000001-81000000</t>
  </si>
  <si>
    <t>CNA_15:31000001-32000000</t>
  </si>
  <si>
    <t>CNA_15:37000001-38000000</t>
  </si>
  <si>
    <t>CNA_16:5000001-6000000</t>
  </si>
  <si>
    <t>CNA_16:61000001-62000000</t>
  </si>
  <si>
    <t>CNA_17:44000001-45000000</t>
  </si>
  <si>
    <t>CNA_19:50000001-51000000</t>
  </si>
  <si>
    <t>CNA_19:56000001-57000000</t>
  </si>
  <si>
    <t>CNA_20:23000001-24000000</t>
  </si>
  <si>
    <t>CNA_21:19000001-20000000</t>
  </si>
  <si>
    <t>CNA_21:45000001-46000000</t>
  </si>
  <si>
    <t>flen_153</t>
  </si>
  <si>
    <t>GWFP_short_2:235000001-240000000</t>
  </si>
  <si>
    <t>GWFP_short_9:130000001-135000000</t>
  </si>
  <si>
    <t>GWFP_short_12:20000001-25000000</t>
  </si>
  <si>
    <t>GWFP_short_17:20000001-25000000</t>
  </si>
  <si>
    <t>GWFP_long_3:40000001-45000000</t>
  </si>
  <si>
    <t>GWFP_long_5:145000001-150000000</t>
  </si>
  <si>
    <t>GWFP_long_7:25000001-30000000</t>
  </si>
  <si>
    <t>GWFP_long_9:95000001-100000000</t>
  </si>
  <si>
    <t>GWFP_long_9:125000001-130000000</t>
  </si>
  <si>
    <t>GWFP_long_11:55000001-60000000</t>
  </si>
  <si>
    <t>GWFP_long_15:40000001-45000000</t>
  </si>
  <si>
    <t>GWFP_long_16:30000001-35000000</t>
  </si>
  <si>
    <t>GWFP_long_17:80000001-81195210</t>
  </si>
  <si>
    <t>GWFP_long_21:5000001-10000000</t>
  </si>
  <si>
    <t>GWFP_total_2:200000001-205000000</t>
  </si>
  <si>
    <t>GWFP_total_15:15000001-20000000</t>
  </si>
  <si>
    <t>GWFP_total_16:50000001-55000000</t>
  </si>
  <si>
    <t>GWFP_total_16:80000001-85000000</t>
  </si>
  <si>
    <t>GWFP_ratio_2:65000001-70000000</t>
  </si>
  <si>
    <t>GWFP_ratio_3:135000001-140000000</t>
  </si>
  <si>
    <t>GWFP_ratio_6:20000001-25000000</t>
  </si>
  <si>
    <t>GWFP_ratio_7:125000001-130000000</t>
  </si>
  <si>
    <t>GWFP_ratio_7:130000001-135000000</t>
  </si>
  <si>
    <t>GWFP_ratio_8:10000001-15000000</t>
  </si>
  <si>
    <t>GWFP_ratio_10:110000001-115000000</t>
  </si>
  <si>
    <t>GWFP_ratio_13:50000001-55000000</t>
  </si>
  <si>
    <t>MOTIF_END_GCAG</t>
  </si>
  <si>
    <t>MOTIF_END_TCGA</t>
  </si>
  <si>
    <t>Table S11. Overview of liquid biopsy assays for multicancer early detection described in recent publications</t>
  </si>
  <si>
    <t>Test</t>
  </si>
  <si>
    <t>Publication year</t>
  </si>
  <si>
    <t>Methods</t>
  </si>
  <si>
    <t>Depth coverage</t>
  </si>
  <si>
    <t>Features</t>
  </si>
  <si>
    <t>ML technique</t>
  </si>
  <si>
    <t>No. cancer types</t>
  </si>
  <si>
    <t>No. of samples</t>
  </si>
  <si>
    <t>Performance</t>
  </si>
  <si>
    <t>Citation</t>
  </si>
  <si>
    <t>CancerSEEK</t>
  </si>
  <si>
    <t>Amplicon sequencing,
Protein blood test</t>
  </si>
  <si>
    <t>Genetic mutations
Protein biomarkers</t>
  </si>
  <si>
    <t>Logistic regression, PCA</t>
  </si>
  <si>
    <t>8 (ovary, liver, stomach, pancreas, esophagus, colorectum, lung, breast)</t>
  </si>
  <si>
    <t>1005 cancer patients with nonmetastasis
802 healthy controls</t>
  </si>
  <si>
    <t>Sensitivity 70%
Specificity &gt; 99%
Evaluated by 10-fold cv</t>
  </si>
  <si>
    <t>https://doi.org/10.1126/science.aar3247</t>
  </si>
  <si>
    <t>Galleri</t>
  </si>
  <si>
    <t>Whole-genome bisulfite sequencing,
Targeted bisulfite sequencing</t>
  </si>
  <si>
    <t>Targeted coverage 139X
Genome-wide coverage 30X</t>
  </si>
  <si>
    <t>Targeted methylation</t>
  </si>
  <si>
    <t>Ensemble Logistic Classifiers</t>
  </si>
  <si>
    <t>&gt; 50 cancer types</t>
  </si>
  <si>
    <t>2482 cancer patients including stage IV
4207 non-cancer
Divided into training and validation sets</t>
  </si>
  <si>
    <t>Validation set:
Sensitivity: 54.9%
Specificity: 99.3%</t>
  </si>
  <si>
    <t>https://doi.org/10.1016/j.annonc.2020.02.011</t>
  </si>
  <si>
    <t>DELFI</t>
  </si>
  <si>
    <t>Whole-genome sequencing</t>
  </si>
  <si>
    <t>Genome-wide coverage 1-2X</t>
  </si>
  <si>
    <t>Fragmentation patterns of cfDNA
Chromosome arm copy number changes
Mitochondrial-aligned reads from cfDNA</t>
  </si>
  <si>
    <t>Stochastic gradient boosting model (GBM), 2000 bootstrap replicates</t>
  </si>
  <si>
    <t>7 (breast, colorectal, lung, ovarian, pancreatic, gastric, or bile duct cancer)</t>
  </si>
  <si>
    <t>236 cancer patients
245 healthy individuals</t>
  </si>
  <si>
    <t>Sensitivity 57% to &gt;99%
Specificity &gt; 99%
Evaluated by 10-fold cv</t>
  </si>
  <si>
    <t>https://doi.org/10.1038/s41586-019-1272-6</t>
  </si>
  <si>
    <t>cfMethyl-Seq</t>
  </si>
  <si>
    <t>CpG enriched library followed by sequencing</t>
  </si>
  <si>
    <t>Coverage 15X</t>
  </si>
  <si>
    <t>Cancer hyper/hypomethylation markers
Tissue hyper/hypomethylation markers</t>
  </si>
  <si>
    <t>Support vector machine model for each feature
Random forest model as ensemble model for final score</t>
  </si>
  <si>
    <t>4 (colon, liver, lung or stomach cancer)</t>
  </si>
  <si>
    <t>217 cancer patients (54% stage I-II)
191 individuals without cancer</t>
  </si>
  <si>
    <t>Sensitivity 80.7%
Specificity 97.9%
Evaluated by 10-fold cv</t>
  </si>
  <si>
    <t>https://doi.org/10.1038/s41467-022-32995-6</t>
  </si>
  <si>
    <t>SPOT-MAS</t>
  </si>
  <si>
    <t> NA</t>
  </si>
  <si>
    <t>Targeted coverage:
51.9-52.9X
Genome-wide coverage:
0.54-0.55X</t>
  </si>
  <si>
    <t>Targeted methylation
Genome-wide methylation
Copy number aberrations
Fragmentation profiles
Motif ends</t>
  </si>
  <si>
    <t>Random forest/Logistic regression/Gradient X boosting models for each feature
Logistic regression model as ensemble model for final score</t>
  </si>
  <si>
    <t>5 (breast, colorectal, gastric, liver or lung cancer)</t>
  </si>
  <si>
    <t>Training set:
499 cancer patients and 1076 healthy samples
Validation set:
239 cancer patients and 474 healthy samples
Cancer were non-metastasis</t>
  </si>
  <si>
    <t>Validation set:
Sensitivity: 72.4%
Specificity: 97%</t>
  </si>
  <si>
    <r>
      <t xml:space="preserve">Table S6 List of 256 4-mer end motifs (EM) 
</t>
    </r>
    <r>
      <rPr>
        <sz val="12"/>
        <color rgb="FF000000"/>
        <rFont val="Calibri"/>
      </rPr>
      <t>EMs with significant difference in frequency (P&lt;0.05) between cancer and control appear appear in bold</t>
    </r>
  </si>
  <si>
    <t>Table S7 Comparison of peformance between single feature-based models and stacked model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</si>
</sst>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25">
    <font>
      <sz val="12"/>
      <color theme="1"/>
      <name val="Calibri"/>
      <family val="2"/>
      <scheme val="minor"/>
    </font>
    <font>
      <b/>
      <sz val="11"/>
      <color rgb="FF000000"/>
      <name val="Calibri"/>
    </font>
    <font>
      <sz val="11"/>
      <color theme="1"/>
      <name val="Calibri"/>
    </font>
    <font>
      <sz val="12"/>
      <color theme="1"/>
      <name val="Calibri"/>
    </font>
    <font>
      <sz val="12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name val="Calibri"/>
    </font>
    <font>
      <sz val="12"/>
      <color rgb="FF000000"/>
      <name val="Calibri"/>
    </font>
    <font>
      <b/>
      <sz val="12"/>
      <color theme="1"/>
      <name val="Calibri"/>
      <family val="2"/>
      <scheme val="minor"/>
    </font>
    <font>
      <sz val="11"/>
      <color rgb="FF000000"/>
      <name val="Calibri"/>
    </font>
    <font>
      <b/>
      <sz val="11"/>
      <color rgb="FF000000"/>
      <name val="Calibri"/>
      <family val="2"/>
      <scheme val="minor"/>
    </font>
    <font>
      <sz val="11"/>
      <name val="Calibri"/>
    </font>
    <font>
      <b/>
      <sz val="11"/>
      <color rgb="FF000000"/>
      <name val="Consolas"/>
      <family val="3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u/>
      <sz val="12"/>
      <color theme="10"/>
      <name val="Calibri"/>
      <family val="2"/>
      <scheme val="minor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2"/>
      <color rgb="FF000000"/>
      <name val="Calibri"/>
    </font>
    <font>
      <b/>
      <sz val="11"/>
      <color theme="1"/>
      <name val="Times New Roman"/>
      <family val="1"/>
      <charset val="1"/>
    </font>
  </fonts>
  <fills count="1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2E8F8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E699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FFE699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CE4D6"/>
        <bgColor rgb="FF000000"/>
      </patternFill>
    </fill>
    <fill>
      <patternFill patternType="solid">
        <fgColor theme="9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8EA9DB"/>
      </bottom>
      <diagonal/>
    </border>
    <border>
      <left/>
      <right style="thin">
        <color indexed="64"/>
      </right>
      <top/>
      <bottom style="thin">
        <color rgb="FF8EA9DB"/>
      </bottom>
      <diagonal/>
    </border>
  </borders>
  <cellStyleXfs count="3">
    <xf numFmtId="0" fontId="0" fillId="0" borderId="0"/>
    <xf numFmtId="9" fontId="15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262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5" fillId="9" borderId="15" xfId="0" applyFont="1" applyFill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9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 wrapText="1"/>
    </xf>
    <xf numFmtId="0" fontId="8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0" fontId="9" fillId="2" borderId="25" xfId="0" applyNumberFormat="1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10" fontId="9" fillId="2" borderId="19" xfId="0" applyNumberFormat="1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10" fontId="9" fillId="2" borderId="11" xfId="0" applyNumberFormat="1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10" fontId="9" fillId="2" borderId="29" xfId="0" applyNumberFormat="1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10" fontId="9" fillId="3" borderId="25" xfId="0" applyNumberFormat="1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10" fontId="9" fillId="3" borderId="19" xfId="0" applyNumberFormat="1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10" fontId="9" fillId="3" borderId="26" xfId="0" applyNumberFormat="1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10" fontId="9" fillId="3" borderId="21" xfId="0" applyNumberFormat="1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10" fontId="9" fillId="4" borderId="25" xfId="0" applyNumberFormat="1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10" fontId="9" fillId="4" borderId="19" xfId="0" applyNumberFormat="1" applyFont="1" applyFill="1" applyBorder="1" applyAlignment="1">
      <alignment horizontal="center" vertical="center" wrapText="1"/>
    </xf>
    <xf numFmtId="0" fontId="9" fillId="4" borderId="29" xfId="0" applyFont="1" applyFill="1" applyBorder="1" applyAlignment="1">
      <alignment horizontal="center" vertical="center" wrapText="1"/>
    </xf>
    <xf numFmtId="0" fontId="9" fillId="4" borderId="30" xfId="0" applyFont="1" applyFill="1" applyBorder="1" applyAlignment="1">
      <alignment horizontal="center" vertical="center" wrapText="1"/>
    </xf>
    <xf numFmtId="10" fontId="9" fillId="4" borderId="11" xfId="0" applyNumberFormat="1" applyFont="1" applyFill="1" applyBorder="1" applyAlignment="1">
      <alignment horizontal="center" vertical="center" wrapText="1"/>
    </xf>
    <xf numFmtId="0" fontId="9" fillId="4" borderId="28" xfId="0" applyFont="1" applyFill="1" applyBorder="1" applyAlignment="1">
      <alignment horizontal="center" vertical="center" wrapText="1"/>
    </xf>
    <xf numFmtId="10" fontId="9" fillId="4" borderId="29" xfId="0" applyNumberFormat="1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10" fontId="9" fillId="5" borderId="25" xfId="0" applyNumberFormat="1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10" fontId="9" fillId="5" borderId="19" xfId="0" applyNumberFormat="1" applyFont="1" applyFill="1" applyBorder="1" applyAlignment="1">
      <alignment horizontal="center" vertical="center" wrapText="1"/>
    </xf>
    <xf numFmtId="0" fontId="1" fillId="6" borderId="18" xfId="0" applyFont="1" applyFill="1" applyBorder="1" applyAlignment="1">
      <alignment horizontal="center" vertical="center" wrapText="1"/>
    </xf>
    <xf numFmtId="0" fontId="1" fillId="6" borderId="19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25" xfId="0" applyFont="1" applyFill="1" applyBorder="1" applyAlignment="1">
      <alignment horizontal="center" vertical="center" wrapText="1"/>
    </xf>
    <xf numFmtId="0" fontId="9" fillId="6" borderId="19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10" fontId="9" fillId="6" borderId="25" xfId="0" applyNumberFormat="1" applyFont="1" applyFill="1" applyBorder="1" applyAlignment="1">
      <alignment horizontal="center" vertical="center" wrapText="1"/>
    </xf>
    <xf numFmtId="0" fontId="9" fillId="6" borderId="18" xfId="0" applyFont="1" applyFill="1" applyBorder="1" applyAlignment="1">
      <alignment horizontal="center" vertical="center" wrapText="1"/>
    </xf>
    <xf numFmtId="10" fontId="9" fillId="6" borderId="19" xfId="0" applyNumberFormat="1" applyFont="1" applyFill="1" applyBorder="1" applyAlignment="1">
      <alignment horizontal="center" vertical="center" wrapText="1"/>
    </xf>
    <xf numFmtId="0" fontId="9" fillId="6" borderId="21" xfId="0" applyFont="1" applyFill="1" applyBorder="1" applyAlignment="1">
      <alignment horizontal="center" vertical="center" wrapText="1"/>
    </xf>
    <xf numFmtId="0" fontId="9" fillId="6" borderId="23" xfId="0" applyFont="1" applyFill="1" applyBorder="1" applyAlignment="1">
      <alignment horizontal="center" vertical="center" wrapText="1"/>
    </xf>
    <xf numFmtId="10" fontId="9" fillId="6" borderId="26" xfId="0" applyNumberFormat="1" applyFont="1" applyFill="1" applyBorder="1" applyAlignment="1">
      <alignment horizontal="center" vertical="center" wrapText="1"/>
    </xf>
    <xf numFmtId="0" fontId="9" fillId="6" borderId="20" xfId="0" applyFont="1" applyFill="1" applyBorder="1" applyAlignment="1">
      <alignment horizontal="center" vertical="center" wrapText="1"/>
    </xf>
    <xf numFmtId="10" fontId="9" fillId="6" borderId="21" xfId="0" applyNumberFormat="1" applyFont="1" applyFill="1" applyBorder="1" applyAlignment="1">
      <alignment horizontal="center" vertical="center" wrapText="1"/>
    </xf>
    <xf numFmtId="0" fontId="10" fillId="7" borderId="15" xfId="0" applyFont="1" applyFill="1" applyBorder="1" applyAlignment="1">
      <alignment horizontal="center"/>
    </xf>
    <xf numFmtId="0" fontId="10" fillId="7" borderId="4" xfId="0" applyFont="1" applyFill="1" applyBorder="1" applyAlignment="1">
      <alignment horizontal="center"/>
    </xf>
    <xf numFmtId="0" fontId="8" fillId="0" borderId="0" xfId="0" applyFont="1" applyAlignment="1">
      <alignment horizontal="left"/>
    </xf>
    <xf numFmtId="0" fontId="6" fillId="2" borderId="2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6" fillId="5" borderId="34" xfId="0" applyFont="1" applyFill="1" applyBorder="1" applyAlignment="1">
      <alignment horizontal="center" vertical="center" wrapText="1"/>
    </xf>
    <xf numFmtId="0" fontId="6" fillId="5" borderId="42" xfId="0" applyFont="1" applyFill="1" applyBorder="1" applyAlignment="1">
      <alignment horizontal="center" vertical="center" wrapText="1"/>
    </xf>
    <xf numFmtId="0" fontId="9" fillId="5" borderId="44" xfId="0" applyFont="1" applyFill="1" applyBorder="1" applyAlignment="1">
      <alignment horizontal="center" vertical="center" wrapText="1"/>
    </xf>
    <xf numFmtId="0" fontId="9" fillId="5" borderId="45" xfId="0" applyFont="1" applyFill="1" applyBorder="1" applyAlignment="1">
      <alignment horizontal="center" vertical="center" wrapText="1"/>
    </xf>
    <xf numFmtId="10" fontId="9" fillId="5" borderId="46" xfId="0" applyNumberFormat="1" applyFont="1" applyFill="1" applyBorder="1" applyAlignment="1">
      <alignment horizontal="center" vertical="center" wrapText="1"/>
    </xf>
    <xf numFmtId="0" fontId="9" fillId="5" borderId="47" xfId="0" applyFont="1" applyFill="1" applyBorder="1" applyAlignment="1">
      <alignment horizontal="center" vertical="center" wrapText="1"/>
    </xf>
    <xf numFmtId="10" fontId="9" fillId="5" borderId="44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/>
    </xf>
    <xf numFmtId="11" fontId="8" fillId="0" borderId="15" xfId="0" applyNumberFormat="1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10" fillId="8" borderId="5" xfId="0" applyFont="1" applyFill="1" applyBorder="1" applyAlignment="1">
      <alignment horizontal="center"/>
    </xf>
    <xf numFmtId="11" fontId="8" fillId="8" borderId="15" xfId="0" applyNumberFormat="1" applyFont="1" applyFill="1" applyBorder="1" applyAlignment="1">
      <alignment horizontal="center"/>
    </xf>
    <xf numFmtId="0" fontId="8" fillId="8" borderId="15" xfId="0" applyFont="1" applyFill="1" applyBorder="1" applyAlignment="1">
      <alignment horizontal="center"/>
    </xf>
    <xf numFmtId="16" fontId="12" fillId="0" borderId="5" xfId="0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9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1" fontId="0" fillId="0" borderId="15" xfId="0" applyNumberFormat="1" applyBorder="1" applyAlignment="1">
      <alignment horizontal="center" vertical="center"/>
    </xf>
    <xf numFmtId="0" fontId="0" fillId="0" borderId="15" xfId="0" applyBorder="1" applyAlignment="1">
      <alignment horizontal="left" vertical="center" wrapText="1"/>
    </xf>
    <xf numFmtId="0" fontId="10" fillId="0" borderId="15" xfId="0" applyFont="1" applyBorder="1" applyAlignment="1">
      <alignment horizontal="center"/>
    </xf>
    <xf numFmtId="11" fontId="10" fillId="0" borderId="15" xfId="0" applyNumberFormat="1" applyFont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10" borderId="33" xfId="0" applyFont="1" applyFill="1" applyBorder="1" applyAlignment="1">
      <alignment horizontal="center" vertical="center"/>
    </xf>
    <xf numFmtId="0" fontId="13" fillId="11" borderId="33" xfId="0" applyFont="1" applyFill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15" borderId="1" xfId="0" applyFill="1" applyBorder="1" applyAlignment="1">
      <alignment horizontal="center" vertical="center"/>
    </xf>
    <xf numFmtId="0" fontId="13" fillId="13" borderId="9" xfId="0" applyFont="1" applyFill="1" applyBorder="1" applyAlignment="1">
      <alignment horizontal="center" vertical="center"/>
    </xf>
    <xf numFmtId="0" fontId="13" fillId="13" borderId="3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51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16" borderId="5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7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8" fillId="9" borderId="15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7" fillId="0" borderId="0" xfId="0" applyFont="1" applyAlignment="1">
      <alignment horizontal="left" vertical="center"/>
    </xf>
    <xf numFmtId="0" fontId="0" fillId="9" borderId="15" xfId="0" applyFill="1" applyBorder="1"/>
    <xf numFmtId="0" fontId="0" fillId="9" borderId="15" xfId="0" applyFill="1" applyBorder="1" applyAlignment="1">
      <alignment horizontal="center"/>
    </xf>
    <xf numFmtId="0" fontId="0" fillId="0" borderId="15" xfId="0" applyBorder="1"/>
    <xf numFmtId="165" fontId="0" fillId="0" borderId="15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0" fontId="0" fillId="17" borderId="15" xfId="0" applyFill="1" applyBorder="1"/>
    <xf numFmtId="0" fontId="0" fillId="17" borderId="15" xfId="0" applyFill="1" applyBorder="1" applyAlignment="1">
      <alignment horizontal="center"/>
    </xf>
    <xf numFmtId="164" fontId="0" fillId="0" borderId="15" xfId="1" applyNumberFormat="1" applyFont="1" applyBorder="1" applyAlignment="1">
      <alignment horizontal="center"/>
    </xf>
    <xf numFmtId="0" fontId="20" fillId="7" borderId="15" xfId="0" applyFont="1" applyFill="1" applyBorder="1" applyAlignment="1">
      <alignment horizontal="center" vertical="center"/>
    </xf>
    <xf numFmtId="0" fontId="20" fillId="7" borderId="4" xfId="0" applyFont="1" applyFill="1" applyBorder="1" applyAlignment="1">
      <alignment horizontal="center" vertical="center"/>
    </xf>
    <xf numFmtId="0" fontId="20" fillId="7" borderId="4" xfId="0" applyFont="1" applyFill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9" fillId="0" borderId="5" xfId="2" applyFill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13" fillId="0" borderId="52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/>
    </xf>
    <xf numFmtId="0" fontId="22" fillId="11" borderId="4" xfId="0" applyFont="1" applyFill="1" applyBorder="1" applyAlignment="1">
      <alignment horizontal="center" vertical="center"/>
    </xf>
    <xf numFmtId="0" fontId="22" fillId="11" borderId="4" xfId="0" applyFont="1" applyFill="1" applyBorder="1" applyAlignment="1">
      <alignment horizontal="center" vertical="center" wrapText="1"/>
    </xf>
    <xf numFmtId="0" fontId="20" fillId="11" borderId="4" xfId="0" applyFont="1" applyFill="1" applyBorder="1" applyAlignment="1">
      <alignment horizontal="center" vertical="center" wrapText="1"/>
    </xf>
    <xf numFmtId="0" fontId="22" fillId="11" borderId="5" xfId="0" applyFont="1" applyFill="1" applyBorder="1" applyAlignment="1">
      <alignment horizontal="center" vertical="center" wrapText="1"/>
    </xf>
    <xf numFmtId="0" fontId="24" fillId="0" borderId="0" xfId="0" applyFont="1"/>
    <xf numFmtId="2" fontId="4" fillId="0" borderId="1" xfId="0" applyNumberFormat="1" applyFont="1" applyBorder="1" applyAlignment="1">
      <alignment horizontal="center"/>
    </xf>
    <xf numFmtId="0" fontId="4" fillId="0" borderId="33" xfId="0" applyFont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32" xfId="0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31" xfId="0" applyFont="1" applyFill="1" applyBorder="1" applyAlignment="1">
      <alignment horizontal="center" vertical="center" wrapText="1"/>
    </xf>
    <xf numFmtId="0" fontId="9" fillId="4" borderId="25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1" fillId="5" borderId="41" xfId="0" applyFont="1" applyFill="1" applyBorder="1" applyAlignment="1">
      <alignment horizontal="center" vertical="center" wrapText="1"/>
    </xf>
    <xf numFmtId="0" fontId="11" fillId="5" borderId="42" xfId="0" applyFont="1" applyFill="1" applyBorder="1" applyAlignment="1">
      <alignment horizontal="center" vertical="center" wrapText="1"/>
    </xf>
    <xf numFmtId="0" fontId="1" fillId="5" borderId="36" xfId="0" applyFont="1" applyFill="1" applyBorder="1" applyAlignment="1">
      <alignment horizontal="center" vertical="center" wrapText="1"/>
    </xf>
    <xf numFmtId="0" fontId="1" fillId="5" borderId="37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 wrapText="1"/>
    </xf>
    <xf numFmtId="0" fontId="1" fillId="5" borderId="38" xfId="0" applyFont="1" applyFill="1" applyBorder="1" applyAlignment="1">
      <alignment horizontal="center" vertical="center" wrapText="1"/>
    </xf>
    <xf numFmtId="0" fontId="1" fillId="5" borderId="39" xfId="0" applyFont="1" applyFill="1" applyBorder="1" applyAlignment="1">
      <alignment horizontal="center" vertical="center" wrapText="1"/>
    </xf>
    <xf numFmtId="0" fontId="1" fillId="5" borderId="40" xfId="0" applyFont="1" applyFill="1" applyBorder="1" applyAlignment="1">
      <alignment horizontal="center" vertical="center" wrapText="1"/>
    </xf>
    <xf numFmtId="0" fontId="1" fillId="5" borderId="43" xfId="0" applyFont="1" applyFill="1" applyBorder="1" applyAlignment="1">
      <alignment horizontal="center" vertical="center" wrapText="1"/>
    </xf>
    <xf numFmtId="0" fontId="9" fillId="5" borderId="42" xfId="0" applyFont="1" applyFill="1" applyBorder="1" applyAlignment="1">
      <alignment horizontal="center" vertical="center" wrapText="1"/>
    </xf>
    <xf numFmtId="0" fontId="9" fillId="5" borderId="48" xfId="0" applyFont="1" applyFill="1" applyBorder="1" applyAlignment="1">
      <alignment horizontal="center" vertical="center" wrapText="1"/>
    </xf>
    <xf numFmtId="0" fontId="9" fillId="5" borderId="25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1" fillId="6" borderId="18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6" borderId="19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6" borderId="32" xfId="0" applyFont="1" applyFill="1" applyBorder="1" applyAlignment="1">
      <alignment horizontal="center" vertical="center" wrapText="1"/>
    </xf>
    <xf numFmtId="0" fontId="1" fillId="6" borderId="20" xfId="0" applyFont="1" applyFill="1" applyBorder="1" applyAlignment="1">
      <alignment horizontal="center" vertical="center" wrapText="1"/>
    </xf>
    <xf numFmtId="0" fontId="9" fillId="6" borderId="14" xfId="0" applyFont="1" applyFill="1" applyBorder="1" applyAlignment="1">
      <alignment horizontal="center" vertical="center" wrapText="1"/>
    </xf>
    <xf numFmtId="0" fontId="9" fillId="6" borderId="27" xfId="0" applyFont="1" applyFill="1" applyBorder="1" applyAlignment="1">
      <alignment horizontal="center" vertical="center" wrapText="1"/>
    </xf>
    <xf numFmtId="0" fontId="9" fillId="6" borderId="25" xfId="0" applyFont="1" applyFill="1" applyBorder="1" applyAlignment="1">
      <alignment horizontal="center" vertical="center" wrapText="1"/>
    </xf>
    <xf numFmtId="0" fontId="9" fillId="6" borderId="19" xfId="0" applyFont="1" applyFill="1" applyBorder="1" applyAlignment="1">
      <alignment horizontal="center" vertical="center" wrapText="1"/>
    </xf>
    <xf numFmtId="0" fontId="23" fillId="0" borderId="35" xfId="0" applyFont="1" applyBorder="1" applyAlignment="1">
      <alignment horizontal="left" wrapText="1"/>
    </xf>
    <xf numFmtId="0" fontId="8" fillId="0" borderId="35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16" borderId="9" xfId="0" applyFont="1" applyFill="1" applyBorder="1" applyAlignment="1">
      <alignment horizontal="center" vertical="center"/>
    </xf>
    <xf numFmtId="0" fontId="4" fillId="16" borderId="33" xfId="0" applyFont="1" applyFill="1" applyBorder="1" applyAlignment="1">
      <alignment horizontal="center" vertical="center"/>
    </xf>
    <xf numFmtId="0" fontId="18" fillId="0" borderId="35" xfId="0" applyFont="1" applyBorder="1" applyAlignment="1">
      <alignment horizontal="left" vertical="center" wrapText="1"/>
    </xf>
    <xf numFmtId="0" fontId="8" fillId="0" borderId="35" xfId="0" applyFont="1" applyBorder="1" applyAlignment="1">
      <alignment horizontal="left" vertical="center" wrapText="1"/>
    </xf>
    <xf numFmtId="0" fontId="13" fillId="13" borderId="8" xfId="0" applyFont="1" applyFill="1" applyBorder="1" applyAlignment="1">
      <alignment horizontal="center" vertical="center"/>
    </xf>
    <xf numFmtId="0" fontId="13" fillId="13" borderId="9" xfId="0" applyFont="1" applyFill="1" applyBorder="1" applyAlignment="1">
      <alignment horizontal="center" vertical="center"/>
    </xf>
    <xf numFmtId="0" fontId="13" fillId="13" borderId="10" xfId="0" applyFont="1" applyFill="1" applyBorder="1" applyAlignment="1">
      <alignment horizontal="center" vertical="center"/>
    </xf>
    <xf numFmtId="0" fontId="21" fillId="7" borderId="49" xfId="0" applyFont="1" applyFill="1" applyBorder="1" applyAlignment="1">
      <alignment horizontal="center" vertical="center"/>
    </xf>
    <xf numFmtId="0" fontId="21" fillId="7" borderId="12" xfId="0" applyFont="1" applyFill="1" applyBorder="1" applyAlignment="1">
      <alignment horizontal="center" vertical="center"/>
    </xf>
    <xf numFmtId="0" fontId="21" fillId="14" borderId="1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0" fillId="15" borderId="1" xfId="0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10" borderId="8" xfId="0" applyFont="1" applyFill="1" applyBorder="1" applyAlignment="1">
      <alignment horizontal="center" vertical="center"/>
    </xf>
    <xf numFmtId="0" fontId="13" fillId="10" borderId="9" xfId="0" applyFont="1" applyFill="1" applyBorder="1" applyAlignment="1">
      <alignment horizontal="center" vertical="center"/>
    </xf>
    <xf numFmtId="0" fontId="13" fillId="10" borderId="10" xfId="0" applyFont="1" applyFill="1" applyBorder="1" applyAlignment="1">
      <alignment horizontal="center" vertical="center"/>
    </xf>
    <xf numFmtId="0" fontId="13" fillId="7" borderId="49" xfId="0" applyFont="1" applyFill="1" applyBorder="1" applyAlignment="1">
      <alignment horizontal="center" vertical="center"/>
    </xf>
    <xf numFmtId="0" fontId="13" fillId="7" borderId="12" xfId="0" applyFont="1" applyFill="1" applyBorder="1" applyAlignment="1">
      <alignment horizontal="center" vertical="center"/>
    </xf>
    <xf numFmtId="0" fontId="13" fillId="11" borderId="9" xfId="0" applyFont="1" applyFill="1" applyBorder="1" applyAlignment="1">
      <alignment horizontal="center" vertical="center"/>
    </xf>
    <xf numFmtId="0" fontId="13" fillId="11" borderId="10" xfId="0" applyFont="1" applyFill="1" applyBorder="1" applyAlignment="1">
      <alignment horizontal="center" vertical="center"/>
    </xf>
    <xf numFmtId="0" fontId="13" fillId="12" borderId="49" xfId="0" applyFont="1" applyFill="1" applyBorder="1" applyAlignment="1">
      <alignment horizontal="center" vertical="center"/>
    </xf>
    <xf numFmtId="0" fontId="13" fillId="12" borderId="12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ocumenttasks/documenttask1.xml><?xml version="1.0" encoding="utf-8"?>
<Tasks xmlns="http://schemas.microsoft.com/office/tasks/2019/documenttasks">
  <Task id="{666349D6-45A9-41A7-B3CF-7929C3FD8606}">
    <Anchor>
      <Comment id="{8692939B-9BDC-4AEA-AB63-31FACD0D4450}"/>
    </Anchor>
    <History>
      <Event time="2023-04-11T06:45:27.54" id="{1D4FA723-4998-43F7-8EEC-66B08EDA3FE9}">
        <Attribution userId="S::sontran@genesolutions.vn::4c298bd7-8d41-429d-a28f-644453c148b4" userName="TRAN LE SON" userProvider="AD"/>
        <Anchor>
          <Comment id="{8692939B-9BDC-4AEA-AB63-31FACD0D4450}"/>
        </Anchor>
        <Create/>
      </Event>
      <Event time="2023-04-11T06:45:27.54" id="{C7E909A2-DBEF-4C80-88DD-8A76DF92A51D}">
        <Attribution userId="S::sontran@genesolutions.vn::4c298bd7-8d41-429d-a28f-644453c148b4" userName="TRAN LE SON" userProvider="AD"/>
        <Anchor>
          <Comment id="{8692939B-9BDC-4AEA-AB63-31FACD0D4450}"/>
        </Anchor>
        <Assign userId="S::chinguyen@genesolutions.vn::17f7d541-9430-4c84-a50c-37939ecf1cf9" userName="NGUYEN VAN THIEN CHI" userProvider="AD"/>
      </Event>
      <Event time="2023-04-11T06:45:27.54" id="{FC4A39F0-DA7D-4644-B343-F352617A7E34}">
        <Attribution userId="S::sontran@genesolutions.vn::4c298bd7-8d41-429d-a28f-644453c148b4" userName="TRAN LE SON" userProvider="AD"/>
        <Anchor>
          <Comment id="{8692939B-9BDC-4AEA-AB63-31FACD0D4450}"/>
        </Anchor>
        <SetTitle title="AUC Difference ? @NGUYEN VAN THIEN CHI"/>
      </Event>
    </History>
  </Task>
</Tasks>
</file>

<file path=xl/persons/person.xml><?xml version="1.0" encoding="utf-8"?>
<personList xmlns="http://schemas.microsoft.com/office/spreadsheetml/2018/threadedcomments" xmlns:x="http://schemas.openxmlformats.org/spreadsheetml/2006/main">
  <person displayName="NGUYEN VAN THIEN CHI" id="{63B711ED-4141-41FA-A43F-6768CF5B7758}" userId="chinguyen@genesolutions.vn" providerId="PeoplePicker"/>
  <person displayName="TRAN LE SON" id="{019FE890-5977-49D4-887B-45C9B1E86BED}" userId="S::sontran@genesolutions.vn::4c298bd7-8d41-429d-a28f-644453c148b4" providerId="AD"/>
  <person displayName="NGUYEN VAN THIEN CHI" id="{D7CAA384-2794-4B3D-9DF5-043B1B3D2A24}" userId="S::chinguyen@genesolutions.vn::17f7d541-9430-4c84-a50c-37939ecf1cf9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13" dT="2023-04-11T06:33:16.55" personId="{019FE890-5977-49D4-887B-45C9B1E86BED}" id="{3A549064-2ACF-4E10-B2C9-6AA069E02F9E}">
    <text xml:space="preserve">Chú thích các chữ viết tắt @NGUYEN VAN THIEN CHI </text>
    <mentions>
      <mention mentionpersonId="{63B711ED-4141-41FA-A43F-6768CF5B7758}" mentionId="{3D150611-303E-4655-ADA1-E78181D8F92E}" startIndex="27" length="21"/>
    </mentions>
  </threadedComment>
  <threadedComment ref="M13" dT="2023-04-11T07:51:48.68" personId="{D7CAA384-2794-4B3D-9DF5-043B1B3D2A24}" id="{D9E8D78B-660C-4204-A625-FE1E560C0BAD}" parentId="{3A549064-2ACF-4E10-B2C9-6AA069E02F9E}">
    <text xml:space="preserve">ý anh là các chữ như MGI ạ? để em để full tên là Medical Genetics Institute luôn
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17" dT="2023-04-11T06:35:07.44" personId="{019FE890-5977-49D4-887B-45C9B1E86BED}" id="{4E7E3357-DC51-44E2-851D-38082F2FFCB8}">
    <text>Chú thích TM , GWM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F18" dT="2023-04-11T06:39:16.65" personId="{019FE890-5977-49D4-887B-45C9B1E86BED}" id="{A6358528-6799-47B2-AF7B-A678E394D34E}">
    <text>delete colB @NGUYEN VAN THIEN CHI ?</text>
    <mentions>
      <mention mentionpersonId="{63B711ED-4141-41FA-A43F-6768CF5B7758}" mentionId="{9A8CC6A4-BAC8-40B7-B577-0AE04C0815FE}" startIndex="12" length="21"/>
    </mentions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C2" dT="2023-04-11T06:45:27.73" personId="{019FE890-5977-49D4-887B-45C9B1E86BED}" id="{8692939B-9BDC-4AEA-AB63-31FACD0D4450}">
    <text xml:space="preserve">AUC Difference ? @NGUYEN VAN THIEN CHI </text>
    <mentions>
      <mention mentionpersonId="{63B711ED-4141-41FA-A43F-6768CF5B7758}" mentionId="{605873F8-C6BF-4EC6-84ED-AFE23FF5A3D4}" startIndex="17" length="21"/>
    </mentions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K25" dT="2023-04-11T06:47:23.63" personId="{019FE890-5977-49D4-887B-45C9B1E86BED}" id="{F5C067CB-D5EB-428F-ADF4-E25CDB469BDC}">
    <text xml:space="preserve">Thể hiện trong ngoặc là giá trị gì:
Sensitivity, mean (95% CI) 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P9" dT="2023-04-11T06:56:07.18" personId="{019FE890-5977-49D4-887B-45C9B1E86BED}" id="{807AFD0F-08B3-4EEA-86A1-B454D625930E}">
    <text xml:space="preserve">2 chữ số tphan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6.xml"/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doi.org/10.1038/s41586-019-1272-6" TargetMode="External"/><Relationship Id="rId2" Type="http://schemas.openxmlformats.org/officeDocument/2006/relationships/hyperlink" Target="https://doi.org/10.1016/j.annonc.2020.02.011" TargetMode="External"/><Relationship Id="rId1" Type="http://schemas.openxmlformats.org/officeDocument/2006/relationships/hyperlink" Target="https://doi.org/10.1126/science.aar3247" TargetMode="External"/><Relationship Id="rId4" Type="http://schemas.openxmlformats.org/officeDocument/2006/relationships/hyperlink" Target="https://doi.org/10.1038/s41467-022-32995-6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7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Relationship Id="rId4" Type="http://schemas.microsoft.com/office/2019/04/relationships/documenttask" Target="../documenttasks/documenttask1.xml"/></Relationships>
</file>

<file path=xl/worksheets/_rels/sheet8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5.xml"/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F3A40-401A-4562-A221-E0DB66E210C8}">
  <dimension ref="A1:M2291"/>
  <sheetViews>
    <sheetView tabSelected="1" workbookViewId="0"/>
  </sheetViews>
  <sheetFormatPr defaultRowHeight="15.6"/>
  <cols>
    <col min="1" max="1" width="13.69921875" customWidth="1"/>
    <col min="2" max="2" width="15.3984375" customWidth="1"/>
    <col min="3" max="3" width="32.09765625" style="136" customWidth="1"/>
    <col min="4" max="4" width="12.5" customWidth="1"/>
    <col min="5" max="5" width="4.19921875" bestFit="1" customWidth="1"/>
    <col min="6" max="6" width="7" bestFit="1" customWidth="1"/>
    <col min="7" max="7" width="11.3984375" bestFit="1" customWidth="1"/>
    <col min="8" max="8" width="10.3984375" bestFit="1" customWidth="1"/>
    <col min="9" max="9" width="9.8984375" bestFit="1" customWidth="1"/>
    <col min="10" max="10" width="15" bestFit="1" customWidth="1"/>
    <col min="11" max="11" width="19" bestFit="1" customWidth="1"/>
  </cols>
  <sheetData>
    <row r="1" spans="1:13">
      <c r="A1" s="14" t="s">
        <v>15</v>
      </c>
    </row>
    <row r="2" spans="1:13">
      <c r="A2" s="169" t="s">
        <v>16</v>
      </c>
      <c r="B2" s="169" t="s">
        <v>17</v>
      </c>
      <c r="C2" s="169" t="s">
        <v>18</v>
      </c>
      <c r="D2" s="169" t="s">
        <v>19</v>
      </c>
      <c r="E2" s="169" t="s">
        <v>5</v>
      </c>
      <c r="F2" s="169" t="s">
        <v>2</v>
      </c>
      <c r="G2" s="170" t="s">
        <v>20</v>
      </c>
      <c r="H2" s="169" t="s">
        <v>21</v>
      </c>
      <c r="I2" s="169" t="s">
        <v>22</v>
      </c>
      <c r="J2" s="169"/>
      <c r="K2" s="169"/>
    </row>
    <row r="3" spans="1:13" ht="15.75" customHeight="1">
      <c r="A3" s="169"/>
      <c r="B3" s="169"/>
      <c r="C3" s="169"/>
      <c r="D3" s="169"/>
      <c r="E3" s="169"/>
      <c r="F3" s="169"/>
      <c r="G3" s="170"/>
      <c r="H3" s="169"/>
      <c r="I3" s="12" t="s">
        <v>23</v>
      </c>
      <c r="J3" s="13" t="s">
        <v>24</v>
      </c>
      <c r="K3" s="12" t="s">
        <v>25</v>
      </c>
    </row>
    <row r="4" spans="1:13">
      <c r="A4" s="1" t="s">
        <v>26</v>
      </c>
      <c r="B4" s="1" t="s">
        <v>27</v>
      </c>
      <c r="C4" s="2" t="s">
        <v>28</v>
      </c>
      <c r="D4" s="1" t="s">
        <v>29</v>
      </c>
      <c r="E4" s="1">
        <v>54</v>
      </c>
      <c r="F4" s="1" t="s">
        <v>3</v>
      </c>
      <c r="G4" s="1" t="s">
        <v>30</v>
      </c>
      <c r="H4" s="1" t="s">
        <v>30</v>
      </c>
      <c r="I4" s="1" t="s">
        <v>30</v>
      </c>
      <c r="J4" s="1" t="s">
        <v>30</v>
      </c>
      <c r="K4" s="1" t="s">
        <v>30</v>
      </c>
    </row>
    <row r="5" spans="1:13">
      <c r="A5" s="1" t="s">
        <v>26</v>
      </c>
      <c r="B5" s="1" t="s">
        <v>27</v>
      </c>
      <c r="C5" s="2" t="s">
        <v>28</v>
      </c>
      <c r="D5" s="1" t="s">
        <v>31</v>
      </c>
      <c r="E5" s="1">
        <v>44</v>
      </c>
      <c r="F5" s="1" t="s">
        <v>3</v>
      </c>
      <c r="G5" s="1" t="s">
        <v>30</v>
      </c>
      <c r="H5" s="1" t="s">
        <v>30</v>
      </c>
      <c r="I5" s="1" t="s">
        <v>30</v>
      </c>
      <c r="J5" s="1" t="s">
        <v>30</v>
      </c>
      <c r="K5" s="1" t="s">
        <v>30</v>
      </c>
    </row>
    <row r="6" spans="1:13">
      <c r="A6" s="1" t="s">
        <v>26</v>
      </c>
      <c r="B6" s="1" t="s">
        <v>27</v>
      </c>
      <c r="C6" s="2" t="s">
        <v>28</v>
      </c>
      <c r="D6" s="1" t="s">
        <v>32</v>
      </c>
      <c r="E6" s="1">
        <v>41</v>
      </c>
      <c r="F6" s="1" t="s">
        <v>4</v>
      </c>
      <c r="G6" s="1" t="s">
        <v>30</v>
      </c>
      <c r="H6" s="1" t="s">
        <v>30</v>
      </c>
      <c r="I6" s="1" t="s">
        <v>30</v>
      </c>
      <c r="J6" s="1" t="s">
        <v>30</v>
      </c>
      <c r="K6" s="1" t="s">
        <v>30</v>
      </c>
    </row>
    <row r="7" spans="1:13">
      <c r="A7" s="1" t="s">
        <v>26</v>
      </c>
      <c r="B7" s="1" t="s">
        <v>27</v>
      </c>
      <c r="C7" s="2" t="s">
        <v>28</v>
      </c>
      <c r="D7" s="1" t="s">
        <v>33</v>
      </c>
      <c r="E7" s="1">
        <v>46</v>
      </c>
      <c r="F7" s="1" t="s">
        <v>3</v>
      </c>
      <c r="G7" s="1" t="s">
        <v>30</v>
      </c>
      <c r="H7" s="1" t="s">
        <v>30</v>
      </c>
      <c r="I7" s="1" t="s">
        <v>30</v>
      </c>
      <c r="J7" s="1" t="s">
        <v>30</v>
      </c>
      <c r="K7" s="1" t="s">
        <v>30</v>
      </c>
    </row>
    <row r="8" spans="1:13">
      <c r="A8" s="1" t="s">
        <v>26</v>
      </c>
      <c r="B8" s="1" t="s">
        <v>27</v>
      </c>
      <c r="C8" s="2" t="s">
        <v>28</v>
      </c>
      <c r="D8" s="1" t="s">
        <v>34</v>
      </c>
      <c r="E8" s="1">
        <v>61</v>
      </c>
      <c r="F8" s="1" t="s">
        <v>3</v>
      </c>
      <c r="G8" s="1" t="s">
        <v>30</v>
      </c>
      <c r="H8" s="1" t="s">
        <v>30</v>
      </c>
      <c r="I8" s="1" t="s">
        <v>30</v>
      </c>
      <c r="J8" s="1" t="s">
        <v>30</v>
      </c>
      <c r="K8" s="1" t="s">
        <v>30</v>
      </c>
    </row>
    <row r="9" spans="1:13">
      <c r="A9" s="1" t="s">
        <v>26</v>
      </c>
      <c r="B9" s="1" t="s">
        <v>27</v>
      </c>
      <c r="C9" s="2" t="s">
        <v>28</v>
      </c>
      <c r="D9" s="1" t="s">
        <v>35</v>
      </c>
      <c r="E9" s="1">
        <v>50</v>
      </c>
      <c r="F9" s="1" t="s">
        <v>4</v>
      </c>
      <c r="G9" s="1" t="s">
        <v>30</v>
      </c>
      <c r="H9" s="1" t="s">
        <v>30</v>
      </c>
      <c r="I9" s="1" t="s">
        <v>30</v>
      </c>
      <c r="J9" s="1" t="s">
        <v>30</v>
      </c>
      <c r="K9" s="1" t="s">
        <v>30</v>
      </c>
    </row>
    <row r="10" spans="1:13">
      <c r="A10" s="1" t="s">
        <v>26</v>
      </c>
      <c r="B10" s="1" t="s">
        <v>27</v>
      </c>
      <c r="C10" s="2" t="s">
        <v>28</v>
      </c>
      <c r="D10" s="1" t="s">
        <v>36</v>
      </c>
      <c r="E10" s="1">
        <v>62</v>
      </c>
      <c r="F10" s="1" t="s">
        <v>4</v>
      </c>
      <c r="G10" s="1" t="s">
        <v>30</v>
      </c>
      <c r="H10" s="1" t="s">
        <v>30</v>
      </c>
      <c r="I10" s="1" t="s">
        <v>30</v>
      </c>
      <c r="J10" s="1" t="s">
        <v>30</v>
      </c>
      <c r="K10" s="1" t="s">
        <v>30</v>
      </c>
    </row>
    <row r="11" spans="1:13">
      <c r="A11" s="1" t="s">
        <v>26</v>
      </c>
      <c r="B11" s="1" t="s">
        <v>27</v>
      </c>
      <c r="C11" s="2" t="s">
        <v>28</v>
      </c>
      <c r="D11" s="1" t="s">
        <v>37</v>
      </c>
      <c r="E11" s="1">
        <v>66</v>
      </c>
      <c r="F11" s="1" t="s">
        <v>3</v>
      </c>
      <c r="G11" s="1" t="s">
        <v>30</v>
      </c>
      <c r="H11" s="1" t="s">
        <v>30</v>
      </c>
      <c r="I11" s="1" t="s">
        <v>30</v>
      </c>
      <c r="J11" s="1" t="s">
        <v>30</v>
      </c>
      <c r="K11" s="1" t="s">
        <v>30</v>
      </c>
    </row>
    <row r="12" spans="1:13">
      <c r="A12" s="1" t="s">
        <v>26</v>
      </c>
      <c r="B12" s="1" t="s">
        <v>27</v>
      </c>
      <c r="C12" s="2" t="s">
        <v>28</v>
      </c>
      <c r="D12" s="1" t="s">
        <v>38</v>
      </c>
      <c r="E12" s="1">
        <v>50</v>
      </c>
      <c r="F12" s="1" t="s">
        <v>4</v>
      </c>
      <c r="G12" s="1" t="s">
        <v>30</v>
      </c>
      <c r="H12" s="1" t="s">
        <v>30</v>
      </c>
      <c r="I12" s="1" t="s">
        <v>30</v>
      </c>
      <c r="J12" s="1" t="s">
        <v>30</v>
      </c>
      <c r="K12" s="1" t="s">
        <v>30</v>
      </c>
    </row>
    <row r="13" spans="1:13">
      <c r="A13" s="1" t="s">
        <v>26</v>
      </c>
      <c r="B13" s="1" t="s">
        <v>27</v>
      </c>
      <c r="C13" s="2" t="s">
        <v>28</v>
      </c>
      <c r="D13" s="1" t="s">
        <v>39</v>
      </c>
      <c r="E13" s="1">
        <v>42</v>
      </c>
      <c r="F13" s="1" t="s">
        <v>3</v>
      </c>
      <c r="G13" s="1" t="s">
        <v>30</v>
      </c>
      <c r="H13" s="1" t="s">
        <v>30</v>
      </c>
      <c r="I13" s="1" t="s">
        <v>30</v>
      </c>
      <c r="J13" s="1" t="s">
        <v>30</v>
      </c>
      <c r="K13" s="1" t="s">
        <v>30</v>
      </c>
    </row>
    <row r="14" spans="1:13">
      <c r="A14" s="1" t="s">
        <v>26</v>
      </c>
      <c r="B14" s="1" t="s">
        <v>27</v>
      </c>
      <c r="C14" s="2" t="s">
        <v>28</v>
      </c>
      <c r="D14" s="1" t="s">
        <v>40</v>
      </c>
      <c r="E14" s="1">
        <v>42</v>
      </c>
      <c r="F14" s="1" t="s">
        <v>3</v>
      </c>
      <c r="G14" s="1" t="s">
        <v>30</v>
      </c>
      <c r="H14" s="1" t="s">
        <v>30</v>
      </c>
      <c r="I14" s="1" t="s">
        <v>30</v>
      </c>
      <c r="J14" s="1" t="s">
        <v>30</v>
      </c>
      <c r="K14" s="1" t="s">
        <v>30</v>
      </c>
    </row>
    <row r="15" spans="1:13">
      <c r="A15" s="1" t="s">
        <v>26</v>
      </c>
      <c r="B15" s="1" t="s">
        <v>27</v>
      </c>
      <c r="C15" s="2" t="s">
        <v>28</v>
      </c>
      <c r="D15" s="1" t="s">
        <v>41</v>
      </c>
      <c r="E15" s="1">
        <v>47</v>
      </c>
      <c r="F15" s="1" t="s">
        <v>4</v>
      </c>
      <c r="G15" s="1" t="s">
        <v>30</v>
      </c>
      <c r="H15" s="1" t="s">
        <v>30</v>
      </c>
      <c r="I15" s="1" t="s">
        <v>30</v>
      </c>
      <c r="J15" s="1" t="s">
        <v>30</v>
      </c>
      <c r="K15" s="1" t="s">
        <v>30</v>
      </c>
    </row>
    <row r="16" spans="1:13">
      <c r="A16" s="1" t="s">
        <v>26</v>
      </c>
      <c r="B16" s="1" t="s">
        <v>27</v>
      </c>
      <c r="C16" s="2" t="s">
        <v>28</v>
      </c>
      <c r="D16" s="1" t="s">
        <v>42</v>
      </c>
      <c r="E16" s="1">
        <v>50</v>
      </c>
      <c r="F16" s="1" t="s">
        <v>4</v>
      </c>
      <c r="G16" s="1" t="s">
        <v>30</v>
      </c>
      <c r="H16" s="1" t="s">
        <v>30</v>
      </c>
      <c r="I16" s="1" t="s">
        <v>30</v>
      </c>
      <c r="J16" s="1" t="s">
        <v>30</v>
      </c>
      <c r="K16" s="1" t="s">
        <v>30</v>
      </c>
    </row>
    <row r="17" spans="1:11">
      <c r="A17" s="1" t="s">
        <v>26</v>
      </c>
      <c r="B17" s="1" t="s">
        <v>27</v>
      </c>
      <c r="C17" s="2" t="s">
        <v>28</v>
      </c>
      <c r="D17" s="1" t="s">
        <v>43</v>
      </c>
      <c r="E17" s="1">
        <v>40</v>
      </c>
      <c r="F17" s="1" t="s">
        <v>4</v>
      </c>
      <c r="G17" s="1" t="s">
        <v>30</v>
      </c>
      <c r="H17" s="1" t="s">
        <v>30</v>
      </c>
      <c r="I17" s="1" t="s">
        <v>30</v>
      </c>
      <c r="J17" s="1" t="s">
        <v>30</v>
      </c>
      <c r="K17" s="1" t="s">
        <v>30</v>
      </c>
    </row>
    <row r="18" spans="1:11">
      <c r="A18" s="1" t="s">
        <v>26</v>
      </c>
      <c r="B18" s="1" t="s">
        <v>27</v>
      </c>
      <c r="C18" s="2" t="s">
        <v>28</v>
      </c>
      <c r="D18" s="1" t="s">
        <v>44</v>
      </c>
      <c r="E18" s="1">
        <v>52</v>
      </c>
      <c r="F18" s="1" t="s">
        <v>4</v>
      </c>
      <c r="G18" s="1" t="s">
        <v>30</v>
      </c>
      <c r="H18" s="1" t="s">
        <v>30</v>
      </c>
      <c r="I18" s="1" t="s">
        <v>30</v>
      </c>
      <c r="J18" s="1" t="s">
        <v>30</v>
      </c>
      <c r="K18" s="1" t="s">
        <v>30</v>
      </c>
    </row>
    <row r="19" spans="1:11">
      <c r="A19" s="1" t="s">
        <v>26</v>
      </c>
      <c r="B19" s="1" t="s">
        <v>27</v>
      </c>
      <c r="C19" s="2" t="s">
        <v>28</v>
      </c>
      <c r="D19" s="1" t="s">
        <v>45</v>
      </c>
      <c r="E19" s="1">
        <v>41</v>
      </c>
      <c r="F19" s="1" t="s">
        <v>4</v>
      </c>
      <c r="G19" s="1" t="s">
        <v>30</v>
      </c>
      <c r="H19" s="1" t="s">
        <v>30</v>
      </c>
      <c r="I19" s="1" t="s">
        <v>30</v>
      </c>
      <c r="J19" s="1" t="s">
        <v>30</v>
      </c>
      <c r="K19" s="1" t="s">
        <v>30</v>
      </c>
    </row>
    <row r="20" spans="1:11">
      <c r="A20" s="1" t="s">
        <v>26</v>
      </c>
      <c r="B20" s="1" t="s">
        <v>27</v>
      </c>
      <c r="C20" s="2" t="s">
        <v>28</v>
      </c>
      <c r="D20" s="1" t="s">
        <v>46</v>
      </c>
      <c r="E20" s="1">
        <v>40</v>
      </c>
      <c r="F20" s="1" t="s">
        <v>3</v>
      </c>
      <c r="G20" s="1" t="s">
        <v>30</v>
      </c>
      <c r="H20" s="1" t="s">
        <v>30</v>
      </c>
      <c r="I20" s="1" t="s">
        <v>30</v>
      </c>
      <c r="J20" s="1" t="s">
        <v>30</v>
      </c>
      <c r="K20" s="1" t="s">
        <v>30</v>
      </c>
    </row>
    <row r="21" spans="1:11">
      <c r="A21" s="1" t="s">
        <v>26</v>
      </c>
      <c r="B21" s="1" t="s">
        <v>27</v>
      </c>
      <c r="C21" s="2" t="s">
        <v>28</v>
      </c>
      <c r="D21" s="1" t="s">
        <v>47</v>
      </c>
      <c r="E21" s="1">
        <v>45</v>
      </c>
      <c r="F21" s="1" t="s">
        <v>4</v>
      </c>
      <c r="G21" s="1" t="s">
        <v>30</v>
      </c>
      <c r="H21" s="1" t="s">
        <v>30</v>
      </c>
      <c r="I21" s="1" t="s">
        <v>30</v>
      </c>
      <c r="J21" s="1" t="s">
        <v>30</v>
      </c>
      <c r="K21" s="1" t="s">
        <v>30</v>
      </c>
    </row>
    <row r="22" spans="1:11">
      <c r="A22" s="1" t="s">
        <v>26</v>
      </c>
      <c r="B22" s="1" t="s">
        <v>27</v>
      </c>
      <c r="C22" s="2" t="s">
        <v>28</v>
      </c>
      <c r="D22" s="1" t="s">
        <v>48</v>
      </c>
      <c r="E22" s="1">
        <v>54</v>
      </c>
      <c r="F22" s="1" t="s">
        <v>4</v>
      </c>
      <c r="G22" s="1" t="s">
        <v>30</v>
      </c>
      <c r="H22" s="1" t="s">
        <v>30</v>
      </c>
      <c r="I22" s="1" t="s">
        <v>30</v>
      </c>
      <c r="J22" s="1" t="s">
        <v>30</v>
      </c>
      <c r="K22" s="1" t="s">
        <v>30</v>
      </c>
    </row>
    <row r="23" spans="1:11">
      <c r="A23" s="1" t="s">
        <v>26</v>
      </c>
      <c r="B23" s="1" t="s">
        <v>27</v>
      </c>
      <c r="C23" s="2" t="s">
        <v>28</v>
      </c>
      <c r="D23" s="1" t="s">
        <v>49</v>
      </c>
      <c r="E23" s="1">
        <v>55</v>
      </c>
      <c r="F23" s="1" t="s">
        <v>4</v>
      </c>
      <c r="G23" s="1" t="s">
        <v>30</v>
      </c>
      <c r="H23" s="1" t="s">
        <v>30</v>
      </c>
      <c r="I23" s="1" t="s">
        <v>30</v>
      </c>
      <c r="J23" s="1" t="s">
        <v>30</v>
      </c>
      <c r="K23" s="1" t="s">
        <v>30</v>
      </c>
    </row>
    <row r="24" spans="1:11">
      <c r="A24" s="1" t="s">
        <v>26</v>
      </c>
      <c r="B24" s="1" t="s">
        <v>27</v>
      </c>
      <c r="C24" s="2" t="s">
        <v>28</v>
      </c>
      <c r="D24" s="1" t="s">
        <v>50</v>
      </c>
      <c r="E24" s="1">
        <v>51</v>
      </c>
      <c r="F24" s="1" t="s">
        <v>4</v>
      </c>
      <c r="G24" s="1" t="s">
        <v>30</v>
      </c>
      <c r="H24" s="1" t="s">
        <v>30</v>
      </c>
      <c r="I24" s="1" t="s">
        <v>30</v>
      </c>
      <c r="J24" s="1" t="s">
        <v>30</v>
      </c>
      <c r="K24" s="1" t="s">
        <v>30</v>
      </c>
    </row>
    <row r="25" spans="1:11">
      <c r="A25" s="1" t="s">
        <v>26</v>
      </c>
      <c r="B25" s="1" t="s">
        <v>27</v>
      </c>
      <c r="C25" s="2" t="s">
        <v>28</v>
      </c>
      <c r="D25" s="1" t="s">
        <v>51</v>
      </c>
      <c r="E25" s="1">
        <v>40</v>
      </c>
      <c r="F25" s="1" t="s">
        <v>4</v>
      </c>
      <c r="G25" s="1" t="s">
        <v>30</v>
      </c>
      <c r="H25" s="1" t="s">
        <v>30</v>
      </c>
      <c r="I25" s="1" t="s">
        <v>30</v>
      </c>
      <c r="J25" s="1" t="s">
        <v>30</v>
      </c>
      <c r="K25" s="1" t="s">
        <v>30</v>
      </c>
    </row>
    <row r="26" spans="1:11">
      <c r="A26" s="1" t="s">
        <v>26</v>
      </c>
      <c r="B26" s="1" t="s">
        <v>27</v>
      </c>
      <c r="C26" s="2" t="s">
        <v>28</v>
      </c>
      <c r="D26" s="1" t="s">
        <v>52</v>
      </c>
      <c r="E26" s="1">
        <v>58</v>
      </c>
      <c r="F26" s="1" t="s">
        <v>4</v>
      </c>
      <c r="G26" s="1" t="s">
        <v>30</v>
      </c>
      <c r="H26" s="1" t="s">
        <v>30</v>
      </c>
      <c r="I26" s="1" t="s">
        <v>30</v>
      </c>
      <c r="J26" s="1" t="s">
        <v>30</v>
      </c>
      <c r="K26" s="1" t="s">
        <v>30</v>
      </c>
    </row>
    <row r="27" spans="1:11">
      <c r="A27" s="1" t="s">
        <v>26</v>
      </c>
      <c r="B27" s="1" t="s">
        <v>27</v>
      </c>
      <c r="C27" s="2" t="s">
        <v>28</v>
      </c>
      <c r="D27" s="1" t="s">
        <v>53</v>
      </c>
      <c r="E27" s="1">
        <v>40</v>
      </c>
      <c r="F27" s="1" t="s">
        <v>4</v>
      </c>
      <c r="G27" s="1" t="s">
        <v>30</v>
      </c>
      <c r="H27" s="1" t="s">
        <v>30</v>
      </c>
      <c r="I27" s="1" t="s">
        <v>30</v>
      </c>
      <c r="J27" s="1" t="s">
        <v>30</v>
      </c>
      <c r="K27" s="1" t="s">
        <v>30</v>
      </c>
    </row>
    <row r="28" spans="1:11">
      <c r="A28" s="1" t="s">
        <v>26</v>
      </c>
      <c r="B28" s="1" t="s">
        <v>27</v>
      </c>
      <c r="C28" s="2" t="s">
        <v>28</v>
      </c>
      <c r="D28" s="1" t="s">
        <v>54</v>
      </c>
      <c r="E28" s="1">
        <v>58</v>
      </c>
      <c r="F28" s="1" t="s">
        <v>4</v>
      </c>
      <c r="G28" s="1" t="s">
        <v>30</v>
      </c>
      <c r="H28" s="1" t="s">
        <v>30</v>
      </c>
      <c r="I28" s="1" t="s">
        <v>30</v>
      </c>
      <c r="J28" s="1" t="s">
        <v>30</v>
      </c>
      <c r="K28" s="1" t="s">
        <v>30</v>
      </c>
    </row>
    <row r="29" spans="1:11">
      <c r="A29" s="1" t="s">
        <v>26</v>
      </c>
      <c r="B29" s="1" t="s">
        <v>27</v>
      </c>
      <c r="C29" s="2" t="s">
        <v>28</v>
      </c>
      <c r="D29" s="1" t="s">
        <v>55</v>
      </c>
      <c r="E29" s="1">
        <v>59</v>
      </c>
      <c r="F29" s="1" t="s">
        <v>4</v>
      </c>
      <c r="G29" s="1" t="s">
        <v>30</v>
      </c>
      <c r="H29" s="1" t="s">
        <v>30</v>
      </c>
      <c r="I29" s="1" t="s">
        <v>30</v>
      </c>
      <c r="J29" s="1" t="s">
        <v>30</v>
      </c>
      <c r="K29" s="1" t="s">
        <v>30</v>
      </c>
    </row>
    <row r="30" spans="1:11">
      <c r="A30" s="1" t="s">
        <v>26</v>
      </c>
      <c r="B30" s="1" t="s">
        <v>27</v>
      </c>
      <c r="C30" s="2" t="s">
        <v>28</v>
      </c>
      <c r="D30" s="1" t="s">
        <v>56</v>
      </c>
      <c r="E30" s="1">
        <v>54</v>
      </c>
      <c r="F30" s="1" t="s">
        <v>3</v>
      </c>
      <c r="G30" s="1" t="s">
        <v>30</v>
      </c>
      <c r="H30" s="1" t="s">
        <v>30</v>
      </c>
      <c r="I30" s="1" t="s">
        <v>30</v>
      </c>
      <c r="J30" s="1" t="s">
        <v>30</v>
      </c>
      <c r="K30" s="1" t="s">
        <v>30</v>
      </c>
    </row>
    <row r="31" spans="1:11">
      <c r="A31" s="1" t="s">
        <v>26</v>
      </c>
      <c r="B31" s="1" t="s">
        <v>27</v>
      </c>
      <c r="C31" s="2" t="s">
        <v>28</v>
      </c>
      <c r="D31" s="1" t="s">
        <v>57</v>
      </c>
      <c r="E31" s="1">
        <v>56</v>
      </c>
      <c r="F31" s="1" t="s">
        <v>4</v>
      </c>
      <c r="G31" s="1" t="s">
        <v>30</v>
      </c>
      <c r="H31" s="1" t="s">
        <v>30</v>
      </c>
      <c r="I31" s="1" t="s">
        <v>30</v>
      </c>
      <c r="J31" s="1" t="s">
        <v>30</v>
      </c>
      <c r="K31" s="1" t="s">
        <v>30</v>
      </c>
    </row>
    <row r="32" spans="1:11">
      <c r="A32" s="1" t="s">
        <v>26</v>
      </c>
      <c r="B32" s="1" t="s">
        <v>27</v>
      </c>
      <c r="C32" s="2" t="s">
        <v>28</v>
      </c>
      <c r="D32" s="1" t="s">
        <v>58</v>
      </c>
      <c r="E32" s="1">
        <v>56</v>
      </c>
      <c r="F32" s="1" t="s">
        <v>3</v>
      </c>
      <c r="G32" s="1" t="s">
        <v>30</v>
      </c>
      <c r="H32" s="1" t="s">
        <v>30</v>
      </c>
      <c r="I32" s="1" t="s">
        <v>30</v>
      </c>
      <c r="J32" s="1" t="s">
        <v>30</v>
      </c>
      <c r="K32" s="1" t="s">
        <v>30</v>
      </c>
    </row>
    <row r="33" spans="1:11">
      <c r="A33" s="1" t="s">
        <v>26</v>
      </c>
      <c r="B33" s="1" t="s">
        <v>27</v>
      </c>
      <c r="C33" s="2" t="s">
        <v>28</v>
      </c>
      <c r="D33" s="1" t="s">
        <v>59</v>
      </c>
      <c r="E33" s="1">
        <v>45</v>
      </c>
      <c r="F33" s="1" t="s">
        <v>4</v>
      </c>
      <c r="G33" s="1" t="s">
        <v>30</v>
      </c>
      <c r="H33" s="1" t="s">
        <v>30</v>
      </c>
      <c r="I33" s="1" t="s">
        <v>30</v>
      </c>
      <c r="J33" s="1" t="s">
        <v>30</v>
      </c>
      <c r="K33" s="1" t="s">
        <v>30</v>
      </c>
    </row>
    <row r="34" spans="1:11">
      <c r="A34" s="1" t="s">
        <v>26</v>
      </c>
      <c r="B34" s="1" t="s">
        <v>27</v>
      </c>
      <c r="C34" s="2" t="s">
        <v>28</v>
      </c>
      <c r="D34" s="1" t="s">
        <v>60</v>
      </c>
      <c r="E34" s="1">
        <v>53</v>
      </c>
      <c r="F34" s="1" t="s">
        <v>4</v>
      </c>
      <c r="G34" s="1" t="s">
        <v>30</v>
      </c>
      <c r="H34" s="1" t="s">
        <v>30</v>
      </c>
      <c r="I34" s="1" t="s">
        <v>30</v>
      </c>
      <c r="J34" s="1" t="s">
        <v>30</v>
      </c>
      <c r="K34" s="1" t="s">
        <v>30</v>
      </c>
    </row>
    <row r="35" spans="1:11">
      <c r="A35" s="1" t="s">
        <v>26</v>
      </c>
      <c r="B35" s="1" t="s">
        <v>27</v>
      </c>
      <c r="C35" s="2" t="s">
        <v>28</v>
      </c>
      <c r="D35" s="1" t="s">
        <v>61</v>
      </c>
      <c r="E35" s="1">
        <v>50</v>
      </c>
      <c r="F35" s="1" t="s">
        <v>3</v>
      </c>
      <c r="G35" s="1" t="s">
        <v>30</v>
      </c>
      <c r="H35" s="1" t="s">
        <v>30</v>
      </c>
      <c r="I35" s="1" t="s">
        <v>30</v>
      </c>
      <c r="J35" s="1" t="s">
        <v>30</v>
      </c>
      <c r="K35" s="1" t="s">
        <v>30</v>
      </c>
    </row>
    <row r="36" spans="1:11">
      <c r="A36" s="1" t="s">
        <v>26</v>
      </c>
      <c r="B36" s="1" t="s">
        <v>27</v>
      </c>
      <c r="C36" s="2" t="s">
        <v>28</v>
      </c>
      <c r="D36" s="1" t="s">
        <v>62</v>
      </c>
      <c r="E36" s="1">
        <v>41</v>
      </c>
      <c r="F36" s="1" t="s">
        <v>4</v>
      </c>
      <c r="G36" s="1" t="s">
        <v>30</v>
      </c>
      <c r="H36" s="1" t="s">
        <v>30</v>
      </c>
      <c r="I36" s="1" t="s">
        <v>30</v>
      </c>
      <c r="J36" s="1" t="s">
        <v>30</v>
      </c>
      <c r="K36" s="1" t="s">
        <v>30</v>
      </c>
    </row>
    <row r="37" spans="1:11">
      <c r="A37" s="1" t="s">
        <v>26</v>
      </c>
      <c r="B37" s="1" t="s">
        <v>27</v>
      </c>
      <c r="C37" s="2" t="s">
        <v>28</v>
      </c>
      <c r="D37" s="1" t="s">
        <v>63</v>
      </c>
      <c r="E37" s="1">
        <v>52</v>
      </c>
      <c r="F37" s="1" t="s">
        <v>3</v>
      </c>
      <c r="G37" s="1" t="s">
        <v>30</v>
      </c>
      <c r="H37" s="1" t="s">
        <v>30</v>
      </c>
      <c r="I37" s="1" t="s">
        <v>30</v>
      </c>
      <c r="J37" s="1" t="s">
        <v>30</v>
      </c>
      <c r="K37" s="1" t="s">
        <v>30</v>
      </c>
    </row>
    <row r="38" spans="1:11">
      <c r="A38" s="1" t="s">
        <v>26</v>
      </c>
      <c r="B38" s="1" t="s">
        <v>27</v>
      </c>
      <c r="C38" s="2" t="s">
        <v>28</v>
      </c>
      <c r="D38" s="1" t="s">
        <v>64</v>
      </c>
      <c r="E38" s="1">
        <v>59</v>
      </c>
      <c r="F38" s="1" t="s">
        <v>4</v>
      </c>
      <c r="G38" s="1" t="s">
        <v>30</v>
      </c>
      <c r="H38" s="1" t="s">
        <v>30</v>
      </c>
      <c r="I38" s="1" t="s">
        <v>30</v>
      </c>
      <c r="J38" s="1" t="s">
        <v>30</v>
      </c>
      <c r="K38" s="1" t="s">
        <v>30</v>
      </c>
    </row>
    <row r="39" spans="1:11">
      <c r="A39" s="1" t="s">
        <v>26</v>
      </c>
      <c r="B39" s="1" t="s">
        <v>27</v>
      </c>
      <c r="C39" s="2" t="s">
        <v>28</v>
      </c>
      <c r="D39" s="1" t="s">
        <v>65</v>
      </c>
      <c r="E39" s="1">
        <v>42</v>
      </c>
      <c r="F39" s="1" t="s">
        <v>4</v>
      </c>
      <c r="G39" s="1" t="s">
        <v>30</v>
      </c>
      <c r="H39" s="1" t="s">
        <v>30</v>
      </c>
      <c r="I39" s="1" t="s">
        <v>30</v>
      </c>
      <c r="J39" s="1" t="s">
        <v>30</v>
      </c>
      <c r="K39" s="1" t="s">
        <v>30</v>
      </c>
    </row>
    <row r="40" spans="1:11">
      <c r="A40" s="1" t="s">
        <v>26</v>
      </c>
      <c r="B40" s="1" t="s">
        <v>27</v>
      </c>
      <c r="C40" s="2" t="s">
        <v>28</v>
      </c>
      <c r="D40" s="1" t="s">
        <v>66</v>
      </c>
      <c r="E40" s="1">
        <v>54</v>
      </c>
      <c r="F40" s="1" t="s">
        <v>4</v>
      </c>
      <c r="G40" s="1" t="s">
        <v>30</v>
      </c>
      <c r="H40" s="1" t="s">
        <v>30</v>
      </c>
      <c r="I40" s="1" t="s">
        <v>30</v>
      </c>
      <c r="J40" s="1" t="s">
        <v>30</v>
      </c>
      <c r="K40" s="1" t="s">
        <v>30</v>
      </c>
    </row>
    <row r="41" spans="1:11">
      <c r="A41" s="1" t="s">
        <v>26</v>
      </c>
      <c r="B41" s="1" t="s">
        <v>27</v>
      </c>
      <c r="C41" s="2" t="s">
        <v>28</v>
      </c>
      <c r="D41" s="1" t="s">
        <v>67</v>
      </c>
      <c r="E41" s="1">
        <v>58</v>
      </c>
      <c r="F41" s="1" t="s">
        <v>4</v>
      </c>
      <c r="G41" s="1" t="s">
        <v>30</v>
      </c>
      <c r="H41" s="1" t="s">
        <v>30</v>
      </c>
      <c r="I41" s="1" t="s">
        <v>30</v>
      </c>
      <c r="J41" s="1" t="s">
        <v>30</v>
      </c>
      <c r="K41" s="1" t="s">
        <v>30</v>
      </c>
    </row>
    <row r="42" spans="1:11">
      <c r="A42" s="1" t="s">
        <v>26</v>
      </c>
      <c r="B42" s="1" t="s">
        <v>27</v>
      </c>
      <c r="C42" s="2" t="s">
        <v>28</v>
      </c>
      <c r="D42" s="1" t="s">
        <v>68</v>
      </c>
      <c r="E42" s="1">
        <v>42</v>
      </c>
      <c r="F42" s="1" t="s">
        <v>3</v>
      </c>
      <c r="G42" s="1" t="s">
        <v>30</v>
      </c>
      <c r="H42" s="1" t="s">
        <v>30</v>
      </c>
      <c r="I42" s="1" t="s">
        <v>30</v>
      </c>
      <c r="J42" s="1" t="s">
        <v>30</v>
      </c>
      <c r="K42" s="1" t="s">
        <v>30</v>
      </c>
    </row>
    <row r="43" spans="1:11">
      <c r="A43" s="1" t="s">
        <v>26</v>
      </c>
      <c r="B43" s="1" t="s">
        <v>27</v>
      </c>
      <c r="C43" s="2" t="s">
        <v>28</v>
      </c>
      <c r="D43" s="1" t="s">
        <v>69</v>
      </c>
      <c r="E43" s="1">
        <v>48</v>
      </c>
      <c r="F43" s="1" t="s">
        <v>4</v>
      </c>
      <c r="G43" s="1" t="s">
        <v>30</v>
      </c>
      <c r="H43" s="1" t="s">
        <v>30</v>
      </c>
      <c r="I43" s="1" t="s">
        <v>30</v>
      </c>
      <c r="J43" s="1" t="s">
        <v>30</v>
      </c>
      <c r="K43" s="1" t="s">
        <v>30</v>
      </c>
    </row>
    <row r="44" spans="1:11">
      <c r="A44" s="1" t="s">
        <v>26</v>
      </c>
      <c r="B44" s="1" t="s">
        <v>27</v>
      </c>
      <c r="C44" s="2" t="s">
        <v>28</v>
      </c>
      <c r="D44" s="1" t="s">
        <v>70</v>
      </c>
      <c r="E44" s="1">
        <v>55</v>
      </c>
      <c r="F44" s="1" t="s">
        <v>4</v>
      </c>
      <c r="G44" s="1" t="s">
        <v>30</v>
      </c>
      <c r="H44" s="1" t="s">
        <v>30</v>
      </c>
      <c r="I44" s="1" t="s">
        <v>30</v>
      </c>
      <c r="J44" s="1" t="s">
        <v>30</v>
      </c>
      <c r="K44" s="1" t="s">
        <v>30</v>
      </c>
    </row>
    <row r="45" spans="1:11">
      <c r="A45" s="1" t="s">
        <v>26</v>
      </c>
      <c r="B45" s="1" t="s">
        <v>27</v>
      </c>
      <c r="C45" s="2" t="s">
        <v>28</v>
      </c>
      <c r="D45" s="1" t="s">
        <v>71</v>
      </c>
      <c r="E45" s="1">
        <v>40</v>
      </c>
      <c r="F45" s="1" t="s">
        <v>3</v>
      </c>
      <c r="G45" s="1" t="s">
        <v>30</v>
      </c>
      <c r="H45" s="1" t="s">
        <v>30</v>
      </c>
      <c r="I45" s="1" t="s">
        <v>30</v>
      </c>
      <c r="J45" s="1" t="s">
        <v>30</v>
      </c>
      <c r="K45" s="1" t="s">
        <v>30</v>
      </c>
    </row>
    <row r="46" spans="1:11">
      <c r="A46" s="1" t="s">
        <v>26</v>
      </c>
      <c r="B46" s="1" t="s">
        <v>27</v>
      </c>
      <c r="C46" s="2" t="s">
        <v>28</v>
      </c>
      <c r="D46" s="1" t="s">
        <v>72</v>
      </c>
      <c r="E46" s="1">
        <v>40</v>
      </c>
      <c r="F46" s="1" t="s">
        <v>3</v>
      </c>
      <c r="G46" s="1" t="s">
        <v>30</v>
      </c>
      <c r="H46" s="1" t="s">
        <v>30</v>
      </c>
      <c r="I46" s="1" t="s">
        <v>30</v>
      </c>
      <c r="J46" s="1" t="s">
        <v>30</v>
      </c>
      <c r="K46" s="1" t="s">
        <v>30</v>
      </c>
    </row>
    <row r="47" spans="1:11">
      <c r="A47" s="1" t="s">
        <v>26</v>
      </c>
      <c r="B47" s="1" t="s">
        <v>27</v>
      </c>
      <c r="C47" s="2" t="s">
        <v>28</v>
      </c>
      <c r="D47" s="1" t="s">
        <v>73</v>
      </c>
      <c r="E47" s="1">
        <v>40</v>
      </c>
      <c r="F47" s="1" t="s">
        <v>4</v>
      </c>
      <c r="G47" s="1" t="s">
        <v>30</v>
      </c>
      <c r="H47" s="1" t="s">
        <v>30</v>
      </c>
      <c r="I47" s="1" t="s">
        <v>30</v>
      </c>
      <c r="J47" s="1" t="s">
        <v>30</v>
      </c>
      <c r="K47" s="1" t="s">
        <v>30</v>
      </c>
    </row>
    <row r="48" spans="1:11">
      <c r="A48" s="1" t="s">
        <v>26</v>
      </c>
      <c r="B48" s="1" t="s">
        <v>27</v>
      </c>
      <c r="C48" s="2" t="s">
        <v>28</v>
      </c>
      <c r="D48" s="1" t="s">
        <v>74</v>
      </c>
      <c r="E48" s="1">
        <v>43</v>
      </c>
      <c r="F48" s="1" t="s">
        <v>4</v>
      </c>
      <c r="G48" s="1" t="s">
        <v>30</v>
      </c>
      <c r="H48" s="1" t="s">
        <v>30</v>
      </c>
      <c r="I48" s="1" t="s">
        <v>30</v>
      </c>
      <c r="J48" s="1" t="s">
        <v>30</v>
      </c>
      <c r="K48" s="1" t="s">
        <v>30</v>
      </c>
    </row>
    <row r="49" spans="1:11">
      <c r="A49" s="1" t="s">
        <v>26</v>
      </c>
      <c r="B49" s="1" t="s">
        <v>27</v>
      </c>
      <c r="C49" s="2" t="s">
        <v>28</v>
      </c>
      <c r="D49" s="1" t="s">
        <v>75</v>
      </c>
      <c r="E49" s="1">
        <v>42</v>
      </c>
      <c r="F49" s="1" t="s">
        <v>4</v>
      </c>
      <c r="G49" s="1" t="s">
        <v>30</v>
      </c>
      <c r="H49" s="1" t="s">
        <v>30</v>
      </c>
      <c r="I49" s="1" t="s">
        <v>30</v>
      </c>
      <c r="J49" s="1" t="s">
        <v>30</v>
      </c>
      <c r="K49" s="1" t="s">
        <v>30</v>
      </c>
    </row>
    <row r="50" spans="1:11">
      <c r="A50" s="1" t="s">
        <v>26</v>
      </c>
      <c r="B50" s="1" t="s">
        <v>27</v>
      </c>
      <c r="C50" s="2" t="s">
        <v>28</v>
      </c>
      <c r="D50" s="1" t="s">
        <v>76</v>
      </c>
      <c r="E50" s="1">
        <v>57</v>
      </c>
      <c r="F50" s="1" t="s">
        <v>4</v>
      </c>
      <c r="G50" s="1" t="s">
        <v>30</v>
      </c>
      <c r="H50" s="1" t="s">
        <v>30</v>
      </c>
      <c r="I50" s="1" t="s">
        <v>30</v>
      </c>
      <c r="J50" s="1" t="s">
        <v>30</v>
      </c>
      <c r="K50" s="1" t="s">
        <v>30</v>
      </c>
    </row>
    <row r="51" spans="1:11">
      <c r="A51" s="1" t="s">
        <v>26</v>
      </c>
      <c r="B51" s="1" t="s">
        <v>27</v>
      </c>
      <c r="C51" s="2" t="s">
        <v>28</v>
      </c>
      <c r="D51" s="1" t="s">
        <v>77</v>
      </c>
      <c r="E51" s="1">
        <v>52</v>
      </c>
      <c r="F51" s="1" t="s">
        <v>4</v>
      </c>
      <c r="G51" s="1" t="s">
        <v>30</v>
      </c>
      <c r="H51" s="1" t="s">
        <v>30</v>
      </c>
      <c r="I51" s="1" t="s">
        <v>30</v>
      </c>
      <c r="J51" s="1" t="s">
        <v>30</v>
      </c>
      <c r="K51" s="1" t="s">
        <v>30</v>
      </c>
    </row>
    <row r="52" spans="1:11">
      <c r="A52" s="1" t="s">
        <v>26</v>
      </c>
      <c r="B52" s="1" t="s">
        <v>27</v>
      </c>
      <c r="C52" s="2" t="s">
        <v>28</v>
      </c>
      <c r="D52" s="1" t="s">
        <v>78</v>
      </c>
      <c r="E52" s="1">
        <v>50</v>
      </c>
      <c r="F52" s="1" t="s">
        <v>4</v>
      </c>
      <c r="G52" s="1" t="s">
        <v>30</v>
      </c>
      <c r="H52" s="1" t="s">
        <v>30</v>
      </c>
      <c r="I52" s="1" t="s">
        <v>30</v>
      </c>
      <c r="J52" s="1" t="s">
        <v>30</v>
      </c>
      <c r="K52" s="1" t="s">
        <v>30</v>
      </c>
    </row>
    <row r="53" spans="1:11">
      <c r="A53" s="1" t="s">
        <v>26</v>
      </c>
      <c r="B53" s="1" t="s">
        <v>27</v>
      </c>
      <c r="C53" s="2" t="s">
        <v>28</v>
      </c>
      <c r="D53" s="1" t="s">
        <v>79</v>
      </c>
      <c r="E53" s="1">
        <v>57</v>
      </c>
      <c r="F53" s="1" t="s">
        <v>4</v>
      </c>
      <c r="G53" s="1" t="s">
        <v>30</v>
      </c>
      <c r="H53" s="1" t="s">
        <v>30</v>
      </c>
      <c r="I53" s="1" t="s">
        <v>30</v>
      </c>
      <c r="J53" s="1" t="s">
        <v>30</v>
      </c>
      <c r="K53" s="1" t="s">
        <v>30</v>
      </c>
    </row>
    <row r="54" spans="1:11">
      <c r="A54" s="1" t="s">
        <v>26</v>
      </c>
      <c r="B54" s="1" t="s">
        <v>27</v>
      </c>
      <c r="C54" s="2" t="s">
        <v>28</v>
      </c>
      <c r="D54" s="1" t="s">
        <v>80</v>
      </c>
      <c r="E54" s="1">
        <v>52</v>
      </c>
      <c r="F54" s="1" t="s">
        <v>4</v>
      </c>
      <c r="G54" s="1" t="s">
        <v>30</v>
      </c>
      <c r="H54" s="1" t="s">
        <v>30</v>
      </c>
      <c r="I54" s="1" t="s">
        <v>30</v>
      </c>
      <c r="J54" s="1" t="s">
        <v>30</v>
      </c>
      <c r="K54" s="1" t="s">
        <v>30</v>
      </c>
    </row>
    <row r="55" spans="1:11">
      <c r="A55" s="1" t="s">
        <v>26</v>
      </c>
      <c r="B55" s="1" t="s">
        <v>27</v>
      </c>
      <c r="C55" s="2" t="s">
        <v>28</v>
      </c>
      <c r="D55" s="1" t="s">
        <v>81</v>
      </c>
      <c r="E55" s="1">
        <v>40</v>
      </c>
      <c r="F55" s="1" t="s">
        <v>3</v>
      </c>
      <c r="G55" s="1" t="s">
        <v>30</v>
      </c>
      <c r="H55" s="1" t="s">
        <v>30</v>
      </c>
      <c r="I55" s="1" t="s">
        <v>30</v>
      </c>
      <c r="J55" s="1" t="s">
        <v>30</v>
      </c>
      <c r="K55" s="1" t="s">
        <v>30</v>
      </c>
    </row>
    <row r="56" spans="1:11">
      <c r="A56" s="1" t="s">
        <v>26</v>
      </c>
      <c r="B56" s="1" t="s">
        <v>27</v>
      </c>
      <c r="C56" s="2" t="s">
        <v>28</v>
      </c>
      <c r="D56" s="1" t="s">
        <v>82</v>
      </c>
      <c r="E56" s="1">
        <v>44</v>
      </c>
      <c r="F56" s="1" t="s">
        <v>4</v>
      </c>
      <c r="G56" s="1" t="s">
        <v>30</v>
      </c>
      <c r="H56" s="1" t="s">
        <v>30</v>
      </c>
      <c r="I56" s="1" t="s">
        <v>30</v>
      </c>
      <c r="J56" s="1" t="s">
        <v>30</v>
      </c>
      <c r="K56" s="1" t="s">
        <v>30</v>
      </c>
    </row>
    <row r="57" spans="1:11">
      <c r="A57" s="1" t="s">
        <v>26</v>
      </c>
      <c r="B57" s="1" t="s">
        <v>27</v>
      </c>
      <c r="C57" s="2" t="s">
        <v>28</v>
      </c>
      <c r="D57" s="1" t="s">
        <v>83</v>
      </c>
      <c r="E57" s="1">
        <v>51</v>
      </c>
      <c r="F57" s="1" t="s">
        <v>4</v>
      </c>
      <c r="G57" s="1" t="s">
        <v>30</v>
      </c>
      <c r="H57" s="1" t="s">
        <v>30</v>
      </c>
      <c r="I57" s="1" t="s">
        <v>30</v>
      </c>
      <c r="J57" s="1" t="s">
        <v>30</v>
      </c>
      <c r="K57" s="1" t="s">
        <v>30</v>
      </c>
    </row>
    <row r="58" spans="1:11">
      <c r="A58" s="1" t="s">
        <v>26</v>
      </c>
      <c r="B58" s="1" t="s">
        <v>27</v>
      </c>
      <c r="C58" s="2" t="s">
        <v>28</v>
      </c>
      <c r="D58" s="1" t="s">
        <v>84</v>
      </c>
      <c r="E58" s="1">
        <v>40</v>
      </c>
      <c r="F58" s="1" t="s">
        <v>4</v>
      </c>
      <c r="G58" s="1" t="s">
        <v>30</v>
      </c>
      <c r="H58" s="1" t="s">
        <v>30</v>
      </c>
      <c r="I58" s="1" t="s">
        <v>30</v>
      </c>
      <c r="J58" s="1" t="s">
        <v>30</v>
      </c>
      <c r="K58" s="1" t="s">
        <v>30</v>
      </c>
    </row>
    <row r="59" spans="1:11">
      <c r="A59" s="1" t="s">
        <v>26</v>
      </c>
      <c r="B59" s="1" t="s">
        <v>27</v>
      </c>
      <c r="C59" s="2" t="s">
        <v>28</v>
      </c>
      <c r="D59" s="1" t="s">
        <v>85</v>
      </c>
      <c r="E59" s="1">
        <v>47</v>
      </c>
      <c r="F59" s="1" t="s">
        <v>3</v>
      </c>
      <c r="G59" s="1" t="s">
        <v>30</v>
      </c>
      <c r="H59" s="1" t="s">
        <v>30</v>
      </c>
      <c r="I59" s="1" t="s">
        <v>30</v>
      </c>
      <c r="J59" s="1" t="s">
        <v>30</v>
      </c>
      <c r="K59" s="1" t="s">
        <v>30</v>
      </c>
    </row>
    <row r="60" spans="1:11">
      <c r="A60" s="1" t="s">
        <v>26</v>
      </c>
      <c r="B60" s="1" t="s">
        <v>27</v>
      </c>
      <c r="C60" s="2" t="s">
        <v>28</v>
      </c>
      <c r="D60" s="1" t="s">
        <v>86</v>
      </c>
      <c r="E60" s="1">
        <v>54</v>
      </c>
      <c r="F60" s="1" t="s">
        <v>4</v>
      </c>
      <c r="G60" s="1" t="s">
        <v>30</v>
      </c>
      <c r="H60" s="1" t="s">
        <v>30</v>
      </c>
      <c r="I60" s="1" t="s">
        <v>30</v>
      </c>
      <c r="J60" s="1" t="s">
        <v>30</v>
      </c>
      <c r="K60" s="1" t="s">
        <v>30</v>
      </c>
    </row>
    <row r="61" spans="1:11">
      <c r="A61" s="1" t="s">
        <v>26</v>
      </c>
      <c r="B61" s="1" t="s">
        <v>27</v>
      </c>
      <c r="C61" s="2" t="s">
        <v>28</v>
      </c>
      <c r="D61" s="1" t="s">
        <v>87</v>
      </c>
      <c r="E61" s="1">
        <v>41</v>
      </c>
      <c r="F61" s="1" t="s">
        <v>3</v>
      </c>
      <c r="G61" s="1" t="s">
        <v>30</v>
      </c>
      <c r="H61" s="1" t="s">
        <v>30</v>
      </c>
      <c r="I61" s="1" t="s">
        <v>30</v>
      </c>
      <c r="J61" s="1" t="s">
        <v>30</v>
      </c>
      <c r="K61" s="1" t="s">
        <v>30</v>
      </c>
    </row>
    <row r="62" spans="1:11">
      <c r="A62" s="1" t="s">
        <v>26</v>
      </c>
      <c r="B62" s="1" t="s">
        <v>27</v>
      </c>
      <c r="C62" s="2" t="s">
        <v>28</v>
      </c>
      <c r="D62" s="1" t="s">
        <v>88</v>
      </c>
      <c r="E62" s="1">
        <v>47</v>
      </c>
      <c r="F62" s="1" t="s">
        <v>4</v>
      </c>
      <c r="G62" s="1" t="s">
        <v>30</v>
      </c>
      <c r="H62" s="1" t="s">
        <v>30</v>
      </c>
      <c r="I62" s="1" t="s">
        <v>30</v>
      </c>
      <c r="J62" s="1" t="s">
        <v>30</v>
      </c>
      <c r="K62" s="1" t="s">
        <v>30</v>
      </c>
    </row>
    <row r="63" spans="1:11">
      <c r="A63" s="1" t="s">
        <v>26</v>
      </c>
      <c r="B63" s="1" t="s">
        <v>27</v>
      </c>
      <c r="C63" s="2" t="s">
        <v>28</v>
      </c>
      <c r="D63" s="1" t="s">
        <v>89</v>
      </c>
      <c r="E63" s="1">
        <v>67</v>
      </c>
      <c r="F63" s="1" t="s">
        <v>3</v>
      </c>
      <c r="G63" s="1" t="s">
        <v>30</v>
      </c>
      <c r="H63" s="1" t="s">
        <v>30</v>
      </c>
      <c r="I63" s="1" t="s">
        <v>30</v>
      </c>
      <c r="J63" s="1" t="s">
        <v>30</v>
      </c>
      <c r="K63" s="1" t="s">
        <v>30</v>
      </c>
    </row>
    <row r="64" spans="1:11">
      <c r="A64" s="1" t="s">
        <v>26</v>
      </c>
      <c r="B64" s="1" t="s">
        <v>27</v>
      </c>
      <c r="C64" s="2" t="s">
        <v>28</v>
      </c>
      <c r="D64" s="1" t="s">
        <v>90</v>
      </c>
      <c r="E64" s="1">
        <v>51</v>
      </c>
      <c r="F64" s="1" t="s">
        <v>3</v>
      </c>
      <c r="G64" s="1" t="s">
        <v>30</v>
      </c>
      <c r="H64" s="1" t="s">
        <v>30</v>
      </c>
      <c r="I64" s="1" t="s">
        <v>30</v>
      </c>
      <c r="J64" s="1" t="s">
        <v>30</v>
      </c>
      <c r="K64" s="1" t="s">
        <v>30</v>
      </c>
    </row>
    <row r="65" spans="1:11">
      <c r="A65" s="1" t="s">
        <v>26</v>
      </c>
      <c r="B65" s="1" t="s">
        <v>27</v>
      </c>
      <c r="C65" s="2" t="s">
        <v>28</v>
      </c>
      <c r="D65" s="1" t="s">
        <v>91</v>
      </c>
      <c r="E65" s="1">
        <v>65</v>
      </c>
      <c r="F65" s="1" t="s">
        <v>4</v>
      </c>
      <c r="G65" s="1" t="s">
        <v>30</v>
      </c>
      <c r="H65" s="1" t="s">
        <v>30</v>
      </c>
      <c r="I65" s="1" t="s">
        <v>30</v>
      </c>
      <c r="J65" s="1" t="s">
        <v>30</v>
      </c>
      <c r="K65" s="1" t="s">
        <v>30</v>
      </c>
    </row>
    <row r="66" spans="1:11">
      <c r="A66" s="1" t="s">
        <v>26</v>
      </c>
      <c r="B66" s="1" t="s">
        <v>27</v>
      </c>
      <c r="C66" s="2" t="s">
        <v>28</v>
      </c>
      <c r="D66" s="1" t="s">
        <v>92</v>
      </c>
      <c r="E66" s="1">
        <v>41</v>
      </c>
      <c r="F66" s="1" t="s">
        <v>3</v>
      </c>
      <c r="G66" s="1" t="s">
        <v>30</v>
      </c>
      <c r="H66" s="1" t="s">
        <v>30</v>
      </c>
      <c r="I66" s="1" t="s">
        <v>30</v>
      </c>
      <c r="J66" s="1" t="s">
        <v>30</v>
      </c>
      <c r="K66" s="1" t="s">
        <v>30</v>
      </c>
    </row>
    <row r="67" spans="1:11">
      <c r="A67" s="1" t="s">
        <v>26</v>
      </c>
      <c r="B67" s="1" t="s">
        <v>27</v>
      </c>
      <c r="C67" s="2" t="s">
        <v>28</v>
      </c>
      <c r="D67" s="1" t="s">
        <v>93</v>
      </c>
      <c r="E67" s="1">
        <v>53</v>
      </c>
      <c r="F67" s="1" t="s">
        <v>3</v>
      </c>
      <c r="G67" s="1" t="s">
        <v>30</v>
      </c>
      <c r="H67" s="1" t="s">
        <v>30</v>
      </c>
      <c r="I67" s="1" t="s">
        <v>30</v>
      </c>
      <c r="J67" s="1" t="s">
        <v>30</v>
      </c>
      <c r="K67" s="1" t="s">
        <v>30</v>
      </c>
    </row>
    <row r="68" spans="1:11">
      <c r="A68" s="1" t="s">
        <v>26</v>
      </c>
      <c r="B68" s="1" t="s">
        <v>27</v>
      </c>
      <c r="C68" s="2" t="s">
        <v>28</v>
      </c>
      <c r="D68" s="1" t="s">
        <v>94</v>
      </c>
      <c r="E68" s="1">
        <v>49</v>
      </c>
      <c r="F68" s="1" t="s">
        <v>3</v>
      </c>
      <c r="G68" s="1" t="s">
        <v>30</v>
      </c>
      <c r="H68" s="1" t="s">
        <v>30</v>
      </c>
      <c r="I68" s="1" t="s">
        <v>30</v>
      </c>
      <c r="J68" s="1" t="s">
        <v>30</v>
      </c>
      <c r="K68" s="1" t="s">
        <v>30</v>
      </c>
    </row>
    <row r="69" spans="1:11">
      <c r="A69" s="1" t="s">
        <v>26</v>
      </c>
      <c r="B69" s="1" t="s">
        <v>27</v>
      </c>
      <c r="C69" s="2" t="s">
        <v>28</v>
      </c>
      <c r="D69" s="1" t="s">
        <v>95</v>
      </c>
      <c r="E69" s="1">
        <v>49</v>
      </c>
      <c r="F69" s="1" t="s">
        <v>3</v>
      </c>
      <c r="G69" s="1" t="s">
        <v>30</v>
      </c>
      <c r="H69" s="1" t="s">
        <v>30</v>
      </c>
      <c r="I69" s="1" t="s">
        <v>30</v>
      </c>
      <c r="J69" s="1" t="s">
        <v>30</v>
      </c>
      <c r="K69" s="1" t="s">
        <v>30</v>
      </c>
    </row>
    <row r="70" spans="1:11">
      <c r="A70" s="1" t="s">
        <v>26</v>
      </c>
      <c r="B70" s="1" t="s">
        <v>27</v>
      </c>
      <c r="C70" s="2" t="s">
        <v>28</v>
      </c>
      <c r="D70" s="1" t="s">
        <v>96</v>
      </c>
      <c r="E70" s="1">
        <v>62</v>
      </c>
      <c r="F70" s="1" t="s">
        <v>3</v>
      </c>
      <c r="G70" s="1" t="s">
        <v>30</v>
      </c>
      <c r="H70" s="1" t="s">
        <v>30</v>
      </c>
      <c r="I70" s="1" t="s">
        <v>30</v>
      </c>
      <c r="J70" s="1" t="s">
        <v>30</v>
      </c>
      <c r="K70" s="1" t="s">
        <v>30</v>
      </c>
    </row>
    <row r="71" spans="1:11">
      <c r="A71" s="1" t="s">
        <v>26</v>
      </c>
      <c r="B71" s="1" t="s">
        <v>27</v>
      </c>
      <c r="C71" s="2" t="s">
        <v>28</v>
      </c>
      <c r="D71" s="1" t="s">
        <v>97</v>
      </c>
      <c r="E71" s="1">
        <v>66</v>
      </c>
      <c r="F71" s="1" t="s">
        <v>4</v>
      </c>
      <c r="G71" s="1" t="s">
        <v>30</v>
      </c>
      <c r="H71" s="1" t="s">
        <v>30</v>
      </c>
      <c r="I71" s="1" t="s">
        <v>30</v>
      </c>
      <c r="J71" s="1" t="s">
        <v>30</v>
      </c>
      <c r="K71" s="1" t="s">
        <v>30</v>
      </c>
    </row>
    <row r="72" spans="1:11">
      <c r="A72" s="1" t="s">
        <v>26</v>
      </c>
      <c r="B72" s="1" t="s">
        <v>27</v>
      </c>
      <c r="C72" s="2" t="s">
        <v>28</v>
      </c>
      <c r="D72" s="1" t="s">
        <v>98</v>
      </c>
      <c r="E72" s="1">
        <v>64</v>
      </c>
      <c r="F72" s="1" t="s">
        <v>3</v>
      </c>
      <c r="G72" s="1" t="s">
        <v>30</v>
      </c>
      <c r="H72" s="1" t="s">
        <v>30</v>
      </c>
      <c r="I72" s="1" t="s">
        <v>30</v>
      </c>
      <c r="J72" s="1" t="s">
        <v>30</v>
      </c>
      <c r="K72" s="1" t="s">
        <v>30</v>
      </c>
    </row>
    <row r="73" spans="1:11">
      <c r="A73" s="1" t="s">
        <v>26</v>
      </c>
      <c r="B73" s="1" t="s">
        <v>27</v>
      </c>
      <c r="C73" s="2" t="s">
        <v>28</v>
      </c>
      <c r="D73" s="1" t="s">
        <v>99</v>
      </c>
      <c r="E73" s="1">
        <v>44</v>
      </c>
      <c r="F73" s="1" t="s">
        <v>3</v>
      </c>
      <c r="G73" s="1" t="s">
        <v>30</v>
      </c>
      <c r="H73" s="1" t="s">
        <v>30</v>
      </c>
      <c r="I73" s="1" t="s">
        <v>30</v>
      </c>
      <c r="J73" s="1" t="s">
        <v>30</v>
      </c>
      <c r="K73" s="1" t="s">
        <v>30</v>
      </c>
    </row>
    <row r="74" spans="1:11">
      <c r="A74" s="1" t="s">
        <v>26</v>
      </c>
      <c r="B74" s="1" t="s">
        <v>27</v>
      </c>
      <c r="C74" s="2" t="s">
        <v>28</v>
      </c>
      <c r="D74" s="1" t="s">
        <v>100</v>
      </c>
      <c r="E74" s="1">
        <v>40</v>
      </c>
      <c r="F74" s="1" t="s">
        <v>3</v>
      </c>
      <c r="G74" s="1" t="s">
        <v>30</v>
      </c>
      <c r="H74" s="1" t="s">
        <v>30</v>
      </c>
      <c r="I74" s="1" t="s">
        <v>30</v>
      </c>
      <c r="J74" s="1" t="s">
        <v>30</v>
      </c>
      <c r="K74" s="1" t="s">
        <v>30</v>
      </c>
    </row>
    <row r="75" spans="1:11">
      <c r="A75" s="1" t="s">
        <v>26</v>
      </c>
      <c r="B75" s="1" t="s">
        <v>27</v>
      </c>
      <c r="C75" s="2" t="s">
        <v>101</v>
      </c>
      <c r="D75" s="1" t="s">
        <v>102</v>
      </c>
      <c r="E75" s="1">
        <v>65</v>
      </c>
      <c r="F75" s="1" t="s">
        <v>4</v>
      </c>
      <c r="G75" s="1" t="s">
        <v>30</v>
      </c>
      <c r="H75" s="1" t="s">
        <v>30</v>
      </c>
      <c r="I75" s="1" t="s">
        <v>30</v>
      </c>
      <c r="J75" s="1" t="s">
        <v>30</v>
      </c>
      <c r="K75" s="1" t="s">
        <v>30</v>
      </c>
    </row>
    <row r="76" spans="1:11">
      <c r="A76" s="1" t="s">
        <v>26</v>
      </c>
      <c r="B76" s="1" t="s">
        <v>27</v>
      </c>
      <c r="C76" s="2" t="s">
        <v>28</v>
      </c>
      <c r="D76" s="1" t="s">
        <v>103</v>
      </c>
      <c r="E76" s="1">
        <v>58</v>
      </c>
      <c r="F76" s="1" t="s">
        <v>4</v>
      </c>
      <c r="G76" s="1" t="s">
        <v>30</v>
      </c>
      <c r="H76" s="1" t="s">
        <v>30</v>
      </c>
      <c r="I76" s="1" t="s">
        <v>30</v>
      </c>
      <c r="J76" s="1" t="s">
        <v>30</v>
      </c>
      <c r="K76" s="1" t="s">
        <v>30</v>
      </c>
    </row>
    <row r="77" spans="1:11">
      <c r="A77" s="1" t="s">
        <v>26</v>
      </c>
      <c r="B77" s="1" t="s">
        <v>27</v>
      </c>
      <c r="C77" s="2" t="s">
        <v>28</v>
      </c>
      <c r="D77" s="1" t="s">
        <v>104</v>
      </c>
      <c r="E77" s="1">
        <v>59</v>
      </c>
      <c r="F77" s="1" t="s">
        <v>4</v>
      </c>
      <c r="G77" s="1" t="s">
        <v>30</v>
      </c>
      <c r="H77" s="1" t="s">
        <v>30</v>
      </c>
      <c r="I77" s="1" t="s">
        <v>30</v>
      </c>
      <c r="J77" s="1" t="s">
        <v>30</v>
      </c>
      <c r="K77" s="1" t="s">
        <v>30</v>
      </c>
    </row>
    <row r="78" spans="1:11">
      <c r="A78" s="1" t="s">
        <v>26</v>
      </c>
      <c r="B78" s="1" t="s">
        <v>27</v>
      </c>
      <c r="C78" s="2" t="s">
        <v>28</v>
      </c>
      <c r="D78" s="1" t="s">
        <v>105</v>
      </c>
      <c r="E78" s="1">
        <v>58</v>
      </c>
      <c r="F78" s="1" t="s">
        <v>4</v>
      </c>
      <c r="G78" s="1" t="s">
        <v>30</v>
      </c>
      <c r="H78" s="1" t="s">
        <v>30</v>
      </c>
      <c r="I78" s="1" t="s">
        <v>30</v>
      </c>
      <c r="J78" s="1" t="s">
        <v>30</v>
      </c>
      <c r="K78" s="1" t="s">
        <v>30</v>
      </c>
    </row>
    <row r="79" spans="1:11">
      <c r="A79" s="1" t="s">
        <v>26</v>
      </c>
      <c r="B79" s="1" t="s">
        <v>27</v>
      </c>
      <c r="C79" s="2" t="s">
        <v>28</v>
      </c>
      <c r="D79" s="1" t="s">
        <v>106</v>
      </c>
      <c r="E79" s="1">
        <v>41</v>
      </c>
      <c r="F79" s="1" t="s">
        <v>4</v>
      </c>
      <c r="G79" s="1" t="s">
        <v>30</v>
      </c>
      <c r="H79" s="1" t="s">
        <v>30</v>
      </c>
      <c r="I79" s="1" t="s">
        <v>30</v>
      </c>
      <c r="J79" s="1" t="s">
        <v>30</v>
      </c>
      <c r="K79" s="1" t="s">
        <v>30</v>
      </c>
    </row>
    <row r="80" spans="1:11">
      <c r="A80" s="1" t="s">
        <v>26</v>
      </c>
      <c r="B80" s="1" t="s">
        <v>27</v>
      </c>
      <c r="C80" s="2" t="s">
        <v>28</v>
      </c>
      <c r="D80" s="1" t="s">
        <v>107</v>
      </c>
      <c r="E80" s="1">
        <v>42</v>
      </c>
      <c r="F80" s="1" t="s">
        <v>3</v>
      </c>
      <c r="G80" s="1" t="s">
        <v>30</v>
      </c>
      <c r="H80" s="1" t="s">
        <v>30</v>
      </c>
      <c r="I80" s="1" t="s">
        <v>30</v>
      </c>
      <c r="J80" s="1" t="s">
        <v>30</v>
      </c>
      <c r="K80" s="1" t="s">
        <v>30</v>
      </c>
    </row>
    <row r="81" spans="1:11">
      <c r="A81" s="1" t="s">
        <v>26</v>
      </c>
      <c r="B81" s="1" t="s">
        <v>27</v>
      </c>
      <c r="C81" s="2" t="s">
        <v>28</v>
      </c>
      <c r="D81" s="1" t="s">
        <v>108</v>
      </c>
      <c r="E81" s="1">
        <v>51</v>
      </c>
      <c r="F81" s="1" t="s">
        <v>3</v>
      </c>
      <c r="G81" s="1" t="s">
        <v>30</v>
      </c>
      <c r="H81" s="1" t="s">
        <v>30</v>
      </c>
      <c r="I81" s="1" t="s">
        <v>30</v>
      </c>
      <c r="J81" s="1" t="s">
        <v>30</v>
      </c>
      <c r="K81" s="1" t="s">
        <v>30</v>
      </c>
    </row>
    <row r="82" spans="1:11">
      <c r="A82" s="1" t="s">
        <v>26</v>
      </c>
      <c r="B82" s="1" t="s">
        <v>27</v>
      </c>
      <c r="C82" s="2" t="s">
        <v>28</v>
      </c>
      <c r="D82" s="1" t="s">
        <v>109</v>
      </c>
      <c r="E82" s="1">
        <v>56</v>
      </c>
      <c r="F82" s="1" t="s">
        <v>3</v>
      </c>
      <c r="G82" s="1" t="s">
        <v>30</v>
      </c>
      <c r="H82" s="1" t="s">
        <v>30</v>
      </c>
      <c r="I82" s="1" t="s">
        <v>30</v>
      </c>
      <c r="J82" s="1" t="s">
        <v>30</v>
      </c>
      <c r="K82" s="1" t="s">
        <v>30</v>
      </c>
    </row>
    <row r="83" spans="1:11">
      <c r="A83" s="1" t="s">
        <v>26</v>
      </c>
      <c r="B83" s="1" t="s">
        <v>27</v>
      </c>
      <c r="C83" s="2" t="s">
        <v>28</v>
      </c>
      <c r="D83" s="1" t="s">
        <v>110</v>
      </c>
      <c r="E83" s="1">
        <v>58</v>
      </c>
      <c r="F83" s="1" t="s">
        <v>3</v>
      </c>
      <c r="G83" s="1" t="s">
        <v>30</v>
      </c>
      <c r="H83" s="1" t="s">
        <v>30</v>
      </c>
      <c r="I83" s="1" t="s">
        <v>30</v>
      </c>
      <c r="J83" s="1" t="s">
        <v>30</v>
      </c>
      <c r="K83" s="1" t="s">
        <v>30</v>
      </c>
    </row>
    <row r="84" spans="1:11">
      <c r="A84" s="1" t="s">
        <v>26</v>
      </c>
      <c r="B84" s="1" t="s">
        <v>27</v>
      </c>
      <c r="C84" s="2" t="s">
        <v>28</v>
      </c>
      <c r="D84" s="1" t="s">
        <v>111</v>
      </c>
      <c r="E84" s="1">
        <v>43</v>
      </c>
      <c r="F84" s="1" t="s">
        <v>4</v>
      </c>
      <c r="G84" s="1" t="s">
        <v>30</v>
      </c>
      <c r="H84" s="1" t="s">
        <v>30</v>
      </c>
      <c r="I84" s="1" t="s">
        <v>30</v>
      </c>
      <c r="J84" s="1" t="s">
        <v>30</v>
      </c>
      <c r="K84" s="1" t="s">
        <v>30</v>
      </c>
    </row>
    <row r="85" spans="1:11">
      <c r="A85" s="1" t="s">
        <v>26</v>
      </c>
      <c r="B85" s="1" t="s">
        <v>27</v>
      </c>
      <c r="C85" s="2" t="s">
        <v>28</v>
      </c>
      <c r="D85" s="1" t="s">
        <v>112</v>
      </c>
      <c r="E85" s="1">
        <v>75</v>
      </c>
      <c r="F85" s="1" t="s">
        <v>3</v>
      </c>
      <c r="G85" s="1" t="s">
        <v>30</v>
      </c>
      <c r="H85" s="1" t="s">
        <v>30</v>
      </c>
      <c r="I85" s="1" t="s">
        <v>30</v>
      </c>
      <c r="J85" s="1" t="s">
        <v>30</v>
      </c>
      <c r="K85" s="1" t="s">
        <v>30</v>
      </c>
    </row>
    <row r="86" spans="1:11">
      <c r="A86" s="1" t="s">
        <v>26</v>
      </c>
      <c r="B86" s="1" t="s">
        <v>27</v>
      </c>
      <c r="C86" s="2" t="s">
        <v>28</v>
      </c>
      <c r="D86" s="1" t="s">
        <v>113</v>
      </c>
      <c r="E86" s="1">
        <v>50</v>
      </c>
      <c r="F86" s="1" t="s">
        <v>3</v>
      </c>
      <c r="G86" s="1" t="s">
        <v>30</v>
      </c>
      <c r="H86" s="1" t="s">
        <v>30</v>
      </c>
      <c r="I86" s="1" t="s">
        <v>30</v>
      </c>
      <c r="J86" s="1" t="s">
        <v>30</v>
      </c>
      <c r="K86" s="1" t="s">
        <v>30</v>
      </c>
    </row>
    <row r="87" spans="1:11">
      <c r="A87" s="1" t="s">
        <v>26</v>
      </c>
      <c r="B87" s="1" t="s">
        <v>27</v>
      </c>
      <c r="C87" s="2" t="s">
        <v>28</v>
      </c>
      <c r="D87" s="1" t="s">
        <v>114</v>
      </c>
      <c r="E87" s="1">
        <v>44</v>
      </c>
      <c r="F87" s="1" t="s">
        <v>4</v>
      </c>
      <c r="G87" s="1" t="s">
        <v>30</v>
      </c>
      <c r="H87" s="1" t="s">
        <v>30</v>
      </c>
      <c r="I87" s="1" t="s">
        <v>30</v>
      </c>
      <c r="J87" s="1" t="s">
        <v>30</v>
      </c>
      <c r="K87" s="1" t="s">
        <v>30</v>
      </c>
    </row>
    <row r="88" spans="1:11">
      <c r="A88" s="1" t="s">
        <v>26</v>
      </c>
      <c r="B88" s="1" t="s">
        <v>27</v>
      </c>
      <c r="C88" s="2" t="s">
        <v>28</v>
      </c>
      <c r="D88" s="1" t="s">
        <v>115</v>
      </c>
      <c r="E88" s="1">
        <v>41</v>
      </c>
      <c r="F88" s="1" t="s">
        <v>3</v>
      </c>
      <c r="G88" s="1" t="s">
        <v>30</v>
      </c>
      <c r="H88" s="1" t="s">
        <v>30</v>
      </c>
      <c r="I88" s="1" t="s">
        <v>30</v>
      </c>
      <c r="J88" s="1" t="s">
        <v>30</v>
      </c>
      <c r="K88" s="1" t="s">
        <v>30</v>
      </c>
    </row>
    <row r="89" spans="1:11">
      <c r="A89" s="1" t="s">
        <v>26</v>
      </c>
      <c r="B89" s="1" t="s">
        <v>27</v>
      </c>
      <c r="C89" s="2" t="s">
        <v>28</v>
      </c>
      <c r="D89" s="1" t="s">
        <v>116</v>
      </c>
      <c r="E89" s="1">
        <v>55</v>
      </c>
      <c r="F89" s="1" t="s">
        <v>3</v>
      </c>
      <c r="G89" s="1" t="s">
        <v>30</v>
      </c>
      <c r="H89" s="1" t="s">
        <v>30</v>
      </c>
      <c r="I89" s="1" t="s">
        <v>30</v>
      </c>
      <c r="J89" s="1" t="s">
        <v>30</v>
      </c>
      <c r="K89" s="1" t="s">
        <v>30</v>
      </c>
    </row>
    <row r="90" spans="1:11">
      <c r="A90" s="1" t="s">
        <v>26</v>
      </c>
      <c r="B90" s="1" t="s">
        <v>27</v>
      </c>
      <c r="C90" s="2" t="s">
        <v>28</v>
      </c>
      <c r="D90" s="1" t="s">
        <v>117</v>
      </c>
      <c r="E90" s="1">
        <v>60</v>
      </c>
      <c r="F90" s="1" t="s">
        <v>4</v>
      </c>
      <c r="G90" s="1" t="s">
        <v>30</v>
      </c>
      <c r="H90" s="1" t="s">
        <v>30</v>
      </c>
      <c r="I90" s="1" t="s">
        <v>30</v>
      </c>
      <c r="J90" s="1" t="s">
        <v>30</v>
      </c>
      <c r="K90" s="1" t="s">
        <v>30</v>
      </c>
    </row>
    <row r="91" spans="1:11">
      <c r="A91" s="1" t="s">
        <v>26</v>
      </c>
      <c r="B91" s="1" t="s">
        <v>27</v>
      </c>
      <c r="C91" s="2" t="s">
        <v>28</v>
      </c>
      <c r="D91" s="1" t="s">
        <v>118</v>
      </c>
      <c r="E91" s="1">
        <v>58</v>
      </c>
      <c r="F91" s="1" t="s">
        <v>4</v>
      </c>
      <c r="G91" s="1" t="s">
        <v>30</v>
      </c>
      <c r="H91" s="1" t="s">
        <v>30</v>
      </c>
      <c r="I91" s="1" t="s">
        <v>30</v>
      </c>
      <c r="J91" s="1" t="s">
        <v>30</v>
      </c>
      <c r="K91" s="1" t="s">
        <v>30</v>
      </c>
    </row>
    <row r="92" spans="1:11">
      <c r="A92" s="1" t="s">
        <v>26</v>
      </c>
      <c r="B92" s="1" t="s">
        <v>27</v>
      </c>
      <c r="C92" s="2" t="s">
        <v>28</v>
      </c>
      <c r="D92" s="1" t="s">
        <v>119</v>
      </c>
      <c r="E92" s="1">
        <v>44</v>
      </c>
      <c r="F92" s="1" t="s">
        <v>3</v>
      </c>
      <c r="G92" s="1" t="s">
        <v>30</v>
      </c>
      <c r="H92" s="1" t="s">
        <v>30</v>
      </c>
      <c r="I92" s="1" t="s">
        <v>30</v>
      </c>
      <c r="J92" s="1" t="s">
        <v>30</v>
      </c>
      <c r="K92" s="1" t="s">
        <v>30</v>
      </c>
    </row>
    <row r="93" spans="1:11">
      <c r="A93" s="1" t="s">
        <v>26</v>
      </c>
      <c r="B93" s="1" t="s">
        <v>27</v>
      </c>
      <c r="C93" s="2" t="s">
        <v>28</v>
      </c>
      <c r="D93" s="1" t="s">
        <v>120</v>
      </c>
      <c r="E93" s="1">
        <v>50</v>
      </c>
      <c r="F93" s="1" t="s">
        <v>3</v>
      </c>
      <c r="G93" s="1" t="s">
        <v>30</v>
      </c>
      <c r="H93" s="1" t="s">
        <v>30</v>
      </c>
      <c r="I93" s="1" t="s">
        <v>30</v>
      </c>
      <c r="J93" s="1" t="s">
        <v>30</v>
      </c>
      <c r="K93" s="1" t="s">
        <v>30</v>
      </c>
    </row>
    <row r="94" spans="1:11">
      <c r="A94" s="1" t="s">
        <v>26</v>
      </c>
      <c r="B94" s="1" t="s">
        <v>27</v>
      </c>
      <c r="C94" s="2" t="s">
        <v>28</v>
      </c>
      <c r="D94" s="1" t="s">
        <v>121</v>
      </c>
      <c r="E94" s="1">
        <v>45</v>
      </c>
      <c r="F94" s="1" t="s">
        <v>3</v>
      </c>
      <c r="G94" s="1" t="s">
        <v>30</v>
      </c>
      <c r="H94" s="1" t="s">
        <v>30</v>
      </c>
      <c r="I94" s="1" t="s">
        <v>30</v>
      </c>
      <c r="J94" s="1" t="s">
        <v>30</v>
      </c>
      <c r="K94" s="1" t="s">
        <v>30</v>
      </c>
    </row>
    <row r="95" spans="1:11">
      <c r="A95" s="1" t="s">
        <v>26</v>
      </c>
      <c r="B95" s="1" t="s">
        <v>27</v>
      </c>
      <c r="C95" s="2" t="s">
        <v>28</v>
      </c>
      <c r="D95" s="1" t="s">
        <v>122</v>
      </c>
      <c r="E95" s="1">
        <v>54</v>
      </c>
      <c r="F95" s="1" t="s">
        <v>4</v>
      </c>
      <c r="G95" s="1" t="s">
        <v>30</v>
      </c>
      <c r="H95" s="1" t="s">
        <v>30</v>
      </c>
      <c r="I95" s="1" t="s">
        <v>30</v>
      </c>
      <c r="J95" s="1" t="s">
        <v>30</v>
      </c>
      <c r="K95" s="1" t="s">
        <v>30</v>
      </c>
    </row>
    <row r="96" spans="1:11">
      <c r="A96" s="1" t="s">
        <v>26</v>
      </c>
      <c r="B96" s="1" t="s">
        <v>27</v>
      </c>
      <c r="C96" s="2" t="s">
        <v>28</v>
      </c>
      <c r="D96" s="1" t="s">
        <v>123</v>
      </c>
      <c r="E96" s="1">
        <v>42</v>
      </c>
      <c r="F96" s="1" t="s">
        <v>3</v>
      </c>
      <c r="G96" s="1" t="s">
        <v>30</v>
      </c>
      <c r="H96" s="1" t="s">
        <v>30</v>
      </c>
      <c r="I96" s="1" t="s">
        <v>30</v>
      </c>
      <c r="J96" s="1" t="s">
        <v>30</v>
      </c>
      <c r="K96" s="1" t="s">
        <v>30</v>
      </c>
    </row>
    <row r="97" spans="1:11">
      <c r="A97" s="1" t="s">
        <v>26</v>
      </c>
      <c r="B97" s="1" t="s">
        <v>27</v>
      </c>
      <c r="C97" s="2" t="s">
        <v>28</v>
      </c>
      <c r="D97" s="1" t="s">
        <v>124</v>
      </c>
      <c r="E97" s="1">
        <v>50</v>
      </c>
      <c r="F97" s="1" t="s">
        <v>3</v>
      </c>
      <c r="G97" s="1" t="s">
        <v>30</v>
      </c>
      <c r="H97" s="1" t="s">
        <v>30</v>
      </c>
      <c r="I97" s="1" t="s">
        <v>30</v>
      </c>
      <c r="J97" s="1" t="s">
        <v>30</v>
      </c>
      <c r="K97" s="1" t="s">
        <v>30</v>
      </c>
    </row>
    <row r="98" spans="1:11">
      <c r="A98" s="1" t="s">
        <v>26</v>
      </c>
      <c r="B98" s="1" t="s">
        <v>27</v>
      </c>
      <c r="C98" s="2" t="s">
        <v>28</v>
      </c>
      <c r="D98" s="1" t="s">
        <v>125</v>
      </c>
      <c r="E98" s="1">
        <v>55</v>
      </c>
      <c r="F98" s="1" t="s">
        <v>4</v>
      </c>
      <c r="G98" s="1" t="s">
        <v>30</v>
      </c>
      <c r="H98" s="1" t="s">
        <v>30</v>
      </c>
      <c r="I98" s="1" t="s">
        <v>30</v>
      </c>
      <c r="J98" s="1" t="s">
        <v>30</v>
      </c>
      <c r="K98" s="1" t="s">
        <v>30</v>
      </c>
    </row>
    <row r="99" spans="1:11">
      <c r="A99" s="1" t="s">
        <v>26</v>
      </c>
      <c r="B99" s="1" t="s">
        <v>27</v>
      </c>
      <c r="C99" s="2" t="s">
        <v>28</v>
      </c>
      <c r="D99" s="1" t="s">
        <v>126</v>
      </c>
      <c r="E99" s="1">
        <v>57</v>
      </c>
      <c r="F99" s="1" t="s">
        <v>4</v>
      </c>
      <c r="G99" s="1" t="s">
        <v>30</v>
      </c>
      <c r="H99" s="1" t="s">
        <v>30</v>
      </c>
      <c r="I99" s="1" t="s">
        <v>30</v>
      </c>
      <c r="J99" s="1" t="s">
        <v>30</v>
      </c>
      <c r="K99" s="1" t="s">
        <v>30</v>
      </c>
    </row>
    <row r="100" spans="1:11">
      <c r="A100" s="1" t="s">
        <v>26</v>
      </c>
      <c r="B100" s="1" t="s">
        <v>27</v>
      </c>
      <c r="C100" s="2" t="s">
        <v>28</v>
      </c>
      <c r="D100" s="1" t="s">
        <v>127</v>
      </c>
      <c r="E100" s="1">
        <v>54</v>
      </c>
      <c r="F100" s="1" t="s">
        <v>3</v>
      </c>
      <c r="G100" s="1" t="s">
        <v>30</v>
      </c>
      <c r="H100" s="1" t="s">
        <v>30</v>
      </c>
      <c r="I100" s="1" t="s">
        <v>30</v>
      </c>
      <c r="J100" s="1" t="s">
        <v>30</v>
      </c>
      <c r="K100" s="1" t="s">
        <v>30</v>
      </c>
    </row>
    <row r="101" spans="1:11">
      <c r="A101" s="1" t="s">
        <v>26</v>
      </c>
      <c r="B101" s="1" t="s">
        <v>27</v>
      </c>
      <c r="C101" s="2" t="s">
        <v>28</v>
      </c>
      <c r="D101" s="1" t="s">
        <v>128</v>
      </c>
      <c r="E101" s="1">
        <v>63</v>
      </c>
      <c r="F101" s="1" t="s">
        <v>4</v>
      </c>
      <c r="G101" s="1" t="s">
        <v>30</v>
      </c>
      <c r="H101" s="1" t="s">
        <v>30</v>
      </c>
      <c r="I101" s="1" t="s">
        <v>30</v>
      </c>
      <c r="J101" s="1" t="s">
        <v>30</v>
      </c>
      <c r="K101" s="1" t="s">
        <v>30</v>
      </c>
    </row>
    <row r="102" spans="1:11">
      <c r="A102" s="1" t="s">
        <v>26</v>
      </c>
      <c r="B102" s="1" t="s">
        <v>27</v>
      </c>
      <c r="C102" s="2" t="s">
        <v>28</v>
      </c>
      <c r="D102" s="1" t="s">
        <v>129</v>
      </c>
      <c r="E102" s="1">
        <v>47</v>
      </c>
      <c r="F102" s="1" t="s">
        <v>4</v>
      </c>
      <c r="G102" s="1" t="s">
        <v>30</v>
      </c>
      <c r="H102" s="1" t="s">
        <v>30</v>
      </c>
      <c r="I102" s="1" t="s">
        <v>30</v>
      </c>
      <c r="J102" s="1" t="s">
        <v>30</v>
      </c>
      <c r="K102" s="1" t="s">
        <v>30</v>
      </c>
    </row>
    <row r="103" spans="1:11">
      <c r="A103" s="1" t="s">
        <v>26</v>
      </c>
      <c r="B103" s="1" t="s">
        <v>27</v>
      </c>
      <c r="C103" s="2" t="s">
        <v>28</v>
      </c>
      <c r="D103" s="1" t="s">
        <v>130</v>
      </c>
      <c r="E103" s="1">
        <v>75</v>
      </c>
      <c r="F103" s="1" t="s">
        <v>4</v>
      </c>
      <c r="G103" s="1" t="s">
        <v>30</v>
      </c>
      <c r="H103" s="1" t="s">
        <v>30</v>
      </c>
      <c r="I103" s="1" t="s">
        <v>30</v>
      </c>
      <c r="J103" s="1" t="s">
        <v>30</v>
      </c>
      <c r="K103" s="1" t="s">
        <v>30</v>
      </c>
    </row>
    <row r="104" spans="1:11">
      <c r="A104" s="1" t="s">
        <v>26</v>
      </c>
      <c r="B104" s="1" t="s">
        <v>27</v>
      </c>
      <c r="C104" s="2" t="s">
        <v>28</v>
      </c>
      <c r="D104" s="1" t="s">
        <v>131</v>
      </c>
      <c r="E104" s="1">
        <v>54</v>
      </c>
      <c r="F104" s="1" t="s">
        <v>3</v>
      </c>
      <c r="G104" s="1" t="s">
        <v>30</v>
      </c>
      <c r="H104" s="1" t="s">
        <v>30</v>
      </c>
      <c r="I104" s="1" t="s">
        <v>30</v>
      </c>
      <c r="J104" s="1" t="s">
        <v>30</v>
      </c>
      <c r="K104" s="1" t="s">
        <v>30</v>
      </c>
    </row>
    <row r="105" spans="1:11">
      <c r="A105" s="1" t="s">
        <v>26</v>
      </c>
      <c r="B105" s="1" t="s">
        <v>27</v>
      </c>
      <c r="C105" s="2" t="s">
        <v>28</v>
      </c>
      <c r="D105" s="1" t="s">
        <v>132</v>
      </c>
      <c r="E105" s="1">
        <v>40</v>
      </c>
      <c r="F105" s="1" t="s">
        <v>3</v>
      </c>
      <c r="G105" s="1" t="s">
        <v>30</v>
      </c>
      <c r="H105" s="1" t="s">
        <v>30</v>
      </c>
      <c r="I105" s="1" t="s">
        <v>30</v>
      </c>
      <c r="J105" s="1" t="s">
        <v>30</v>
      </c>
      <c r="K105" s="1" t="s">
        <v>30</v>
      </c>
    </row>
    <row r="106" spans="1:11">
      <c r="A106" s="1" t="s">
        <v>26</v>
      </c>
      <c r="B106" s="1" t="s">
        <v>27</v>
      </c>
      <c r="C106" s="2" t="s">
        <v>28</v>
      </c>
      <c r="D106" s="1" t="s">
        <v>133</v>
      </c>
      <c r="E106" s="1">
        <v>49</v>
      </c>
      <c r="F106" s="1" t="s">
        <v>3</v>
      </c>
      <c r="G106" s="1" t="s">
        <v>30</v>
      </c>
      <c r="H106" s="1" t="s">
        <v>30</v>
      </c>
      <c r="I106" s="1" t="s">
        <v>30</v>
      </c>
      <c r="J106" s="1" t="s">
        <v>30</v>
      </c>
      <c r="K106" s="1" t="s">
        <v>30</v>
      </c>
    </row>
    <row r="107" spans="1:11">
      <c r="A107" s="1" t="s">
        <v>26</v>
      </c>
      <c r="B107" s="1" t="s">
        <v>27</v>
      </c>
      <c r="C107" s="2" t="s">
        <v>28</v>
      </c>
      <c r="D107" s="1" t="s">
        <v>134</v>
      </c>
      <c r="E107" s="1">
        <v>50</v>
      </c>
      <c r="F107" s="1" t="s">
        <v>4</v>
      </c>
      <c r="G107" s="1" t="s">
        <v>30</v>
      </c>
      <c r="H107" s="1" t="s">
        <v>30</v>
      </c>
      <c r="I107" s="1" t="s">
        <v>30</v>
      </c>
      <c r="J107" s="1" t="s">
        <v>30</v>
      </c>
      <c r="K107" s="1" t="s">
        <v>30</v>
      </c>
    </row>
    <row r="108" spans="1:11">
      <c r="A108" s="1" t="s">
        <v>26</v>
      </c>
      <c r="B108" s="1" t="s">
        <v>27</v>
      </c>
      <c r="C108" s="2" t="s">
        <v>28</v>
      </c>
      <c r="D108" s="1" t="s">
        <v>135</v>
      </c>
      <c r="E108" s="1">
        <v>53</v>
      </c>
      <c r="F108" s="1" t="s">
        <v>3</v>
      </c>
      <c r="G108" s="1" t="s">
        <v>30</v>
      </c>
      <c r="H108" s="1" t="s">
        <v>30</v>
      </c>
      <c r="I108" s="1" t="s">
        <v>30</v>
      </c>
      <c r="J108" s="1" t="s">
        <v>30</v>
      </c>
      <c r="K108" s="1" t="s">
        <v>30</v>
      </c>
    </row>
    <row r="109" spans="1:11">
      <c r="A109" s="1" t="s">
        <v>26</v>
      </c>
      <c r="B109" s="1" t="s">
        <v>27</v>
      </c>
      <c r="C109" s="2" t="s">
        <v>28</v>
      </c>
      <c r="D109" s="1" t="s">
        <v>136</v>
      </c>
      <c r="E109" s="1">
        <v>54</v>
      </c>
      <c r="F109" s="1" t="s">
        <v>3</v>
      </c>
      <c r="G109" s="1" t="s">
        <v>30</v>
      </c>
      <c r="H109" s="1" t="s">
        <v>30</v>
      </c>
      <c r="I109" s="1" t="s">
        <v>30</v>
      </c>
      <c r="J109" s="1" t="s">
        <v>30</v>
      </c>
      <c r="K109" s="1" t="s">
        <v>30</v>
      </c>
    </row>
    <row r="110" spans="1:11">
      <c r="A110" s="1" t="s">
        <v>26</v>
      </c>
      <c r="B110" s="1" t="s">
        <v>27</v>
      </c>
      <c r="C110" s="2" t="s">
        <v>28</v>
      </c>
      <c r="D110" s="1" t="s">
        <v>137</v>
      </c>
      <c r="E110" s="1">
        <v>52</v>
      </c>
      <c r="F110" s="1" t="s">
        <v>4</v>
      </c>
      <c r="G110" s="1" t="s">
        <v>30</v>
      </c>
      <c r="H110" s="1" t="s">
        <v>30</v>
      </c>
      <c r="I110" s="1" t="s">
        <v>30</v>
      </c>
      <c r="J110" s="1" t="s">
        <v>30</v>
      </c>
      <c r="K110" s="1" t="s">
        <v>30</v>
      </c>
    </row>
    <row r="111" spans="1:11">
      <c r="A111" s="1" t="s">
        <v>26</v>
      </c>
      <c r="B111" s="1" t="s">
        <v>27</v>
      </c>
      <c r="C111" s="2" t="s">
        <v>28</v>
      </c>
      <c r="D111" s="1" t="s">
        <v>138</v>
      </c>
      <c r="E111" s="1">
        <v>57</v>
      </c>
      <c r="F111" s="1" t="s">
        <v>4</v>
      </c>
      <c r="G111" s="1" t="s">
        <v>30</v>
      </c>
      <c r="H111" s="1" t="s">
        <v>30</v>
      </c>
      <c r="I111" s="1" t="s">
        <v>30</v>
      </c>
      <c r="J111" s="1" t="s">
        <v>30</v>
      </c>
      <c r="K111" s="1" t="s">
        <v>30</v>
      </c>
    </row>
    <row r="112" spans="1:11">
      <c r="A112" s="1" t="s">
        <v>26</v>
      </c>
      <c r="B112" s="1" t="s">
        <v>27</v>
      </c>
      <c r="C112" s="2" t="s">
        <v>28</v>
      </c>
      <c r="D112" s="1" t="s">
        <v>139</v>
      </c>
      <c r="E112" s="1">
        <v>42</v>
      </c>
      <c r="F112" s="1" t="s">
        <v>4</v>
      </c>
      <c r="G112" s="1" t="s">
        <v>30</v>
      </c>
      <c r="H112" s="1" t="s">
        <v>30</v>
      </c>
      <c r="I112" s="1" t="s">
        <v>30</v>
      </c>
      <c r="J112" s="1" t="s">
        <v>30</v>
      </c>
      <c r="K112" s="1" t="s">
        <v>30</v>
      </c>
    </row>
    <row r="113" spans="1:11">
      <c r="A113" s="1" t="s">
        <v>26</v>
      </c>
      <c r="B113" s="1" t="s">
        <v>27</v>
      </c>
      <c r="C113" s="2" t="s">
        <v>28</v>
      </c>
      <c r="D113" s="1" t="s">
        <v>140</v>
      </c>
      <c r="E113" s="1">
        <v>40</v>
      </c>
      <c r="F113" s="1" t="s">
        <v>3</v>
      </c>
      <c r="G113" s="1" t="s">
        <v>30</v>
      </c>
      <c r="H113" s="1" t="s">
        <v>30</v>
      </c>
      <c r="I113" s="1" t="s">
        <v>30</v>
      </c>
      <c r="J113" s="1" t="s">
        <v>30</v>
      </c>
      <c r="K113" s="1" t="s">
        <v>30</v>
      </c>
    </row>
    <row r="114" spans="1:11">
      <c r="A114" s="1" t="s">
        <v>26</v>
      </c>
      <c r="B114" s="1" t="s">
        <v>27</v>
      </c>
      <c r="C114" s="2" t="s">
        <v>28</v>
      </c>
      <c r="D114" s="1" t="s">
        <v>141</v>
      </c>
      <c r="E114" s="1">
        <v>45</v>
      </c>
      <c r="F114" s="1" t="s">
        <v>4</v>
      </c>
      <c r="G114" s="1" t="s">
        <v>30</v>
      </c>
      <c r="H114" s="1" t="s">
        <v>30</v>
      </c>
      <c r="I114" s="1" t="s">
        <v>30</v>
      </c>
      <c r="J114" s="1" t="s">
        <v>30</v>
      </c>
      <c r="K114" s="1" t="s">
        <v>30</v>
      </c>
    </row>
    <row r="115" spans="1:11">
      <c r="A115" s="1" t="s">
        <v>26</v>
      </c>
      <c r="B115" s="1" t="s">
        <v>27</v>
      </c>
      <c r="C115" s="2" t="s">
        <v>28</v>
      </c>
      <c r="D115" s="1" t="s">
        <v>142</v>
      </c>
      <c r="E115" s="1">
        <v>49</v>
      </c>
      <c r="F115" s="1" t="s">
        <v>4</v>
      </c>
      <c r="G115" s="1" t="s">
        <v>30</v>
      </c>
      <c r="H115" s="1" t="s">
        <v>30</v>
      </c>
      <c r="I115" s="1" t="s">
        <v>30</v>
      </c>
      <c r="J115" s="1" t="s">
        <v>30</v>
      </c>
      <c r="K115" s="1" t="s">
        <v>30</v>
      </c>
    </row>
    <row r="116" spans="1:11">
      <c r="A116" s="1" t="s">
        <v>26</v>
      </c>
      <c r="B116" s="1" t="s">
        <v>27</v>
      </c>
      <c r="C116" s="2" t="s">
        <v>28</v>
      </c>
      <c r="D116" s="1" t="s">
        <v>143</v>
      </c>
      <c r="E116" s="1">
        <v>62</v>
      </c>
      <c r="F116" s="1" t="s">
        <v>3</v>
      </c>
      <c r="G116" s="1" t="s">
        <v>30</v>
      </c>
      <c r="H116" s="1" t="s">
        <v>30</v>
      </c>
      <c r="I116" s="1" t="s">
        <v>30</v>
      </c>
      <c r="J116" s="1" t="s">
        <v>30</v>
      </c>
      <c r="K116" s="1" t="s">
        <v>30</v>
      </c>
    </row>
    <row r="117" spans="1:11">
      <c r="A117" s="1" t="s">
        <v>26</v>
      </c>
      <c r="B117" s="1" t="s">
        <v>27</v>
      </c>
      <c r="C117" s="2" t="s">
        <v>28</v>
      </c>
      <c r="D117" s="1" t="s">
        <v>144</v>
      </c>
      <c r="E117" s="1">
        <v>52</v>
      </c>
      <c r="F117" s="1" t="s">
        <v>3</v>
      </c>
      <c r="G117" s="1" t="s">
        <v>30</v>
      </c>
      <c r="H117" s="1" t="s">
        <v>30</v>
      </c>
      <c r="I117" s="1" t="s">
        <v>30</v>
      </c>
      <c r="J117" s="1" t="s">
        <v>30</v>
      </c>
      <c r="K117" s="1" t="s">
        <v>30</v>
      </c>
    </row>
    <row r="118" spans="1:11">
      <c r="A118" s="1" t="s">
        <v>26</v>
      </c>
      <c r="B118" s="1" t="s">
        <v>27</v>
      </c>
      <c r="C118" s="2" t="s">
        <v>28</v>
      </c>
      <c r="D118" s="1" t="s">
        <v>145</v>
      </c>
      <c r="E118" s="1">
        <v>43</v>
      </c>
      <c r="F118" s="1" t="s">
        <v>3</v>
      </c>
      <c r="G118" s="1" t="s">
        <v>30</v>
      </c>
      <c r="H118" s="1" t="s">
        <v>30</v>
      </c>
      <c r="I118" s="1" t="s">
        <v>30</v>
      </c>
      <c r="J118" s="1" t="s">
        <v>30</v>
      </c>
      <c r="K118" s="1" t="s">
        <v>30</v>
      </c>
    </row>
    <row r="119" spans="1:11">
      <c r="A119" s="1" t="s">
        <v>26</v>
      </c>
      <c r="B119" s="1" t="s">
        <v>27</v>
      </c>
      <c r="C119" s="2" t="s">
        <v>28</v>
      </c>
      <c r="D119" s="1" t="s">
        <v>146</v>
      </c>
      <c r="E119" s="1">
        <v>41</v>
      </c>
      <c r="F119" s="1" t="s">
        <v>3</v>
      </c>
      <c r="G119" s="1" t="s">
        <v>30</v>
      </c>
      <c r="H119" s="1" t="s">
        <v>30</v>
      </c>
      <c r="I119" s="1" t="s">
        <v>30</v>
      </c>
      <c r="J119" s="1" t="s">
        <v>30</v>
      </c>
      <c r="K119" s="1" t="s">
        <v>30</v>
      </c>
    </row>
    <row r="120" spans="1:11">
      <c r="A120" s="1" t="s">
        <v>26</v>
      </c>
      <c r="B120" s="1" t="s">
        <v>27</v>
      </c>
      <c r="C120" s="2" t="s">
        <v>28</v>
      </c>
      <c r="D120" s="1" t="s">
        <v>147</v>
      </c>
      <c r="E120" s="1">
        <v>42</v>
      </c>
      <c r="F120" s="1" t="s">
        <v>4</v>
      </c>
      <c r="G120" s="1" t="s">
        <v>30</v>
      </c>
      <c r="H120" s="1" t="s">
        <v>30</v>
      </c>
      <c r="I120" s="1" t="s">
        <v>30</v>
      </c>
      <c r="J120" s="1" t="s">
        <v>30</v>
      </c>
      <c r="K120" s="1" t="s">
        <v>30</v>
      </c>
    </row>
    <row r="121" spans="1:11">
      <c r="A121" s="1" t="s">
        <v>26</v>
      </c>
      <c r="B121" s="1" t="s">
        <v>27</v>
      </c>
      <c r="C121" s="2" t="s">
        <v>28</v>
      </c>
      <c r="D121" s="1" t="s">
        <v>148</v>
      </c>
      <c r="E121" s="1">
        <v>41</v>
      </c>
      <c r="F121" s="1" t="s">
        <v>4</v>
      </c>
      <c r="G121" s="1" t="s">
        <v>30</v>
      </c>
      <c r="H121" s="1" t="s">
        <v>30</v>
      </c>
      <c r="I121" s="1" t="s">
        <v>30</v>
      </c>
      <c r="J121" s="1" t="s">
        <v>30</v>
      </c>
      <c r="K121" s="1" t="s">
        <v>30</v>
      </c>
    </row>
    <row r="122" spans="1:11">
      <c r="A122" s="1" t="s">
        <v>26</v>
      </c>
      <c r="B122" s="1" t="s">
        <v>27</v>
      </c>
      <c r="C122" s="2" t="s">
        <v>28</v>
      </c>
      <c r="D122" s="1" t="s">
        <v>149</v>
      </c>
      <c r="E122" s="1">
        <v>47</v>
      </c>
      <c r="F122" s="1" t="s">
        <v>3</v>
      </c>
      <c r="G122" s="1" t="s">
        <v>30</v>
      </c>
      <c r="H122" s="1" t="s">
        <v>30</v>
      </c>
      <c r="I122" s="1" t="s">
        <v>30</v>
      </c>
      <c r="J122" s="1" t="s">
        <v>30</v>
      </c>
      <c r="K122" s="1" t="s">
        <v>30</v>
      </c>
    </row>
    <row r="123" spans="1:11">
      <c r="A123" s="1" t="s">
        <v>26</v>
      </c>
      <c r="B123" s="1" t="s">
        <v>27</v>
      </c>
      <c r="C123" s="2" t="s">
        <v>28</v>
      </c>
      <c r="D123" s="1" t="s">
        <v>150</v>
      </c>
      <c r="E123" s="1">
        <v>64</v>
      </c>
      <c r="F123" s="1" t="s">
        <v>3</v>
      </c>
      <c r="G123" s="1" t="s">
        <v>30</v>
      </c>
      <c r="H123" s="1" t="s">
        <v>30</v>
      </c>
      <c r="I123" s="1" t="s">
        <v>30</v>
      </c>
      <c r="J123" s="1" t="s">
        <v>30</v>
      </c>
      <c r="K123" s="1" t="s">
        <v>30</v>
      </c>
    </row>
    <row r="124" spans="1:11">
      <c r="A124" s="1" t="s">
        <v>26</v>
      </c>
      <c r="B124" s="1" t="s">
        <v>27</v>
      </c>
      <c r="C124" s="2" t="s">
        <v>28</v>
      </c>
      <c r="D124" s="1" t="s">
        <v>151</v>
      </c>
      <c r="E124" s="1">
        <v>47</v>
      </c>
      <c r="F124" s="1" t="s">
        <v>4</v>
      </c>
      <c r="G124" s="1" t="s">
        <v>30</v>
      </c>
      <c r="H124" s="1" t="s">
        <v>30</v>
      </c>
      <c r="I124" s="1" t="s">
        <v>30</v>
      </c>
      <c r="J124" s="1" t="s">
        <v>30</v>
      </c>
      <c r="K124" s="1" t="s">
        <v>30</v>
      </c>
    </row>
    <row r="125" spans="1:11">
      <c r="A125" s="1" t="s">
        <v>26</v>
      </c>
      <c r="B125" s="1" t="s">
        <v>27</v>
      </c>
      <c r="C125" s="2" t="s">
        <v>28</v>
      </c>
      <c r="D125" s="1" t="s">
        <v>152</v>
      </c>
      <c r="E125" s="1">
        <v>49</v>
      </c>
      <c r="F125" s="1" t="s">
        <v>4</v>
      </c>
      <c r="G125" s="1" t="s">
        <v>30</v>
      </c>
      <c r="H125" s="1" t="s">
        <v>30</v>
      </c>
      <c r="I125" s="1" t="s">
        <v>30</v>
      </c>
      <c r="J125" s="1" t="s">
        <v>30</v>
      </c>
      <c r="K125" s="1" t="s">
        <v>30</v>
      </c>
    </row>
    <row r="126" spans="1:11">
      <c r="A126" s="1" t="s">
        <v>26</v>
      </c>
      <c r="B126" s="1" t="s">
        <v>27</v>
      </c>
      <c r="C126" s="2" t="s">
        <v>28</v>
      </c>
      <c r="D126" s="1" t="s">
        <v>153</v>
      </c>
      <c r="E126" s="1">
        <v>57</v>
      </c>
      <c r="F126" s="1" t="s">
        <v>3</v>
      </c>
      <c r="G126" s="1" t="s">
        <v>30</v>
      </c>
      <c r="H126" s="1" t="s">
        <v>30</v>
      </c>
      <c r="I126" s="1" t="s">
        <v>30</v>
      </c>
      <c r="J126" s="1" t="s">
        <v>30</v>
      </c>
      <c r="K126" s="1" t="s">
        <v>30</v>
      </c>
    </row>
    <row r="127" spans="1:11">
      <c r="A127" s="1" t="s">
        <v>26</v>
      </c>
      <c r="B127" s="1" t="s">
        <v>27</v>
      </c>
      <c r="C127" s="2" t="s">
        <v>28</v>
      </c>
      <c r="D127" s="1" t="s">
        <v>154</v>
      </c>
      <c r="E127" s="1">
        <v>54</v>
      </c>
      <c r="F127" s="1" t="s">
        <v>3</v>
      </c>
      <c r="G127" s="1" t="s">
        <v>30</v>
      </c>
      <c r="H127" s="1" t="s">
        <v>30</v>
      </c>
      <c r="I127" s="1" t="s">
        <v>30</v>
      </c>
      <c r="J127" s="1" t="s">
        <v>30</v>
      </c>
      <c r="K127" s="1" t="s">
        <v>30</v>
      </c>
    </row>
    <row r="128" spans="1:11">
      <c r="A128" s="1" t="s">
        <v>26</v>
      </c>
      <c r="B128" s="1" t="s">
        <v>27</v>
      </c>
      <c r="C128" s="2" t="s">
        <v>28</v>
      </c>
      <c r="D128" s="1" t="s">
        <v>155</v>
      </c>
      <c r="E128" s="1">
        <v>56</v>
      </c>
      <c r="F128" s="1" t="s">
        <v>4</v>
      </c>
      <c r="G128" s="1" t="s">
        <v>30</v>
      </c>
      <c r="H128" s="1" t="s">
        <v>30</v>
      </c>
      <c r="I128" s="1" t="s">
        <v>30</v>
      </c>
      <c r="J128" s="1" t="s">
        <v>30</v>
      </c>
      <c r="K128" s="1" t="s">
        <v>30</v>
      </c>
    </row>
    <row r="129" spans="1:11">
      <c r="A129" s="1" t="s">
        <v>26</v>
      </c>
      <c r="B129" s="1" t="s">
        <v>27</v>
      </c>
      <c r="C129" s="2" t="s">
        <v>28</v>
      </c>
      <c r="D129" s="1" t="s">
        <v>156</v>
      </c>
      <c r="E129" s="1">
        <v>52</v>
      </c>
      <c r="F129" s="1" t="s">
        <v>3</v>
      </c>
      <c r="G129" s="1" t="s">
        <v>30</v>
      </c>
      <c r="H129" s="1" t="s">
        <v>30</v>
      </c>
      <c r="I129" s="1" t="s">
        <v>30</v>
      </c>
      <c r="J129" s="1" t="s">
        <v>30</v>
      </c>
      <c r="K129" s="1" t="s">
        <v>30</v>
      </c>
    </row>
    <row r="130" spans="1:11">
      <c r="A130" s="1" t="s">
        <v>26</v>
      </c>
      <c r="B130" s="1" t="s">
        <v>27</v>
      </c>
      <c r="C130" s="2" t="s">
        <v>28</v>
      </c>
      <c r="D130" s="1" t="s">
        <v>157</v>
      </c>
      <c r="E130" s="1">
        <v>62</v>
      </c>
      <c r="F130" s="1" t="s">
        <v>4</v>
      </c>
      <c r="G130" s="1" t="s">
        <v>30</v>
      </c>
      <c r="H130" s="1" t="s">
        <v>30</v>
      </c>
      <c r="I130" s="1" t="s">
        <v>30</v>
      </c>
      <c r="J130" s="1" t="s">
        <v>30</v>
      </c>
      <c r="K130" s="1" t="s">
        <v>30</v>
      </c>
    </row>
    <row r="131" spans="1:11">
      <c r="A131" s="1" t="s">
        <v>26</v>
      </c>
      <c r="B131" s="1" t="s">
        <v>27</v>
      </c>
      <c r="C131" s="2" t="s">
        <v>28</v>
      </c>
      <c r="D131" s="1" t="s">
        <v>158</v>
      </c>
      <c r="E131" s="1">
        <v>58</v>
      </c>
      <c r="F131" s="1" t="s">
        <v>4</v>
      </c>
      <c r="G131" s="1" t="s">
        <v>30</v>
      </c>
      <c r="H131" s="1" t="s">
        <v>30</v>
      </c>
      <c r="I131" s="1" t="s">
        <v>30</v>
      </c>
      <c r="J131" s="1" t="s">
        <v>30</v>
      </c>
      <c r="K131" s="1" t="s">
        <v>30</v>
      </c>
    </row>
    <row r="132" spans="1:11">
      <c r="A132" s="1" t="s">
        <v>26</v>
      </c>
      <c r="B132" s="1" t="s">
        <v>27</v>
      </c>
      <c r="C132" s="2" t="s">
        <v>28</v>
      </c>
      <c r="D132" s="1" t="s">
        <v>159</v>
      </c>
      <c r="E132" s="1">
        <v>51</v>
      </c>
      <c r="F132" s="1" t="s">
        <v>4</v>
      </c>
      <c r="G132" s="1" t="s">
        <v>30</v>
      </c>
      <c r="H132" s="1" t="s">
        <v>30</v>
      </c>
      <c r="I132" s="1" t="s">
        <v>30</v>
      </c>
      <c r="J132" s="1" t="s">
        <v>30</v>
      </c>
      <c r="K132" s="1" t="s">
        <v>30</v>
      </c>
    </row>
    <row r="133" spans="1:11">
      <c r="A133" s="1" t="s">
        <v>26</v>
      </c>
      <c r="B133" s="1" t="s">
        <v>27</v>
      </c>
      <c r="C133" s="2" t="s">
        <v>28</v>
      </c>
      <c r="D133" s="1" t="s">
        <v>160</v>
      </c>
      <c r="E133" s="1">
        <v>42</v>
      </c>
      <c r="F133" s="1" t="s">
        <v>3</v>
      </c>
      <c r="G133" s="1" t="s">
        <v>30</v>
      </c>
      <c r="H133" s="1" t="s">
        <v>30</v>
      </c>
      <c r="I133" s="1" t="s">
        <v>30</v>
      </c>
      <c r="J133" s="1" t="s">
        <v>30</v>
      </c>
      <c r="K133" s="1" t="s">
        <v>30</v>
      </c>
    </row>
    <row r="134" spans="1:11">
      <c r="A134" s="1" t="s">
        <v>26</v>
      </c>
      <c r="B134" s="1" t="s">
        <v>27</v>
      </c>
      <c r="C134" s="2" t="s">
        <v>28</v>
      </c>
      <c r="D134" s="1" t="s">
        <v>161</v>
      </c>
      <c r="E134" s="1">
        <v>48</v>
      </c>
      <c r="F134" s="1" t="s">
        <v>4</v>
      </c>
      <c r="G134" s="1" t="s">
        <v>30</v>
      </c>
      <c r="H134" s="1" t="s">
        <v>30</v>
      </c>
      <c r="I134" s="1" t="s">
        <v>30</v>
      </c>
      <c r="J134" s="1" t="s">
        <v>30</v>
      </c>
      <c r="K134" s="1" t="s">
        <v>30</v>
      </c>
    </row>
    <row r="135" spans="1:11">
      <c r="A135" s="1" t="s">
        <v>26</v>
      </c>
      <c r="B135" s="1" t="s">
        <v>27</v>
      </c>
      <c r="C135" s="2" t="s">
        <v>28</v>
      </c>
      <c r="D135" s="1" t="s">
        <v>162</v>
      </c>
      <c r="E135" s="1">
        <v>47</v>
      </c>
      <c r="F135" s="1" t="s">
        <v>3</v>
      </c>
      <c r="G135" s="1" t="s">
        <v>30</v>
      </c>
      <c r="H135" s="1" t="s">
        <v>30</v>
      </c>
      <c r="I135" s="1" t="s">
        <v>30</v>
      </c>
      <c r="J135" s="1" t="s">
        <v>30</v>
      </c>
      <c r="K135" s="1" t="s">
        <v>30</v>
      </c>
    </row>
    <row r="136" spans="1:11">
      <c r="A136" s="1" t="s">
        <v>26</v>
      </c>
      <c r="B136" s="1" t="s">
        <v>27</v>
      </c>
      <c r="C136" s="2" t="s">
        <v>28</v>
      </c>
      <c r="D136" s="1" t="s">
        <v>163</v>
      </c>
      <c r="E136" s="1">
        <v>60</v>
      </c>
      <c r="F136" s="1" t="s">
        <v>4</v>
      </c>
      <c r="G136" s="1" t="s">
        <v>30</v>
      </c>
      <c r="H136" s="1" t="s">
        <v>30</v>
      </c>
      <c r="I136" s="1" t="s">
        <v>30</v>
      </c>
      <c r="J136" s="1" t="s">
        <v>30</v>
      </c>
      <c r="K136" s="1" t="s">
        <v>30</v>
      </c>
    </row>
    <row r="137" spans="1:11">
      <c r="A137" s="1" t="s">
        <v>26</v>
      </c>
      <c r="B137" s="1" t="s">
        <v>27</v>
      </c>
      <c r="C137" s="2" t="s">
        <v>28</v>
      </c>
      <c r="D137" s="1" t="s">
        <v>164</v>
      </c>
      <c r="E137" s="1">
        <v>71</v>
      </c>
      <c r="F137" s="1" t="s">
        <v>3</v>
      </c>
      <c r="G137" s="1" t="s">
        <v>30</v>
      </c>
      <c r="H137" s="1" t="s">
        <v>30</v>
      </c>
      <c r="I137" s="1" t="s">
        <v>30</v>
      </c>
      <c r="J137" s="1" t="s">
        <v>30</v>
      </c>
      <c r="K137" s="1" t="s">
        <v>30</v>
      </c>
    </row>
    <row r="138" spans="1:11">
      <c r="A138" s="1" t="s">
        <v>26</v>
      </c>
      <c r="B138" s="1" t="s">
        <v>27</v>
      </c>
      <c r="C138" s="2" t="s">
        <v>28</v>
      </c>
      <c r="D138" s="1" t="s">
        <v>165</v>
      </c>
      <c r="E138" s="1">
        <v>45</v>
      </c>
      <c r="F138" s="1" t="s">
        <v>3</v>
      </c>
      <c r="G138" s="1" t="s">
        <v>30</v>
      </c>
      <c r="H138" s="1" t="s">
        <v>30</v>
      </c>
      <c r="I138" s="1" t="s">
        <v>30</v>
      </c>
      <c r="J138" s="1" t="s">
        <v>30</v>
      </c>
      <c r="K138" s="1" t="s">
        <v>30</v>
      </c>
    </row>
    <row r="139" spans="1:11">
      <c r="A139" s="1" t="s">
        <v>26</v>
      </c>
      <c r="B139" s="1" t="s">
        <v>27</v>
      </c>
      <c r="C139" s="2" t="s">
        <v>28</v>
      </c>
      <c r="D139" s="1" t="s">
        <v>166</v>
      </c>
      <c r="E139" s="1">
        <v>62</v>
      </c>
      <c r="F139" s="1" t="s">
        <v>3</v>
      </c>
      <c r="G139" s="1" t="s">
        <v>30</v>
      </c>
      <c r="H139" s="1" t="s">
        <v>30</v>
      </c>
      <c r="I139" s="1" t="s">
        <v>30</v>
      </c>
      <c r="J139" s="1" t="s">
        <v>30</v>
      </c>
      <c r="K139" s="1" t="s">
        <v>30</v>
      </c>
    </row>
    <row r="140" spans="1:11">
      <c r="A140" s="1" t="s">
        <v>26</v>
      </c>
      <c r="B140" s="1" t="s">
        <v>27</v>
      </c>
      <c r="C140" s="2" t="s">
        <v>28</v>
      </c>
      <c r="D140" s="1" t="s">
        <v>167</v>
      </c>
      <c r="E140" s="1">
        <v>52</v>
      </c>
      <c r="F140" s="1" t="s">
        <v>4</v>
      </c>
      <c r="G140" s="1" t="s">
        <v>30</v>
      </c>
      <c r="H140" s="1" t="s">
        <v>30</v>
      </c>
      <c r="I140" s="1" t="s">
        <v>30</v>
      </c>
      <c r="J140" s="1" t="s">
        <v>30</v>
      </c>
      <c r="K140" s="1" t="s">
        <v>30</v>
      </c>
    </row>
    <row r="141" spans="1:11">
      <c r="A141" s="1" t="s">
        <v>26</v>
      </c>
      <c r="B141" s="1" t="s">
        <v>27</v>
      </c>
      <c r="C141" s="2" t="s">
        <v>28</v>
      </c>
      <c r="D141" s="1" t="s">
        <v>168</v>
      </c>
      <c r="E141" s="1">
        <v>45</v>
      </c>
      <c r="F141" s="1" t="s">
        <v>4</v>
      </c>
      <c r="G141" s="1" t="s">
        <v>30</v>
      </c>
      <c r="H141" s="1" t="s">
        <v>30</v>
      </c>
      <c r="I141" s="1" t="s">
        <v>30</v>
      </c>
      <c r="J141" s="1" t="s">
        <v>30</v>
      </c>
      <c r="K141" s="1" t="s">
        <v>30</v>
      </c>
    </row>
    <row r="142" spans="1:11">
      <c r="A142" s="1" t="s">
        <v>26</v>
      </c>
      <c r="B142" s="1" t="s">
        <v>27</v>
      </c>
      <c r="C142" s="2" t="s">
        <v>28</v>
      </c>
      <c r="D142" s="1" t="s">
        <v>169</v>
      </c>
      <c r="E142" s="1">
        <v>62</v>
      </c>
      <c r="F142" s="1" t="s">
        <v>4</v>
      </c>
      <c r="G142" s="1" t="s">
        <v>30</v>
      </c>
      <c r="H142" s="1" t="s">
        <v>30</v>
      </c>
      <c r="I142" s="1" t="s">
        <v>30</v>
      </c>
      <c r="J142" s="1" t="s">
        <v>30</v>
      </c>
      <c r="K142" s="1" t="s">
        <v>30</v>
      </c>
    </row>
    <row r="143" spans="1:11">
      <c r="A143" s="1" t="s">
        <v>26</v>
      </c>
      <c r="B143" s="1" t="s">
        <v>27</v>
      </c>
      <c r="C143" s="2" t="s">
        <v>28</v>
      </c>
      <c r="D143" s="1" t="s">
        <v>170</v>
      </c>
      <c r="E143" s="1">
        <v>46</v>
      </c>
      <c r="F143" s="1" t="s">
        <v>3</v>
      </c>
      <c r="G143" s="1" t="s">
        <v>30</v>
      </c>
      <c r="H143" s="1" t="s">
        <v>30</v>
      </c>
      <c r="I143" s="1" t="s">
        <v>30</v>
      </c>
      <c r="J143" s="1" t="s">
        <v>30</v>
      </c>
      <c r="K143" s="1" t="s">
        <v>30</v>
      </c>
    </row>
    <row r="144" spans="1:11">
      <c r="A144" s="1" t="s">
        <v>26</v>
      </c>
      <c r="B144" s="1" t="s">
        <v>27</v>
      </c>
      <c r="C144" s="2" t="s">
        <v>28</v>
      </c>
      <c r="D144" s="1" t="s">
        <v>171</v>
      </c>
      <c r="E144" s="1">
        <v>42</v>
      </c>
      <c r="F144" s="1" t="s">
        <v>3</v>
      </c>
      <c r="G144" s="1" t="s">
        <v>30</v>
      </c>
      <c r="H144" s="1" t="s">
        <v>30</v>
      </c>
      <c r="I144" s="1" t="s">
        <v>30</v>
      </c>
      <c r="J144" s="1" t="s">
        <v>30</v>
      </c>
      <c r="K144" s="1" t="s">
        <v>30</v>
      </c>
    </row>
    <row r="145" spans="1:11">
      <c r="A145" s="1" t="s">
        <v>26</v>
      </c>
      <c r="B145" s="1" t="s">
        <v>27</v>
      </c>
      <c r="C145" s="2" t="s">
        <v>28</v>
      </c>
      <c r="D145" s="1" t="s">
        <v>172</v>
      </c>
      <c r="E145" s="1">
        <v>41</v>
      </c>
      <c r="F145" s="1" t="s">
        <v>3</v>
      </c>
      <c r="G145" s="1" t="s">
        <v>30</v>
      </c>
      <c r="H145" s="1" t="s">
        <v>30</v>
      </c>
      <c r="I145" s="1" t="s">
        <v>30</v>
      </c>
      <c r="J145" s="1" t="s">
        <v>30</v>
      </c>
      <c r="K145" s="1" t="s">
        <v>30</v>
      </c>
    </row>
    <row r="146" spans="1:11">
      <c r="A146" s="1" t="s">
        <v>26</v>
      </c>
      <c r="B146" s="1" t="s">
        <v>27</v>
      </c>
      <c r="C146" s="2" t="s">
        <v>28</v>
      </c>
      <c r="D146" s="1" t="s">
        <v>173</v>
      </c>
      <c r="E146" s="1">
        <v>42</v>
      </c>
      <c r="F146" s="1" t="s">
        <v>3</v>
      </c>
      <c r="G146" s="1" t="s">
        <v>30</v>
      </c>
      <c r="H146" s="1" t="s">
        <v>30</v>
      </c>
      <c r="I146" s="1" t="s">
        <v>30</v>
      </c>
      <c r="J146" s="1" t="s">
        <v>30</v>
      </c>
      <c r="K146" s="1" t="s">
        <v>30</v>
      </c>
    </row>
    <row r="147" spans="1:11">
      <c r="A147" s="1" t="s">
        <v>26</v>
      </c>
      <c r="B147" s="1" t="s">
        <v>27</v>
      </c>
      <c r="C147" s="2" t="s">
        <v>28</v>
      </c>
      <c r="D147" s="1" t="s">
        <v>174</v>
      </c>
      <c r="E147" s="1">
        <v>46</v>
      </c>
      <c r="F147" s="1" t="s">
        <v>3</v>
      </c>
      <c r="G147" s="1" t="s">
        <v>30</v>
      </c>
      <c r="H147" s="1" t="s">
        <v>30</v>
      </c>
      <c r="I147" s="1" t="s">
        <v>30</v>
      </c>
      <c r="J147" s="1" t="s">
        <v>30</v>
      </c>
      <c r="K147" s="1" t="s">
        <v>30</v>
      </c>
    </row>
    <row r="148" spans="1:11">
      <c r="A148" s="1" t="s">
        <v>26</v>
      </c>
      <c r="B148" s="1" t="s">
        <v>27</v>
      </c>
      <c r="C148" s="2" t="s">
        <v>28</v>
      </c>
      <c r="D148" s="1" t="s">
        <v>175</v>
      </c>
      <c r="E148" s="1">
        <v>64</v>
      </c>
      <c r="F148" s="1" t="s">
        <v>3</v>
      </c>
      <c r="G148" s="1" t="s">
        <v>30</v>
      </c>
      <c r="H148" s="1" t="s">
        <v>30</v>
      </c>
      <c r="I148" s="1" t="s">
        <v>30</v>
      </c>
      <c r="J148" s="1" t="s">
        <v>30</v>
      </c>
      <c r="K148" s="1" t="s">
        <v>30</v>
      </c>
    </row>
    <row r="149" spans="1:11">
      <c r="A149" s="1" t="s">
        <v>26</v>
      </c>
      <c r="B149" s="1" t="s">
        <v>27</v>
      </c>
      <c r="C149" s="2" t="s">
        <v>28</v>
      </c>
      <c r="D149" s="1" t="s">
        <v>176</v>
      </c>
      <c r="E149" s="1">
        <v>41</v>
      </c>
      <c r="F149" s="1" t="s">
        <v>3</v>
      </c>
      <c r="G149" s="1" t="s">
        <v>30</v>
      </c>
      <c r="H149" s="1" t="s">
        <v>30</v>
      </c>
      <c r="I149" s="1" t="s">
        <v>30</v>
      </c>
      <c r="J149" s="1" t="s">
        <v>30</v>
      </c>
      <c r="K149" s="1" t="s">
        <v>30</v>
      </c>
    </row>
    <row r="150" spans="1:11">
      <c r="A150" s="1" t="s">
        <v>26</v>
      </c>
      <c r="B150" s="1" t="s">
        <v>27</v>
      </c>
      <c r="C150" s="2" t="s">
        <v>28</v>
      </c>
      <c r="D150" s="1" t="s">
        <v>177</v>
      </c>
      <c r="E150" s="1">
        <v>45</v>
      </c>
      <c r="F150" s="1" t="s">
        <v>4</v>
      </c>
      <c r="G150" s="1" t="s">
        <v>30</v>
      </c>
      <c r="H150" s="1" t="s">
        <v>30</v>
      </c>
      <c r="I150" s="1" t="s">
        <v>30</v>
      </c>
      <c r="J150" s="1" t="s">
        <v>30</v>
      </c>
      <c r="K150" s="1" t="s">
        <v>30</v>
      </c>
    </row>
    <row r="151" spans="1:11">
      <c r="A151" s="1" t="s">
        <v>26</v>
      </c>
      <c r="B151" s="1" t="s">
        <v>27</v>
      </c>
      <c r="C151" s="2" t="s">
        <v>28</v>
      </c>
      <c r="D151" s="1" t="s">
        <v>178</v>
      </c>
      <c r="E151" s="1">
        <v>66</v>
      </c>
      <c r="F151" s="1" t="s">
        <v>3</v>
      </c>
      <c r="G151" s="1" t="s">
        <v>30</v>
      </c>
      <c r="H151" s="1" t="s">
        <v>30</v>
      </c>
      <c r="I151" s="1" t="s">
        <v>30</v>
      </c>
      <c r="J151" s="1" t="s">
        <v>30</v>
      </c>
      <c r="K151" s="1" t="s">
        <v>30</v>
      </c>
    </row>
    <row r="152" spans="1:11">
      <c r="A152" s="1" t="s">
        <v>26</v>
      </c>
      <c r="B152" s="1" t="s">
        <v>27</v>
      </c>
      <c r="C152" s="2" t="s">
        <v>179</v>
      </c>
      <c r="D152" s="1" t="s">
        <v>180</v>
      </c>
      <c r="E152" s="1">
        <v>47</v>
      </c>
      <c r="F152" s="1" t="s">
        <v>3</v>
      </c>
      <c r="G152" s="1" t="s">
        <v>30</v>
      </c>
      <c r="H152" s="1" t="s">
        <v>30</v>
      </c>
      <c r="I152" s="1" t="s">
        <v>30</v>
      </c>
      <c r="J152" s="1" t="s">
        <v>30</v>
      </c>
      <c r="K152" s="1" t="s">
        <v>30</v>
      </c>
    </row>
    <row r="153" spans="1:11">
      <c r="A153" s="1" t="s">
        <v>26</v>
      </c>
      <c r="B153" s="1" t="s">
        <v>27</v>
      </c>
      <c r="C153" s="2" t="s">
        <v>181</v>
      </c>
      <c r="D153" s="1" t="s">
        <v>182</v>
      </c>
      <c r="E153" s="1">
        <v>68</v>
      </c>
      <c r="F153" s="1" t="s">
        <v>3</v>
      </c>
      <c r="G153" s="1" t="s">
        <v>30</v>
      </c>
      <c r="H153" s="1" t="s">
        <v>30</v>
      </c>
      <c r="I153" s="1" t="s">
        <v>30</v>
      </c>
      <c r="J153" s="1" t="s">
        <v>30</v>
      </c>
      <c r="K153" s="1" t="s">
        <v>30</v>
      </c>
    </row>
    <row r="154" spans="1:11">
      <c r="A154" s="1" t="s">
        <v>26</v>
      </c>
      <c r="B154" s="1" t="s">
        <v>27</v>
      </c>
      <c r="C154" s="2" t="s">
        <v>181</v>
      </c>
      <c r="D154" s="1" t="s">
        <v>183</v>
      </c>
      <c r="E154" s="1">
        <v>42</v>
      </c>
      <c r="F154" s="1" t="s">
        <v>3</v>
      </c>
      <c r="G154" s="1" t="s">
        <v>30</v>
      </c>
      <c r="H154" s="1" t="s">
        <v>30</v>
      </c>
      <c r="I154" s="1" t="s">
        <v>30</v>
      </c>
      <c r="J154" s="1" t="s">
        <v>30</v>
      </c>
      <c r="K154" s="1" t="s">
        <v>30</v>
      </c>
    </row>
    <row r="155" spans="1:11">
      <c r="A155" s="1" t="s">
        <v>26</v>
      </c>
      <c r="B155" s="1" t="s">
        <v>27</v>
      </c>
      <c r="C155" s="2" t="s">
        <v>181</v>
      </c>
      <c r="D155" s="1" t="s">
        <v>184</v>
      </c>
      <c r="E155" s="1">
        <v>41</v>
      </c>
      <c r="F155" s="1" t="s">
        <v>3</v>
      </c>
      <c r="G155" s="1" t="s">
        <v>30</v>
      </c>
      <c r="H155" s="1" t="s">
        <v>30</v>
      </c>
      <c r="I155" s="1" t="s">
        <v>30</v>
      </c>
      <c r="J155" s="1" t="s">
        <v>30</v>
      </c>
      <c r="K155" s="1" t="s">
        <v>30</v>
      </c>
    </row>
    <row r="156" spans="1:11">
      <c r="A156" s="1" t="s">
        <v>26</v>
      </c>
      <c r="B156" s="1" t="s">
        <v>27</v>
      </c>
      <c r="C156" s="2" t="s">
        <v>181</v>
      </c>
      <c r="D156" s="1" t="s">
        <v>185</v>
      </c>
      <c r="E156" s="1">
        <v>42</v>
      </c>
      <c r="F156" s="1" t="s">
        <v>3</v>
      </c>
      <c r="G156" s="1" t="s">
        <v>30</v>
      </c>
      <c r="H156" s="1" t="s">
        <v>30</v>
      </c>
      <c r="I156" s="1" t="s">
        <v>30</v>
      </c>
      <c r="J156" s="1" t="s">
        <v>30</v>
      </c>
      <c r="K156" s="1" t="s">
        <v>30</v>
      </c>
    </row>
    <row r="157" spans="1:11">
      <c r="A157" s="1" t="s">
        <v>26</v>
      </c>
      <c r="B157" s="1" t="s">
        <v>27</v>
      </c>
      <c r="C157" s="2" t="s">
        <v>179</v>
      </c>
      <c r="D157" s="1" t="s">
        <v>186</v>
      </c>
      <c r="E157" s="1">
        <v>58</v>
      </c>
      <c r="F157" s="1" t="s">
        <v>3</v>
      </c>
      <c r="G157" s="1" t="s">
        <v>30</v>
      </c>
      <c r="H157" s="1" t="s">
        <v>30</v>
      </c>
      <c r="I157" s="1" t="s">
        <v>30</v>
      </c>
      <c r="J157" s="1" t="s">
        <v>30</v>
      </c>
      <c r="K157" s="1" t="s">
        <v>30</v>
      </c>
    </row>
    <row r="158" spans="1:11">
      <c r="A158" s="1" t="s">
        <v>26</v>
      </c>
      <c r="B158" s="1" t="s">
        <v>27</v>
      </c>
      <c r="C158" s="2" t="s">
        <v>179</v>
      </c>
      <c r="D158" s="1" t="s">
        <v>187</v>
      </c>
      <c r="E158" s="1">
        <v>57</v>
      </c>
      <c r="F158" s="1" t="s">
        <v>3</v>
      </c>
      <c r="G158" s="1" t="s">
        <v>30</v>
      </c>
      <c r="H158" s="1" t="s">
        <v>30</v>
      </c>
      <c r="I158" s="1" t="s">
        <v>30</v>
      </c>
      <c r="J158" s="1" t="s">
        <v>30</v>
      </c>
      <c r="K158" s="1" t="s">
        <v>30</v>
      </c>
    </row>
    <row r="159" spans="1:11">
      <c r="A159" s="1" t="s">
        <v>26</v>
      </c>
      <c r="B159" s="1" t="s">
        <v>27</v>
      </c>
      <c r="C159" s="2" t="s">
        <v>181</v>
      </c>
      <c r="D159" s="1" t="s">
        <v>188</v>
      </c>
      <c r="E159" s="1">
        <v>40</v>
      </c>
      <c r="F159" s="1" t="s">
        <v>3</v>
      </c>
      <c r="G159" s="1" t="s">
        <v>30</v>
      </c>
      <c r="H159" s="1" t="s">
        <v>30</v>
      </c>
      <c r="I159" s="1" t="s">
        <v>30</v>
      </c>
      <c r="J159" s="1" t="s">
        <v>30</v>
      </c>
      <c r="K159" s="1" t="s">
        <v>30</v>
      </c>
    </row>
    <row r="160" spans="1:11">
      <c r="A160" s="1" t="s">
        <v>26</v>
      </c>
      <c r="B160" s="1" t="s">
        <v>27</v>
      </c>
      <c r="C160" s="2" t="s">
        <v>181</v>
      </c>
      <c r="D160" s="1" t="s">
        <v>189</v>
      </c>
      <c r="E160" s="1">
        <v>42</v>
      </c>
      <c r="F160" s="1" t="s">
        <v>3</v>
      </c>
      <c r="G160" s="1" t="s">
        <v>30</v>
      </c>
      <c r="H160" s="1" t="s">
        <v>30</v>
      </c>
      <c r="I160" s="1" t="s">
        <v>30</v>
      </c>
      <c r="J160" s="1" t="s">
        <v>30</v>
      </c>
      <c r="K160" s="1" t="s">
        <v>30</v>
      </c>
    </row>
    <row r="161" spans="1:11">
      <c r="A161" s="1" t="s">
        <v>26</v>
      </c>
      <c r="B161" s="1" t="s">
        <v>27</v>
      </c>
      <c r="C161" s="2" t="s">
        <v>181</v>
      </c>
      <c r="D161" s="1" t="s">
        <v>190</v>
      </c>
      <c r="E161" s="1">
        <v>40</v>
      </c>
      <c r="F161" s="1" t="s">
        <v>3</v>
      </c>
      <c r="G161" s="1" t="s">
        <v>30</v>
      </c>
      <c r="H161" s="1" t="s">
        <v>30</v>
      </c>
      <c r="I161" s="1" t="s">
        <v>30</v>
      </c>
      <c r="J161" s="1" t="s">
        <v>30</v>
      </c>
      <c r="K161" s="1" t="s">
        <v>30</v>
      </c>
    </row>
    <row r="162" spans="1:11">
      <c r="A162" s="1" t="s">
        <v>26</v>
      </c>
      <c r="B162" s="1" t="s">
        <v>27</v>
      </c>
      <c r="C162" s="2" t="s">
        <v>181</v>
      </c>
      <c r="D162" s="1" t="s">
        <v>191</v>
      </c>
      <c r="E162" s="1">
        <v>46</v>
      </c>
      <c r="F162" s="1" t="s">
        <v>3</v>
      </c>
      <c r="G162" s="1" t="s">
        <v>30</v>
      </c>
      <c r="H162" s="1" t="s">
        <v>30</v>
      </c>
      <c r="I162" s="1" t="s">
        <v>30</v>
      </c>
      <c r="J162" s="1" t="s">
        <v>30</v>
      </c>
      <c r="K162" s="1" t="s">
        <v>30</v>
      </c>
    </row>
    <row r="163" spans="1:11">
      <c r="A163" s="1" t="s">
        <v>26</v>
      </c>
      <c r="B163" s="1" t="s">
        <v>27</v>
      </c>
      <c r="C163" s="2" t="s">
        <v>181</v>
      </c>
      <c r="D163" s="1" t="s">
        <v>192</v>
      </c>
      <c r="E163" s="1">
        <v>61</v>
      </c>
      <c r="F163" s="1" t="s">
        <v>3</v>
      </c>
      <c r="G163" s="1" t="s">
        <v>30</v>
      </c>
      <c r="H163" s="1" t="s">
        <v>30</v>
      </c>
      <c r="I163" s="1" t="s">
        <v>30</v>
      </c>
      <c r="J163" s="1" t="s">
        <v>30</v>
      </c>
      <c r="K163" s="1" t="s">
        <v>30</v>
      </c>
    </row>
    <row r="164" spans="1:11">
      <c r="A164" s="1" t="s">
        <v>26</v>
      </c>
      <c r="B164" s="1" t="s">
        <v>27</v>
      </c>
      <c r="C164" s="2" t="s">
        <v>181</v>
      </c>
      <c r="D164" s="1" t="s">
        <v>193</v>
      </c>
      <c r="E164" s="1">
        <v>59</v>
      </c>
      <c r="F164" s="1" t="s">
        <v>4</v>
      </c>
      <c r="G164" s="1" t="s">
        <v>30</v>
      </c>
      <c r="H164" s="1" t="s">
        <v>30</v>
      </c>
      <c r="I164" s="1" t="s">
        <v>30</v>
      </c>
      <c r="J164" s="1" t="s">
        <v>30</v>
      </c>
      <c r="K164" s="1" t="s">
        <v>30</v>
      </c>
    </row>
    <row r="165" spans="1:11">
      <c r="A165" s="1" t="s">
        <v>26</v>
      </c>
      <c r="B165" s="1" t="s">
        <v>27</v>
      </c>
      <c r="C165" s="2" t="s">
        <v>181</v>
      </c>
      <c r="D165" s="1" t="s">
        <v>194</v>
      </c>
      <c r="E165" s="1">
        <v>50</v>
      </c>
      <c r="F165" s="1" t="s">
        <v>4</v>
      </c>
      <c r="G165" s="1" t="s">
        <v>30</v>
      </c>
      <c r="H165" s="1" t="s">
        <v>30</v>
      </c>
      <c r="I165" s="1" t="s">
        <v>30</v>
      </c>
      <c r="J165" s="1" t="s">
        <v>30</v>
      </c>
      <c r="K165" s="1" t="s">
        <v>30</v>
      </c>
    </row>
    <row r="166" spans="1:11">
      <c r="A166" s="1" t="s">
        <v>26</v>
      </c>
      <c r="B166" s="1" t="s">
        <v>27</v>
      </c>
      <c r="C166" s="2" t="s">
        <v>181</v>
      </c>
      <c r="D166" s="1" t="s">
        <v>195</v>
      </c>
      <c r="E166" s="1">
        <v>45</v>
      </c>
      <c r="F166" s="1" t="s">
        <v>3</v>
      </c>
      <c r="G166" s="1" t="s">
        <v>30</v>
      </c>
      <c r="H166" s="1" t="s">
        <v>30</v>
      </c>
      <c r="I166" s="1" t="s">
        <v>30</v>
      </c>
      <c r="J166" s="1" t="s">
        <v>30</v>
      </c>
      <c r="K166" s="1" t="s">
        <v>30</v>
      </c>
    </row>
    <row r="167" spans="1:11">
      <c r="A167" s="1" t="s">
        <v>26</v>
      </c>
      <c r="B167" s="1" t="s">
        <v>27</v>
      </c>
      <c r="C167" s="2" t="s">
        <v>181</v>
      </c>
      <c r="D167" s="1" t="s">
        <v>196</v>
      </c>
      <c r="E167" s="1">
        <v>48</v>
      </c>
      <c r="F167" s="1" t="s">
        <v>3</v>
      </c>
      <c r="G167" s="1" t="s">
        <v>30</v>
      </c>
      <c r="H167" s="1" t="s">
        <v>30</v>
      </c>
      <c r="I167" s="1" t="s">
        <v>30</v>
      </c>
      <c r="J167" s="1" t="s">
        <v>30</v>
      </c>
      <c r="K167" s="1" t="s">
        <v>30</v>
      </c>
    </row>
    <row r="168" spans="1:11">
      <c r="A168" s="1" t="s">
        <v>26</v>
      </c>
      <c r="B168" s="1" t="s">
        <v>27</v>
      </c>
      <c r="C168" s="2" t="s">
        <v>181</v>
      </c>
      <c r="D168" s="1" t="s">
        <v>197</v>
      </c>
      <c r="E168" s="1">
        <v>61</v>
      </c>
      <c r="F168" s="1" t="s">
        <v>3</v>
      </c>
      <c r="G168" s="1" t="s">
        <v>30</v>
      </c>
      <c r="H168" s="1" t="s">
        <v>30</v>
      </c>
      <c r="I168" s="1" t="s">
        <v>30</v>
      </c>
      <c r="J168" s="1" t="s">
        <v>30</v>
      </c>
      <c r="K168" s="1" t="s">
        <v>30</v>
      </c>
    </row>
    <row r="169" spans="1:11">
      <c r="A169" s="1" t="s">
        <v>26</v>
      </c>
      <c r="B169" s="1" t="s">
        <v>27</v>
      </c>
      <c r="C169" s="2" t="s">
        <v>181</v>
      </c>
      <c r="D169" s="1" t="s">
        <v>198</v>
      </c>
      <c r="E169" s="1">
        <v>49</v>
      </c>
      <c r="F169" s="1" t="s">
        <v>3</v>
      </c>
      <c r="G169" s="1" t="s">
        <v>30</v>
      </c>
      <c r="H169" s="1" t="s">
        <v>30</v>
      </c>
      <c r="I169" s="1" t="s">
        <v>30</v>
      </c>
      <c r="J169" s="1" t="s">
        <v>30</v>
      </c>
      <c r="K169" s="1" t="s">
        <v>30</v>
      </c>
    </row>
    <row r="170" spans="1:11">
      <c r="A170" s="1" t="s">
        <v>26</v>
      </c>
      <c r="B170" s="1" t="s">
        <v>27</v>
      </c>
      <c r="C170" s="2" t="s">
        <v>28</v>
      </c>
      <c r="D170" s="1" t="s">
        <v>199</v>
      </c>
      <c r="E170" s="1">
        <v>69</v>
      </c>
      <c r="F170" s="1" t="s">
        <v>4</v>
      </c>
      <c r="G170" s="1" t="s">
        <v>30</v>
      </c>
      <c r="H170" s="1" t="s">
        <v>30</v>
      </c>
      <c r="I170" s="1" t="s">
        <v>30</v>
      </c>
      <c r="J170" s="1" t="s">
        <v>30</v>
      </c>
      <c r="K170" s="1" t="s">
        <v>30</v>
      </c>
    </row>
    <row r="171" spans="1:11">
      <c r="A171" s="1" t="s">
        <v>26</v>
      </c>
      <c r="B171" s="1" t="s">
        <v>27</v>
      </c>
      <c r="C171" s="2" t="s">
        <v>179</v>
      </c>
      <c r="D171" s="1" t="s">
        <v>200</v>
      </c>
      <c r="E171" s="1">
        <v>66</v>
      </c>
      <c r="F171" s="1" t="s">
        <v>3</v>
      </c>
      <c r="G171" s="1" t="s">
        <v>30</v>
      </c>
      <c r="H171" s="1" t="s">
        <v>30</v>
      </c>
      <c r="I171" s="1" t="s">
        <v>30</v>
      </c>
      <c r="J171" s="1" t="s">
        <v>30</v>
      </c>
      <c r="K171" s="1" t="s">
        <v>30</v>
      </c>
    </row>
    <row r="172" spans="1:11">
      <c r="A172" s="1" t="s">
        <v>26</v>
      </c>
      <c r="B172" s="1" t="s">
        <v>27</v>
      </c>
      <c r="C172" s="2" t="s">
        <v>181</v>
      </c>
      <c r="D172" s="1" t="s">
        <v>201</v>
      </c>
      <c r="E172" s="1">
        <v>71</v>
      </c>
      <c r="F172" s="1" t="s">
        <v>3</v>
      </c>
      <c r="G172" s="1" t="s">
        <v>30</v>
      </c>
      <c r="H172" s="1" t="s">
        <v>30</v>
      </c>
      <c r="I172" s="1" t="s">
        <v>30</v>
      </c>
      <c r="J172" s="1" t="s">
        <v>30</v>
      </c>
      <c r="K172" s="1" t="s">
        <v>30</v>
      </c>
    </row>
    <row r="173" spans="1:11">
      <c r="A173" s="1" t="s">
        <v>26</v>
      </c>
      <c r="B173" s="1" t="s">
        <v>27</v>
      </c>
      <c r="C173" s="2" t="s">
        <v>28</v>
      </c>
      <c r="D173" s="1" t="s">
        <v>202</v>
      </c>
      <c r="E173" s="1">
        <v>65</v>
      </c>
      <c r="F173" s="1" t="s">
        <v>3</v>
      </c>
      <c r="G173" s="1" t="s">
        <v>30</v>
      </c>
      <c r="H173" s="1" t="s">
        <v>30</v>
      </c>
      <c r="I173" s="1" t="s">
        <v>30</v>
      </c>
      <c r="J173" s="1" t="s">
        <v>30</v>
      </c>
      <c r="K173" s="1" t="s">
        <v>30</v>
      </c>
    </row>
    <row r="174" spans="1:11">
      <c r="A174" s="1" t="s">
        <v>26</v>
      </c>
      <c r="B174" s="1" t="s">
        <v>27</v>
      </c>
      <c r="C174" s="2" t="s">
        <v>28</v>
      </c>
      <c r="D174" s="1" t="s">
        <v>203</v>
      </c>
      <c r="E174" s="1">
        <v>68</v>
      </c>
      <c r="F174" s="1" t="s">
        <v>4</v>
      </c>
      <c r="G174" s="1" t="s">
        <v>30</v>
      </c>
      <c r="H174" s="1" t="s">
        <v>30</v>
      </c>
      <c r="I174" s="1" t="s">
        <v>30</v>
      </c>
      <c r="J174" s="1" t="s">
        <v>30</v>
      </c>
      <c r="K174" s="1" t="s">
        <v>30</v>
      </c>
    </row>
    <row r="175" spans="1:11">
      <c r="A175" s="1" t="s">
        <v>26</v>
      </c>
      <c r="B175" s="1" t="s">
        <v>27</v>
      </c>
      <c r="C175" s="2" t="s">
        <v>28</v>
      </c>
      <c r="D175" s="1" t="s">
        <v>204</v>
      </c>
      <c r="E175" s="1">
        <v>64</v>
      </c>
      <c r="F175" s="1" t="s">
        <v>3</v>
      </c>
      <c r="G175" s="1" t="s">
        <v>30</v>
      </c>
      <c r="H175" s="1" t="s">
        <v>30</v>
      </c>
      <c r="I175" s="1" t="s">
        <v>30</v>
      </c>
      <c r="J175" s="1" t="s">
        <v>30</v>
      </c>
      <c r="K175" s="1" t="s">
        <v>30</v>
      </c>
    </row>
    <row r="176" spans="1:11">
      <c r="A176" s="1" t="s">
        <v>26</v>
      </c>
      <c r="B176" s="1" t="s">
        <v>27</v>
      </c>
      <c r="C176" s="2" t="s">
        <v>181</v>
      </c>
      <c r="D176" s="1" t="s">
        <v>205</v>
      </c>
      <c r="E176" s="1">
        <v>52</v>
      </c>
      <c r="F176" s="1" t="s">
        <v>3</v>
      </c>
      <c r="G176" s="1" t="s">
        <v>30</v>
      </c>
      <c r="H176" s="1" t="s">
        <v>30</v>
      </c>
      <c r="I176" s="1" t="s">
        <v>30</v>
      </c>
      <c r="J176" s="1" t="s">
        <v>30</v>
      </c>
      <c r="K176" s="1" t="s">
        <v>30</v>
      </c>
    </row>
    <row r="177" spans="1:11">
      <c r="A177" s="1" t="s">
        <v>26</v>
      </c>
      <c r="B177" s="1" t="s">
        <v>27</v>
      </c>
      <c r="C177" s="2" t="s">
        <v>181</v>
      </c>
      <c r="D177" s="1" t="s">
        <v>206</v>
      </c>
      <c r="E177" s="1">
        <v>46</v>
      </c>
      <c r="F177" s="1" t="s">
        <v>4</v>
      </c>
      <c r="G177" s="1" t="s">
        <v>30</v>
      </c>
      <c r="H177" s="1" t="s">
        <v>30</v>
      </c>
      <c r="I177" s="1" t="s">
        <v>30</v>
      </c>
      <c r="J177" s="1" t="s">
        <v>30</v>
      </c>
      <c r="K177" s="1" t="s">
        <v>30</v>
      </c>
    </row>
    <row r="178" spans="1:11">
      <c r="A178" s="1" t="s">
        <v>26</v>
      </c>
      <c r="B178" s="1" t="s">
        <v>27</v>
      </c>
      <c r="C178" s="2" t="s">
        <v>181</v>
      </c>
      <c r="D178" s="1" t="s">
        <v>207</v>
      </c>
      <c r="E178" s="1">
        <v>46</v>
      </c>
      <c r="F178" s="1" t="s">
        <v>4</v>
      </c>
      <c r="G178" s="1" t="s">
        <v>30</v>
      </c>
      <c r="H178" s="1" t="s">
        <v>30</v>
      </c>
      <c r="I178" s="1" t="s">
        <v>30</v>
      </c>
      <c r="J178" s="1" t="s">
        <v>30</v>
      </c>
      <c r="K178" s="1" t="s">
        <v>30</v>
      </c>
    </row>
    <row r="179" spans="1:11">
      <c r="A179" s="1" t="s">
        <v>26</v>
      </c>
      <c r="B179" s="1" t="s">
        <v>27</v>
      </c>
      <c r="C179" s="2" t="s">
        <v>181</v>
      </c>
      <c r="D179" s="1" t="s">
        <v>208</v>
      </c>
      <c r="E179" s="1">
        <v>50</v>
      </c>
      <c r="F179" s="1" t="s">
        <v>4</v>
      </c>
      <c r="G179" s="1" t="s">
        <v>30</v>
      </c>
      <c r="H179" s="1" t="s">
        <v>30</v>
      </c>
      <c r="I179" s="1" t="s">
        <v>30</v>
      </c>
      <c r="J179" s="1" t="s">
        <v>30</v>
      </c>
      <c r="K179" s="1" t="s">
        <v>30</v>
      </c>
    </row>
    <row r="180" spans="1:11">
      <c r="A180" s="1" t="s">
        <v>26</v>
      </c>
      <c r="B180" s="1" t="s">
        <v>27</v>
      </c>
      <c r="C180" s="2" t="s">
        <v>181</v>
      </c>
      <c r="D180" s="1" t="s">
        <v>209</v>
      </c>
      <c r="E180" s="1">
        <v>54</v>
      </c>
      <c r="F180" s="1" t="s">
        <v>4</v>
      </c>
      <c r="G180" s="1" t="s">
        <v>30</v>
      </c>
      <c r="H180" s="1" t="s">
        <v>30</v>
      </c>
      <c r="I180" s="1" t="s">
        <v>30</v>
      </c>
      <c r="J180" s="1" t="s">
        <v>30</v>
      </c>
      <c r="K180" s="1" t="s">
        <v>30</v>
      </c>
    </row>
    <row r="181" spans="1:11">
      <c r="A181" s="1" t="s">
        <v>26</v>
      </c>
      <c r="B181" s="1" t="s">
        <v>27</v>
      </c>
      <c r="C181" s="2" t="s">
        <v>181</v>
      </c>
      <c r="D181" s="1" t="s">
        <v>210</v>
      </c>
      <c r="E181" s="1">
        <v>48</v>
      </c>
      <c r="F181" s="1" t="s">
        <v>4</v>
      </c>
      <c r="G181" s="1" t="s">
        <v>30</v>
      </c>
      <c r="H181" s="1" t="s">
        <v>30</v>
      </c>
      <c r="I181" s="1" t="s">
        <v>30</v>
      </c>
      <c r="J181" s="1" t="s">
        <v>30</v>
      </c>
      <c r="K181" s="1" t="s">
        <v>30</v>
      </c>
    </row>
    <row r="182" spans="1:11">
      <c r="A182" s="1" t="s">
        <v>26</v>
      </c>
      <c r="B182" s="1" t="s">
        <v>27</v>
      </c>
      <c r="C182" s="2" t="s">
        <v>181</v>
      </c>
      <c r="D182" s="1" t="s">
        <v>211</v>
      </c>
      <c r="E182" s="1">
        <v>55</v>
      </c>
      <c r="F182" s="1" t="s">
        <v>3</v>
      </c>
      <c r="G182" s="1" t="s">
        <v>30</v>
      </c>
      <c r="H182" s="1" t="s">
        <v>30</v>
      </c>
      <c r="I182" s="1" t="s">
        <v>30</v>
      </c>
      <c r="J182" s="1" t="s">
        <v>30</v>
      </c>
      <c r="K182" s="1" t="s">
        <v>30</v>
      </c>
    </row>
    <row r="183" spans="1:11">
      <c r="A183" s="1" t="s">
        <v>26</v>
      </c>
      <c r="B183" s="1" t="s">
        <v>27</v>
      </c>
      <c r="C183" s="2" t="s">
        <v>181</v>
      </c>
      <c r="D183" s="1" t="s">
        <v>212</v>
      </c>
      <c r="E183" s="1">
        <v>60</v>
      </c>
      <c r="F183" s="1" t="s">
        <v>3</v>
      </c>
      <c r="G183" s="1" t="s">
        <v>30</v>
      </c>
      <c r="H183" s="1" t="s">
        <v>30</v>
      </c>
      <c r="I183" s="1" t="s">
        <v>30</v>
      </c>
      <c r="J183" s="1" t="s">
        <v>30</v>
      </c>
      <c r="K183" s="1" t="s">
        <v>30</v>
      </c>
    </row>
    <row r="184" spans="1:11">
      <c r="A184" s="1" t="s">
        <v>26</v>
      </c>
      <c r="B184" s="1" t="s">
        <v>27</v>
      </c>
      <c r="C184" s="2" t="s">
        <v>181</v>
      </c>
      <c r="D184" s="1" t="s">
        <v>213</v>
      </c>
      <c r="E184" s="1">
        <v>66</v>
      </c>
      <c r="F184" s="1" t="s">
        <v>4</v>
      </c>
      <c r="G184" s="1" t="s">
        <v>30</v>
      </c>
      <c r="H184" s="1" t="s">
        <v>30</v>
      </c>
      <c r="I184" s="1" t="s">
        <v>30</v>
      </c>
      <c r="J184" s="1" t="s">
        <v>30</v>
      </c>
      <c r="K184" s="1" t="s">
        <v>30</v>
      </c>
    </row>
    <row r="185" spans="1:11">
      <c r="A185" s="1" t="s">
        <v>26</v>
      </c>
      <c r="B185" s="1" t="s">
        <v>27</v>
      </c>
      <c r="C185" s="2" t="s">
        <v>28</v>
      </c>
      <c r="D185" s="1" t="s">
        <v>214</v>
      </c>
      <c r="E185" s="1">
        <v>65</v>
      </c>
      <c r="F185" s="1" t="s">
        <v>3</v>
      </c>
      <c r="G185" s="1" t="s">
        <v>30</v>
      </c>
      <c r="H185" s="1" t="s">
        <v>30</v>
      </c>
      <c r="I185" s="1" t="s">
        <v>30</v>
      </c>
      <c r="J185" s="1" t="s">
        <v>30</v>
      </c>
      <c r="K185" s="1" t="s">
        <v>30</v>
      </c>
    </row>
    <row r="186" spans="1:11">
      <c r="A186" s="1" t="s">
        <v>26</v>
      </c>
      <c r="B186" s="1" t="s">
        <v>27</v>
      </c>
      <c r="C186" s="2" t="s">
        <v>28</v>
      </c>
      <c r="D186" s="1" t="s">
        <v>215</v>
      </c>
      <c r="E186" s="1">
        <v>56</v>
      </c>
      <c r="F186" s="1" t="s">
        <v>4</v>
      </c>
      <c r="G186" s="1" t="s">
        <v>30</v>
      </c>
      <c r="H186" s="1" t="s">
        <v>30</v>
      </c>
      <c r="I186" s="1" t="s">
        <v>30</v>
      </c>
      <c r="J186" s="1" t="s">
        <v>30</v>
      </c>
      <c r="K186" s="1" t="s">
        <v>30</v>
      </c>
    </row>
    <row r="187" spans="1:11">
      <c r="A187" s="1" t="s">
        <v>26</v>
      </c>
      <c r="B187" s="1" t="s">
        <v>27</v>
      </c>
      <c r="C187" s="2" t="s">
        <v>28</v>
      </c>
      <c r="D187" s="1" t="s">
        <v>216</v>
      </c>
      <c r="E187" s="1">
        <v>50</v>
      </c>
      <c r="F187" s="1" t="s">
        <v>3</v>
      </c>
      <c r="G187" s="1" t="s">
        <v>30</v>
      </c>
      <c r="H187" s="1" t="s">
        <v>30</v>
      </c>
      <c r="I187" s="1" t="s">
        <v>30</v>
      </c>
      <c r="J187" s="1" t="s">
        <v>30</v>
      </c>
      <c r="K187" s="1" t="s">
        <v>30</v>
      </c>
    </row>
    <row r="188" spans="1:11">
      <c r="A188" s="1" t="s">
        <v>26</v>
      </c>
      <c r="B188" s="1" t="s">
        <v>27</v>
      </c>
      <c r="C188" s="2" t="s">
        <v>28</v>
      </c>
      <c r="D188" s="1" t="s">
        <v>217</v>
      </c>
      <c r="E188" s="1">
        <v>48</v>
      </c>
      <c r="F188" s="1" t="s">
        <v>3</v>
      </c>
      <c r="G188" s="1" t="s">
        <v>30</v>
      </c>
      <c r="H188" s="1" t="s">
        <v>30</v>
      </c>
      <c r="I188" s="1" t="s">
        <v>30</v>
      </c>
      <c r="J188" s="1" t="s">
        <v>30</v>
      </c>
      <c r="K188" s="1" t="s">
        <v>30</v>
      </c>
    </row>
    <row r="189" spans="1:11">
      <c r="A189" s="1" t="s">
        <v>26</v>
      </c>
      <c r="B189" s="1" t="s">
        <v>27</v>
      </c>
      <c r="C189" s="2" t="s">
        <v>28</v>
      </c>
      <c r="D189" s="1" t="s">
        <v>218</v>
      </c>
      <c r="E189" s="1">
        <v>54</v>
      </c>
      <c r="F189" s="1" t="s">
        <v>3</v>
      </c>
      <c r="G189" s="1" t="s">
        <v>30</v>
      </c>
      <c r="H189" s="1" t="s">
        <v>30</v>
      </c>
      <c r="I189" s="1" t="s">
        <v>30</v>
      </c>
      <c r="J189" s="1" t="s">
        <v>30</v>
      </c>
      <c r="K189" s="1" t="s">
        <v>30</v>
      </c>
    </row>
    <row r="190" spans="1:11">
      <c r="A190" s="1" t="s">
        <v>26</v>
      </c>
      <c r="B190" s="1" t="s">
        <v>27</v>
      </c>
      <c r="C190" s="2" t="s">
        <v>28</v>
      </c>
      <c r="D190" s="1" t="s">
        <v>219</v>
      </c>
      <c r="E190" s="1">
        <v>53</v>
      </c>
      <c r="F190" s="1" t="s">
        <v>4</v>
      </c>
      <c r="G190" s="1" t="s">
        <v>30</v>
      </c>
      <c r="H190" s="1" t="s">
        <v>30</v>
      </c>
      <c r="I190" s="1" t="s">
        <v>30</v>
      </c>
      <c r="J190" s="1" t="s">
        <v>30</v>
      </c>
      <c r="K190" s="1" t="s">
        <v>30</v>
      </c>
    </row>
    <row r="191" spans="1:11">
      <c r="A191" s="1" t="s">
        <v>26</v>
      </c>
      <c r="B191" s="1" t="s">
        <v>27</v>
      </c>
      <c r="C191" s="2" t="s">
        <v>28</v>
      </c>
      <c r="D191" s="1" t="s">
        <v>220</v>
      </c>
      <c r="E191" s="1">
        <v>49</v>
      </c>
      <c r="F191" s="1" t="s">
        <v>3</v>
      </c>
      <c r="G191" s="1" t="s">
        <v>30</v>
      </c>
      <c r="H191" s="1" t="s">
        <v>30</v>
      </c>
      <c r="I191" s="1" t="s">
        <v>30</v>
      </c>
      <c r="J191" s="1" t="s">
        <v>30</v>
      </c>
      <c r="K191" s="1" t="s">
        <v>30</v>
      </c>
    </row>
    <row r="192" spans="1:11">
      <c r="A192" s="1" t="s">
        <v>26</v>
      </c>
      <c r="B192" s="1" t="s">
        <v>27</v>
      </c>
      <c r="C192" s="2" t="s">
        <v>179</v>
      </c>
      <c r="D192" s="1" t="s">
        <v>221</v>
      </c>
      <c r="E192" s="1">
        <v>48</v>
      </c>
      <c r="F192" s="1" t="s">
        <v>3</v>
      </c>
      <c r="G192" s="1" t="s">
        <v>30</v>
      </c>
      <c r="H192" s="1" t="s">
        <v>30</v>
      </c>
      <c r="I192" s="1" t="s">
        <v>30</v>
      </c>
      <c r="J192" s="1" t="s">
        <v>30</v>
      </c>
      <c r="K192" s="1" t="s">
        <v>30</v>
      </c>
    </row>
    <row r="193" spans="1:11">
      <c r="A193" s="1" t="s">
        <v>26</v>
      </c>
      <c r="B193" s="1" t="s">
        <v>27</v>
      </c>
      <c r="C193" s="2" t="s">
        <v>28</v>
      </c>
      <c r="D193" s="1" t="s">
        <v>222</v>
      </c>
      <c r="E193" s="1">
        <v>53</v>
      </c>
      <c r="F193" s="1" t="s">
        <v>4</v>
      </c>
      <c r="G193" s="1" t="s">
        <v>30</v>
      </c>
      <c r="H193" s="1" t="s">
        <v>30</v>
      </c>
      <c r="I193" s="1" t="s">
        <v>30</v>
      </c>
      <c r="J193" s="1" t="s">
        <v>30</v>
      </c>
      <c r="K193" s="1" t="s">
        <v>30</v>
      </c>
    </row>
    <row r="194" spans="1:11">
      <c r="A194" s="1" t="s">
        <v>26</v>
      </c>
      <c r="B194" s="1" t="s">
        <v>27</v>
      </c>
      <c r="C194" s="2" t="s">
        <v>181</v>
      </c>
      <c r="D194" s="1" t="s">
        <v>223</v>
      </c>
      <c r="E194" s="1">
        <v>42</v>
      </c>
      <c r="F194" s="1" t="s">
        <v>3</v>
      </c>
      <c r="G194" s="1" t="s">
        <v>30</v>
      </c>
      <c r="H194" s="1" t="s">
        <v>30</v>
      </c>
      <c r="I194" s="1" t="s">
        <v>30</v>
      </c>
      <c r="J194" s="1" t="s">
        <v>30</v>
      </c>
      <c r="K194" s="1" t="s">
        <v>30</v>
      </c>
    </row>
    <row r="195" spans="1:11">
      <c r="A195" s="1" t="s">
        <v>26</v>
      </c>
      <c r="B195" s="1" t="s">
        <v>27</v>
      </c>
      <c r="C195" s="2" t="s">
        <v>28</v>
      </c>
      <c r="D195" s="1" t="s">
        <v>224</v>
      </c>
      <c r="E195" s="1">
        <v>59</v>
      </c>
      <c r="F195" s="1" t="s">
        <v>3</v>
      </c>
      <c r="G195" s="1" t="s">
        <v>30</v>
      </c>
      <c r="H195" s="1" t="s">
        <v>30</v>
      </c>
      <c r="I195" s="1" t="s">
        <v>30</v>
      </c>
      <c r="J195" s="1" t="s">
        <v>30</v>
      </c>
      <c r="K195" s="1" t="s">
        <v>30</v>
      </c>
    </row>
    <row r="196" spans="1:11">
      <c r="A196" s="1" t="s">
        <v>26</v>
      </c>
      <c r="B196" s="1" t="s">
        <v>27</v>
      </c>
      <c r="C196" s="2" t="s">
        <v>28</v>
      </c>
      <c r="D196" s="1" t="s">
        <v>225</v>
      </c>
      <c r="E196" s="1">
        <v>51</v>
      </c>
      <c r="F196" s="1" t="s">
        <v>3</v>
      </c>
      <c r="G196" s="1" t="s">
        <v>30</v>
      </c>
      <c r="H196" s="1" t="s">
        <v>30</v>
      </c>
      <c r="I196" s="1" t="s">
        <v>30</v>
      </c>
      <c r="J196" s="1" t="s">
        <v>30</v>
      </c>
      <c r="K196" s="1" t="s">
        <v>30</v>
      </c>
    </row>
    <row r="197" spans="1:11">
      <c r="A197" s="1" t="s">
        <v>26</v>
      </c>
      <c r="B197" s="1" t="s">
        <v>27</v>
      </c>
      <c r="C197" s="2" t="s">
        <v>181</v>
      </c>
      <c r="D197" s="1" t="s">
        <v>226</v>
      </c>
      <c r="E197" s="1">
        <v>42</v>
      </c>
      <c r="F197" s="1" t="s">
        <v>3</v>
      </c>
      <c r="G197" s="1" t="s">
        <v>30</v>
      </c>
      <c r="H197" s="1" t="s">
        <v>30</v>
      </c>
      <c r="I197" s="1" t="s">
        <v>30</v>
      </c>
      <c r="J197" s="1" t="s">
        <v>30</v>
      </c>
      <c r="K197" s="1" t="s">
        <v>30</v>
      </c>
    </row>
    <row r="198" spans="1:11">
      <c r="A198" s="1" t="s">
        <v>26</v>
      </c>
      <c r="B198" s="1" t="s">
        <v>27</v>
      </c>
      <c r="C198" s="2" t="s">
        <v>179</v>
      </c>
      <c r="D198" s="1" t="s">
        <v>227</v>
      </c>
      <c r="E198" s="1">
        <v>42</v>
      </c>
      <c r="F198" s="1" t="s">
        <v>3</v>
      </c>
      <c r="G198" s="1" t="s">
        <v>30</v>
      </c>
      <c r="H198" s="1" t="s">
        <v>30</v>
      </c>
      <c r="I198" s="1" t="s">
        <v>30</v>
      </c>
      <c r="J198" s="1" t="s">
        <v>30</v>
      </c>
      <c r="K198" s="1" t="s">
        <v>30</v>
      </c>
    </row>
    <row r="199" spans="1:11">
      <c r="A199" s="1" t="s">
        <v>26</v>
      </c>
      <c r="B199" s="1" t="s">
        <v>27</v>
      </c>
      <c r="C199" s="2" t="s">
        <v>179</v>
      </c>
      <c r="D199" s="1" t="s">
        <v>228</v>
      </c>
      <c r="E199" s="1">
        <v>46</v>
      </c>
      <c r="F199" s="1" t="s">
        <v>3</v>
      </c>
      <c r="G199" s="1" t="s">
        <v>30</v>
      </c>
      <c r="H199" s="1" t="s">
        <v>30</v>
      </c>
      <c r="I199" s="1" t="s">
        <v>30</v>
      </c>
      <c r="J199" s="1" t="s">
        <v>30</v>
      </c>
      <c r="K199" s="1" t="s">
        <v>30</v>
      </c>
    </row>
    <row r="200" spans="1:11">
      <c r="A200" s="1" t="s">
        <v>26</v>
      </c>
      <c r="B200" s="1" t="s">
        <v>27</v>
      </c>
      <c r="C200" s="2" t="s">
        <v>181</v>
      </c>
      <c r="D200" s="1" t="s">
        <v>229</v>
      </c>
      <c r="E200" s="1">
        <v>62</v>
      </c>
      <c r="F200" s="1" t="s">
        <v>3</v>
      </c>
      <c r="G200" s="1" t="s">
        <v>30</v>
      </c>
      <c r="H200" s="1" t="s">
        <v>30</v>
      </c>
      <c r="I200" s="1" t="s">
        <v>30</v>
      </c>
      <c r="J200" s="1" t="s">
        <v>30</v>
      </c>
      <c r="K200" s="1" t="s">
        <v>30</v>
      </c>
    </row>
    <row r="201" spans="1:11">
      <c r="A201" s="1" t="s">
        <v>26</v>
      </c>
      <c r="B201" s="1" t="s">
        <v>27</v>
      </c>
      <c r="C201" s="2" t="s">
        <v>28</v>
      </c>
      <c r="D201" s="1" t="s">
        <v>230</v>
      </c>
      <c r="E201" s="1">
        <v>47</v>
      </c>
      <c r="F201" s="1" t="s">
        <v>3</v>
      </c>
      <c r="G201" s="1" t="s">
        <v>30</v>
      </c>
      <c r="H201" s="1" t="s">
        <v>30</v>
      </c>
      <c r="I201" s="1" t="s">
        <v>30</v>
      </c>
      <c r="J201" s="1" t="s">
        <v>30</v>
      </c>
      <c r="K201" s="1" t="s">
        <v>30</v>
      </c>
    </row>
    <row r="202" spans="1:11">
      <c r="A202" s="1" t="s">
        <v>26</v>
      </c>
      <c r="B202" s="1" t="s">
        <v>27</v>
      </c>
      <c r="C202" s="2" t="s">
        <v>28</v>
      </c>
      <c r="D202" s="1" t="s">
        <v>231</v>
      </c>
      <c r="E202" s="1">
        <v>63</v>
      </c>
      <c r="F202" s="1" t="s">
        <v>3</v>
      </c>
      <c r="G202" s="1" t="s">
        <v>30</v>
      </c>
      <c r="H202" s="1" t="s">
        <v>30</v>
      </c>
      <c r="I202" s="1" t="s">
        <v>30</v>
      </c>
      <c r="J202" s="1" t="s">
        <v>30</v>
      </c>
      <c r="K202" s="1" t="s">
        <v>30</v>
      </c>
    </row>
    <row r="203" spans="1:11">
      <c r="A203" s="1" t="s">
        <v>26</v>
      </c>
      <c r="B203" s="1" t="s">
        <v>27</v>
      </c>
      <c r="C203" s="2" t="s">
        <v>28</v>
      </c>
      <c r="D203" s="1" t="s">
        <v>232</v>
      </c>
      <c r="E203" s="1">
        <v>53</v>
      </c>
      <c r="F203" s="1" t="s">
        <v>3</v>
      </c>
      <c r="G203" s="1" t="s">
        <v>30</v>
      </c>
      <c r="H203" s="1" t="s">
        <v>30</v>
      </c>
      <c r="I203" s="1" t="s">
        <v>30</v>
      </c>
      <c r="J203" s="1" t="s">
        <v>30</v>
      </c>
      <c r="K203" s="1" t="s">
        <v>30</v>
      </c>
    </row>
    <row r="204" spans="1:11">
      <c r="A204" s="1" t="s">
        <v>26</v>
      </c>
      <c r="B204" s="1" t="s">
        <v>27</v>
      </c>
      <c r="C204" s="2" t="s">
        <v>28</v>
      </c>
      <c r="D204" s="1" t="s">
        <v>233</v>
      </c>
      <c r="E204" s="1">
        <v>41</v>
      </c>
      <c r="F204" s="1" t="s">
        <v>3</v>
      </c>
      <c r="G204" s="1" t="s">
        <v>30</v>
      </c>
      <c r="H204" s="1" t="s">
        <v>30</v>
      </c>
      <c r="I204" s="1" t="s">
        <v>30</v>
      </c>
      <c r="J204" s="1" t="s">
        <v>30</v>
      </c>
      <c r="K204" s="1" t="s">
        <v>30</v>
      </c>
    </row>
    <row r="205" spans="1:11">
      <c r="A205" s="1" t="s">
        <v>26</v>
      </c>
      <c r="B205" s="1" t="s">
        <v>27</v>
      </c>
      <c r="C205" s="2" t="s">
        <v>28</v>
      </c>
      <c r="D205" s="1" t="s">
        <v>234</v>
      </c>
      <c r="E205" s="1">
        <v>41</v>
      </c>
      <c r="F205" s="1" t="s">
        <v>3</v>
      </c>
      <c r="G205" s="1" t="s">
        <v>30</v>
      </c>
      <c r="H205" s="1" t="s">
        <v>30</v>
      </c>
      <c r="I205" s="1" t="s">
        <v>30</v>
      </c>
      <c r="J205" s="1" t="s">
        <v>30</v>
      </c>
      <c r="K205" s="1" t="s">
        <v>30</v>
      </c>
    </row>
    <row r="206" spans="1:11">
      <c r="A206" s="1" t="s">
        <v>26</v>
      </c>
      <c r="B206" s="1" t="s">
        <v>27</v>
      </c>
      <c r="C206" s="2" t="s">
        <v>181</v>
      </c>
      <c r="D206" s="1" t="s">
        <v>235</v>
      </c>
      <c r="E206" s="1">
        <v>64</v>
      </c>
      <c r="F206" s="1" t="s">
        <v>3</v>
      </c>
      <c r="G206" s="1" t="s">
        <v>30</v>
      </c>
      <c r="H206" s="1" t="s">
        <v>30</v>
      </c>
      <c r="I206" s="1" t="s">
        <v>30</v>
      </c>
      <c r="J206" s="1" t="s">
        <v>30</v>
      </c>
      <c r="K206" s="1" t="s">
        <v>30</v>
      </c>
    </row>
    <row r="207" spans="1:11">
      <c r="A207" s="1" t="s">
        <v>26</v>
      </c>
      <c r="B207" s="1" t="s">
        <v>27</v>
      </c>
      <c r="C207" s="2" t="s">
        <v>179</v>
      </c>
      <c r="D207" s="1" t="s">
        <v>236</v>
      </c>
      <c r="E207" s="1">
        <v>66</v>
      </c>
      <c r="F207" s="1" t="s">
        <v>3</v>
      </c>
      <c r="G207" s="1" t="s">
        <v>30</v>
      </c>
      <c r="H207" s="1" t="s">
        <v>30</v>
      </c>
      <c r="I207" s="1" t="s">
        <v>30</v>
      </c>
      <c r="J207" s="1" t="s">
        <v>30</v>
      </c>
      <c r="K207" s="1" t="s">
        <v>30</v>
      </c>
    </row>
    <row r="208" spans="1:11">
      <c r="A208" s="1" t="s">
        <v>26</v>
      </c>
      <c r="B208" s="1" t="s">
        <v>27</v>
      </c>
      <c r="C208" s="2" t="s">
        <v>28</v>
      </c>
      <c r="D208" s="1" t="s">
        <v>237</v>
      </c>
      <c r="E208" s="1">
        <v>50</v>
      </c>
      <c r="F208" s="1" t="s">
        <v>4</v>
      </c>
      <c r="G208" s="1" t="s">
        <v>30</v>
      </c>
      <c r="H208" s="1" t="s">
        <v>30</v>
      </c>
      <c r="I208" s="1" t="s">
        <v>30</v>
      </c>
      <c r="J208" s="1" t="s">
        <v>30</v>
      </c>
      <c r="K208" s="1" t="s">
        <v>30</v>
      </c>
    </row>
    <row r="209" spans="1:11">
      <c r="A209" s="1" t="s">
        <v>26</v>
      </c>
      <c r="B209" s="1" t="s">
        <v>27</v>
      </c>
      <c r="C209" s="2" t="s">
        <v>28</v>
      </c>
      <c r="D209" s="1" t="s">
        <v>238</v>
      </c>
      <c r="E209" s="1">
        <v>55</v>
      </c>
      <c r="F209" s="1" t="s">
        <v>4</v>
      </c>
      <c r="G209" s="1" t="s">
        <v>30</v>
      </c>
      <c r="H209" s="1" t="s">
        <v>30</v>
      </c>
      <c r="I209" s="1" t="s">
        <v>30</v>
      </c>
      <c r="J209" s="1" t="s">
        <v>30</v>
      </c>
      <c r="K209" s="1" t="s">
        <v>30</v>
      </c>
    </row>
    <row r="210" spans="1:11">
      <c r="A210" s="1" t="s">
        <v>26</v>
      </c>
      <c r="B210" s="1" t="s">
        <v>27</v>
      </c>
      <c r="C210" s="2" t="s">
        <v>28</v>
      </c>
      <c r="D210" s="1" t="s">
        <v>239</v>
      </c>
      <c r="E210" s="1">
        <v>44</v>
      </c>
      <c r="F210" s="1" t="s">
        <v>4</v>
      </c>
      <c r="G210" s="1" t="s">
        <v>30</v>
      </c>
      <c r="H210" s="1" t="s">
        <v>30</v>
      </c>
      <c r="I210" s="1" t="s">
        <v>30</v>
      </c>
      <c r="J210" s="1" t="s">
        <v>30</v>
      </c>
      <c r="K210" s="1" t="s">
        <v>30</v>
      </c>
    </row>
    <row r="211" spans="1:11">
      <c r="A211" s="1" t="s">
        <v>26</v>
      </c>
      <c r="B211" s="1" t="s">
        <v>27</v>
      </c>
      <c r="C211" s="2" t="s">
        <v>28</v>
      </c>
      <c r="D211" s="1" t="s">
        <v>240</v>
      </c>
      <c r="E211" s="1">
        <v>46</v>
      </c>
      <c r="F211" s="1" t="s">
        <v>4</v>
      </c>
      <c r="G211" s="1" t="s">
        <v>30</v>
      </c>
      <c r="H211" s="1" t="s">
        <v>30</v>
      </c>
      <c r="I211" s="1" t="s">
        <v>30</v>
      </c>
      <c r="J211" s="1" t="s">
        <v>30</v>
      </c>
      <c r="K211" s="1" t="s">
        <v>30</v>
      </c>
    </row>
    <row r="212" spans="1:11">
      <c r="A212" s="1" t="s">
        <v>26</v>
      </c>
      <c r="B212" s="1" t="s">
        <v>27</v>
      </c>
      <c r="C212" s="2" t="s">
        <v>28</v>
      </c>
      <c r="D212" s="1" t="s">
        <v>241</v>
      </c>
      <c r="E212" s="1">
        <v>50</v>
      </c>
      <c r="F212" s="1" t="s">
        <v>4</v>
      </c>
      <c r="G212" s="1" t="s">
        <v>30</v>
      </c>
      <c r="H212" s="1" t="s">
        <v>30</v>
      </c>
      <c r="I212" s="1" t="s">
        <v>30</v>
      </c>
      <c r="J212" s="1" t="s">
        <v>30</v>
      </c>
      <c r="K212" s="1" t="s">
        <v>30</v>
      </c>
    </row>
    <row r="213" spans="1:11">
      <c r="A213" s="1" t="s">
        <v>26</v>
      </c>
      <c r="B213" s="1" t="s">
        <v>27</v>
      </c>
      <c r="C213" s="2" t="s">
        <v>28</v>
      </c>
      <c r="D213" s="1" t="s">
        <v>242</v>
      </c>
      <c r="E213" s="1">
        <v>55</v>
      </c>
      <c r="F213" s="1" t="s">
        <v>3</v>
      </c>
      <c r="G213" s="1" t="s">
        <v>30</v>
      </c>
      <c r="H213" s="1" t="s">
        <v>30</v>
      </c>
      <c r="I213" s="1" t="s">
        <v>30</v>
      </c>
      <c r="J213" s="1" t="s">
        <v>30</v>
      </c>
      <c r="K213" s="1" t="s">
        <v>30</v>
      </c>
    </row>
    <row r="214" spans="1:11">
      <c r="A214" s="1" t="s">
        <v>26</v>
      </c>
      <c r="B214" s="1" t="s">
        <v>27</v>
      </c>
      <c r="C214" s="2" t="s">
        <v>28</v>
      </c>
      <c r="D214" s="1" t="s">
        <v>243</v>
      </c>
      <c r="E214" s="1">
        <v>47</v>
      </c>
      <c r="F214" s="1" t="s">
        <v>4</v>
      </c>
      <c r="G214" s="1" t="s">
        <v>30</v>
      </c>
      <c r="H214" s="1" t="s">
        <v>30</v>
      </c>
      <c r="I214" s="1" t="s">
        <v>30</v>
      </c>
      <c r="J214" s="1" t="s">
        <v>30</v>
      </c>
      <c r="K214" s="1" t="s">
        <v>30</v>
      </c>
    </row>
    <row r="215" spans="1:11">
      <c r="A215" s="1" t="s">
        <v>26</v>
      </c>
      <c r="B215" s="1" t="s">
        <v>27</v>
      </c>
      <c r="C215" s="2" t="s">
        <v>28</v>
      </c>
      <c r="D215" s="1" t="s">
        <v>244</v>
      </c>
      <c r="E215" s="1">
        <v>59</v>
      </c>
      <c r="F215" s="1" t="s">
        <v>4</v>
      </c>
      <c r="G215" s="1" t="s">
        <v>30</v>
      </c>
      <c r="H215" s="1" t="s">
        <v>30</v>
      </c>
      <c r="I215" s="1" t="s">
        <v>30</v>
      </c>
      <c r="J215" s="1" t="s">
        <v>30</v>
      </c>
      <c r="K215" s="1" t="s">
        <v>30</v>
      </c>
    </row>
    <row r="216" spans="1:11">
      <c r="A216" s="1" t="s">
        <v>26</v>
      </c>
      <c r="B216" s="1" t="s">
        <v>27</v>
      </c>
      <c r="C216" s="2" t="s">
        <v>28</v>
      </c>
      <c r="D216" s="1" t="s">
        <v>245</v>
      </c>
      <c r="E216" s="1">
        <v>59</v>
      </c>
      <c r="F216" s="1" t="s">
        <v>4</v>
      </c>
      <c r="G216" s="1" t="s">
        <v>30</v>
      </c>
      <c r="H216" s="1" t="s">
        <v>30</v>
      </c>
      <c r="I216" s="1" t="s">
        <v>30</v>
      </c>
      <c r="J216" s="1" t="s">
        <v>30</v>
      </c>
      <c r="K216" s="1" t="s">
        <v>30</v>
      </c>
    </row>
    <row r="217" spans="1:11">
      <c r="A217" s="1" t="s">
        <v>26</v>
      </c>
      <c r="B217" s="1" t="s">
        <v>27</v>
      </c>
      <c r="C217" s="2" t="s">
        <v>28</v>
      </c>
      <c r="D217" s="1" t="s">
        <v>246</v>
      </c>
      <c r="E217" s="1">
        <v>45</v>
      </c>
      <c r="F217" s="1" t="s">
        <v>3</v>
      </c>
      <c r="G217" s="1" t="s">
        <v>30</v>
      </c>
      <c r="H217" s="1" t="s">
        <v>30</v>
      </c>
      <c r="I217" s="1" t="s">
        <v>30</v>
      </c>
      <c r="J217" s="1" t="s">
        <v>30</v>
      </c>
      <c r="K217" s="1" t="s">
        <v>30</v>
      </c>
    </row>
    <row r="218" spans="1:11">
      <c r="A218" s="1" t="s">
        <v>26</v>
      </c>
      <c r="B218" s="1" t="s">
        <v>27</v>
      </c>
      <c r="C218" s="2" t="s">
        <v>28</v>
      </c>
      <c r="D218" s="1" t="s">
        <v>247</v>
      </c>
      <c r="E218" s="1">
        <v>61</v>
      </c>
      <c r="F218" s="1" t="s">
        <v>4</v>
      </c>
      <c r="G218" s="1" t="s">
        <v>30</v>
      </c>
      <c r="H218" s="1" t="s">
        <v>30</v>
      </c>
      <c r="I218" s="1" t="s">
        <v>30</v>
      </c>
      <c r="J218" s="1" t="s">
        <v>30</v>
      </c>
      <c r="K218" s="1" t="s">
        <v>30</v>
      </c>
    </row>
    <row r="219" spans="1:11">
      <c r="A219" s="1" t="s">
        <v>26</v>
      </c>
      <c r="B219" s="1" t="s">
        <v>27</v>
      </c>
      <c r="C219" s="2" t="s">
        <v>28</v>
      </c>
      <c r="D219" s="1" t="s">
        <v>248</v>
      </c>
      <c r="E219" s="1">
        <v>50</v>
      </c>
      <c r="F219" s="1" t="s">
        <v>4</v>
      </c>
      <c r="G219" s="1" t="s">
        <v>30</v>
      </c>
      <c r="H219" s="1" t="s">
        <v>30</v>
      </c>
      <c r="I219" s="1" t="s">
        <v>30</v>
      </c>
      <c r="J219" s="1" t="s">
        <v>30</v>
      </c>
      <c r="K219" s="1" t="s">
        <v>30</v>
      </c>
    </row>
    <row r="220" spans="1:11">
      <c r="A220" s="1" t="s">
        <v>26</v>
      </c>
      <c r="B220" s="1" t="s">
        <v>27</v>
      </c>
      <c r="C220" s="2" t="s">
        <v>28</v>
      </c>
      <c r="D220" s="1" t="s">
        <v>249</v>
      </c>
      <c r="E220" s="1">
        <v>50</v>
      </c>
      <c r="F220" s="1" t="s">
        <v>4</v>
      </c>
      <c r="G220" s="1" t="s">
        <v>30</v>
      </c>
      <c r="H220" s="1" t="s">
        <v>30</v>
      </c>
      <c r="I220" s="1" t="s">
        <v>30</v>
      </c>
      <c r="J220" s="1" t="s">
        <v>30</v>
      </c>
      <c r="K220" s="1" t="s">
        <v>30</v>
      </c>
    </row>
    <row r="221" spans="1:11">
      <c r="A221" s="1" t="s">
        <v>26</v>
      </c>
      <c r="B221" s="1" t="s">
        <v>27</v>
      </c>
      <c r="C221" s="2" t="s">
        <v>28</v>
      </c>
      <c r="D221" s="1" t="s">
        <v>250</v>
      </c>
      <c r="E221" s="1">
        <v>45</v>
      </c>
      <c r="F221" s="1" t="s">
        <v>3</v>
      </c>
      <c r="G221" s="1" t="s">
        <v>30</v>
      </c>
      <c r="H221" s="1" t="s">
        <v>30</v>
      </c>
      <c r="I221" s="1" t="s">
        <v>30</v>
      </c>
      <c r="J221" s="1" t="s">
        <v>30</v>
      </c>
      <c r="K221" s="1" t="s">
        <v>30</v>
      </c>
    </row>
    <row r="222" spans="1:11">
      <c r="A222" s="1" t="s">
        <v>26</v>
      </c>
      <c r="B222" s="1" t="s">
        <v>27</v>
      </c>
      <c r="C222" s="2" t="s">
        <v>28</v>
      </c>
      <c r="D222" s="1" t="s">
        <v>251</v>
      </c>
      <c r="E222" s="1">
        <v>44</v>
      </c>
      <c r="F222" s="1" t="s">
        <v>4</v>
      </c>
      <c r="G222" s="1" t="s">
        <v>30</v>
      </c>
      <c r="H222" s="1" t="s">
        <v>30</v>
      </c>
      <c r="I222" s="1" t="s">
        <v>30</v>
      </c>
      <c r="J222" s="1" t="s">
        <v>30</v>
      </c>
      <c r="K222" s="1" t="s">
        <v>30</v>
      </c>
    </row>
    <row r="223" spans="1:11">
      <c r="A223" s="1" t="s">
        <v>26</v>
      </c>
      <c r="B223" s="1" t="s">
        <v>27</v>
      </c>
      <c r="C223" s="2" t="s">
        <v>28</v>
      </c>
      <c r="D223" s="1" t="s">
        <v>252</v>
      </c>
      <c r="E223" s="1">
        <v>52</v>
      </c>
      <c r="F223" s="1" t="s">
        <v>3</v>
      </c>
      <c r="G223" s="1" t="s">
        <v>30</v>
      </c>
      <c r="H223" s="1" t="s">
        <v>30</v>
      </c>
      <c r="I223" s="1" t="s">
        <v>30</v>
      </c>
      <c r="J223" s="1" t="s">
        <v>30</v>
      </c>
      <c r="K223" s="1" t="s">
        <v>30</v>
      </c>
    </row>
    <row r="224" spans="1:11">
      <c r="A224" s="1" t="s">
        <v>26</v>
      </c>
      <c r="B224" s="1" t="s">
        <v>27</v>
      </c>
      <c r="C224" s="2" t="s">
        <v>28</v>
      </c>
      <c r="D224" s="1" t="s">
        <v>253</v>
      </c>
      <c r="E224" s="1">
        <v>49</v>
      </c>
      <c r="F224" s="1" t="s">
        <v>4</v>
      </c>
      <c r="G224" s="1" t="s">
        <v>30</v>
      </c>
      <c r="H224" s="1" t="s">
        <v>30</v>
      </c>
      <c r="I224" s="1" t="s">
        <v>30</v>
      </c>
      <c r="J224" s="1" t="s">
        <v>30</v>
      </c>
      <c r="K224" s="1" t="s">
        <v>30</v>
      </c>
    </row>
    <row r="225" spans="1:11">
      <c r="A225" s="1" t="s">
        <v>26</v>
      </c>
      <c r="B225" s="1" t="s">
        <v>27</v>
      </c>
      <c r="C225" s="2" t="s">
        <v>28</v>
      </c>
      <c r="D225" s="1" t="s">
        <v>254</v>
      </c>
      <c r="E225" s="1">
        <v>41</v>
      </c>
      <c r="F225" s="1" t="s">
        <v>3</v>
      </c>
      <c r="G225" s="1" t="s">
        <v>30</v>
      </c>
      <c r="H225" s="1" t="s">
        <v>30</v>
      </c>
      <c r="I225" s="1" t="s">
        <v>30</v>
      </c>
      <c r="J225" s="1" t="s">
        <v>30</v>
      </c>
      <c r="K225" s="1" t="s">
        <v>30</v>
      </c>
    </row>
    <row r="226" spans="1:11">
      <c r="A226" s="1" t="s">
        <v>26</v>
      </c>
      <c r="B226" s="1" t="s">
        <v>27</v>
      </c>
      <c r="C226" s="2" t="s">
        <v>28</v>
      </c>
      <c r="D226" s="1" t="s">
        <v>255</v>
      </c>
      <c r="E226" s="1">
        <v>48</v>
      </c>
      <c r="F226" s="1" t="s">
        <v>3</v>
      </c>
      <c r="G226" s="1" t="s">
        <v>30</v>
      </c>
      <c r="H226" s="1" t="s">
        <v>30</v>
      </c>
      <c r="I226" s="1" t="s">
        <v>30</v>
      </c>
      <c r="J226" s="1" t="s">
        <v>30</v>
      </c>
      <c r="K226" s="1" t="s">
        <v>30</v>
      </c>
    </row>
    <row r="227" spans="1:11">
      <c r="A227" s="1" t="s">
        <v>26</v>
      </c>
      <c r="B227" s="1" t="s">
        <v>27</v>
      </c>
      <c r="C227" s="2" t="s">
        <v>28</v>
      </c>
      <c r="D227" s="1" t="s">
        <v>256</v>
      </c>
      <c r="E227" s="1">
        <v>59</v>
      </c>
      <c r="F227" s="1" t="s">
        <v>4</v>
      </c>
      <c r="G227" s="1" t="s">
        <v>30</v>
      </c>
      <c r="H227" s="1" t="s">
        <v>30</v>
      </c>
      <c r="I227" s="1" t="s">
        <v>30</v>
      </c>
      <c r="J227" s="1" t="s">
        <v>30</v>
      </c>
      <c r="K227" s="1" t="s">
        <v>30</v>
      </c>
    </row>
    <row r="228" spans="1:11">
      <c r="A228" s="1" t="s">
        <v>26</v>
      </c>
      <c r="B228" s="1" t="s">
        <v>27</v>
      </c>
      <c r="C228" s="2" t="s">
        <v>28</v>
      </c>
      <c r="D228" s="1" t="s">
        <v>257</v>
      </c>
      <c r="E228" s="1">
        <v>42</v>
      </c>
      <c r="F228" s="1" t="s">
        <v>3</v>
      </c>
      <c r="G228" s="1" t="s">
        <v>30</v>
      </c>
      <c r="H228" s="1" t="s">
        <v>30</v>
      </c>
      <c r="I228" s="1" t="s">
        <v>30</v>
      </c>
      <c r="J228" s="1" t="s">
        <v>30</v>
      </c>
      <c r="K228" s="1" t="s">
        <v>30</v>
      </c>
    </row>
    <row r="229" spans="1:11">
      <c r="A229" s="1" t="s">
        <v>26</v>
      </c>
      <c r="B229" s="1" t="s">
        <v>27</v>
      </c>
      <c r="C229" s="2" t="s">
        <v>28</v>
      </c>
      <c r="D229" s="1" t="s">
        <v>258</v>
      </c>
      <c r="E229" s="1">
        <v>49</v>
      </c>
      <c r="F229" s="1" t="s">
        <v>3</v>
      </c>
      <c r="G229" s="1" t="s">
        <v>30</v>
      </c>
      <c r="H229" s="1" t="s">
        <v>30</v>
      </c>
      <c r="I229" s="1" t="s">
        <v>30</v>
      </c>
      <c r="J229" s="1" t="s">
        <v>30</v>
      </c>
      <c r="K229" s="1" t="s">
        <v>30</v>
      </c>
    </row>
    <row r="230" spans="1:11">
      <c r="A230" s="1" t="s">
        <v>26</v>
      </c>
      <c r="B230" s="1" t="s">
        <v>27</v>
      </c>
      <c r="C230" s="2" t="s">
        <v>28</v>
      </c>
      <c r="D230" s="1" t="s">
        <v>259</v>
      </c>
      <c r="E230" s="1">
        <v>46</v>
      </c>
      <c r="F230" s="1" t="s">
        <v>4</v>
      </c>
      <c r="G230" s="1" t="s">
        <v>30</v>
      </c>
      <c r="H230" s="1" t="s">
        <v>30</v>
      </c>
      <c r="I230" s="1" t="s">
        <v>30</v>
      </c>
      <c r="J230" s="1" t="s">
        <v>30</v>
      </c>
      <c r="K230" s="1" t="s">
        <v>30</v>
      </c>
    </row>
    <row r="231" spans="1:11">
      <c r="A231" s="1" t="s">
        <v>26</v>
      </c>
      <c r="B231" s="1" t="s">
        <v>27</v>
      </c>
      <c r="C231" s="2" t="s">
        <v>28</v>
      </c>
      <c r="D231" s="1" t="s">
        <v>260</v>
      </c>
      <c r="E231" s="1">
        <v>40</v>
      </c>
      <c r="F231" s="1" t="s">
        <v>3</v>
      </c>
      <c r="G231" s="1" t="s">
        <v>30</v>
      </c>
      <c r="H231" s="1" t="s">
        <v>30</v>
      </c>
      <c r="I231" s="1" t="s">
        <v>30</v>
      </c>
      <c r="J231" s="1" t="s">
        <v>30</v>
      </c>
      <c r="K231" s="1" t="s">
        <v>30</v>
      </c>
    </row>
    <row r="232" spans="1:11">
      <c r="A232" s="1" t="s">
        <v>26</v>
      </c>
      <c r="B232" s="1" t="s">
        <v>27</v>
      </c>
      <c r="C232" s="2" t="s">
        <v>28</v>
      </c>
      <c r="D232" s="1" t="s">
        <v>261</v>
      </c>
      <c r="E232" s="1">
        <v>82</v>
      </c>
      <c r="F232" s="1" t="s">
        <v>4</v>
      </c>
      <c r="G232" s="1" t="s">
        <v>30</v>
      </c>
      <c r="H232" s="1" t="s">
        <v>30</v>
      </c>
      <c r="I232" s="1" t="s">
        <v>30</v>
      </c>
      <c r="J232" s="1" t="s">
        <v>30</v>
      </c>
      <c r="K232" s="1" t="s">
        <v>30</v>
      </c>
    </row>
    <row r="233" spans="1:11">
      <c r="A233" s="1" t="s">
        <v>26</v>
      </c>
      <c r="B233" s="1" t="s">
        <v>27</v>
      </c>
      <c r="C233" s="2" t="s">
        <v>28</v>
      </c>
      <c r="D233" s="1" t="s">
        <v>262</v>
      </c>
      <c r="E233" s="1">
        <v>56</v>
      </c>
      <c r="F233" s="1" t="s">
        <v>4</v>
      </c>
      <c r="G233" s="1" t="s">
        <v>30</v>
      </c>
      <c r="H233" s="1" t="s">
        <v>30</v>
      </c>
      <c r="I233" s="1" t="s">
        <v>30</v>
      </c>
      <c r="J233" s="1" t="s">
        <v>30</v>
      </c>
      <c r="K233" s="1" t="s">
        <v>30</v>
      </c>
    </row>
    <row r="234" spans="1:11">
      <c r="A234" s="1" t="s">
        <v>26</v>
      </c>
      <c r="B234" s="1" t="s">
        <v>27</v>
      </c>
      <c r="C234" s="2" t="s">
        <v>28</v>
      </c>
      <c r="D234" s="1" t="s">
        <v>263</v>
      </c>
      <c r="E234" s="1">
        <v>67</v>
      </c>
      <c r="F234" s="1" t="s">
        <v>4</v>
      </c>
      <c r="G234" s="1" t="s">
        <v>30</v>
      </c>
      <c r="H234" s="1" t="s">
        <v>30</v>
      </c>
      <c r="I234" s="1" t="s">
        <v>30</v>
      </c>
      <c r="J234" s="1" t="s">
        <v>30</v>
      </c>
      <c r="K234" s="1" t="s">
        <v>30</v>
      </c>
    </row>
    <row r="235" spans="1:11">
      <c r="A235" s="1" t="s">
        <v>26</v>
      </c>
      <c r="B235" s="1" t="s">
        <v>27</v>
      </c>
      <c r="C235" s="2" t="s">
        <v>28</v>
      </c>
      <c r="D235" s="1" t="s">
        <v>264</v>
      </c>
      <c r="E235" s="1">
        <v>48</v>
      </c>
      <c r="F235" s="1" t="s">
        <v>3</v>
      </c>
      <c r="G235" s="1" t="s">
        <v>30</v>
      </c>
      <c r="H235" s="1" t="s">
        <v>30</v>
      </c>
      <c r="I235" s="1" t="s">
        <v>30</v>
      </c>
      <c r="J235" s="1" t="s">
        <v>30</v>
      </c>
      <c r="K235" s="1" t="s">
        <v>30</v>
      </c>
    </row>
    <row r="236" spans="1:11">
      <c r="A236" s="1" t="s">
        <v>26</v>
      </c>
      <c r="B236" s="1" t="s">
        <v>27</v>
      </c>
      <c r="C236" s="2" t="s">
        <v>28</v>
      </c>
      <c r="D236" s="1" t="s">
        <v>265</v>
      </c>
      <c r="E236" s="1">
        <v>50</v>
      </c>
      <c r="F236" s="1" t="s">
        <v>3</v>
      </c>
      <c r="G236" s="1" t="s">
        <v>30</v>
      </c>
      <c r="H236" s="1" t="s">
        <v>30</v>
      </c>
      <c r="I236" s="1" t="s">
        <v>30</v>
      </c>
      <c r="J236" s="1" t="s">
        <v>30</v>
      </c>
      <c r="K236" s="1" t="s">
        <v>30</v>
      </c>
    </row>
    <row r="237" spans="1:11">
      <c r="A237" s="1" t="s">
        <v>26</v>
      </c>
      <c r="B237" s="1" t="s">
        <v>27</v>
      </c>
      <c r="C237" s="2" t="s">
        <v>28</v>
      </c>
      <c r="D237" s="1" t="s">
        <v>266</v>
      </c>
      <c r="E237" s="1">
        <v>40</v>
      </c>
      <c r="F237" s="1" t="s">
        <v>4</v>
      </c>
      <c r="G237" s="1" t="s">
        <v>30</v>
      </c>
      <c r="H237" s="1" t="s">
        <v>30</v>
      </c>
      <c r="I237" s="1" t="s">
        <v>30</v>
      </c>
      <c r="J237" s="1" t="s">
        <v>30</v>
      </c>
      <c r="K237" s="1" t="s">
        <v>30</v>
      </c>
    </row>
    <row r="238" spans="1:11">
      <c r="A238" s="1" t="s">
        <v>26</v>
      </c>
      <c r="B238" s="1" t="s">
        <v>27</v>
      </c>
      <c r="C238" s="2" t="s">
        <v>28</v>
      </c>
      <c r="D238" s="1" t="s">
        <v>267</v>
      </c>
      <c r="E238" s="1">
        <v>48</v>
      </c>
      <c r="F238" s="1" t="s">
        <v>3</v>
      </c>
      <c r="G238" s="1" t="s">
        <v>30</v>
      </c>
      <c r="H238" s="1" t="s">
        <v>30</v>
      </c>
      <c r="I238" s="1" t="s">
        <v>30</v>
      </c>
      <c r="J238" s="1" t="s">
        <v>30</v>
      </c>
      <c r="K238" s="1" t="s">
        <v>30</v>
      </c>
    </row>
    <row r="239" spans="1:11">
      <c r="A239" s="1" t="s">
        <v>26</v>
      </c>
      <c r="B239" s="1" t="s">
        <v>27</v>
      </c>
      <c r="C239" s="2" t="s">
        <v>28</v>
      </c>
      <c r="D239" s="1" t="s">
        <v>268</v>
      </c>
      <c r="E239" s="1">
        <v>62</v>
      </c>
      <c r="F239" s="1" t="s">
        <v>3</v>
      </c>
      <c r="G239" s="1" t="s">
        <v>30</v>
      </c>
      <c r="H239" s="1" t="s">
        <v>30</v>
      </c>
      <c r="I239" s="1" t="s">
        <v>30</v>
      </c>
      <c r="J239" s="1" t="s">
        <v>30</v>
      </c>
      <c r="K239" s="1" t="s">
        <v>30</v>
      </c>
    </row>
    <row r="240" spans="1:11">
      <c r="A240" s="1" t="s">
        <v>26</v>
      </c>
      <c r="B240" s="1" t="s">
        <v>27</v>
      </c>
      <c r="C240" s="2" t="s">
        <v>28</v>
      </c>
      <c r="D240" s="1" t="s">
        <v>269</v>
      </c>
      <c r="E240" s="1">
        <v>59</v>
      </c>
      <c r="F240" s="1" t="s">
        <v>3</v>
      </c>
      <c r="G240" s="1" t="s">
        <v>30</v>
      </c>
      <c r="H240" s="1" t="s">
        <v>30</v>
      </c>
      <c r="I240" s="1" t="s">
        <v>30</v>
      </c>
      <c r="J240" s="1" t="s">
        <v>30</v>
      </c>
      <c r="K240" s="1" t="s">
        <v>30</v>
      </c>
    </row>
    <row r="241" spans="1:11">
      <c r="A241" s="1" t="s">
        <v>26</v>
      </c>
      <c r="B241" s="1" t="s">
        <v>27</v>
      </c>
      <c r="C241" s="2" t="s">
        <v>28</v>
      </c>
      <c r="D241" s="1" t="s">
        <v>270</v>
      </c>
      <c r="E241" s="1">
        <v>59</v>
      </c>
      <c r="F241" s="1" t="s">
        <v>3</v>
      </c>
      <c r="G241" s="1" t="s">
        <v>30</v>
      </c>
      <c r="H241" s="1" t="s">
        <v>30</v>
      </c>
      <c r="I241" s="1" t="s">
        <v>30</v>
      </c>
      <c r="J241" s="1" t="s">
        <v>30</v>
      </c>
      <c r="K241" s="1" t="s">
        <v>30</v>
      </c>
    </row>
    <row r="242" spans="1:11">
      <c r="A242" s="1" t="s">
        <v>26</v>
      </c>
      <c r="B242" s="1" t="s">
        <v>27</v>
      </c>
      <c r="C242" s="2" t="s">
        <v>28</v>
      </c>
      <c r="D242" s="1" t="s">
        <v>271</v>
      </c>
      <c r="E242" s="1">
        <v>59</v>
      </c>
      <c r="F242" s="1" t="s">
        <v>4</v>
      </c>
      <c r="G242" s="1" t="s">
        <v>30</v>
      </c>
      <c r="H242" s="1" t="s">
        <v>30</v>
      </c>
      <c r="I242" s="1" t="s">
        <v>30</v>
      </c>
      <c r="J242" s="1" t="s">
        <v>30</v>
      </c>
      <c r="K242" s="1" t="s">
        <v>30</v>
      </c>
    </row>
    <row r="243" spans="1:11">
      <c r="A243" s="1" t="s">
        <v>26</v>
      </c>
      <c r="B243" s="1" t="s">
        <v>27</v>
      </c>
      <c r="C243" s="2" t="s">
        <v>28</v>
      </c>
      <c r="D243" s="1" t="s">
        <v>272</v>
      </c>
      <c r="E243" s="1">
        <v>58</v>
      </c>
      <c r="F243" s="1" t="s">
        <v>3</v>
      </c>
      <c r="G243" s="1" t="s">
        <v>30</v>
      </c>
      <c r="H243" s="1" t="s">
        <v>30</v>
      </c>
      <c r="I243" s="1" t="s">
        <v>30</v>
      </c>
      <c r="J243" s="1" t="s">
        <v>30</v>
      </c>
      <c r="K243" s="1" t="s">
        <v>30</v>
      </c>
    </row>
    <row r="244" spans="1:11">
      <c r="A244" s="1" t="s">
        <v>26</v>
      </c>
      <c r="B244" s="1" t="s">
        <v>27</v>
      </c>
      <c r="C244" s="2" t="s">
        <v>28</v>
      </c>
      <c r="D244" s="1" t="s">
        <v>273</v>
      </c>
      <c r="E244" s="1">
        <v>47</v>
      </c>
      <c r="F244" s="1" t="s">
        <v>3</v>
      </c>
      <c r="G244" s="1" t="s">
        <v>30</v>
      </c>
      <c r="H244" s="1" t="s">
        <v>30</v>
      </c>
      <c r="I244" s="1" t="s">
        <v>30</v>
      </c>
      <c r="J244" s="1" t="s">
        <v>30</v>
      </c>
      <c r="K244" s="1" t="s">
        <v>30</v>
      </c>
    </row>
    <row r="245" spans="1:11">
      <c r="A245" s="1" t="s">
        <v>26</v>
      </c>
      <c r="B245" s="1" t="s">
        <v>27</v>
      </c>
      <c r="C245" s="2" t="s">
        <v>28</v>
      </c>
      <c r="D245" s="1" t="s">
        <v>274</v>
      </c>
      <c r="E245" s="1">
        <v>53</v>
      </c>
      <c r="F245" s="1" t="s">
        <v>3</v>
      </c>
      <c r="G245" s="1" t="s">
        <v>30</v>
      </c>
      <c r="H245" s="1" t="s">
        <v>30</v>
      </c>
      <c r="I245" s="1" t="s">
        <v>30</v>
      </c>
      <c r="J245" s="1" t="s">
        <v>30</v>
      </c>
      <c r="K245" s="1" t="s">
        <v>30</v>
      </c>
    </row>
    <row r="246" spans="1:11">
      <c r="A246" s="1" t="s">
        <v>26</v>
      </c>
      <c r="B246" s="1" t="s">
        <v>27</v>
      </c>
      <c r="C246" s="2" t="s">
        <v>28</v>
      </c>
      <c r="D246" s="1" t="s">
        <v>275</v>
      </c>
      <c r="E246" s="1">
        <v>64</v>
      </c>
      <c r="F246" s="1" t="s">
        <v>3</v>
      </c>
      <c r="G246" s="1" t="s">
        <v>30</v>
      </c>
      <c r="H246" s="1" t="s">
        <v>30</v>
      </c>
      <c r="I246" s="1" t="s">
        <v>30</v>
      </c>
      <c r="J246" s="1" t="s">
        <v>30</v>
      </c>
      <c r="K246" s="1" t="s">
        <v>30</v>
      </c>
    </row>
    <row r="247" spans="1:11">
      <c r="A247" s="1" t="s">
        <v>26</v>
      </c>
      <c r="B247" s="1" t="s">
        <v>27</v>
      </c>
      <c r="C247" s="2" t="s">
        <v>28</v>
      </c>
      <c r="D247" s="1" t="s">
        <v>276</v>
      </c>
      <c r="E247" s="1">
        <v>59</v>
      </c>
      <c r="F247" s="1" t="s">
        <v>4</v>
      </c>
      <c r="G247" s="1" t="s">
        <v>30</v>
      </c>
      <c r="H247" s="1" t="s">
        <v>30</v>
      </c>
      <c r="I247" s="1" t="s">
        <v>30</v>
      </c>
      <c r="J247" s="1" t="s">
        <v>30</v>
      </c>
      <c r="K247" s="1" t="s">
        <v>30</v>
      </c>
    </row>
    <row r="248" spans="1:11">
      <c r="A248" s="1" t="s">
        <v>26</v>
      </c>
      <c r="B248" s="1" t="s">
        <v>27</v>
      </c>
      <c r="C248" s="2" t="s">
        <v>28</v>
      </c>
      <c r="D248" s="1" t="s">
        <v>277</v>
      </c>
      <c r="E248" s="1">
        <v>52</v>
      </c>
      <c r="F248" s="1" t="s">
        <v>4</v>
      </c>
      <c r="G248" s="1" t="s">
        <v>30</v>
      </c>
      <c r="H248" s="1" t="s">
        <v>30</v>
      </c>
      <c r="I248" s="1" t="s">
        <v>30</v>
      </c>
      <c r="J248" s="1" t="s">
        <v>30</v>
      </c>
      <c r="K248" s="1" t="s">
        <v>30</v>
      </c>
    </row>
    <row r="249" spans="1:11">
      <c r="A249" s="1" t="s">
        <v>26</v>
      </c>
      <c r="B249" s="1" t="s">
        <v>27</v>
      </c>
      <c r="C249" s="2" t="s">
        <v>28</v>
      </c>
      <c r="D249" s="1" t="s">
        <v>278</v>
      </c>
      <c r="E249" s="1">
        <v>46</v>
      </c>
      <c r="F249" s="1" t="s">
        <v>3</v>
      </c>
      <c r="G249" s="1" t="s">
        <v>30</v>
      </c>
      <c r="H249" s="1" t="s">
        <v>30</v>
      </c>
      <c r="I249" s="1" t="s">
        <v>30</v>
      </c>
      <c r="J249" s="1" t="s">
        <v>30</v>
      </c>
      <c r="K249" s="1" t="s">
        <v>30</v>
      </c>
    </row>
    <row r="250" spans="1:11">
      <c r="A250" s="1" t="s">
        <v>26</v>
      </c>
      <c r="B250" s="1" t="s">
        <v>27</v>
      </c>
      <c r="C250" s="2" t="s">
        <v>28</v>
      </c>
      <c r="D250" s="1" t="s">
        <v>279</v>
      </c>
      <c r="E250" s="1">
        <v>57</v>
      </c>
      <c r="F250" s="1" t="s">
        <v>4</v>
      </c>
      <c r="G250" s="1" t="s">
        <v>30</v>
      </c>
      <c r="H250" s="1" t="s">
        <v>30</v>
      </c>
      <c r="I250" s="1" t="s">
        <v>30</v>
      </c>
      <c r="J250" s="1" t="s">
        <v>30</v>
      </c>
      <c r="K250" s="1" t="s">
        <v>30</v>
      </c>
    </row>
    <row r="251" spans="1:11">
      <c r="A251" s="1" t="s">
        <v>26</v>
      </c>
      <c r="B251" s="1" t="s">
        <v>27</v>
      </c>
      <c r="C251" s="2" t="s">
        <v>28</v>
      </c>
      <c r="D251" s="1" t="s">
        <v>280</v>
      </c>
      <c r="E251" s="1">
        <v>50</v>
      </c>
      <c r="F251" s="1" t="s">
        <v>3</v>
      </c>
      <c r="G251" s="1" t="s">
        <v>30</v>
      </c>
      <c r="H251" s="1" t="s">
        <v>30</v>
      </c>
      <c r="I251" s="1" t="s">
        <v>30</v>
      </c>
      <c r="J251" s="1" t="s">
        <v>30</v>
      </c>
      <c r="K251" s="1" t="s">
        <v>30</v>
      </c>
    </row>
    <row r="252" spans="1:11">
      <c r="A252" s="1" t="s">
        <v>26</v>
      </c>
      <c r="B252" s="1" t="s">
        <v>27</v>
      </c>
      <c r="C252" s="2" t="s">
        <v>28</v>
      </c>
      <c r="D252" s="1" t="s">
        <v>281</v>
      </c>
      <c r="E252" s="1">
        <v>52</v>
      </c>
      <c r="F252" s="1" t="s">
        <v>4</v>
      </c>
      <c r="G252" s="1" t="s">
        <v>30</v>
      </c>
      <c r="H252" s="1" t="s">
        <v>30</v>
      </c>
      <c r="I252" s="1" t="s">
        <v>30</v>
      </c>
      <c r="J252" s="1" t="s">
        <v>30</v>
      </c>
      <c r="K252" s="1" t="s">
        <v>30</v>
      </c>
    </row>
    <row r="253" spans="1:11">
      <c r="A253" s="1" t="s">
        <v>26</v>
      </c>
      <c r="B253" s="1" t="s">
        <v>27</v>
      </c>
      <c r="C253" s="2" t="s">
        <v>28</v>
      </c>
      <c r="D253" s="1" t="s">
        <v>282</v>
      </c>
      <c r="E253" s="1">
        <v>50</v>
      </c>
      <c r="F253" s="1" t="s">
        <v>3</v>
      </c>
      <c r="G253" s="1" t="s">
        <v>30</v>
      </c>
      <c r="H253" s="1" t="s">
        <v>30</v>
      </c>
      <c r="I253" s="1" t="s">
        <v>30</v>
      </c>
      <c r="J253" s="1" t="s">
        <v>30</v>
      </c>
      <c r="K253" s="1" t="s">
        <v>30</v>
      </c>
    </row>
    <row r="254" spans="1:11">
      <c r="A254" s="1" t="s">
        <v>26</v>
      </c>
      <c r="B254" s="1" t="s">
        <v>27</v>
      </c>
      <c r="C254" s="2" t="s">
        <v>28</v>
      </c>
      <c r="D254" s="1" t="s">
        <v>283</v>
      </c>
      <c r="E254" s="1">
        <v>52</v>
      </c>
      <c r="F254" s="1" t="s">
        <v>3</v>
      </c>
      <c r="G254" s="1" t="s">
        <v>30</v>
      </c>
      <c r="H254" s="1" t="s">
        <v>30</v>
      </c>
      <c r="I254" s="1" t="s">
        <v>30</v>
      </c>
      <c r="J254" s="1" t="s">
        <v>30</v>
      </c>
      <c r="K254" s="1" t="s">
        <v>30</v>
      </c>
    </row>
    <row r="255" spans="1:11">
      <c r="A255" s="1" t="s">
        <v>26</v>
      </c>
      <c r="B255" s="1" t="s">
        <v>27</v>
      </c>
      <c r="C255" s="2" t="s">
        <v>28</v>
      </c>
      <c r="D255" s="1" t="s">
        <v>284</v>
      </c>
      <c r="E255" s="1">
        <v>63</v>
      </c>
      <c r="F255" s="1" t="s">
        <v>4</v>
      </c>
      <c r="G255" s="1" t="s">
        <v>30</v>
      </c>
      <c r="H255" s="1" t="s">
        <v>30</v>
      </c>
      <c r="I255" s="1" t="s">
        <v>30</v>
      </c>
      <c r="J255" s="1" t="s">
        <v>30</v>
      </c>
      <c r="K255" s="1" t="s">
        <v>30</v>
      </c>
    </row>
    <row r="256" spans="1:11">
      <c r="A256" s="1" t="s">
        <v>26</v>
      </c>
      <c r="B256" s="1" t="s">
        <v>27</v>
      </c>
      <c r="C256" s="2" t="s">
        <v>28</v>
      </c>
      <c r="D256" s="1" t="s">
        <v>285</v>
      </c>
      <c r="E256" s="1">
        <v>63</v>
      </c>
      <c r="F256" s="1" t="s">
        <v>3</v>
      </c>
      <c r="G256" s="1" t="s">
        <v>30</v>
      </c>
      <c r="H256" s="1" t="s">
        <v>30</v>
      </c>
      <c r="I256" s="1" t="s">
        <v>30</v>
      </c>
      <c r="J256" s="1" t="s">
        <v>30</v>
      </c>
      <c r="K256" s="1" t="s">
        <v>30</v>
      </c>
    </row>
    <row r="257" spans="1:11">
      <c r="A257" s="1" t="s">
        <v>26</v>
      </c>
      <c r="B257" s="1" t="s">
        <v>27</v>
      </c>
      <c r="C257" s="2" t="s">
        <v>28</v>
      </c>
      <c r="D257" s="1" t="s">
        <v>286</v>
      </c>
      <c r="E257" s="1">
        <v>58</v>
      </c>
      <c r="F257" s="1" t="s">
        <v>4</v>
      </c>
      <c r="G257" s="1" t="s">
        <v>30</v>
      </c>
      <c r="H257" s="1" t="s">
        <v>30</v>
      </c>
      <c r="I257" s="1" t="s">
        <v>30</v>
      </c>
      <c r="J257" s="1" t="s">
        <v>30</v>
      </c>
      <c r="K257" s="1" t="s">
        <v>30</v>
      </c>
    </row>
    <row r="258" spans="1:11">
      <c r="A258" s="1" t="s">
        <v>26</v>
      </c>
      <c r="B258" s="1" t="s">
        <v>27</v>
      </c>
      <c r="C258" s="2" t="s">
        <v>101</v>
      </c>
      <c r="D258" s="1" t="s">
        <v>287</v>
      </c>
      <c r="E258" s="1">
        <v>40</v>
      </c>
      <c r="F258" s="1" t="s">
        <v>4</v>
      </c>
      <c r="G258" s="1" t="s">
        <v>30</v>
      </c>
      <c r="H258" s="1" t="s">
        <v>30</v>
      </c>
      <c r="I258" s="1" t="s">
        <v>30</v>
      </c>
      <c r="J258" s="1" t="s">
        <v>30</v>
      </c>
      <c r="K258" s="1" t="s">
        <v>30</v>
      </c>
    </row>
    <row r="259" spans="1:11">
      <c r="A259" s="1" t="s">
        <v>26</v>
      </c>
      <c r="B259" s="1" t="s">
        <v>27</v>
      </c>
      <c r="C259" s="2" t="s">
        <v>101</v>
      </c>
      <c r="D259" s="1" t="s">
        <v>288</v>
      </c>
      <c r="E259" s="1">
        <v>51</v>
      </c>
      <c r="F259" s="1" t="s">
        <v>4</v>
      </c>
      <c r="G259" s="1" t="s">
        <v>30</v>
      </c>
      <c r="H259" s="1" t="s">
        <v>30</v>
      </c>
      <c r="I259" s="1" t="s">
        <v>30</v>
      </c>
      <c r="J259" s="1" t="s">
        <v>30</v>
      </c>
      <c r="K259" s="1" t="s">
        <v>30</v>
      </c>
    </row>
    <row r="260" spans="1:11">
      <c r="A260" s="1" t="s">
        <v>26</v>
      </c>
      <c r="B260" s="1" t="s">
        <v>27</v>
      </c>
      <c r="C260" s="2" t="s">
        <v>101</v>
      </c>
      <c r="D260" s="1" t="s">
        <v>289</v>
      </c>
      <c r="E260" s="1">
        <v>43</v>
      </c>
      <c r="F260" s="1" t="s">
        <v>4</v>
      </c>
      <c r="G260" s="1" t="s">
        <v>30</v>
      </c>
      <c r="H260" s="1" t="s">
        <v>30</v>
      </c>
      <c r="I260" s="1" t="s">
        <v>30</v>
      </c>
      <c r="J260" s="1" t="s">
        <v>30</v>
      </c>
      <c r="K260" s="1" t="s">
        <v>30</v>
      </c>
    </row>
    <row r="261" spans="1:11">
      <c r="A261" s="1" t="s">
        <v>26</v>
      </c>
      <c r="B261" s="1" t="s">
        <v>27</v>
      </c>
      <c r="C261" s="2" t="s">
        <v>28</v>
      </c>
      <c r="D261" s="1" t="s">
        <v>290</v>
      </c>
      <c r="E261" s="1">
        <v>46</v>
      </c>
      <c r="F261" s="1" t="s">
        <v>4</v>
      </c>
      <c r="G261" s="1" t="s">
        <v>30</v>
      </c>
      <c r="H261" s="1" t="s">
        <v>30</v>
      </c>
      <c r="I261" s="1" t="s">
        <v>30</v>
      </c>
      <c r="J261" s="1" t="s">
        <v>30</v>
      </c>
      <c r="K261" s="1" t="s">
        <v>30</v>
      </c>
    </row>
    <row r="262" spans="1:11">
      <c r="A262" s="1" t="s">
        <v>26</v>
      </c>
      <c r="B262" s="1" t="s">
        <v>27</v>
      </c>
      <c r="C262" s="2" t="s">
        <v>28</v>
      </c>
      <c r="D262" s="1" t="s">
        <v>291</v>
      </c>
      <c r="E262" s="1">
        <v>52</v>
      </c>
      <c r="F262" s="1" t="s">
        <v>4</v>
      </c>
      <c r="G262" s="1" t="s">
        <v>30</v>
      </c>
      <c r="H262" s="1" t="s">
        <v>30</v>
      </c>
      <c r="I262" s="1" t="s">
        <v>30</v>
      </c>
      <c r="J262" s="1" t="s">
        <v>30</v>
      </c>
      <c r="K262" s="1" t="s">
        <v>30</v>
      </c>
    </row>
    <row r="263" spans="1:11">
      <c r="A263" s="1" t="s">
        <v>26</v>
      </c>
      <c r="B263" s="1" t="s">
        <v>27</v>
      </c>
      <c r="C263" s="2" t="s">
        <v>28</v>
      </c>
      <c r="D263" s="1" t="s">
        <v>292</v>
      </c>
      <c r="E263" s="1">
        <v>60</v>
      </c>
      <c r="F263" s="1" t="s">
        <v>3</v>
      </c>
      <c r="G263" s="1" t="s">
        <v>30</v>
      </c>
      <c r="H263" s="1" t="s">
        <v>30</v>
      </c>
      <c r="I263" s="1" t="s">
        <v>30</v>
      </c>
      <c r="J263" s="1" t="s">
        <v>30</v>
      </c>
      <c r="K263" s="1" t="s">
        <v>30</v>
      </c>
    </row>
    <row r="264" spans="1:11">
      <c r="A264" s="1" t="s">
        <v>26</v>
      </c>
      <c r="B264" s="1" t="s">
        <v>27</v>
      </c>
      <c r="C264" s="2" t="s">
        <v>28</v>
      </c>
      <c r="D264" s="1" t="s">
        <v>293</v>
      </c>
      <c r="E264" s="1">
        <v>47</v>
      </c>
      <c r="F264" s="1" t="s">
        <v>4</v>
      </c>
      <c r="G264" s="1" t="s">
        <v>30</v>
      </c>
      <c r="H264" s="1" t="s">
        <v>30</v>
      </c>
      <c r="I264" s="1" t="s">
        <v>30</v>
      </c>
      <c r="J264" s="1" t="s">
        <v>30</v>
      </c>
      <c r="K264" s="1" t="s">
        <v>30</v>
      </c>
    </row>
    <row r="265" spans="1:11">
      <c r="A265" s="1" t="s">
        <v>26</v>
      </c>
      <c r="B265" s="1" t="s">
        <v>27</v>
      </c>
      <c r="C265" s="2" t="s">
        <v>28</v>
      </c>
      <c r="D265" s="1" t="s">
        <v>294</v>
      </c>
      <c r="E265" s="1">
        <v>52</v>
      </c>
      <c r="F265" s="1" t="s">
        <v>4</v>
      </c>
      <c r="G265" s="1" t="s">
        <v>30</v>
      </c>
      <c r="H265" s="1" t="s">
        <v>30</v>
      </c>
      <c r="I265" s="1" t="s">
        <v>30</v>
      </c>
      <c r="J265" s="1" t="s">
        <v>30</v>
      </c>
      <c r="K265" s="1" t="s">
        <v>30</v>
      </c>
    </row>
    <row r="266" spans="1:11">
      <c r="A266" s="1" t="s">
        <v>26</v>
      </c>
      <c r="B266" s="1" t="s">
        <v>27</v>
      </c>
      <c r="C266" s="2" t="s">
        <v>28</v>
      </c>
      <c r="D266" s="1" t="s">
        <v>295</v>
      </c>
      <c r="E266" s="1">
        <v>44</v>
      </c>
      <c r="F266" s="1" t="s">
        <v>3</v>
      </c>
      <c r="G266" s="1" t="s">
        <v>30</v>
      </c>
      <c r="H266" s="1" t="s">
        <v>30</v>
      </c>
      <c r="I266" s="1" t="s">
        <v>30</v>
      </c>
      <c r="J266" s="1" t="s">
        <v>30</v>
      </c>
      <c r="K266" s="1" t="s">
        <v>30</v>
      </c>
    </row>
    <row r="267" spans="1:11">
      <c r="A267" s="1" t="s">
        <v>26</v>
      </c>
      <c r="B267" s="1" t="s">
        <v>27</v>
      </c>
      <c r="C267" s="2" t="s">
        <v>28</v>
      </c>
      <c r="D267" s="1" t="s">
        <v>296</v>
      </c>
      <c r="E267" s="1">
        <v>63</v>
      </c>
      <c r="F267" s="1" t="s">
        <v>3</v>
      </c>
      <c r="G267" s="1" t="s">
        <v>30</v>
      </c>
      <c r="H267" s="1" t="s">
        <v>30</v>
      </c>
      <c r="I267" s="1" t="s">
        <v>30</v>
      </c>
      <c r="J267" s="1" t="s">
        <v>30</v>
      </c>
      <c r="K267" s="1" t="s">
        <v>30</v>
      </c>
    </row>
    <row r="268" spans="1:11">
      <c r="A268" s="1" t="s">
        <v>26</v>
      </c>
      <c r="B268" s="1" t="s">
        <v>27</v>
      </c>
      <c r="C268" s="2" t="s">
        <v>28</v>
      </c>
      <c r="D268" s="1" t="s">
        <v>297</v>
      </c>
      <c r="E268" s="1">
        <v>44</v>
      </c>
      <c r="F268" s="1" t="s">
        <v>4</v>
      </c>
      <c r="G268" s="1" t="s">
        <v>30</v>
      </c>
      <c r="H268" s="1" t="s">
        <v>30</v>
      </c>
      <c r="I268" s="1" t="s">
        <v>30</v>
      </c>
      <c r="J268" s="1" t="s">
        <v>30</v>
      </c>
      <c r="K268" s="1" t="s">
        <v>30</v>
      </c>
    </row>
    <row r="269" spans="1:11">
      <c r="A269" s="1" t="s">
        <v>26</v>
      </c>
      <c r="B269" s="1" t="s">
        <v>27</v>
      </c>
      <c r="C269" s="2" t="s">
        <v>28</v>
      </c>
      <c r="D269" s="1" t="s">
        <v>298</v>
      </c>
      <c r="E269" s="1">
        <v>43</v>
      </c>
      <c r="F269" s="1" t="s">
        <v>3</v>
      </c>
      <c r="G269" s="1" t="s">
        <v>30</v>
      </c>
      <c r="H269" s="1" t="s">
        <v>30</v>
      </c>
      <c r="I269" s="1" t="s">
        <v>30</v>
      </c>
      <c r="J269" s="1" t="s">
        <v>30</v>
      </c>
      <c r="K269" s="1" t="s">
        <v>30</v>
      </c>
    </row>
    <row r="270" spans="1:11">
      <c r="A270" s="1" t="s">
        <v>26</v>
      </c>
      <c r="B270" s="1" t="s">
        <v>27</v>
      </c>
      <c r="C270" s="2" t="s">
        <v>28</v>
      </c>
      <c r="D270" s="1" t="s">
        <v>299</v>
      </c>
      <c r="E270" s="1">
        <v>45</v>
      </c>
      <c r="F270" s="1" t="s">
        <v>3</v>
      </c>
      <c r="G270" s="1" t="s">
        <v>30</v>
      </c>
      <c r="H270" s="1" t="s">
        <v>30</v>
      </c>
      <c r="I270" s="1" t="s">
        <v>30</v>
      </c>
      <c r="J270" s="1" t="s">
        <v>30</v>
      </c>
      <c r="K270" s="1" t="s">
        <v>30</v>
      </c>
    </row>
    <row r="271" spans="1:11">
      <c r="A271" s="1" t="s">
        <v>26</v>
      </c>
      <c r="B271" s="1" t="s">
        <v>27</v>
      </c>
      <c r="C271" s="2" t="s">
        <v>28</v>
      </c>
      <c r="D271" s="1" t="s">
        <v>300</v>
      </c>
      <c r="E271" s="1">
        <v>48</v>
      </c>
      <c r="F271" s="1" t="s">
        <v>3</v>
      </c>
      <c r="G271" s="1" t="s">
        <v>30</v>
      </c>
      <c r="H271" s="1" t="s">
        <v>30</v>
      </c>
      <c r="I271" s="1" t="s">
        <v>30</v>
      </c>
      <c r="J271" s="1" t="s">
        <v>30</v>
      </c>
      <c r="K271" s="1" t="s">
        <v>30</v>
      </c>
    </row>
    <row r="272" spans="1:11">
      <c r="A272" s="1" t="s">
        <v>26</v>
      </c>
      <c r="B272" s="1" t="s">
        <v>27</v>
      </c>
      <c r="C272" s="2" t="s">
        <v>28</v>
      </c>
      <c r="D272" s="1" t="s">
        <v>301</v>
      </c>
      <c r="E272" s="1">
        <v>47</v>
      </c>
      <c r="F272" s="1" t="s">
        <v>3</v>
      </c>
      <c r="G272" s="1" t="s">
        <v>30</v>
      </c>
      <c r="H272" s="1" t="s">
        <v>30</v>
      </c>
      <c r="I272" s="1" t="s">
        <v>30</v>
      </c>
      <c r="J272" s="1" t="s">
        <v>30</v>
      </c>
      <c r="K272" s="1" t="s">
        <v>30</v>
      </c>
    </row>
    <row r="273" spans="1:11">
      <c r="A273" s="1" t="s">
        <v>26</v>
      </c>
      <c r="B273" s="1" t="s">
        <v>27</v>
      </c>
      <c r="C273" s="2" t="s">
        <v>28</v>
      </c>
      <c r="D273" s="1" t="s">
        <v>302</v>
      </c>
      <c r="E273" s="1">
        <v>47</v>
      </c>
      <c r="F273" s="1" t="s">
        <v>3</v>
      </c>
      <c r="G273" s="1" t="s">
        <v>30</v>
      </c>
      <c r="H273" s="1" t="s">
        <v>30</v>
      </c>
      <c r="I273" s="1" t="s">
        <v>30</v>
      </c>
      <c r="J273" s="1" t="s">
        <v>30</v>
      </c>
      <c r="K273" s="1" t="s">
        <v>30</v>
      </c>
    </row>
    <row r="274" spans="1:11">
      <c r="A274" s="1" t="s">
        <v>26</v>
      </c>
      <c r="B274" s="1" t="s">
        <v>27</v>
      </c>
      <c r="C274" s="2" t="s">
        <v>28</v>
      </c>
      <c r="D274" s="1" t="s">
        <v>303</v>
      </c>
      <c r="E274" s="1">
        <v>46</v>
      </c>
      <c r="F274" s="1" t="s">
        <v>4</v>
      </c>
      <c r="G274" s="1" t="s">
        <v>30</v>
      </c>
      <c r="H274" s="1" t="s">
        <v>30</v>
      </c>
      <c r="I274" s="1" t="s">
        <v>30</v>
      </c>
      <c r="J274" s="1" t="s">
        <v>30</v>
      </c>
      <c r="K274" s="1" t="s">
        <v>30</v>
      </c>
    </row>
    <row r="275" spans="1:11">
      <c r="A275" s="1" t="s">
        <v>26</v>
      </c>
      <c r="B275" s="1" t="s">
        <v>27</v>
      </c>
      <c r="C275" s="2" t="s">
        <v>28</v>
      </c>
      <c r="D275" s="1" t="s">
        <v>304</v>
      </c>
      <c r="E275" s="1">
        <v>50</v>
      </c>
      <c r="F275" s="1" t="s">
        <v>4</v>
      </c>
      <c r="G275" s="1" t="s">
        <v>30</v>
      </c>
      <c r="H275" s="1" t="s">
        <v>30</v>
      </c>
      <c r="I275" s="1" t="s">
        <v>30</v>
      </c>
      <c r="J275" s="1" t="s">
        <v>30</v>
      </c>
      <c r="K275" s="1" t="s">
        <v>30</v>
      </c>
    </row>
    <row r="276" spans="1:11">
      <c r="A276" s="1" t="s">
        <v>26</v>
      </c>
      <c r="B276" s="1" t="s">
        <v>27</v>
      </c>
      <c r="C276" s="2" t="s">
        <v>28</v>
      </c>
      <c r="D276" s="1" t="s">
        <v>305</v>
      </c>
      <c r="E276" s="1">
        <v>44</v>
      </c>
      <c r="F276" s="1" t="s">
        <v>4</v>
      </c>
      <c r="G276" s="1" t="s">
        <v>30</v>
      </c>
      <c r="H276" s="1" t="s">
        <v>30</v>
      </c>
      <c r="I276" s="1" t="s">
        <v>30</v>
      </c>
      <c r="J276" s="1" t="s">
        <v>30</v>
      </c>
      <c r="K276" s="1" t="s">
        <v>30</v>
      </c>
    </row>
    <row r="277" spans="1:11">
      <c r="A277" s="1" t="s">
        <v>26</v>
      </c>
      <c r="B277" s="1" t="s">
        <v>27</v>
      </c>
      <c r="C277" s="2" t="s">
        <v>28</v>
      </c>
      <c r="D277" s="1" t="s">
        <v>306</v>
      </c>
      <c r="E277" s="1">
        <v>49</v>
      </c>
      <c r="F277" s="1" t="s">
        <v>4</v>
      </c>
      <c r="G277" s="1" t="s">
        <v>30</v>
      </c>
      <c r="H277" s="1" t="s">
        <v>30</v>
      </c>
      <c r="I277" s="1" t="s">
        <v>30</v>
      </c>
      <c r="J277" s="1" t="s">
        <v>30</v>
      </c>
      <c r="K277" s="1" t="s">
        <v>30</v>
      </c>
    </row>
    <row r="278" spans="1:11">
      <c r="A278" s="1" t="s">
        <v>26</v>
      </c>
      <c r="B278" s="1" t="s">
        <v>27</v>
      </c>
      <c r="C278" s="2" t="s">
        <v>28</v>
      </c>
      <c r="D278" s="1" t="s">
        <v>307</v>
      </c>
      <c r="E278" s="1">
        <v>55</v>
      </c>
      <c r="F278" s="1" t="s">
        <v>3</v>
      </c>
      <c r="G278" s="1" t="s">
        <v>30</v>
      </c>
      <c r="H278" s="1" t="s">
        <v>30</v>
      </c>
      <c r="I278" s="1" t="s">
        <v>30</v>
      </c>
      <c r="J278" s="1" t="s">
        <v>30</v>
      </c>
      <c r="K278" s="1" t="s">
        <v>30</v>
      </c>
    </row>
    <row r="279" spans="1:11">
      <c r="A279" s="1" t="s">
        <v>26</v>
      </c>
      <c r="B279" s="1" t="s">
        <v>27</v>
      </c>
      <c r="C279" s="2" t="s">
        <v>28</v>
      </c>
      <c r="D279" s="1" t="s">
        <v>308</v>
      </c>
      <c r="E279" s="1">
        <v>55</v>
      </c>
      <c r="F279" s="1" t="s">
        <v>3</v>
      </c>
      <c r="G279" s="1" t="s">
        <v>30</v>
      </c>
      <c r="H279" s="1" t="s">
        <v>30</v>
      </c>
      <c r="I279" s="1" t="s">
        <v>30</v>
      </c>
      <c r="J279" s="1" t="s">
        <v>30</v>
      </c>
      <c r="K279" s="1" t="s">
        <v>30</v>
      </c>
    </row>
    <row r="280" spans="1:11">
      <c r="A280" s="1" t="s">
        <v>26</v>
      </c>
      <c r="B280" s="1" t="s">
        <v>27</v>
      </c>
      <c r="C280" s="2" t="s">
        <v>28</v>
      </c>
      <c r="D280" s="1" t="s">
        <v>309</v>
      </c>
      <c r="E280" s="1">
        <v>48</v>
      </c>
      <c r="F280" s="1" t="s">
        <v>4</v>
      </c>
      <c r="G280" s="1" t="s">
        <v>30</v>
      </c>
      <c r="H280" s="1" t="s">
        <v>30</v>
      </c>
      <c r="I280" s="1" t="s">
        <v>30</v>
      </c>
      <c r="J280" s="1" t="s">
        <v>30</v>
      </c>
      <c r="K280" s="1" t="s">
        <v>30</v>
      </c>
    </row>
    <row r="281" spans="1:11">
      <c r="A281" s="1" t="s">
        <v>26</v>
      </c>
      <c r="B281" s="1" t="s">
        <v>27</v>
      </c>
      <c r="C281" s="2" t="s">
        <v>28</v>
      </c>
      <c r="D281" s="1" t="s">
        <v>310</v>
      </c>
      <c r="E281" s="1">
        <v>58</v>
      </c>
      <c r="F281" s="1" t="s">
        <v>4</v>
      </c>
      <c r="G281" s="1" t="s">
        <v>30</v>
      </c>
      <c r="H281" s="1" t="s">
        <v>30</v>
      </c>
      <c r="I281" s="1" t="s">
        <v>30</v>
      </c>
      <c r="J281" s="1" t="s">
        <v>30</v>
      </c>
      <c r="K281" s="1" t="s">
        <v>30</v>
      </c>
    </row>
    <row r="282" spans="1:11">
      <c r="A282" s="1" t="s">
        <v>26</v>
      </c>
      <c r="B282" s="1" t="s">
        <v>27</v>
      </c>
      <c r="C282" s="2" t="s">
        <v>28</v>
      </c>
      <c r="D282" s="1" t="s">
        <v>311</v>
      </c>
      <c r="E282" s="1">
        <v>52</v>
      </c>
      <c r="F282" s="1" t="s">
        <v>3</v>
      </c>
      <c r="G282" s="1" t="s">
        <v>30</v>
      </c>
      <c r="H282" s="1" t="s">
        <v>30</v>
      </c>
      <c r="I282" s="1" t="s">
        <v>30</v>
      </c>
      <c r="J282" s="1" t="s">
        <v>30</v>
      </c>
      <c r="K282" s="1" t="s">
        <v>30</v>
      </c>
    </row>
    <row r="283" spans="1:11">
      <c r="A283" s="1" t="s">
        <v>26</v>
      </c>
      <c r="B283" s="1" t="s">
        <v>27</v>
      </c>
      <c r="C283" s="2" t="s">
        <v>28</v>
      </c>
      <c r="D283" s="1" t="s">
        <v>312</v>
      </c>
      <c r="E283" s="1">
        <v>62</v>
      </c>
      <c r="F283" s="1" t="s">
        <v>4</v>
      </c>
      <c r="G283" s="1" t="s">
        <v>30</v>
      </c>
      <c r="H283" s="1" t="s">
        <v>30</v>
      </c>
      <c r="I283" s="1" t="s">
        <v>30</v>
      </c>
      <c r="J283" s="1" t="s">
        <v>30</v>
      </c>
      <c r="K283" s="1" t="s">
        <v>30</v>
      </c>
    </row>
    <row r="284" spans="1:11">
      <c r="A284" s="1" t="s">
        <v>26</v>
      </c>
      <c r="B284" s="1" t="s">
        <v>27</v>
      </c>
      <c r="C284" s="2" t="s">
        <v>28</v>
      </c>
      <c r="D284" s="1" t="s">
        <v>313</v>
      </c>
      <c r="E284" s="1">
        <v>58</v>
      </c>
      <c r="F284" s="1" t="s">
        <v>3</v>
      </c>
      <c r="G284" s="1" t="s">
        <v>30</v>
      </c>
      <c r="H284" s="1" t="s">
        <v>30</v>
      </c>
      <c r="I284" s="1" t="s">
        <v>30</v>
      </c>
      <c r="J284" s="1" t="s">
        <v>30</v>
      </c>
      <c r="K284" s="1" t="s">
        <v>30</v>
      </c>
    </row>
    <row r="285" spans="1:11">
      <c r="A285" s="1" t="s">
        <v>26</v>
      </c>
      <c r="B285" s="1" t="s">
        <v>27</v>
      </c>
      <c r="C285" s="2" t="s">
        <v>28</v>
      </c>
      <c r="D285" s="1" t="s">
        <v>314</v>
      </c>
      <c r="E285" s="1">
        <v>53</v>
      </c>
      <c r="F285" s="1" t="s">
        <v>4</v>
      </c>
      <c r="G285" s="1" t="s">
        <v>30</v>
      </c>
      <c r="H285" s="1" t="s">
        <v>30</v>
      </c>
      <c r="I285" s="1" t="s">
        <v>30</v>
      </c>
      <c r="J285" s="1" t="s">
        <v>30</v>
      </c>
      <c r="K285" s="1" t="s">
        <v>30</v>
      </c>
    </row>
    <row r="286" spans="1:11">
      <c r="A286" s="1" t="s">
        <v>26</v>
      </c>
      <c r="B286" s="1" t="s">
        <v>27</v>
      </c>
      <c r="C286" s="2" t="s">
        <v>28</v>
      </c>
      <c r="D286" s="1" t="s">
        <v>315</v>
      </c>
      <c r="E286" s="1">
        <v>61</v>
      </c>
      <c r="F286" s="1" t="s">
        <v>3</v>
      </c>
      <c r="G286" s="1" t="s">
        <v>30</v>
      </c>
      <c r="H286" s="1" t="s">
        <v>30</v>
      </c>
      <c r="I286" s="1" t="s">
        <v>30</v>
      </c>
      <c r="J286" s="1" t="s">
        <v>30</v>
      </c>
      <c r="K286" s="1" t="s">
        <v>30</v>
      </c>
    </row>
    <row r="287" spans="1:11">
      <c r="A287" s="1" t="s">
        <v>26</v>
      </c>
      <c r="B287" s="1" t="s">
        <v>27</v>
      </c>
      <c r="C287" s="2" t="s">
        <v>28</v>
      </c>
      <c r="D287" s="1" t="s">
        <v>316</v>
      </c>
      <c r="E287" s="1">
        <v>45</v>
      </c>
      <c r="F287" s="1" t="s">
        <v>3</v>
      </c>
      <c r="G287" s="1" t="s">
        <v>30</v>
      </c>
      <c r="H287" s="1" t="s">
        <v>30</v>
      </c>
      <c r="I287" s="1" t="s">
        <v>30</v>
      </c>
      <c r="J287" s="1" t="s">
        <v>30</v>
      </c>
      <c r="K287" s="1" t="s">
        <v>30</v>
      </c>
    </row>
    <row r="288" spans="1:11">
      <c r="A288" s="1" t="s">
        <v>26</v>
      </c>
      <c r="B288" s="1" t="s">
        <v>27</v>
      </c>
      <c r="C288" s="2" t="s">
        <v>28</v>
      </c>
      <c r="D288" s="1" t="s">
        <v>317</v>
      </c>
      <c r="E288" s="1">
        <v>43</v>
      </c>
      <c r="F288" s="1" t="s">
        <v>4</v>
      </c>
      <c r="G288" s="1" t="s">
        <v>30</v>
      </c>
      <c r="H288" s="1" t="s">
        <v>30</v>
      </c>
      <c r="I288" s="1" t="s">
        <v>30</v>
      </c>
      <c r="J288" s="1" t="s">
        <v>30</v>
      </c>
      <c r="K288" s="1" t="s">
        <v>30</v>
      </c>
    </row>
    <row r="289" spans="1:11">
      <c r="A289" s="1" t="s">
        <v>26</v>
      </c>
      <c r="B289" s="1" t="s">
        <v>27</v>
      </c>
      <c r="C289" s="2" t="s">
        <v>28</v>
      </c>
      <c r="D289" s="1" t="s">
        <v>318</v>
      </c>
      <c r="E289" s="1">
        <v>54</v>
      </c>
      <c r="F289" s="1" t="s">
        <v>4</v>
      </c>
      <c r="G289" s="1" t="s">
        <v>30</v>
      </c>
      <c r="H289" s="1" t="s">
        <v>30</v>
      </c>
      <c r="I289" s="1" t="s">
        <v>30</v>
      </c>
      <c r="J289" s="1" t="s">
        <v>30</v>
      </c>
      <c r="K289" s="1" t="s">
        <v>30</v>
      </c>
    </row>
    <row r="290" spans="1:11">
      <c r="A290" s="1" t="s">
        <v>26</v>
      </c>
      <c r="B290" s="1" t="s">
        <v>27</v>
      </c>
      <c r="C290" s="2" t="s">
        <v>28</v>
      </c>
      <c r="D290" s="1" t="s">
        <v>319</v>
      </c>
      <c r="E290" s="1">
        <v>52</v>
      </c>
      <c r="F290" s="1" t="s">
        <v>4</v>
      </c>
      <c r="G290" s="1" t="s">
        <v>30</v>
      </c>
      <c r="H290" s="1" t="s">
        <v>30</v>
      </c>
      <c r="I290" s="1" t="s">
        <v>30</v>
      </c>
      <c r="J290" s="1" t="s">
        <v>30</v>
      </c>
      <c r="K290" s="1" t="s">
        <v>30</v>
      </c>
    </row>
    <row r="291" spans="1:11">
      <c r="A291" s="1" t="s">
        <v>26</v>
      </c>
      <c r="B291" s="1" t="s">
        <v>27</v>
      </c>
      <c r="C291" s="2" t="s">
        <v>28</v>
      </c>
      <c r="D291" s="1" t="s">
        <v>320</v>
      </c>
      <c r="E291" s="1">
        <v>53</v>
      </c>
      <c r="F291" s="1" t="s">
        <v>3</v>
      </c>
      <c r="G291" s="1" t="s">
        <v>30</v>
      </c>
      <c r="H291" s="1" t="s">
        <v>30</v>
      </c>
      <c r="I291" s="1" t="s">
        <v>30</v>
      </c>
      <c r="J291" s="1" t="s">
        <v>30</v>
      </c>
      <c r="K291" s="1" t="s">
        <v>30</v>
      </c>
    </row>
    <row r="292" spans="1:11">
      <c r="A292" s="1" t="s">
        <v>26</v>
      </c>
      <c r="B292" s="1" t="s">
        <v>27</v>
      </c>
      <c r="C292" s="2" t="s">
        <v>28</v>
      </c>
      <c r="D292" s="1" t="s">
        <v>321</v>
      </c>
      <c r="E292" s="1">
        <v>41</v>
      </c>
      <c r="F292" s="1" t="s">
        <v>3</v>
      </c>
      <c r="G292" s="1" t="s">
        <v>30</v>
      </c>
      <c r="H292" s="1" t="s">
        <v>30</v>
      </c>
      <c r="I292" s="1" t="s">
        <v>30</v>
      </c>
      <c r="J292" s="1" t="s">
        <v>30</v>
      </c>
      <c r="K292" s="1" t="s">
        <v>30</v>
      </c>
    </row>
    <row r="293" spans="1:11">
      <c r="A293" s="1" t="s">
        <v>26</v>
      </c>
      <c r="B293" s="1" t="s">
        <v>27</v>
      </c>
      <c r="C293" s="2" t="s">
        <v>28</v>
      </c>
      <c r="D293" s="1" t="s">
        <v>322</v>
      </c>
      <c r="E293" s="1">
        <v>44</v>
      </c>
      <c r="F293" s="1" t="s">
        <v>3</v>
      </c>
      <c r="G293" s="1" t="s">
        <v>30</v>
      </c>
      <c r="H293" s="1" t="s">
        <v>30</v>
      </c>
      <c r="I293" s="1" t="s">
        <v>30</v>
      </c>
      <c r="J293" s="1" t="s">
        <v>30</v>
      </c>
      <c r="K293" s="1" t="s">
        <v>30</v>
      </c>
    </row>
    <row r="294" spans="1:11">
      <c r="A294" s="1" t="s">
        <v>26</v>
      </c>
      <c r="B294" s="1" t="s">
        <v>27</v>
      </c>
      <c r="C294" s="2" t="s">
        <v>28</v>
      </c>
      <c r="D294" s="1" t="s">
        <v>323</v>
      </c>
      <c r="E294" s="1">
        <v>43</v>
      </c>
      <c r="F294" s="1" t="s">
        <v>3</v>
      </c>
      <c r="G294" s="1" t="s">
        <v>30</v>
      </c>
      <c r="H294" s="1" t="s">
        <v>30</v>
      </c>
      <c r="I294" s="1" t="s">
        <v>30</v>
      </c>
      <c r="J294" s="1" t="s">
        <v>30</v>
      </c>
      <c r="K294" s="1" t="s">
        <v>30</v>
      </c>
    </row>
    <row r="295" spans="1:11">
      <c r="A295" s="1" t="s">
        <v>26</v>
      </c>
      <c r="B295" s="1" t="s">
        <v>27</v>
      </c>
      <c r="C295" s="2" t="s">
        <v>28</v>
      </c>
      <c r="D295" s="1" t="s">
        <v>324</v>
      </c>
      <c r="E295" s="1">
        <v>50</v>
      </c>
      <c r="F295" s="1" t="s">
        <v>3</v>
      </c>
      <c r="G295" s="1" t="s">
        <v>30</v>
      </c>
      <c r="H295" s="1" t="s">
        <v>30</v>
      </c>
      <c r="I295" s="1" t="s">
        <v>30</v>
      </c>
      <c r="J295" s="1" t="s">
        <v>30</v>
      </c>
      <c r="K295" s="1" t="s">
        <v>30</v>
      </c>
    </row>
    <row r="296" spans="1:11">
      <c r="A296" s="1" t="s">
        <v>26</v>
      </c>
      <c r="B296" s="1" t="s">
        <v>27</v>
      </c>
      <c r="C296" s="2" t="s">
        <v>28</v>
      </c>
      <c r="D296" s="1" t="s">
        <v>325</v>
      </c>
      <c r="E296" s="1">
        <v>49</v>
      </c>
      <c r="F296" s="1" t="s">
        <v>3</v>
      </c>
      <c r="G296" s="1" t="s">
        <v>30</v>
      </c>
      <c r="H296" s="1" t="s">
        <v>30</v>
      </c>
      <c r="I296" s="1" t="s">
        <v>30</v>
      </c>
      <c r="J296" s="1" t="s">
        <v>30</v>
      </c>
      <c r="K296" s="1" t="s">
        <v>30</v>
      </c>
    </row>
    <row r="297" spans="1:11">
      <c r="A297" s="1" t="s">
        <v>26</v>
      </c>
      <c r="B297" s="1" t="s">
        <v>27</v>
      </c>
      <c r="C297" s="2" t="s">
        <v>28</v>
      </c>
      <c r="D297" s="1" t="s">
        <v>326</v>
      </c>
      <c r="E297" s="1">
        <v>47</v>
      </c>
      <c r="F297" s="1" t="s">
        <v>3</v>
      </c>
      <c r="G297" s="1" t="s">
        <v>30</v>
      </c>
      <c r="H297" s="1" t="s">
        <v>30</v>
      </c>
      <c r="I297" s="1" t="s">
        <v>30</v>
      </c>
      <c r="J297" s="1" t="s">
        <v>30</v>
      </c>
      <c r="K297" s="1" t="s">
        <v>30</v>
      </c>
    </row>
    <row r="298" spans="1:11">
      <c r="A298" s="1" t="s">
        <v>26</v>
      </c>
      <c r="B298" s="1" t="s">
        <v>27</v>
      </c>
      <c r="C298" s="2" t="s">
        <v>28</v>
      </c>
      <c r="D298" s="1" t="s">
        <v>327</v>
      </c>
      <c r="E298" s="1">
        <v>42</v>
      </c>
      <c r="F298" s="1" t="s">
        <v>3</v>
      </c>
      <c r="G298" s="1" t="s">
        <v>30</v>
      </c>
      <c r="H298" s="1" t="s">
        <v>30</v>
      </c>
      <c r="I298" s="1" t="s">
        <v>30</v>
      </c>
      <c r="J298" s="1" t="s">
        <v>30</v>
      </c>
      <c r="K298" s="1" t="s">
        <v>30</v>
      </c>
    </row>
    <row r="299" spans="1:11">
      <c r="A299" s="1" t="s">
        <v>26</v>
      </c>
      <c r="B299" s="1" t="s">
        <v>27</v>
      </c>
      <c r="C299" s="2" t="s">
        <v>28</v>
      </c>
      <c r="D299" s="1" t="s">
        <v>328</v>
      </c>
      <c r="E299" s="1">
        <v>48</v>
      </c>
      <c r="F299" s="1" t="s">
        <v>3</v>
      </c>
      <c r="G299" s="1" t="s">
        <v>30</v>
      </c>
      <c r="H299" s="1" t="s">
        <v>30</v>
      </c>
      <c r="I299" s="1" t="s">
        <v>30</v>
      </c>
      <c r="J299" s="1" t="s">
        <v>30</v>
      </c>
      <c r="K299" s="1" t="s">
        <v>30</v>
      </c>
    </row>
    <row r="300" spans="1:11">
      <c r="A300" s="1" t="s">
        <v>26</v>
      </c>
      <c r="B300" s="1" t="s">
        <v>27</v>
      </c>
      <c r="C300" s="2" t="s">
        <v>28</v>
      </c>
      <c r="D300" s="1" t="s">
        <v>329</v>
      </c>
      <c r="E300" s="1">
        <v>41</v>
      </c>
      <c r="F300" s="1" t="s">
        <v>4</v>
      </c>
      <c r="G300" s="1" t="s">
        <v>30</v>
      </c>
      <c r="H300" s="1" t="s">
        <v>30</v>
      </c>
      <c r="I300" s="1" t="s">
        <v>30</v>
      </c>
      <c r="J300" s="1" t="s">
        <v>30</v>
      </c>
      <c r="K300" s="1" t="s">
        <v>30</v>
      </c>
    </row>
    <row r="301" spans="1:11">
      <c r="A301" s="1" t="s">
        <v>26</v>
      </c>
      <c r="B301" s="1" t="s">
        <v>27</v>
      </c>
      <c r="C301" s="2" t="s">
        <v>28</v>
      </c>
      <c r="D301" s="1" t="s">
        <v>330</v>
      </c>
      <c r="E301" s="1">
        <v>43</v>
      </c>
      <c r="F301" s="1" t="s">
        <v>3</v>
      </c>
      <c r="G301" s="1" t="s">
        <v>30</v>
      </c>
      <c r="H301" s="1" t="s">
        <v>30</v>
      </c>
      <c r="I301" s="1" t="s">
        <v>30</v>
      </c>
      <c r="J301" s="1" t="s">
        <v>30</v>
      </c>
      <c r="K301" s="1" t="s">
        <v>30</v>
      </c>
    </row>
    <row r="302" spans="1:11">
      <c r="A302" s="1" t="s">
        <v>26</v>
      </c>
      <c r="B302" s="1" t="s">
        <v>27</v>
      </c>
      <c r="C302" s="2" t="s">
        <v>28</v>
      </c>
      <c r="D302" s="1" t="s">
        <v>331</v>
      </c>
      <c r="E302" s="1">
        <v>44</v>
      </c>
      <c r="F302" s="1" t="s">
        <v>3</v>
      </c>
      <c r="G302" s="1" t="s">
        <v>30</v>
      </c>
      <c r="H302" s="1" t="s">
        <v>30</v>
      </c>
      <c r="I302" s="1" t="s">
        <v>30</v>
      </c>
      <c r="J302" s="1" t="s">
        <v>30</v>
      </c>
      <c r="K302" s="1" t="s">
        <v>30</v>
      </c>
    </row>
    <row r="303" spans="1:11">
      <c r="A303" s="1" t="s">
        <v>26</v>
      </c>
      <c r="B303" s="1" t="s">
        <v>27</v>
      </c>
      <c r="C303" s="2" t="s">
        <v>28</v>
      </c>
      <c r="D303" s="1" t="s">
        <v>332</v>
      </c>
      <c r="E303" s="1">
        <v>51</v>
      </c>
      <c r="F303" s="1" t="s">
        <v>4</v>
      </c>
      <c r="G303" s="1" t="s">
        <v>30</v>
      </c>
      <c r="H303" s="1" t="s">
        <v>30</v>
      </c>
      <c r="I303" s="1" t="s">
        <v>30</v>
      </c>
      <c r="J303" s="1" t="s">
        <v>30</v>
      </c>
      <c r="K303" s="1" t="s">
        <v>30</v>
      </c>
    </row>
    <row r="304" spans="1:11">
      <c r="A304" s="1" t="s">
        <v>26</v>
      </c>
      <c r="B304" s="1" t="s">
        <v>27</v>
      </c>
      <c r="C304" s="2" t="s">
        <v>28</v>
      </c>
      <c r="D304" s="1" t="s">
        <v>333</v>
      </c>
      <c r="E304" s="1">
        <v>57</v>
      </c>
      <c r="F304" s="1" t="s">
        <v>3</v>
      </c>
      <c r="G304" s="1" t="s">
        <v>30</v>
      </c>
      <c r="H304" s="1" t="s">
        <v>30</v>
      </c>
      <c r="I304" s="1" t="s">
        <v>30</v>
      </c>
      <c r="J304" s="1" t="s">
        <v>30</v>
      </c>
      <c r="K304" s="1" t="s">
        <v>30</v>
      </c>
    </row>
    <row r="305" spans="1:11">
      <c r="A305" s="1" t="s">
        <v>26</v>
      </c>
      <c r="B305" s="1" t="s">
        <v>27</v>
      </c>
      <c r="C305" s="2" t="s">
        <v>28</v>
      </c>
      <c r="D305" s="1" t="s">
        <v>334</v>
      </c>
      <c r="E305" s="1">
        <v>55</v>
      </c>
      <c r="F305" s="1" t="s">
        <v>4</v>
      </c>
      <c r="G305" s="1" t="s">
        <v>30</v>
      </c>
      <c r="H305" s="1" t="s">
        <v>30</v>
      </c>
      <c r="I305" s="1" t="s">
        <v>30</v>
      </c>
      <c r="J305" s="1" t="s">
        <v>30</v>
      </c>
      <c r="K305" s="1" t="s">
        <v>30</v>
      </c>
    </row>
    <row r="306" spans="1:11">
      <c r="A306" s="1" t="s">
        <v>26</v>
      </c>
      <c r="B306" s="1" t="s">
        <v>27</v>
      </c>
      <c r="C306" s="2" t="s">
        <v>28</v>
      </c>
      <c r="D306" s="1" t="s">
        <v>335</v>
      </c>
      <c r="E306" s="1">
        <v>49</v>
      </c>
      <c r="F306" s="1" t="s">
        <v>3</v>
      </c>
      <c r="G306" s="1" t="s">
        <v>30</v>
      </c>
      <c r="H306" s="1" t="s">
        <v>30</v>
      </c>
      <c r="I306" s="1" t="s">
        <v>30</v>
      </c>
      <c r="J306" s="1" t="s">
        <v>30</v>
      </c>
      <c r="K306" s="1" t="s">
        <v>30</v>
      </c>
    </row>
    <row r="307" spans="1:11">
      <c r="A307" s="1" t="s">
        <v>26</v>
      </c>
      <c r="B307" s="1" t="s">
        <v>27</v>
      </c>
      <c r="C307" s="2" t="s">
        <v>28</v>
      </c>
      <c r="D307" s="1" t="s">
        <v>336</v>
      </c>
      <c r="E307" s="1">
        <v>51</v>
      </c>
      <c r="F307" s="1" t="s">
        <v>4</v>
      </c>
      <c r="G307" s="1" t="s">
        <v>30</v>
      </c>
      <c r="H307" s="1" t="s">
        <v>30</v>
      </c>
      <c r="I307" s="1" t="s">
        <v>30</v>
      </c>
      <c r="J307" s="1" t="s">
        <v>30</v>
      </c>
      <c r="K307" s="1" t="s">
        <v>30</v>
      </c>
    </row>
    <row r="308" spans="1:11">
      <c r="A308" s="1" t="s">
        <v>26</v>
      </c>
      <c r="B308" s="1" t="s">
        <v>27</v>
      </c>
      <c r="C308" s="2" t="s">
        <v>28</v>
      </c>
      <c r="D308" s="1" t="s">
        <v>337</v>
      </c>
      <c r="E308" s="1">
        <v>68</v>
      </c>
      <c r="F308" s="1" t="s">
        <v>4</v>
      </c>
      <c r="G308" s="1" t="s">
        <v>30</v>
      </c>
      <c r="H308" s="1" t="s">
        <v>30</v>
      </c>
      <c r="I308" s="1" t="s">
        <v>30</v>
      </c>
      <c r="J308" s="1" t="s">
        <v>30</v>
      </c>
      <c r="K308" s="1" t="s">
        <v>30</v>
      </c>
    </row>
    <row r="309" spans="1:11">
      <c r="A309" s="1" t="s">
        <v>26</v>
      </c>
      <c r="B309" s="1" t="s">
        <v>27</v>
      </c>
      <c r="C309" s="2" t="s">
        <v>28</v>
      </c>
      <c r="D309" s="1" t="s">
        <v>338</v>
      </c>
      <c r="E309" s="1">
        <v>68</v>
      </c>
      <c r="F309" s="1" t="s">
        <v>4</v>
      </c>
      <c r="G309" s="1" t="s">
        <v>30</v>
      </c>
      <c r="H309" s="1" t="s">
        <v>30</v>
      </c>
      <c r="I309" s="1" t="s">
        <v>30</v>
      </c>
      <c r="J309" s="1" t="s">
        <v>30</v>
      </c>
      <c r="K309" s="1" t="s">
        <v>30</v>
      </c>
    </row>
    <row r="310" spans="1:11">
      <c r="A310" s="1" t="s">
        <v>26</v>
      </c>
      <c r="B310" s="1" t="s">
        <v>27</v>
      </c>
      <c r="C310" s="2" t="s">
        <v>28</v>
      </c>
      <c r="D310" s="1" t="s">
        <v>339</v>
      </c>
      <c r="E310" s="1">
        <v>68</v>
      </c>
      <c r="F310" s="1" t="s">
        <v>3</v>
      </c>
      <c r="G310" s="1" t="s">
        <v>30</v>
      </c>
      <c r="H310" s="1" t="s">
        <v>30</v>
      </c>
      <c r="I310" s="1" t="s">
        <v>30</v>
      </c>
      <c r="J310" s="1" t="s">
        <v>30</v>
      </c>
      <c r="K310" s="1" t="s">
        <v>30</v>
      </c>
    </row>
    <row r="311" spans="1:11">
      <c r="A311" s="1" t="s">
        <v>26</v>
      </c>
      <c r="B311" s="1" t="s">
        <v>27</v>
      </c>
      <c r="C311" s="2" t="s">
        <v>28</v>
      </c>
      <c r="D311" s="1" t="s">
        <v>340</v>
      </c>
      <c r="E311" s="1">
        <v>74</v>
      </c>
      <c r="F311" s="1" t="s">
        <v>3</v>
      </c>
      <c r="G311" s="1" t="s">
        <v>30</v>
      </c>
      <c r="H311" s="1" t="s">
        <v>30</v>
      </c>
      <c r="I311" s="1" t="s">
        <v>30</v>
      </c>
      <c r="J311" s="1" t="s">
        <v>30</v>
      </c>
      <c r="K311" s="1" t="s">
        <v>30</v>
      </c>
    </row>
    <row r="312" spans="1:11">
      <c r="A312" s="1" t="s">
        <v>26</v>
      </c>
      <c r="B312" s="1" t="s">
        <v>27</v>
      </c>
      <c r="C312" s="2" t="s">
        <v>28</v>
      </c>
      <c r="D312" s="1" t="s">
        <v>341</v>
      </c>
      <c r="E312" s="1">
        <v>69</v>
      </c>
      <c r="F312" s="1" t="s">
        <v>3</v>
      </c>
      <c r="G312" s="1" t="s">
        <v>30</v>
      </c>
      <c r="H312" s="1" t="s">
        <v>30</v>
      </c>
      <c r="I312" s="1" t="s">
        <v>30</v>
      </c>
      <c r="J312" s="1" t="s">
        <v>30</v>
      </c>
      <c r="K312" s="1" t="s">
        <v>30</v>
      </c>
    </row>
    <row r="313" spans="1:11">
      <c r="A313" s="1" t="s">
        <v>26</v>
      </c>
      <c r="B313" s="1" t="s">
        <v>27</v>
      </c>
      <c r="C313" s="2" t="s">
        <v>28</v>
      </c>
      <c r="D313" s="1" t="s">
        <v>342</v>
      </c>
      <c r="E313" s="1">
        <v>53</v>
      </c>
      <c r="F313" s="1" t="s">
        <v>4</v>
      </c>
      <c r="G313" s="1" t="s">
        <v>30</v>
      </c>
      <c r="H313" s="1" t="s">
        <v>30</v>
      </c>
      <c r="I313" s="1" t="s">
        <v>30</v>
      </c>
      <c r="J313" s="1" t="s">
        <v>30</v>
      </c>
      <c r="K313" s="1" t="s">
        <v>30</v>
      </c>
    </row>
    <row r="314" spans="1:11">
      <c r="A314" s="1" t="s">
        <v>26</v>
      </c>
      <c r="B314" s="1" t="s">
        <v>27</v>
      </c>
      <c r="C314" s="2" t="s">
        <v>28</v>
      </c>
      <c r="D314" s="1" t="s">
        <v>343</v>
      </c>
      <c r="E314" s="1">
        <v>52</v>
      </c>
      <c r="F314" s="1" t="s">
        <v>4</v>
      </c>
      <c r="G314" s="1" t="s">
        <v>30</v>
      </c>
      <c r="H314" s="1" t="s">
        <v>30</v>
      </c>
      <c r="I314" s="1" t="s">
        <v>30</v>
      </c>
      <c r="J314" s="1" t="s">
        <v>30</v>
      </c>
      <c r="K314" s="1" t="s">
        <v>30</v>
      </c>
    </row>
    <row r="315" spans="1:11">
      <c r="A315" s="1" t="s">
        <v>26</v>
      </c>
      <c r="B315" s="1" t="s">
        <v>27</v>
      </c>
      <c r="C315" s="2" t="s">
        <v>28</v>
      </c>
      <c r="D315" s="1" t="s">
        <v>344</v>
      </c>
      <c r="E315" s="1">
        <v>50</v>
      </c>
      <c r="F315" s="1" t="s">
        <v>4</v>
      </c>
      <c r="G315" s="1" t="s">
        <v>30</v>
      </c>
      <c r="H315" s="1" t="s">
        <v>30</v>
      </c>
      <c r="I315" s="1" t="s">
        <v>30</v>
      </c>
      <c r="J315" s="1" t="s">
        <v>30</v>
      </c>
      <c r="K315" s="1" t="s">
        <v>30</v>
      </c>
    </row>
    <row r="316" spans="1:11">
      <c r="A316" s="1" t="s">
        <v>26</v>
      </c>
      <c r="B316" s="1" t="s">
        <v>27</v>
      </c>
      <c r="C316" s="2" t="s">
        <v>28</v>
      </c>
      <c r="D316" s="1" t="s">
        <v>345</v>
      </c>
      <c r="E316" s="1">
        <v>47</v>
      </c>
      <c r="F316" s="1" t="s">
        <v>4</v>
      </c>
      <c r="G316" s="1" t="s">
        <v>30</v>
      </c>
      <c r="H316" s="1" t="s">
        <v>30</v>
      </c>
      <c r="I316" s="1" t="s">
        <v>30</v>
      </c>
      <c r="J316" s="1" t="s">
        <v>30</v>
      </c>
      <c r="K316" s="1" t="s">
        <v>30</v>
      </c>
    </row>
    <row r="317" spans="1:11">
      <c r="A317" s="1" t="s">
        <v>26</v>
      </c>
      <c r="B317" s="1" t="s">
        <v>27</v>
      </c>
      <c r="C317" s="2" t="s">
        <v>28</v>
      </c>
      <c r="D317" s="1" t="s">
        <v>346</v>
      </c>
      <c r="E317" s="1">
        <v>58</v>
      </c>
      <c r="F317" s="1" t="s">
        <v>3</v>
      </c>
      <c r="G317" s="1" t="s">
        <v>30</v>
      </c>
      <c r="H317" s="1" t="s">
        <v>30</v>
      </c>
      <c r="I317" s="1" t="s">
        <v>30</v>
      </c>
      <c r="J317" s="1" t="s">
        <v>30</v>
      </c>
      <c r="K317" s="1" t="s">
        <v>30</v>
      </c>
    </row>
    <row r="318" spans="1:11">
      <c r="A318" s="1" t="s">
        <v>26</v>
      </c>
      <c r="B318" s="1" t="s">
        <v>27</v>
      </c>
      <c r="C318" s="2" t="s">
        <v>28</v>
      </c>
      <c r="D318" s="1" t="s">
        <v>347</v>
      </c>
      <c r="E318" s="1">
        <v>33</v>
      </c>
      <c r="F318" s="1" t="s">
        <v>3</v>
      </c>
      <c r="G318" s="1" t="s">
        <v>30</v>
      </c>
      <c r="H318" s="1" t="s">
        <v>30</v>
      </c>
      <c r="I318" s="1" t="s">
        <v>30</v>
      </c>
      <c r="J318" s="1" t="s">
        <v>30</v>
      </c>
      <c r="K318" s="1" t="s">
        <v>30</v>
      </c>
    </row>
    <row r="319" spans="1:11">
      <c r="A319" s="1" t="s">
        <v>26</v>
      </c>
      <c r="B319" s="1" t="s">
        <v>27</v>
      </c>
      <c r="C319" s="2" t="s">
        <v>28</v>
      </c>
      <c r="D319" s="1" t="s">
        <v>348</v>
      </c>
      <c r="E319" s="1">
        <v>39</v>
      </c>
      <c r="F319" s="1" t="s">
        <v>4</v>
      </c>
      <c r="G319" s="1" t="s">
        <v>30</v>
      </c>
      <c r="H319" s="1" t="s">
        <v>30</v>
      </c>
      <c r="I319" s="1" t="s">
        <v>30</v>
      </c>
      <c r="J319" s="1" t="s">
        <v>30</v>
      </c>
      <c r="K319" s="1" t="s">
        <v>30</v>
      </c>
    </row>
    <row r="320" spans="1:11">
      <c r="A320" s="1" t="s">
        <v>26</v>
      </c>
      <c r="B320" s="1" t="s">
        <v>27</v>
      </c>
      <c r="C320" s="2" t="s">
        <v>28</v>
      </c>
      <c r="D320" s="1" t="s">
        <v>349</v>
      </c>
      <c r="E320" s="1">
        <v>51</v>
      </c>
      <c r="F320" s="1" t="s">
        <v>4</v>
      </c>
      <c r="G320" s="1" t="s">
        <v>30</v>
      </c>
      <c r="H320" s="1" t="s">
        <v>30</v>
      </c>
      <c r="I320" s="1" t="s">
        <v>30</v>
      </c>
      <c r="J320" s="1" t="s">
        <v>30</v>
      </c>
      <c r="K320" s="1" t="s">
        <v>30</v>
      </c>
    </row>
    <row r="321" spans="1:11">
      <c r="A321" s="1" t="s">
        <v>26</v>
      </c>
      <c r="B321" s="1" t="s">
        <v>27</v>
      </c>
      <c r="C321" s="2" t="s">
        <v>28</v>
      </c>
      <c r="D321" s="1" t="s">
        <v>350</v>
      </c>
      <c r="E321" s="1">
        <v>57</v>
      </c>
      <c r="F321" s="1" t="s">
        <v>4</v>
      </c>
      <c r="G321" s="1" t="s">
        <v>30</v>
      </c>
      <c r="H321" s="1" t="s">
        <v>30</v>
      </c>
      <c r="I321" s="1" t="s">
        <v>30</v>
      </c>
      <c r="J321" s="1" t="s">
        <v>30</v>
      </c>
      <c r="K321" s="1" t="s">
        <v>30</v>
      </c>
    </row>
    <row r="322" spans="1:11">
      <c r="A322" s="1" t="s">
        <v>26</v>
      </c>
      <c r="B322" s="1" t="s">
        <v>27</v>
      </c>
      <c r="C322" s="2" t="s">
        <v>28</v>
      </c>
      <c r="D322" s="1" t="s">
        <v>351</v>
      </c>
      <c r="E322" s="1">
        <v>57</v>
      </c>
      <c r="F322" s="1" t="s">
        <v>4</v>
      </c>
      <c r="G322" s="1" t="s">
        <v>30</v>
      </c>
      <c r="H322" s="1" t="s">
        <v>30</v>
      </c>
      <c r="I322" s="1" t="s">
        <v>30</v>
      </c>
      <c r="J322" s="1" t="s">
        <v>30</v>
      </c>
      <c r="K322" s="1" t="s">
        <v>30</v>
      </c>
    </row>
    <row r="323" spans="1:11">
      <c r="A323" s="1" t="s">
        <v>26</v>
      </c>
      <c r="B323" s="1" t="s">
        <v>27</v>
      </c>
      <c r="C323" s="2" t="s">
        <v>28</v>
      </c>
      <c r="D323" s="1" t="s">
        <v>352</v>
      </c>
      <c r="E323" s="1">
        <v>72</v>
      </c>
      <c r="F323" s="1" t="s">
        <v>4</v>
      </c>
      <c r="G323" s="1" t="s">
        <v>30</v>
      </c>
      <c r="H323" s="1" t="s">
        <v>30</v>
      </c>
      <c r="I323" s="1" t="s">
        <v>30</v>
      </c>
      <c r="J323" s="1" t="s">
        <v>30</v>
      </c>
      <c r="K323" s="1" t="s">
        <v>30</v>
      </c>
    </row>
    <row r="324" spans="1:11">
      <c r="A324" s="1" t="s">
        <v>26</v>
      </c>
      <c r="B324" s="1" t="s">
        <v>27</v>
      </c>
      <c r="C324" s="2" t="s">
        <v>28</v>
      </c>
      <c r="D324" s="1" t="s">
        <v>353</v>
      </c>
      <c r="E324" s="1">
        <v>50</v>
      </c>
      <c r="F324" s="1" t="s">
        <v>3</v>
      </c>
      <c r="G324" s="1" t="s">
        <v>30</v>
      </c>
      <c r="H324" s="1" t="s">
        <v>30</v>
      </c>
      <c r="I324" s="1" t="s">
        <v>30</v>
      </c>
      <c r="J324" s="1" t="s">
        <v>30</v>
      </c>
      <c r="K324" s="1" t="s">
        <v>30</v>
      </c>
    </row>
    <row r="325" spans="1:11">
      <c r="A325" s="1" t="s">
        <v>26</v>
      </c>
      <c r="B325" s="1" t="s">
        <v>27</v>
      </c>
      <c r="C325" s="2" t="s">
        <v>28</v>
      </c>
      <c r="D325" s="1" t="s">
        <v>354</v>
      </c>
      <c r="E325" s="1">
        <v>47</v>
      </c>
      <c r="F325" s="1" t="s">
        <v>3</v>
      </c>
      <c r="G325" s="1" t="s">
        <v>30</v>
      </c>
      <c r="H325" s="1" t="s">
        <v>30</v>
      </c>
      <c r="I325" s="1" t="s">
        <v>30</v>
      </c>
      <c r="J325" s="1" t="s">
        <v>30</v>
      </c>
      <c r="K325" s="1" t="s">
        <v>30</v>
      </c>
    </row>
    <row r="326" spans="1:11">
      <c r="A326" s="1" t="s">
        <v>26</v>
      </c>
      <c r="B326" s="1" t="s">
        <v>27</v>
      </c>
      <c r="C326" s="2" t="s">
        <v>28</v>
      </c>
      <c r="D326" s="1" t="s">
        <v>355</v>
      </c>
      <c r="E326" s="1">
        <v>42</v>
      </c>
      <c r="F326" s="1" t="s">
        <v>3</v>
      </c>
      <c r="G326" s="1" t="s">
        <v>30</v>
      </c>
      <c r="H326" s="1" t="s">
        <v>30</v>
      </c>
      <c r="I326" s="1" t="s">
        <v>30</v>
      </c>
      <c r="J326" s="1" t="s">
        <v>30</v>
      </c>
      <c r="K326" s="1" t="s">
        <v>30</v>
      </c>
    </row>
    <row r="327" spans="1:11">
      <c r="A327" s="1" t="s">
        <v>26</v>
      </c>
      <c r="B327" s="1" t="s">
        <v>27</v>
      </c>
      <c r="C327" s="2" t="s">
        <v>28</v>
      </c>
      <c r="D327" s="1" t="s">
        <v>356</v>
      </c>
      <c r="E327" s="1">
        <v>57</v>
      </c>
      <c r="F327" s="1" t="s">
        <v>4</v>
      </c>
      <c r="G327" s="1" t="s">
        <v>30</v>
      </c>
      <c r="H327" s="1" t="s">
        <v>30</v>
      </c>
      <c r="I327" s="1" t="s">
        <v>30</v>
      </c>
      <c r="J327" s="1" t="s">
        <v>30</v>
      </c>
      <c r="K327" s="1" t="s">
        <v>30</v>
      </c>
    </row>
    <row r="328" spans="1:11">
      <c r="A328" s="1" t="s">
        <v>26</v>
      </c>
      <c r="B328" s="1" t="s">
        <v>27</v>
      </c>
      <c r="C328" s="2" t="s">
        <v>28</v>
      </c>
      <c r="D328" s="1" t="s">
        <v>357</v>
      </c>
      <c r="E328" s="1">
        <v>46</v>
      </c>
      <c r="F328" s="1" t="s">
        <v>3</v>
      </c>
      <c r="G328" s="1" t="s">
        <v>30</v>
      </c>
      <c r="H328" s="1" t="s">
        <v>30</v>
      </c>
      <c r="I328" s="1" t="s">
        <v>30</v>
      </c>
      <c r="J328" s="1" t="s">
        <v>30</v>
      </c>
      <c r="K328" s="1" t="s">
        <v>30</v>
      </c>
    </row>
    <row r="329" spans="1:11">
      <c r="A329" s="1" t="s">
        <v>26</v>
      </c>
      <c r="B329" s="1" t="s">
        <v>27</v>
      </c>
      <c r="C329" s="2" t="s">
        <v>28</v>
      </c>
      <c r="D329" s="1" t="s">
        <v>358</v>
      </c>
      <c r="E329" s="1">
        <v>59</v>
      </c>
      <c r="F329" s="1" t="s">
        <v>3</v>
      </c>
      <c r="G329" s="1" t="s">
        <v>30</v>
      </c>
      <c r="H329" s="1" t="s">
        <v>30</v>
      </c>
      <c r="I329" s="1" t="s">
        <v>30</v>
      </c>
      <c r="J329" s="1" t="s">
        <v>30</v>
      </c>
      <c r="K329" s="1" t="s">
        <v>30</v>
      </c>
    </row>
    <row r="330" spans="1:11">
      <c r="A330" s="1" t="s">
        <v>26</v>
      </c>
      <c r="B330" s="1" t="s">
        <v>27</v>
      </c>
      <c r="C330" s="2" t="s">
        <v>28</v>
      </c>
      <c r="D330" s="1" t="s">
        <v>359</v>
      </c>
      <c r="E330" s="1">
        <v>48</v>
      </c>
      <c r="F330" s="1" t="s">
        <v>3</v>
      </c>
      <c r="G330" s="1" t="s">
        <v>30</v>
      </c>
      <c r="H330" s="1" t="s">
        <v>30</v>
      </c>
      <c r="I330" s="1" t="s">
        <v>30</v>
      </c>
      <c r="J330" s="1" t="s">
        <v>30</v>
      </c>
      <c r="K330" s="1" t="s">
        <v>30</v>
      </c>
    </row>
    <row r="331" spans="1:11">
      <c r="A331" s="1" t="s">
        <v>26</v>
      </c>
      <c r="B331" s="1" t="s">
        <v>27</v>
      </c>
      <c r="C331" s="2" t="s">
        <v>28</v>
      </c>
      <c r="D331" s="1" t="s">
        <v>360</v>
      </c>
      <c r="E331" s="1">
        <v>55</v>
      </c>
      <c r="F331" s="1" t="s">
        <v>4</v>
      </c>
      <c r="G331" s="1" t="s">
        <v>30</v>
      </c>
      <c r="H331" s="1" t="s">
        <v>30</v>
      </c>
      <c r="I331" s="1" t="s">
        <v>30</v>
      </c>
      <c r="J331" s="1" t="s">
        <v>30</v>
      </c>
      <c r="K331" s="1" t="s">
        <v>30</v>
      </c>
    </row>
    <row r="332" spans="1:11">
      <c r="A332" s="1" t="s">
        <v>26</v>
      </c>
      <c r="B332" s="1" t="s">
        <v>27</v>
      </c>
      <c r="C332" s="2" t="s">
        <v>28</v>
      </c>
      <c r="D332" s="1" t="s">
        <v>361</v>
      </c>
      <c r="E332" s="1">
        <v>57</v>
      </c>
      <c r="F332" s="1" t="s">
        <v>4</v>
      </c>
      <c r="G332" s="1" t="s">
        <v>30</v>
      </c>
      <c r="H332" s="1" t="s">
        <v>30</v>
      </c>
      <c r="I332" s="1" t="s">
        <v>30</v>
      </c>
      <c r="J332" s="1" t="s">
        <v>30</v>
      </c>
      <c r="K332" s="1" t="s">
        <v>30</v>
      </c>
    </row>
    <row r="333" spans="1:11">
      <c r="A333" s="1" t="s">
        <v>26</v>
      </c>
      <c r="B333" s="1" t="s">
        <v>27</v>
      </c>
      <c r="C333" s="2" t="s">
        <v>28</v>
      </c>
      <c r="D333" s="1" t="s">
        <v>362</v>
      </c>
      <c r="E333" s="1">
        <v>47</v>
      </c>
      <c r="F333" s="1" t="s">
        <v>3</v>
      </c>
      <c r="G333" s="1" t="s">
        <v>30</v>
      </c>
      <c r="H333" s="1" t="s">
        <v>30</v>
      </c>
      <c r="I333" s="1" t="s">
        <v>30</v>
      </c>
      <c r="J333" s="1" t="s">
        <v>30</v>
      </c>
      <c r="K333" s="1" t="s">
        <v>30</v>
      </c>
    </row>
    <row r="334" spans="1:11">
      <c r="A334" s="1" t="s">
        <v>26</v>
      </c>
      <c r="B334" s="1" t="s">
        <v>27</v>
      </c>
      <c r="C334" s="2" t="s">
        <v>28</v>
      </c>
      <c r="D334" s="1" t="s">
        <v>363</v>
      </c>
      <c r="E334" s="1">
        <v>44</v>
      </c>
      <c r="F334" s="1" t="s">
        <v>4</v>
      </c>
      <c r="G334" s="1" t="s">
        <v>30</v>
      </c>
      <c r="H334" s="1" t="s">
        <v>30</v>
      </c>
      <c r="I334" s="1" t="s">
        <v>30</v>
      </c>
      <c r="J334" s="1" t="s">
        <v>30</v>
      </c>
      <c r="K334" s="1" t="s">
        <v>30</v>
      </c>
    </row>
    <row r="335" spans="1:11">
      <c r="A335" s="1" t="s">
        <v>26</v>
      </c>
      <c r="B335" s="1" t="s">
        <v>27</v>
      </c>
      <c r="C335" s="2" t="s">
        <v>28</v>
      </c>
      <c r="D335" s="1" t="s">
        <v>364</v>
      </c>
      <c r="E335" s="1">
        <v>40</v>
      </c>
      <c r="F335" s="1" t="s">
        <v>3</v>
      </c>
      <c r="G335" s="1" t="s">
        <v>30</v>
      </c>
      <c r="H335" s="1" t="s">
        <v>30</v>
      </c>
      <c r="I335" s="1" t="s">
        <v>30</v>
      </c>
      <c r="J335" s="1" t="s">
        <v>30</v>
      </c>
      <c r="K335" s="1" t="s">
        <v>30</v>
      </c>
    </row>
    <row r="336" spans="1:11">
      <c r="A336" s="1" t="s">
        <v>26</v>
      </c>
      <c r="B336" s="1" t="s">
        <v>27</v>
      </c>
      <c r="C336" s="2" t="s">
        <v>28</v>
      </c>
      <c r="D336" s="1" t="s">
        <v>365</v>
      </c>
      <c r="E336" s="1">
        <v>41</v>
      </c>
      <c r="F336" s="1" t="s">
        <v>3</v>
      </c>
      <c r="G336" s="1" t="s">
        <v>30</v>
      </c>
      <c r="H336" s="1" t="s">
        <v>30</v>
      </c>
      <c r="I336" s="1" t="s">
        <v>30</v>
      </c>
      <c r="J336" s="1" t="s">
        <v>30</v>
      </c>
      <c r="K336" s="1" t="s">
        <v>30</v>
      </c>
    </row>
    <row r="337" spans="1:11">
      <c r="A337" s="1" t="s">
        <v>26</v>
      </c>
      <c r="B337" s="1" t="s">
        <v>27</v>
      </c>
      <c r="C337" s="2" t="s">
        <v>28</v>
      </c>
      <c r="D337" s="1" t="s">
        <v>366</v>
      </c>
      <c r="E337" s="1">
        <v>43</v>
      </c>
      <c r="F337" s="1" t="s">
        <v>3</v>
      </c>
      <c r="G337" s="1" t="s">
        <v>30</v>
      </c>
      <c r="H337" s="1" t="s">
        <v>30</v>
      </c>
      <c r="I337" s="1" t="s">
        <v>30</v>
      </c>
      <c r="J337" s="1" t="s">
        <v>30</v>
      </c>
      <c r="K337" s="1" t="s">
        <v>30</v>
      </c>
    </row>
    <row r="338" spans="1:11">
      <c r="A338" s="1" t="s">
        <v>26</v>
      </c>
      <c r="B338" s="1" t="s">
        <v>27</v>
      </c>
      <c r="C338" s="2" t="s">
        <v>28</v>
      </c>
      <c r="D338" s="1" t="s">
        <v>367</v>
      </c>
      <c r="E338" s="1">
        <v>41</v>
      </c>
      <c r="F338" s="1" t="s">
        <v>3</v>
      </c>
      <c r="G338" s="1" t="s">
        <v>30</v>
      </c>
      <c r="H338" s="1" t="s">
        <v>30</v>
      </c>
      <c r="I338" s="1" t="s">
        <v>30</v>
      </c>
      <c r="J338" s="1" t="s">
        <v>30</v>
      </c>
      <c r="K338" s="1" t="s">
        <v>30</v>
      </c>
    </row>
    <row r="339" spans="1:11">
      <c r="A339" s="1" t="s">
        <v>26</v>
      </c>
      <c r="B339" s="1" t="s">
        <v>27</v>
      </c>
      <c r="C339" s="2" t="s">
        <v>28</v>
      </c>
      <c r="D339" s="1" t="s">
        <v>368</v>
      </c>
      <c r="E339" s="1">
        <v>49</v>
      </c>
      <c r="F339" s="1" t="s">
        <v>3</v>
      </c>
      <c r="G339" s="1" t="s">
        <v>30</v>
      </c>
      <c r="H339" s="1" t="s">
        <v>30</v>
      </c>
      <c r="I339" s="1" t="s">
        <v>30</v>
      </c>
      <c r="J339" s="1" t="s">
        <v>30</v>
      </c>
      <c r="K339" s="1" t="s">
        <v>30</v>
      </c>
    </row>
    <row r="340" spans="1:11">
      <c r="A340" s="1" t="s">
        <v>26</v>
      </c>
      <c r="B340" s="1" t="s">
        <v>27</v>
      </c>
      <c r="C340" s="2" t="s">
        <v>28</v>
      </c>
      <c r="D340" s="1" t="s">
        <v>369</v>
      </c>
      <c r="E340" s="1">
        <v>42</v>
      </c>
      <c r="F340" s="1" t="s">
        <v>3</v>
      </c>
      <c r="G340" s="1" t="s">
        <v>30</v>
      </c>
      <c r="H340" s="1" t="s">
        <v>30</v>
      </c>
      <c r="I340" s="1" t="s">
        <v>30</v>
      </c>
      <c r="J340" s="1" t="s">
        <v>30</v>
      </c>
      <c r="K340" s="1" t="s">
        <v>30</v>
      </c>
    </row>
    <row r="341" spans="1:11">
      <c r="A341" s="1" t="s">
        <v>26</v>
      </c>
      <c r="B341" s="1" t="s">
        <v>27</v>
      </c>
      <c r="C341" s="2" t="s">
        <v>28</v>
      </c>
      <c r="D341" s="1" t="s">
        <v>370</v>
      </c>
      <c r="E341" s="1">
        <v>52</v>
      </c>
      <c r="F341" s="1" t="s">
        <v>3</v>
      </c>
      <c r="G341" s="1" t="s">
        <v>30</v>
      </c>
      <c r="H341" s="1" t="s">
        <v>30</v>
      </c>
      <c r="I341" s="1" t="s">
        <v>30</v>
      </c>
      <c r="J341" s="1" t="s">
        <v>30</v>
      </c>
      <c r="K341" s="1" t="s">
        <v>30</v>
      </c>
    </row>
    <row r="342" spans="1:11">
      <c r="A342" s="1" t="s">
        <v>26</v>
      </c>
      <c r="B342" s="1" t="s">
        <v>27</v>
      </c>
      <c r="C342" s="2" t="s">
        <v>28</v>
      </c>
      <c r="D342" s="1" t="s">
        <v>371</v>
      </c>
      <c r="E342" s="1">
        <v>46</v>
      </c>
      <c r="F342" s="1" t="s">
        <v>3</v>
      </c>
      <c r="G342" s="1" t="s">
        <v>30</v>
      </c>
      <c r="H342" s="1" t="s">
        <v>30</v>
      </c>
      <c r="I342" s="1" t="s">
        <v>30</v>
      </c>
      <c r="J342" s="1" t="s">
        <v>30</v>
      </c>
      <c r="K342" s="1" t="s">
        <v>30</v>
      </c>
    </row>
    <row r="343" spans="1:11">
      <c r="A343" s="1" t="s">
        <v>26</v>
      </c>
      <c r="B343" s="1" t="s">
        <v>27</v>
      </c>
      <c r="C343" s="2" t="s">
        <v>28</v>
      </c>
      <c r="D343" s="1" t="s">
        <v>372</v>
      </c>
      <c r="E343" s="1">
        <v>50</v>
      </c>
      <c r="F343" s="1" t="s">
        <v>3</v>
      </c>
      <c r="G343" s="1" t="s">
        <v>30</v>
      </c>
      <c r="H343" s="1" t="s">
        <v>30</v>
      </c>
      <c r="I343" s="1" t="s">
        <v>30</v>
      </c>
      <c r="J343" s="1" t="s">
        <v>30</v>
      </c>
      <c r="K343" s="1" t="s">
        <v>30</v>
      </c>
    </row>
    <row r="344" spans="1:11">
      <c r="A344" s="1" t="s">
        <v>26</v>
      </c>
      <c r="B344" s="1" t="s">
        <v>27</v>
      </c>
      <c r="C344" s="2" t="s">
        <v>28</v>
      </c>
      <c r="D344" s="1" t="s">
        <v>373</v>
      </c>
      <c r="E344" s="1">
        <v>41</v>
      </c>
      <c r="F344" s="1" t="s">
        <v>3</v>
      </c>
      <c r="G344" s="1" t="s">
        <v>30</v>
      </c>
      <c r="H344" s="1" t="s">
        <v>30</v>
      </c>
      <c r="I344" s="1" t="s">
        <v>30</v>
      </c>
      <c r="J344" s="1" t="s">
        <v>30</v>
      </c>
      <c r="K344" s="1" t="s">
        <v>30</v>
      </c>
    </row>
    <row r="345" spans="1:11">
      <c r="A345" s="1" t="s">
        <v>26</v>
      </c>
      <c r="B345" s="1" t="s">
        <v>27</v>
      </c>
      <c r="C345" s="2" t="s">
        <v>28</v>
      </c>
      <c r="D345" s="1" t="s">
        <v>374</v>
      </c>
      <c r="E345" s="1">
        <v>48</v>
      </c>
      <c r="F345" s="1" t="s">
        <v>4</v>
      </c>
      <c r="G345" s="1" t="s">
        <v>30</v>
      </c>
      <c r="H345" s="1" t="s">
        <v>30</v>
      </c>
      <c r="I345" s="1" t="s">
        <v>30</v>
      </c>
      <c r="J345" s="1" t="s">
        <v>30</v>
      </c>
      <c r="K345" s="1" t="s">
        <v>30</v>
      </c>
    </row>
    <row r="346" spans="1:11">
      <c r="A346" s="1" t="s">
        <v>26</v>
      </c>
      <c r="B346" s="1" t="s">
        <v>27</v>
      </c>
      <c r="C346" s="2" t="s">
        <v>28</v>
      </c>
      <c r="D346" s="1" t="s">
        <v>375</v>
      </c>
      <c r="E346" s="1">
        <v>63</v>
      </c>
      <c r="F346" s="1" t="s">
        <v>3</v>
      </c>
      <c r="G346" s="1" t="s">
        <v>30</v>
      </c>
      <c r="H346" s="1" t="s">
        <v>30</v>
      </c>
      <c r="I346" s="1" t="s">
        <v>30</v>
      </c>
      <c r="J346" s="1" t="s">
        <v>30</v>
      </c>
      <c r="K346" s="1" t="s">
        <v>30</v>
      </c>
    </row>
    <row r="347" spans="1:11">
      <c r="A347" s="1" t="s">
        <v>26</v>
      </c>
      <c r="B347" s="1" t="s">
        <v>27</v>
      </c>
      <c r="C347" s="2" t="s">
        <v>28</v>
      </c>
      <c r="D347" s="1" t="s">
        <v>376</v>
      </c>
      <c r="E347" s="1">
        <v>43</v>
      </c>
      <c r="F347" s="1" t="s">
        <v>3</v>
      </c>
      <c r="G347" s="1" t="s">
        <v>30</v>
      </c>
      <c r="H347" s="1" t="s">
        <v>30</v>
      </c>
      <c r="I347" s="1" t="s">
        <v>30</v>
      </c>
      <c r="J347" s="1" t="s">
        <v>30</v>
      </c>
      <c r="K347" s="1" t="s">
        <v>30</v>
      </c>
    </row>
    <row r="348" spans="1:11">
      <c r="A348" s="1" t="s">
        <v>26</v>
      </c>
      <c r="B348" s="1" t="s">
        <v>27</v>
      </c>
      <c r="C348" s="2" t="s">
        <v>28</v>
      </c>
      <c r="D348" s="1" t="s">
        <v>377</v>
      </c>
      <c r="E348" s="1">
        <v>45</v>
      </c>
      <c r="F348" s="1" t="s">
        <v>3</v>
      </c>
      <c r="G348" s="1" t="s">
        <v>30</v>
      </c>
      <c r="H348" s="1" t="s">
        <v>30</v>
      </c>
      <c r="I348" s="1" t="s">
        <v>30</v>
      </c>
      <c r="J348" s="1" t="s">
        <v>30</v>
      </c>
      <c r="K348" s="1" t="s">
        <v>30</v>
      </c>
    </row>
    <row r="349" spans="1:11">
      <c r="A349" s="1" t="s">
        <v>26</v>
      </c>
      <c r="B349" s="1" t="s">
        <v>27</v>
      </c>
      <c r="C349" s="2" t="s">
        <v>28</v>
      </c>
      <c r="D349" s="1" t="s">
        <v>378</v>
      </c>
      <c r="E349" s="1">
        <v>42</v>
      </c>
      <c r="F349" s="1" t="s">
        <v>3</v>
      </c>
      <c r="G349" s="1" t="s">
        <v>30</v>
      </c>
      <c r="H349" s="1" t="s">
        <v>30</v>
      </c>
      <c r="I349" s="1" t="s">
        <v>30</v>
      </c>
      <c r="J349" s="1" t="s">
        <v>30</v>
      </c>
      <c r="K349" s="1" t="s">
        <v>30</v>
      </c>
    </row>
    <row r="350" spans="1:11">
      <c r="A350" s="1" t="s">
        <v>26</v>
      </c>
      <c r="B350" s="1" t="s">
        <v>27</v>
      </c>
      <c r="C350" s="2" t="s">
        <v>28</v>
      </c>
      <c r="D350" s="1" t="s">
        <v>379</v>
      </c>
      <c r="E350" s="1">
        <v>50</v>
      </c>
      <c r="F350" s="1" t="s">
        <v>3</v>
      </c>
      <c r="G350" s="1" t="s">
        <v>30</v>
      </c>
      <c r="H350" s="1" t="s">
        <v>30</v>
      </c>
      <c r="I350" s="1" t="s">
        <v>30</v>
      </c>
      <c r="J350" s="1" t="s">
        <v>30</v>
      </c>
      <c r="K350" s="1" t="s">
        <v>30</v>
      </c>
    </row>
    <row r="351" spans="1:11">
      <c r="A351" s="1" t="s">
        <v>26</v>
      </c>
      <c r="B351" s="1" t="s">
        <v>27</v>
      </c>
      <c r="C351" s="2" t="s">
        <v>28</v>
      </c>
      <c r="D351" s="1" t="s">
        <v>380</v>
      </c>
      <c r="E351" s="1">
        <v>40</v>
      </c>
      <c r="F351" s="1" t="s">
        <v>4</v>
      </c>
      <c r="G351" s="1" t="s">
        <v>30</v>
      </c>
      <c r="H351" s="1" t="s">
        <v>30</v>
      </c>
      <c r="I351" s="1" t="s">
        <v>30</v>
      </c>
      <c r="J351" s="1" t="s">
        <v>30</v>
      </c>
      <c r="K351" s="1" t="s">
        <v>30</v>
      </c>
    </row>
    <row r="352" spans="1:11">
      <c r="A352" s="1" t="s">
        <v>26</v>
      </c>
      <c r="B352" s="1" t="s">
        <v>27</v>
      </c>
      <c r="C352" s="2" t="s">
        <v>28</v>
      </c>
      <c r="D352" s="1" t="s">
        <v>381</v>
      </c>
      <c r="E352" s="1">
        <v>48</v>
      </c>
      <c r="F352" s="1" t="s">
        <v>3</v>
      </c>
      <c r="G352" s="1" t="s">
        <v>30</v>
      </c>
      <c r="H352" s="1" t="s">
        <v>30</v>
      </c>
      <c r="I352" s="1" t="s">
        <v>30</v>
      </c>
      <c r="J352" s="1" t="s">
        <v>30</v>
      </c>
      <c r="K352" s="1" t="s">
        <v>30</v>
      </c>
    </row>
    <row r="353" spans="1:11">
      <c r="A353" s="1" t="s">
        <v>26</v>
      </c>
      <c r="B353" s="1" t="s">
        <v>27</v>
      </c>
      <c r="C353" s="2" t="s">
        <v>101</v>
      </c>
      <c r="D353" s="1" t="s">
        <v>382</v>
      </c>
      <c r="E353" s="1">
        <v>54</v>
      </c>
      <c r="F353" s="1" t="s">
        <v>3</v>
      </c>
      <c r="G353" s="1" t="s">
        <v>30</v>
      </c>
      <c r="H353" s="1" t="s">
        <v>30</v>
      </c>
      <c r="I353" s="1" t="s">
        <v>30</v>
      </c>
      <c r="J353" s="1" t="s">
        <v>30</v>
      </c>
      <c r="K353" s="1" t="s">
        <v>30</v>
      </c>
    </row>
    <row r="354" spans="1:11">
      <c r="A354" s="1" t="s">
        <v>26</v>
      </c>
      <c r="B354" s="1" t="s">
        <v>27</v>
      </c>
      <c r="C354" s="2" t="s">
        <v>101</v>
      </c>
      <c r="D354" s="1" t="s">
        <v>383</v>
      </c>
      <c r="E354" s="1">
        <v>54</v>
      </c>
      <c r="F354" s="1" t="s">
        <v>4</v>
      </c>
      <c r="G354" s="1" t="s">
        <v>30</v>
      </c>
      <c r="H354" s="1" t="s">
        <v>30</v>
      </c>
      <c r="I354" s="1" t="s">
        <v>30</v>
      </c>
      <c r="J354" s="1" t="s">
        <v>30</v>
      </c>
      <c r="K354" s="1" t="s">
        <v>30</v>
      </c>
    </row>
    <row r="355" spans="1:11">
      <c r="A355" s="1" t="s">
        <v>26</v>
      </c>
      <c r="B355" s="1" t="s">
        <v>27</v>
      </c>
      <c r="C355" s="2" t="s">
        <v>101</v>
      </c>
      <c r="D355" s="1" t="s">
        <v>384</v>
      </c>
      <c r="E355" s="1">
        <v>44</v>
      </c>
      <c r="F355" s="1" t="s">
        <v>4</v>
      </c>
      <c r="G355" s="1" t="s">
        <v>30</v>
      </c>
      <c r="H355" s="1" t="s">
        <v>30</v>
      </c>
      <c r="I355" s="1" t="s">
        <v>30</v>
      </c>
      <c r="J355" s="1" t="s">
        <v>30</v>
      </c>
      <c r="K355" s="1" t="s">
        <v>30</v>
      </c>
    </row>
    <row r="356" spans="1:11">
      <c r="A356" s="1" t="s">
        <v>26</v>
      </c>
      <c r="B356" s="1" t="s">
        <v>27</v>
      </c>
      <c r="C356" s="2" t="s">
        <v>101</v>
      </c>
      <c r="D356" s="1" t="s">
        <v>385</v>
      </c>
      <c r="E356" s="1">
        <v>52</v>
      </c>
      <c r="F356" s="1" t="s">
        <v>4</v>
      </c>
      <c r="G356" s="1" t="s">
        <v>30</v>
      </c>
      <c r="H356" s="1" t="s">
        <v>30</v>
      </c>
      <c r="I356" s="1" t="s">
        <v>30</v>
      </c>
      <c r="J356" s="1" t="s">
        <v>30</v>
      </c>
      <c r="K356" s="1" t="s">
        <v>30</v>
      </c>
    </row>
    <row r="357" spans="1:11">
      <c r="A357" s="1" t="s">
        <v>26</v>
      </c>
      <c r="B357" s="1" t="s">
        <v>27</v>
      </c>
      <c r="C357" s="2" t="s">
        <v>101</v>
      </c>
      <c r="D357" s="1" t="s">
        <v>386</v>
      </c>
      <c r="E357" s="1">
        <v>58</v>
      </c>
      <c r="F357" s="1" t="s">
        <v>4</v>
      </c>
      <c r="G357" s="1" t="s">
        <v>30</v>
      </c>
      <c r="H357" s="1" t="s">
        <v>30</v>
      </c>
      <c r="I357" s="1" t="s">
        <v>30</v>
      </c>
      <c r="J357" s="1" t="s">
        <v>30</v>
      </c>
      <c r="K357" s="1" t="s">
        <v>30</v>
      </c>
    </row>
    <row r="358" spans="1:11">
      <c r="A358" s="1" t="s">
        <v>26</v>
      </c>
      <c r="B358" s="1" t="s">
        <v>27</v>
      </c>
      <c r="C358" s="2" t="s">
        <v>101</v>
      </c>
      <c r="D358" s="1" t="s">
        <v>387</v>
      </c>
      <c r="E358" s="1">
        <v>51</v>
      </c>
      <c r="F358" s="1" t="s">
        <v>3</v>
      </c>
      <c r="G358" s="1" t="s">
        <v>30</v>
      </c>
      <c r="H358" s="1" t="s">
        <v>30</v>
      </c>
      <c r="I358" s="1" t="s">
        <v>30</v>
      </c>
      <c r="J358" s="1" t="s">
        <v>30</v>
      </c>
      <c r="K358" s="1" t="s">
        <v>30</v>
      </c>
    </row>
    <row r="359" spans="1:11">
      <c r="A359" s="1" t="s">
        <v>26</v>
      </c>
      <c r="B359" s="1" t="s">
        <v>27</v>
      </c>
      <c r="C359" s="2" t="s">
        <v>101</v>
      </c>
      <c r="D359" s="1" t="s">
        <v>388</v>
      </c>
      <c r="E359" s="1">
        <v>53</v>
      </c>
      <c r="F359" s="1" t="s">
        <v>4</v>
      </c>
      <c r="G359" s="1" t="s">
        <v>30</v>
      </c>
      <c r="H359" s="1" t="s">
        <v>30</v>
      </c>
      <c r="I359" s="1" t="s">
        <v>30</v>
      </c>
      <c r="J359" s="1" t="s">
        <v>30</v>
      </c>
      <c r="K359" s="1" t="s">
        <v>30</v>
      </c>
    </row>
    <row r="360" spans="1:11">
      <c r="A360" s="1" t="s">
        <v>26</v>
      </c>
      <c r="B360" s="1" t="s">
        <v>27</v>
      </c>
      <c r="C360" s="2" t="s">
        <v>101</v>
      </c>
      <c r="D360" s="1" t="s">
        <v>389</v>
      </c>
      <c r="E360" s="1">
        <v>52</v>
      </c>
      <c r="F360" s="1" t="s">
        <v>3</v>
      </c>
      <c r="G360" s="1" t="s">
        <v>30</v>
      </c>
      <c r="H360" s="1" t="s">
        <v>30</v>
      </c>
      <c r="I360" s="1" t="s">
        <v>30</v>
      </c>
      <c r="J360" s="1" t="s">
        <v>30</v>
      </c>
      <c r="K360" s="1" t="s">
        <v>30</v>
      </c>
    </row>
    <row r="361" spans="1:11">
      <c r="A361" s="1" t="s">
        <v>26</v>
      </c>
      <c r="B361" s="1" t="s">
        <v>27</v>
      </c>
      <c r="C361" s="2" t="s">
        <v>101</v>
      </c>
      <c r="D361" s="1" t="s">
        <v>390</v>
      </c>
      <c r="E361" s="1">
        <v>59</v>
      </c>
      <c r="F361" s="1" t="s">
        <v>3</v>
      </c>
      <c r="G361" s="1" t="s">
        <v>30</v>
      </c>
      <c r="H361" s="1" t="s">
        <v>30</v>
      </c>
      <c r="I361" s="1" t="s">
        <v>30</v>
      </c>
      <c r="J361" s="1" t="s">
        <v>30</v>
      </c>
      <c r="K361" s="1" t="s">
        <v>30</v>
      </c>
    </row>
    <row r="362" spans="1:11">
      <c r="A362" s="1" t="s">
        <v>26</v>
      </c>
      <c r="B362" s="1" t="s">
        <v>27</v>
      </c>
      <c r="C362" s="2" t="s">
        <v>101</v>
      </c>
      <c r="D362" s="1" t="s">
        <v>391</v>
      </c>
      <c r="E362" s="1">
        <v>40</v>
      </c>
      <c r="F362" s="1" t="s">
        <v>3</v>
      </c>
      <c r="G362" s="1" t="s">
        <v>30</v>
      </c>
      <c r="H362" s="1" t="s">
        <v>30</v>
      </c>
      <c r="I362" s="1" t="s">
        <v>30</v>
      </c>
      <c r="J362" s="1" t="s">
        <v>30</v>
      </c>
      <c r="K362" s="1" t="s">
        <v>30</v>
      </c>
    </row>
    <row r="363" spans="1:11">
      <c r="A363" s="1" t="s">
        <v>26</v>
      </c>
      <c r="B363" s="1" t="s">
        <v>27</v>
      </c>
      <c r="C363" s="2" t="s">
        <v>101</v>
      </c>
      <c r="D363" s="1" t="s">
        <v>392</v>
      </c>
      <c r="E363" s="1">
        <v>42</v>
      </c>
      <c r="F363" s="1" t="s">
        <v>4</v>
      </c>
      <c r="G363" s="1" t="s">
        <v>30</v>
      </c>
      <c r="H363" s="1" t="s">
        <v>30</v>
      </c>
      <c r="I363" s="1" t="s">
        <v>30</v>
      </c>
      <c r="J363" s="1" t="s">
        <v>30</v>
      </c>
      <c r="K363" s="1" t="s">
        <v>30</v>
      </c>
    </row>
    <row r="364" spans="1:11">
      <c r="A364" s="1" t="s">
        <v>26</v>
      </c>
      <c r="B364" s="1" t="s">
        <v>27</v>
      </c>
      <c r="C364" s="2" t="s">
        <v>101</v>
      </c>
      <c r="D364" s="1" t="s">
        <v>393</v>
      </c>
      <c r="E364" s="1">
        <v>60</v>
      </c>
      <c r="F364" s="1" t="s">
        <v>4</v>
      </c>
      <c r="G364" s="1" t="s">
        <v>30</v>
      </c>
      <c r="H364" s="1" t="s">
        <v>30</v>
      </c>
      <c r="I364" s="1" t="s">
        <v>30</v>
      </c>
      <c r="J364" s="1" t="s">
        <v>30</v>
      </c>
      <c r="K364" s="1" t="s">
        <v>30</v>
      </c>
    </row>
    <row r="365" spans="1:11">
      <c r="A365" s="1" t="s">
        <v>26</v>
      </c>
      <c r="B365" s="1" t="s">
        <v>27</v>
      </c>
      <c r="C365" s="2" t="s">
        <v>101</v>
      </c>
      <c r="D365" s="1" t="s">
        <v>394</v>
      </c>
      <c r="E365" s="1">
        <v>42</v>
      </c>
      <c r="F365" s="1" t="s">
        <v>3</v>
      </c>
      <c r="G365" s="1" t="s">
        <v>30</v>
      </c>
      <c r="H365" s="1" t="s">
        <v>30</v>
      </c>
      <c r="I365" s="1" t="s">
        <v>30</v>
      </c>
      <c r="J365" s="1" t="s">
        <v>30</v>
      </c>
      <c r="K365" s="1" t="s">
        <v>30</v>
      </c>
    </row>
    <row r="366" spans="1:11">
      <c r="A366" s="1" t="s">
        <v>26</v>
      </c>
      <c r="B366" s="1" t="s">
        <v>27</v>
      </c>
      <c r="C366" s="2" t="s">
        <v>101</v>
      </c>
      <c r="D366" s="1" t="s">
        <v>395</v>
      </c>
      <c r="E366" s="1">
        <v>47</v>
      </c>
      <c r="F366" s="1" t="s">
        <v>4</v>
      </c>
      <c r="G366" s="1" t="s">
        <v>30</v>
      </c>
      <c r="H366" s="1" t="s">
        <v>30</v>
      </c>
      <c r="I366" s="1" t="s">
        <v>30</v>
      </c>
      <c r="J366" s="1" t="s">
        <v>30</v>
      </c>
      <c r="K366" s="1" t="s">
        <v>30</v>
      </c>
    </row>
    <row r="367" spans="1:11">
      <c r="A367" s="1" t="s">
        <v>26</v>
      </c>
      <c r="B367" s="1" t="s">
        <v>27</v>
      </c>
      <c r="C367" s="2" t="s">
        <v>101</v>
      </c>
      <c r="D367" s="1" t="s">
        <v>396</v>
      </c>
      <c r="E367" s="1">
        <v>57</v>
      </c>
      <c r="F367" s="1" t="s">
        <v>4</v>
      </c>
      <c r="G367" s="1" t="s">
        <v>30</v>
      </c>
      <c r="H367" s="1" t="s">
        <v>30</v>
      </c>
      <c r="I367" s="1" t="s">
        <v>30</v>
      </c>
      <c r="J367" s="1" t="s">
        <v>30</v>
      </c>
      <c r="K367" s="1" t="s">
        <v>30</v>
      </c>
    </row>
    <row r="368" spans="1:11">
      <c r="A368" s="1" t="s">
        <v>26</v>
      </c>
      <c r="B368" s="1" t="s">
        <v>27</v>
      </c>
      <c r="C368" s="2" t="s">
        <v>101</v>
      </c>
      <c r="D368" s="1" t="s">
        <v>397</v>
      </c>
      <c r="E368" s="1">
        <v>69</v>
      </c>
      <c r="F368" s="1" t="s">
        <v>4</v>
      </c>
      <c r="G368" s="1" t="s">
        <v>30</v>
      </c>
      <c r="H368" s="1" t="s">
        <v>30</v>
      </c>
      <c r="I368" s="1" t="s">
        <v>30</v>
      </c>
      <c r="J368" s="1" t="s">
        <v>30</v>
      </c>
      <c r="K368" s="1" t="s">
        <v>30</v>
      </c>
    </row>
    <row r="369" spans="1:11">
      <c r="A369" s="1" t="s">
        <v>26</v>
      </c>
      <c r="B369" s="1" t="s">
        <v>27</v>
      </c>
      <c r="C369" s="2" t="s">
        <v>101</v>
      </c>
      <c r="D369" s="1" t="s">
        <v>398</v>
      </c>
      <c r="E369" s="1">
        <v>54</v>
      </c>
      <c r="F369" s="1" t="s">
        <v>3</v>
      </c>
      <c r="G369" s="1" t="s">
        <v>30</v>
      </c>
      <c r="H369" s="1" t="s">
        <v>30</v>
      </c>
      <c r="I369" s="1" t="s">
        <v>30</v>
      </c>
      <c r="J369" s="1" t="s">
        <v>30</v>
      </c>
      <c r="K369" s="1" t="s">
        <v>30</v>
      </c>
    </row>
    <row r="370" spans="1:11">
      <c r="A370" s="1" t="s">
        <v>26</v>
      </c>
      <c r="B370" s="1" t="s">
        <v>27</v>
      </c>
      <c r="C370" s="2" t="s">
        <v>101</v>
      </c>
      <c r="D370" s="1" t="s">
        <v>399</v>
      </c>
      <c r="E370" s="1">
        <v>41</v>
      </c>
      <c r="F370" s="1" t="s">
        <v>3</v>
      </c>
      <c r="G370" s="1" t="s">
        <v>30</v>
      </c>
      <c r="H370" s="1" t="s">
        <v>30</v>
      </c>
      <c r="I370" s="1" t="s">
        <v>30</v>
      </c>
      <c r="J370" s="1" t="s">
        <v>30</v>
      </c>
      <c r="K370" s="1" t="s">
        <v>30</v>
      </c>
    </row>
    <row r="371" spans="1:11">
      <c r="A371" s="1" t="s">
        <v>26</v>
      </c>
      <c r="B371" s="1" t="s">
        <v>27</v>
      </c>
      <c r="C371" s="2" t="s">
        <v>101</v>
      </c>
      <c r="D371" s="1" t="s">
        <v>400</v>
      </c>
      <c r="E371" s="1">
        <v>51</v>
      </c>
      <c r="F371" s="1" t="s">
        <v>3</v>
      </c>
      <c r="G371" s="1" t="s">
        <v>30</v>
      </c>
      <c r="H371" s="1" t="s">
        <v>30</v>
      </c>
      <c r="I371" s="1" t="s">
        <v>30</v>
      </c>
      <c r="J371" s="1" t="s">
        <v>30</v>
      </c>
      <c r="K371" s="1" t="s">
        <v>30</v>
      </c>
    </row>
    <row r="372" spans="1:11">
      <c r="A372" s="1" t="s">
        <v>26</v>
      </c>
      <c r="B372" s="1" t="s">
        <v>27</v>
      </c>
      <c r="C372" s="2" t="s">
        <v>101</v>
      </c>
      <c r="D372" s="1" t="s">
        <v>401</v>
      </c>
      <c r="E372" s="1">
        <v>54</v>
      </c>
      <c r="F372" s="1" t="s">
        <v>4</v>
      </c>
      <c r="G372" s="1" t="s">
        <v>30</v>
      </c>
      <c r="H372" s="1" t="s">
        <v>30</v>
      </c>
      <c r="I372" s="1" t="s">
        <v>30</v>
      </c>
      <c r="J372" s="1" t="s">
        <v>30</v>
      </c>
      <c r="K372" s="1" t="s">
        <v>30</v>
      </c>
    </row>
    <row r="373" spans="1:11">
      <c r="A373" s="1" t="s">
        <v>26</v>
      </c>
      <c r="B373" s="1" t="s">
        <v>27</v>
      </c>
      <c r="C373" s="2" t="s">
        <v>101</v>
      </c>
      <c r="D373" s="1" t="s">
        <v>402</v>
      </c>
      <c r="E373" s="1">
        <v>54</v>
      </c>
      <c r="F373" s="1" t="s">
        <v>4</v>
      </c>
      <c r="G373" s="1" t="s">
        <v>30</v>
      </c>
      <c r="H373" s="1" t="s">
        <v>30</v>
      </c>
      <c r="I373" s="1" t="s">
        <v>30</v>
      </c>
      <c r="J373" s="1" t="s">
        <v>30</v>
      </c>
      <c r="K373" s="1" t="s">
        <v>30</v>
      </c>
    </row>
    <row r="374" spans="1:11">
      <c r="A374" s="1" t="s">
        <v>26</v>
      </c>
      <c r="B374" s="1" t="s">
        <v>27</v>
      </c>
      <c r="C374" s="2" t="s">
        <v>28</v>
      </c>
      <c r="D374" s="1" t="s">
        <v>403</v>
      </c>
      <c r="E374" s="1">
        <v>61</v>
      </c>
      <c r="F374" s="1" t="s">
        <v>3</v>
      </c>
      <c r="G374" s="1" t="s">
        <v>30</v>
      </c>
      <c r="H374" s="1" t="s">
        <v>30</v>
      </c>
      <c r="I374" s="1" t="s">
        <v>30</v>
      </c>
      <c r="J374" s="1" t="s">
        <v>30</v>
      </c>
      <c r="K374" s="1" t="s">
        <v>30</v>
      </c>
    </row>
    <row r="375" spans="1:11">
      <c r="A375" s="1" t="s">
        <v>26</v>
      </c>
      <c r="B375" s="1" t="s">
        <v>27</v>
      </c>
      <c r="C375" s="2" t="s">
        <v>28</v>
      </c>
      <c r="D375" s="1" t="s">
        <v>404</v>
      </c>
      <c r="E375" s="1">
        <v>66</v>
      </c>
      <c r="F375" s="1" t="s">
        <v>3</v>
      </c>
      <c r="G375" s="1" t="s">
        <v>30</v>
      </c>
      <c r="H375" s="1" t="s">
        <v>30</v>
      </c>
      <c r="I375" s="1" t="s">
        <v>30</v>
      </c>
      <c r="J375" s="1" t="s">
        <v>30</v>
      </c>
      <c r="K375" s="1" t="s">
        <v>30</v>
      </c>
    </row>
    <row r="376" spans="1:11">
      <c r="A376" s="1" t="s">
        <v>26</v>
      </c>
      <c r="B376" s="1" t="s">
        <v>27</v>
      </c>
      <c r="C376" s="2" t="s">
        <v>28</v>
      </c>
      <c r="D376" s="1" t="s">
        <v>405</v>
      </c>
      <c r="E376" s="1">
        <v>68</v>
      </c>
      <c r="F376" s="1" t="s">
        <v>3</v>
      </c>
      <c r="G376" s="1" t="s">
        <v>30</v>
      </c>
      <c r="H376" s="1" t="s">
        <v>30</v>
      </c>
      <c r="I376" s="1" t="s">
        <v>30</v>
      </c>
      <c r="J376" s="1" t="s">
        <v>30</v>
      </c>
      <c r="K376" s="1" t="s">
        <v>30</v>
      </c>
    </row>
    <row r="377" spans="1:11">
      <c r="A377" s="1" t="s">
        <v>26</v>
      </c>
      <c r="B377" s="1" t="s">
        <v>27</v>
      </c>
      <c r="C377" s="2" t="s">
        <v>28</v>
      </c>
      <c r="D377" s="1" t="s">
        <v>406</v>
      </c>
      <c r="E377" s="1">
        <v>66</v>
      </c>
      <c r="F377" s="1" t="s">
        <v>3</v>
      </c>
      <c r="G377" s="1" t="s">
        <v>30</v>
      </c>
      <c r="H377" s="1" t="s">
        <v>30</v>
      </c>
      <c r="I377" s="1" t="s">
        <v>30</v>
      </c>
      <c r="J377" s="1" t="s">
        <v>30</v>
      </c>
      <c r="K377" s="1" t="s">
        <v>30</v>
      </c>
    </row>
    <row r="378" spans="1:11">
      <c r="A378" s="1" t="s">
        <v>26</v>
      </c>
      <c r="B378" s="1" t="s">
        <v>27</v>
      </c>
      <c r="C378" s="2" t="s">
        <v>28</v>
      </c>
      <c r="D378" s="1" t="s">
        <v>407</v>
      </c>
      <c r="E378" s="1">
        <v>35</v>
      </c>
      <c r="F378" s="1" t="s">
        <v>4</v>
      </c>
      <c r="G378" s="1" t="s">
        <v>30</v>
      </c>
      <c r="H378" s="1" t="s">
        <v>30</v>
      </c>
      <c r="I378" s="1" t="s">
        <v>30</v>
      </c>
      <c r="J378" s="1" t="s">
        <v>30</v>
      </c>
      <c r="K378" s="1" t="s">
        <v>30</v>
      </c>
    </row>
    <row r="379" spans="1:11">
      <c r="A379" s="1" t="s">
        <v>26</v>
      </c>
      <c r="B379" s="1" t="s">
        <v>27</v>
      </c>
      <c r="C379" s="2" t="s">
        <v>28</v>
      </c>
      <c r="D379" s="1" t="s">
        <v>408</v>
      </c>
      <c r="E379" s="1">
        <v>57</v>
      </c>
      <c r="F379" s="1" t="s">
        <v>3</v>
      </c>
      <c r="G379" s="1" t="s">
        <v>30</v>
      </c>
      <c r="H379" s="1" t="s">
        <v>30</v>
      </c>
      <c r="I379" s="1" t="s">
        <v>30</v>
      </c>
      <c r="J379" s="1" t="s">
        <v>30</v>
      </c>
      <c r="K379" s="1" t="s">
        <v>30</v>
      </c>
    </row>
    <row r="380" spans="1:11">
      <c r="A380" s="1" t="s">
        <v>26</v>
      </c>
      <c r="B380" s="1" t="s">
        <v>27</v>
      </c>
      <c r="C380" s="2" t="s">
        <v>28</v>
      </c>
      <c r="D380" s="1" t="s">
        <v>409</v>
      </c>
      <c r="E380" s="1">
        <v>59</v>
      </c>
      <c r="F380" s="1" t="s">
        <v>3</v>
      </c>
      <c r="G380" s="1" t="s">
        <v>30</v>
      </c>
      <c r="H380" s="1" t="s">
        <v>30</v>
      </c>
      <c r="I380" s="1" t="s">
        <v>30</v>
      </c>
      <c r="J380" s="1" t="s">
        <v>30</v>
      </c>
      <c r="K380" s="1" t="s">
        <v>30</v>
      </c>
    </row>
    <row r="381" spans="1:11">
      <c r="A381" s="1" t="s">
        <v>26</v>
      </c>
      <c r="B381" s="1" t="s">
        <v>27</v>
      </c>
      <c r="C381" s="2" t="s">
        <v>28</v>
      </c>
      <c r="D381" s="1" t="s">
        <v>410</v>
      </c>
      <c r="E381" s="1">
        <v>59</v>
      </c>
      <c r="F381" s="1" t="s">
        <v>3</v>
      </c>
      <c r="G381" s="1" t="s">
        <v>30</v>
      </c>
      <c r="H381" s="1" t="s">
        <v>30</v>
      </c>
      <c r="I381" s="1" t="s">
        <v>30</v>
      </c>
      <c r="J381" s="1" t="s">
        <v>30</v>
      </c>
      <c r="K381" s="1" t="s">
        <v>30</v>
      </c>
    </row>
    <row r="382" spans="1:11">
      <c r="A382" s="1" t="s">
        <v>26</v>
      </c>
      <c r="B382" s="1" t="s">
        <v>27</v>
      </c>
      <c r="C382" s="2" t="s">
        <v>28</v>
      </c>
      <c r="D382" s="1" t="s">
        <v>411</v>
      </c>
      <c r="E382" s="1">
        <v>54</v>
      </c>
      <c r="F382" s="1" t="s">
        <v>3</v>
      </c>
      <c r="G382" s="1" t="s">
        <v>30</v>
      </c>
      <c r="H382" s="1" t="s">
        <v>30</v>
      </c>
      <c r="I382" s="1" t="s">
        <v>30</v>
      </c>
      <c r="J382" s="1" t="s">
        <v>30</v>
      </c>
      <c r="K382" s="1" t="s">
        <v>30</v>
      </c>
    </row>
    <row r="383" spans="1:11">
      <c r="A383" s="1" t="s">
        <v>26</v>
      </c>
      <c r="B383" s="1" t="s">
        <v>27</v>
      </c>
      <c r="C383" s="2" t="s">
        <v>28</v>
      </c>
      <c r="D383" s="1" t="s">
        <v>412</v>
      </c>
      <c r="E383" s="1">
        <v>44</v>
      </c>
      <c r="F383" s="1" t="s">
        <v>3</v>
      </c>
      <c r="G383" s="1" t="s">
        <v>30</v>
      </c>
      <c r="H383" s="1" t="s">
        <v>30</v>
      </c>
      <c r="I383" s="1" t="s">
        <v>30</v>
      </c>
      <c r="J383" s="1" t="s">
        <v>30</v>
      </c>
      <c r="K383" s="1" t="s">
        <v>30</v>
      </c>
    </row>
    <row r="384" spans="1:11">
      <c r="A384" s="1" t="s">
        <v>26</v>
      </c>
      <c r="B384" s="1" t="s">
        <v>27</v>
      </c>
      <c r="C384" s="2" t="s">
        <v>28</v>
      </c>
      <c r="D384" s="1" t="s">
        <v>413</v>
      </c>
      <c r="E384" s="1">
        <v>33</v>
      </c>
      <c r="F384" s="1" t="s">
        <v>3</v>
      </c>
      <c r="G384" s="1" t="s">
        <v>30</v>
      </c>
      <c r="H384" s="1" t="s">
        <v>30</v>
      </c>
      <c r="I384" s="1" t="s">
        <v>30</v>
      </c>
      <c r="J384" s="1" t="s">
        <v>30</v>
      </c>
      <c r="K384" s="1" t="s">
        <v>30</v>
      </c>
    </row>
    <row r="385" spans="1:11">
      <c r="A385" s="1" t="s">
        <v>26</v>
      </c>
      <c r="B385" s="1" t="s">
        <v>27</v>
      </c>
      <c r="C385" s="2" t="s">
        <v>28</v>
      </c>
      <c r="D385" s="1" t="s">
        <v>414</v>
      </c>
      <c r="E385" s="1">
        <v>50</v>
      </c>
      <c r="F385" s="1" t="s">
        <v>4</v>
      </c>
      <c r="G385" s="1" t="s">
        <v>30</v>
      </c>
      <c r="H385" s="1" t="s">
        <v>30</v>
      </c>
      <c r="I385" s="1" t="s">
        <v>30</v>
      </c>
      <c r="J385" s="1" t="s">
        <v>30</v>
      </c>
      <c r="K385" s="1" t="s">
        <v>30</v>
      </c>
    </row>
    <row r="386" spans="1:11">
      <c r="A386" s="1" t="s">
        <v>26</v>
      </c>
      <c r="B386" s="1" t="s">
        <v>27</v>
      </c>
      <c r="C386" s="2" t="s">
        <v>28</v>
      </c>
      <c r="D386" s="1" t="s">
        <v>415</v>
      </c>
      <c r="E386" s="1">
        <v>44</v>
      </c>
      <c r="F386" s="1" t="s">
        <v>4</v>
      </c>
      <c r="G386" s="1" t="s">
        <v>30</v>
      </c>
      <c r="H386" s="1" t="s">
        <v>30</v>
      </c>
      <c r="I386" s="1" t="s">
        <v>30</v>
      </c>
      <c r="J386" s="1" t="s">
        <v>30</v>
      </c>
      <c r="K386" s="1" t="s">
        <v>30</v>
      </c>
    </row>
    <row r="387" spans="1:11">
      <c r="A387" s="1" t="s">
        <v>26</v>
      </c>
      <c r="B387" s="1" t="s">
        <v>27</v>
      </c>
      <c r="C387" s="2" t="s">
        <v>28</v>
      </c>
      <c r="D387" s="1" t="s">
        <v>416</v>
      </c>
      <c r="E387" s="1">
        <v>47</v>
      </c>
      <c r="F387" s="1" t="s">
        <v>4</v>
      </c>
      <c r="G387" s="1" t="s">
        <v>30</v>
      </c>
      <c r="H387" s="1" t="s">
        <v>30</v>
      </c>
      <c r="I387" s="1" t="s">
        <v>30</v>
      </c>
      <c r="J387" s="1" t="s">
        <v>30</v>
      </c>
      <c r="K387" s="1" t="s">
        <v>30</v>
      </c>
    </row>
    <row r="388" spans="1:11">
      <c r="A388" s="1" t="s">
        <v>26</v>
      </c>
      <c r="B388" s="1" t="s">
        <v>27</v>
      </c>
      <c r="C388" s="2" t="s">
        <v>28</v>
      </c>
      <c r="D388" s="1" t="s">
        <v>417</v>
      </c>
      <c r="E388" s="1">
        <v>50</v>
      </c>
      <c r="F388" s="1" t="s">
        <v>4</v>
      </c>
      <c r="G388" s="1" t="s">
        <v>30</v>
      </c>
      <c r="H388" s="1" t="s">
        <v>30</v>
      </c>
      <c r="I388" s="1" t="s">
        <v>30</v>
      </c>
      <c r="J388" s="1" t="s">
        <v>30</v>
      </c>
      <c r="K388" s="1" t="s">
        <v>30</v>
      </c>
    </row>
    <row r="389" spans="1:11">
      <c r="A389" s="1" t="s">
        <v>26</v>
      </c>
      <c r="B389" s="1" t="s">
        <v>27</v>
      </c>
      <c r="C389" s="2" t="s">
        <v>28</v>
      </c>
      <c r="D389" s="1" t="s">
        <v>418</v>
      </c>
      <c r="E389" s="1">
        <v>40</v>
      </c>
      <c r="F389" s="1" t="s">
        <v>4</v>
      </c>
      <c r="G389" s="1" t="s">
        <v>30</v>
      </c>
      <c r="H389" s="1" t="s">
        <v>30</v>
      </c>
      <c r="I389" s="1" t="s">
        <v>30</v>
      </c>
      <c r="J389" s="1" t="s">
        <v>30</v>
      </c>
      <c r="K389" s="1" t="s">
        <v>30</v>
      </c>
    </row>
    <row r="390" spans="1:11">
      <c r="A390" s="1" t="s">
        <v>26</v>
      </c>
      <c r="B390" s="1" t="s">
        <v>27</v>
      </c>
      <c r="C390" s="2" t="s">
        <v>28</v>
      </c>
      <c r="D390" s="1" t="s">
        <v>419</v>
      </c>
      <c r="E390" s="1">
        <v>35</v>
      </c>
      <c r="F390" s="1" t="s">
        <v>3</v>
      </c>
      <c r="G390" s="1" t="s">
        <v>30</v>
      </c>
      <c r="H390" s="1" t="s">
        <v>30</v>
      </c>
      <c r="I390" s="1" t="s">
        <v>30</v>
      </c>
      <c r="J390" s="1" t="s">
        <v>30</v>
      </c>
      <c r="K390" s="1" t="s">
        <v>30</v>
      </c>
    </row>
    <row r="391" spans="1:11">
      <c r="A391" s="1" t="s">
        <v>26</v>
      </c>
      <c r="B391" s="1" t="s">
        <v>27</v>
      </c>
      <c r="C391" s="2" t="s">
        <v>28</v>
      </c>
      <c r="D391" s="1" t="s">
        <v>420</v>
      </c>
      <c r="E391" s="1">
        <v>42</v>
      </c>
      <c r="F391" s="1" t="s">
        <v>4</v>
      </c>
      <c r="G391" s="1" t="s">
        <v>30</v>
      </c>
      <c r="H391" s="1" t="s">
        <v>30</v>
      </c>
      <c r="I391" s="1" t="s">
        <v>30</v>
      </c>
      <c r="J391" s="1" t="s">
        <v>30</v>
      </c>
      <c r="K391" s="1" t="s">
        <v>30</v>
      </c>
    </row>
    <row r="392" spans="1:11">
      <c r="A392" s="1" t="s">
        <v>26</v>
      </c>
      <c r="B392" s="1" t="s">
        <v>27</v>
      </c>
      <c r="C392" s="2" t="s">
        <v>28</v>
      </c>
      <c r="D392" s="1" t="s">
        <v>421</v>
      </c>
      <c r="E392" s="1">
        <v>44</v>
      </c>
      <c r="F392" s="1" t="s">
        <v>3</v>
      </c>
      <c r="G392" s="1" t="s">
        <v>30</v>
      </c>
      <c r="H392" s="1" t="s">
        <v>30</v>
      </c>
      <c r="I392" s="1" t="s">
        <v>30</v>
      </c>
      <c r="J392" s="1" t="s">
        <v>30</v>
      </c>
      <c r="K392" s="1" t="s">
        <v>30</v>
      </c>
    </row>
    <row r="393" spans="1:11">
      <c r="A393" s="1" t="s">
        <v>26</v>
      </c>
      <c r="B393" s="1" t="s">
        <v>27</v>
      </c>
      <c r="C393" s="2" t="s">
        <v>28</v>
      </c>
      <c r="D393" s="1" t="s">
        <v>422</v>
      </c>
      <c r="E393" s="1">
        <v>62</v>
      </c>
      <c r="F393" s="1" t="s">
        <v>3</v>
      </c>
      <c r="G393" s="1" t="s">
        <v>30</v>
      </c>
      <c r="H393" s="1" t="s">
        <v>30</v>
      </c>
      <c r="I393" s="1" t="s">
        <v>30</v>
      </c>
      <c r="J393" s="1" t="s">
        <v>30</v>
      </c>
      <c r="K393" s="1" t="s">
        <v>30</v>
      </c>
    </row>
    <row r="394" spans="1:11">
      <c r="A394" s="1" t="s">
        <v>26</v>
      </c>
      <c r="B394" s="1" t="s">
        <v>27</v>
      </c>
      <c r="C394" s="2" t="s">
        <v>28</v>
      </c>
      <c r="D394" s="1" t="s">
        <v>423</v>
      </c>
      <c r="E394" s="1">
        <v>56</v>
      </c>
      <c r="F394" s="1" t="s">
        <v>3</v>
      </c>
      <c r="G394" s="1" t="s">
        <v>30</v>
      </c>
      <c r="H394" s="1" t="s">
        <v>30</v>
      </c>
      <c r="I394" s="1" t="s">
        <v>30</v>
      </c>
      <c r="J394" s="1" t="s">
        <v>30</v>
      </c>
      <c r="K394" s="1" t="s">
        <v>30</v>
      </c>
    </row>
    <row r="395" spans="1:11">
      <c r="A395" s="1" t="s">
        <v>26</v>
      </c>
      <c r="B395" s="1" t="s">
        <v>27</v>
      </c>
      <c r="C395" s="2" t="s">
        <v>28</v>
      </c>
      <c r="D395" s="1" t="s">
        <v>424</v>
      </c>
      <c r="E395" s="1">
        <v>32</v>
      </c>
      <c r="F395" s="1" t="s">
        <v>4</v>
      </c>
      <c r="G395" s="1" t="s">
        <v>30</v>
      </c>
      <c r="H395" s="1" t="s">
        <v>30</v>
      </c>
      <c r="I395" s="1" t="s">
        <v>30</v>
      </c>
      <c r="J395" s="1" t="s">
        <v>30</v>
      </c>
      <c r="K395" s="1" t="s">
        <v>30</v>
      </c>
    </row>
    <row r="396" spans="1:11">
      <c r="A396" s="1" t="s">
        <v>26</v>
      </c>
      <c r="B396" s="1" t="s">
        <v>27</v>
      </c>
      <c r="C396" s="2" t="s">
        <v>28</v>
      </c>
      <c r="D396" s="1" t="s">
        <v>425</v>
      </c>
      <c r="E396" s="1">
        <v>31</v>
      </c>
      <c r="F396" s="1" t="s">
        <v>3</v>
      </c>
      <c r="G396" s="1" t="s">
        <v>30</v>
      </c>
      <c r="H396" s="1" t="s">
        <v>30</v>
      </c>
      <c r="I396" s="1" t="s">
        <v>30</v>
      </c>
      <c r="J396" s="1" t="s">
        <v>30</v>
      </c>
      <c r="K396" s="1" t="s">
        <v>30</v>
      </c>
    </row>
    <row r="397" spans="1:11">
      <c r="A397" s="1" t="s">
        <v>26</v>
      </c>
      <c r="B397" s="1" t="s">
        <v>27</v>
      </c>
      <c r="C397" s="2" t="s">
        <v>28</v>
      </c>
      <c r="D397" s="1" t="s">
        <v>426</v>
      </c>
      <c r="E397" s="1">
        <v>36</v>
      </c>
      <c r="F397" s="1" t="s">
        <v>3</v>
      </c>
      <c r="G397" s="1" t="s">
        <v>30</v>
      </c>
      <c r="H397" s="1" t="s">
        <v>30</v>
      </c>
      <c r="I397" s="1" t="s">
        <v>30</v>
      </c>
      <c r="J397" s="1" t="s">
        <v>30</v>
      </c>
      <c r="K397" s="1" t="s">
        <v>30</v>
      </c>
    </row>
    <row r="398" spans="1:11">
      <c r="A398" s="1" t="s">
        <v>26</v>
      </c>
      <c r="B398" s="1" t="s">
        <v>27</v>
      </c>
      <c r="C398" s="2" t="s">
        <v>28</v>
      </c>
      <c r="D398" s="1" t="s">
        <v>427</v>
      </c>
      <c r="E398" s="1">
        <v>36</v>
      </c>
      <c r="F398" s="1" t="s">
        <v>4</v>
      </c>
      <c r="G398" s="1" t="s">
        <v>30</v>
      </c>
      <c r="H398" s="1" t="s">
        <v>30</v>
      </c>
      <c r="I398" s="1" t="s">
        <v>30</v>
      </c>
      <c r="J398" s="1" t="s">
        <v>30</v>
      </c>
      <c r="K398" s="1" t="s">
        <v>30</v>
      </c>
    </row>
    <row r="399" spans="1:11">
      <c r="A399" s="1" t="s">
        <v>26</v>
      </c>
      <c r="B399" s="1" t="s">
        <v>27</v>
      </c>
      <c r="C399" s="2" t="s">
        <v>28</v>
      </c>
      <c r="D399" s="1" t="s">
        <v>428</v>
      </c>
      <c r="E399" s="1">
        <v>41</v>
      </c>
      <c r="F399" s="1" t="s">
        <v>4</v>
      </c>
      <c r="G399" s="1" t="s">
        <v>30</v>
      </c>
      <c r="H399" s="1" t="s">
        <v>30</v>
      </c>
      <c r="I399" s="1" t="s">
        <v>30</v>
      </c>
      <c r="J399" s="1" t="s">
        <v>30</v>
      </c>
      <c r="K399" s="1" t="s">
        <v>30</v>
      </c>
    </row>
    <row r="400" spans="1:11">
      <c r="A400" s="1" t="s">
        <v>26</v>
      </c>
      <c r="B400" s="1" t="s">
        <v>27</v>
      </c>
      <c r="C400" s="2" t="s">
        <v>28</v>
      </c>
      <c r="D400" s="1" t="s">
        <v>429</v>
      </c>
      <c r="E400" s="1">
        <v>40</v>
      </c>
      <c r="F400" s="1" t="s">
        <v>3</v>
      </c>
      <c r="G400" s="1" t="s">
        <v>30</v>
      </c>
      <c r="H400" s="1" t="s">
        <v>30</v>
      </c>
      <c r="I400" s="1" t="s">
        <v>30</v>
      </c>
      <c r="J400" s="1" t="s">
        <v>30</v>
      </c>
      <c r="K400" s="1" t="s">
        <v>30</v>
      </c>
    </row>
    <row r="401" spans="1:11">
      <c r="A401" s="1" t="s">
        <v>26</v>
      </c>
      <c r="B401" s="1" t="s">
        <v>27</v>
      </c>
      <c r="C401" s="2" t="s">
        <v>28</v>
      </c>
      <c r="D401" s="1" t="s">
        <v>430</v>
      </c>
      <c r="E401" s="1">
        <v>40</v>
      </c>
      <c r="F401" s="1" t="s">
        <v>4</v>
      </c>
      <c r="G401" s="1" t="s">
        <v>30</v>
      </c>
      <c r="H401" s="1" t="s">
        <v>30</v>
      </c>
      <c r="I401" s="1" t="s">
        <v>30</v>
      </c>
      <c r="J401" s="1" t="s">
        <v>30</v>
      </c>
      <c r="K401" s="1" t="s">
        <v>30</v>
      </c>
    </row>
    <row r="402" spans="1:11">
      <c r="A402" s="1" t="s">
        <v>26</v>
      </c>
      <c r="B402" s="1" t="s">
        <v>27</v>
      </c>
      <c r="C402" s="2" t="s">
        <v>28</v>
      </c>
      <c r="D402" s="1" t="s">
        <v>431</v>
      </c>
      <c r="E402" s="1">
        <v>43</v>
      </c>
      <c r="F402" s="1" t="s">
        <v>4</v>
      </c>
      <c r="G402" s="1" t="s">
        <v>30</v>
      </c>
      <c r="H402" s="1" t="s">
        <v>30</v>
      </c>
      <c r="I402" s="1" t="s">
        <v>30</v>
      </c>
      <c r="J402" s="1" t="s">
        <v>30</v>
      </c>
      <c r="K402" s="1" t="s">
        <v>30</v>
      </c>
    </row>
    <row r="403" spans="1:11">
      <c r="A403" s="1" t="s">
        <v>26</v>
      </c>
      <c r="B403" s="1" t="s">
        <v>27</v>
      </c>
      <c r="C403" s="2" t="s">
        <v>28</v>
      </c>
      <c r="D403" s="1" t="s">
        <v>432</v>
      </c>
      <c r="E403" s="1">
        <v>41</v>
      </c>
      <c r="F403" s="1" t="s">
        <v>3</v>
      </c>
      <c r="G403" s="1" t="s">
        <v>30</v>
      </c>
      <c r="H403" s="1" t="s">
        <v>30</v>
      </c>
      <c r="I403" s="1" t="s">
        <v>30</v>
      </c>
      <c r="J403" s="1" t="s">
        <v>30</v>
      </c>
      <c r="K403" s="1" t="s">
        <v>30</v>
      </c>
    </row>
    <row r="404" spans="1:11">
      <c r="A404" s="1" t="s">
        <v>26</v>
      </c>
      <c r="B404" s="1" t="s">
        <v>27</v>
      </c>
      <c r="C404" s="2" t="s">
        <v>28</v>
      </c>
      <c r="D404" s="1" t="s">
        <v>433</v>
      </c>
      <c r="E404" s="1">
        <v>38</v>
      </c>
      <c r="F404" s="1" t="s">
        <v>4</v>
      </c>
      <c r="G404" s="1" t="s">
        <v>30</v>
      </c>
      <c r="H404" s="1" t="s">
        <v>30</v>
      </c>
      <c r="I404" s="1" t="s">
        <v>30</v>
      </c>
      <c r="J404" s="1" t="s">
        <v>30</v>
      </c>
      <c r="K404" s="1" t="s">
        <v>30</v>
      </c>
    </row>
    <row r="405" spans="1:11">
      <c r="A405" s="1" t="s">
        <v>26</v>
      </c>
      <c r="B405" s="1" t="s">
        <v>27</v>
      </c>
      <c r="C405" s="2" t="s">
        <v>28</v>
      </c>
      <c r="D405" s="1" t="s">
        <v>434</v>
      </c>
      <c r="E405" s="1">
        <v>54</v>
      </c>
      <c r="F405" s="1" t="s">
        <v>3</v>
      </c>
      <c r="G405" s="1" t="s">
        <v>30</v>
      </c>
      <c r="H405" s="1" t="s">
        <v>30</v>
      </c>
      <c r="I405" s="1" t="s">
        <v>30</v>
      </c>
      <c r="J405" s="1" t="s">
        <v>30</v>
      </c>
      <c r="K405" s="1" t="s">
        <v>30</v>
      </c>
    </row>
    <row r="406" spans="1:11">
      <c r="A406" s="1" t="s">
        <v>26</v>
      </c>
      <c r="B406" s="1" t="s">
        <v>27</v>
      </c>
      <c r="C406" s="2" t="s">
        <v>28</v>
      </c>
      <c r="D406" s="1" t="s">
        <v>435</v>
      </c>
      <c r="E406" s="1">
        <v>37</v>
      </c>
      <c r="F406" s="1" t="s">
        <v>3</v>
      </c>
      <c r="G406" s="1" t="s">
        <v>30</v>
      </c>
      <c r="H406" s="1" t="s">
        <v>30</v>
      </c>
      <c r="I406" s="1" t="s">
        <v>30</v>
      </c>
      <c r="J406" s="1" t="s">
        <v>30</v>
      </c>
      <c r="K406" s="1" t="s">
        <v>30</v>
      </c>
    </row>
    <row r="407" spans="1:11">
      <c r="A407" s="1" t="s">
        <v>26</v>
      </c>
      <c r="B407" s="1" t="s">
        <v>27</v>
      </c>
      <c r="C407" s="2" t="s">
        <v>28</v>
      </c>
      <c r="D407" s="1" t="s">
        <v>436</v>
      </c>
      <c r="E407" s="1">
        <v>50</v>
      </c>
      <c r="F407" s="1" t="s">
        <v>3</v>
      </c>
      <c r="G407" s="1" t="s">
        <v>30</v>
      </c>
      <c r="H407" s="1" t="s">
        <v>30</v>
      </c>
      <c r="I407" s="1" t="s">
        <v>30</v>
      </c>
      <c r="J407" s="1" t="s">
        <v>30</v>
      </c>
      <c r="K407" s="1" t="s">
        <v>30</v>
      </c>
    </row>
    <row r="408" spans="1:11">
      <c r="A408" s="1" t="s">
        <v>26</v>
      </c>
      <c r="B408" s="1" t="s">
        <v>27</v>
      </c>
      <c r="C408" s="2" t="s">
        <v>28</v>
      </c>
      <c r="D408" s="1" t="s">
        <v>437</v>
      </c>
      <c r="E408" s="1">
        <v>51</v>
      </c>
      <c r="F408" s="1" t="s">
        <v>4</v>
      </c>
      <c r="G408" s="1" t="s">
        <v>30</v>
      </c>
      <c r="H408" s="1" t="s">
        <v>30</v>
      </c>
      <c r="I408" s="1" t="s">
        <v>30</v>
      </c>
      <c r="J408" s="1" t="s">
        <v>30</v>
      </c>
      <c r="K408" s="1" t="s">
        <v>30</v>
      </c>
    </row>
    <row r="409" spans="1:11">
      <c r="A409" s="1" t="s">
        <v>26</v>
      </c>
      <c r="B409" s="1" t="s">
        <v>27</v>
      </c>
      <c r="C409" s="2" t="s">
        <v>28</v>
      </c>
      <c r="D409" s="1" t="s">
        <v>438</v>
      </c>
      <c r="E409" s="1">
        <v>70</v>
      </c>
      <c r="F409" s="1" t="s">
        <v>3</v>
      </c>
      <c r="G409" s="1" t="s">
        <v>30</v>
      </c>
      <c r="H409" s="1" t="s">
        <v>30</v>
      </c>
      <c r="I409" s="1" t="s">
        <v>30</v>
      </c>
      <c r="J409" s="1" t="s">
        <v>30</v>
      </c>
      <c r="K409" s="1" t="s">
        <v>30</v>
      </c>
    </row>
    <row r="410" spans="1:11">
      <c r="A410" s="1" t="s">
        <v>26</v>
      </c>
      <c r="B410" s="1" t="s">
        <v>27</v>
      </c>
      <c r="C410" s="2" t="s">
        <v>28</v>
      </c>
      <c r="D410" s="1" t="s">
        <v>439</v>
      </c>
      <c r="E410" s="1">
        <v>38</v>
      </c>
      <c r="F410" s="1" t="s">
        <v>3</v>
      </c>
      <c r="G410" s="1" t="s">
        <v>30</v>
      </c>
      <c r="H410" s="1" t="s">
        <v>30</v>
      </c>
      <c r="I410" s="1" t="s">
        <v>30</v>
      </c>
      <c r="J410" s="1" t="s">
        <v>30</v>
      </c>
      <c r="K410" s="1" t="s">
        <v>30</v>
      </c>
    </row>
    <row r="411" spans="1:11">
      <c r="A411" s="1" t="s">
        <v>26</v>
      </c>
      <c r="B411" s="1" t="s">
        <v>27</v>
      </c>
      <c r="C411" s="2" t="s">
        <v>28</v>
      </c>
      <c r="D411" s="1" t="s">
        <v>440</v>
      </c>
      <c r="E411" s="1">
        <v>38</v>
      </c>
      <c r="F411" s="1" t="s">
        <v>4</v>
      </c>
      <c r="G411" s="1" t="s">
        <v>30</v>
      </c>
      <c r="H411" s="1" t="s">
        <v>30</v>
      </c>
      <c r="I411" s="1" t="s">
        <v>30</v>
      </c>
      <c r="J411" s="1" t="s">
        <v>30</v>
      </c>
      <c r="K411" s="1" t="s">
        <v>30</v>
      </c>
    </row>
    <row r="412" spans="1:11">
      <c r="A412" s="1" t="s">
        <v>26</v>
      </c>
      <c r="B412" s="1" t="s">
        <v>27</v>
      </c>
      <c r="C412" s="2" t="s">
        <v>28</v>
      </c>
      <c r="D412" s="1" t="s">
        <v>441</v>
      </c>
      <c r="E412" s="1">
        <v>60</v>
      </c>
      <c r="F412" s="1" t="s">
        <v>4</v>
      </c>
      <c r="G412" s="1" t="s">
        <v>30</v>
      </c>
      <c r="H412" s="1" t="s">
        <v>30</v>
      </c>
      <c r="I412" s="1" t="s">
        <v>30</v>
      </c>
      <c r="J412" s="1" t="s">
        <v>30</v>
      </c>
      <c r="K412" s="1" t="s">
        <v>30</v>
      </c>
    </row>
    <row r="413" spans="1:11">
      <c r="A413" s="1" t="s">
        <v>26</v>
      </c>
      <c r="B413" s="1" t="s">
        <v>27</v>
      </c>
      <c r="C413" s="2" t="s">
        <v>28</v>
      </c>
      <c r="D413" s="1" t="s">
        <v>442</v>
      </c>
      <c r="E413" s="1">
        <v>33</v>
      </c>
      <c r="F413" s="1" t="s">
        <v>3</v>
      </c>
      <c r="G413" s="1" t="s">
        <v>30</v>
      </c>
      <c r="H413" s="1" t="s">
        <v>30</v>
      </c>
      <c r="I413" s="1" t="s">
        <v>30</v>
      </c>
      <c r="J413" s="1" t="s">
        <v>30</v>
      </c>
      <c r="K413" s="1" t="s">
        <v>30</v>
      </c>
    </row>
    <row r="414" spans="1:11">
      <c r="A414" s="1" t="s">
        <v>26</v>
      </c>
      <c r="B414" s="1" t="s">
        <v>27</v>
      </c>
      <c r="C414" s="2" t="s">
        <v>28</v>
      </c>
      <c r="D414" s="1" t="s">
        <v>443</v>
      </c>
      <c r="E414" s="1">
        <v>41</v>
      </c>
      <c r="F414" s="1" t="s">
        <v>4</v>
      </c>
      <c r="G414" s="1" t="s">
        <v>30</v>
      </c>
      <c r="H414" s="1" t="s">
        <v>30</v>
      </c>
      <c r="I414" s="1" t="s">
        <v>30</v>
      </c>
      <c r="J414" s="1" t="s">
        <v>30</v>
      </c>
      <c r="K414" s="1" t="s">
        <v>30</v>
      </c>
    </row>
    <row r="415" spans="1:11">
      <c r="A415" s="1" t="s">
        <v>26</v>
      </c>
      <c r="B415" s="1" t="s">
        <v>27</v>
      </c>
      <c r="C415" s="2" t="s">
        <v>28</v>
      </c>
      <c r="D415" s="1" t="s">
        <v>444</v>
      </c>
      <c r="E415" s="1">
        <v>53</v>
      </c>
      <c r="F415" s="1" t="s">
        <v>4</v>
      </c>
      <c r="G415" s="1" t="s">
        <v>30</v>
      </c>
      <c r="H415" s="1" t="s">
        <v>30</v>
      </c>
      <c r="I415" s="1" t="s">
        <v>30</v>
      </c>
      <c r="J415" s="1" t="s">
        <v>30</v>
      </c>
      <c r="K415" s="1" t="s">
        <v>30</v>
      </c>
    </row>
    <row r="416" spans="1:11">
      <c r="A416" s="1" t="s">
        <v>26</v>
      </c>
      <c r="B416" s="1" t="s">
        <v>27</v>
      </c>
      <c r="C416" s="2" t="s">
        <v>28</v>
      </c>
      <c r="D416" s="1" t="s">
        <v>445</v>
      </c>
      <c r="E416" s="1">
        <v>51</v>
      </c>
      <c r="F416" s="1" t="s">
        <v>3</v>
      </c>
      <c r="G416" s="1" t="s">
        <v>30</v>
      </c>
      <c r="H416" s="1" t="s">
        <v>30</v>
      </c>
      <c r="I416" s="1" t="s">
        <v>30</v>
      </c>
      <c r="J416" s="1" t="s">
        <v>30</v>
      </c>
      <c r="K416" s="1" t="s">
        <v>30</v>
      </c>
    </row>
    <row r="417" spans="1:11">
      <c r="A417" s="1" t="s">
        <v>26</v>
      </c>
      <c r="B417" s="1" t="s">
        <v>27</v>
      </c>
      <c r="C417" s="2" t="s">
        <v>28</v>
      </c>
      <c r="D417" s="1" t="s">
        <v>446</v>
      </c>
      <c r="E417" s="1">
        <v>58</v>
      </c>
      <c r="F417" s="1" t="s">
        <v>3</v>
      </c>
      <c r="G417" s="1" t="s">
        <v>30</v>
      </c>
      <c r="H417" s="1" t="s">
        <v>30</v>
      </c>
      <c r="I417" s="1" t="s">
        <v>30</v>
      </c>
      <c r="J417" s="1" t="s">
        <v>30</v>
      </c>
      <c r="K417" s="1" t="s">
        <v>30</v>
      </c>
    </row>
    <row r="418" spans="1:11">
      <c r="A418" s="1" t="s">
        <v>26</v>
      </c>
      <c r="B418" s="1" t="s">
        <v>27</v>
      </c>
      <c r="C418" s="2" t="s">
        <v>28</v>
      </c>
      <c r="D418" s="1" t="s">
        <v>447</v>
      </c>
      <c r="E418" s="1">
        <v>53</v>
      </c>
      <c r="F418" s="1" t="s">
        <v>3</v>
      </c>
      <c r="G418" s="1" t="s">
        <v>30</v>
      </c>
      <c r="H418" s="1" t="s">
        <v>30</v>
      </c>
      <c r="I418" s="1" t="s">
        <v>30</v>
      </c>
      <c r="J418" s="1" t="s">
        <v>30</v>
      </c>
      <c r="K418" s="1" t="s">
        <v>30</v>
      </c>
    </row>
    <row r="419" spans="1:11">
      <c r="A419" s="1" t="s">
        <v>26</v>
      </c>
      <c r="B419" s="1" t="s">
        <v>27</v>
      </c>
      <c r="C419" s="2" t="s">
        <v>28</v>
      </c>
      <c r="D419" s="1" t="s">
        <v>448</v>
      </c>
      <c r="E419" s="1">
        <v>55</v>
      </c>
      <c r="F419" s="1" t="s">
        <v>4</v>
      </c>
      <c r="G419" s="1" t="s">
        <v>30</v>
      </c>
      <c r="H419" s="1" t="s">
        <v>30</v>
      </c>
      <c r="I419" s="1" t="s">
        <v>30</v>
      </c>
      <c r="J419" s="1" t="s">
        <v>30</v>
      </c>
      <c r="K419" s="1" t="s">
        <v>30</v>
      </c>
    </row>
    <row r="420" spans="1:11">
      <c r="A420" s="1" t="s">
        <v>26</v>
      </c>
      <c r="B420" s="1" t="s">
        <v>27</v>
      </c>
      <c r="C420" s="2" t="s">
        <v>28</v>
      </c>
      <c r="D420" s="1" t="s">
        <v>449</v>
      </c>
      <c r="E420" s="1">
        <v>34</v>
      </c>
      <c r="F420" s="1" t="s">
        <v>4</v>
      </c>
      <c r="G420" s="1" t="s">
        <v>30</v>
      </c>
      <c r="H420" s="1" t="s">
        <v>30</v>
      </c>
      <c r="I420" s="1" t="s">
        <v>30</v>
      </c>
      <c r="J420" s="1" t="s">
        <v>30</v>
      </c>
      <c r="K420" s="1" t="s">
        <v>30</v>
      </c>
    </row>
    <row r="421" spans="1:11">
      <c r="A421" s="1" t="s">
        <v>26</v>
      </c>
      <c r="B421" s="1" t="s">
        <v>27</v>
      </c>
      <c r="C421" s="2" t="s">
        <v>28</v>
      </c>
      <c r="D421" s="1" t="s">
        <v>450</v>
      </c>
      <c r="E421" s="1">
        <v>60</v>
      </c>
      <c r="F421" s="1" t="s">
        <v>3</v>
      </c>
      <c r="G421" s="1" t="s">
        <v>30</v>
      </c>
      <c r="H421" s="1" t="s">
        <v>30</v>
      </c>
      <c r="I421" s="1" t="s">
        <v>30</v>
      </c>
      <c r="J421" s="1" t="s">
        <v>30</v>
      </c>
      <c r="K421" s="1" t="s">
        <v>30</v>
      </c>
    </row>
    <row r="422" spans="1:11">
      <c r="A422" s="1" t="s">
        <v>26</v>
      </c>
      <c r="B422" s="1" t="s">
        <v>27</v>
      </c>
      <c r="C422" s="2" t="s">
        <v>28</v>
      </c>
      <c r="D422" s="1" t="s">
        <v>451</v>
      </c>
      <c r="E422" s="1">
        <v>43</v>
      </c>
      <c r="F422" s="1" t="s">
        <v>3</v>
      </c>
      <c r="G422" s="1" t="s">
        <v>30</v>
      </c>
      <c r="H422" s="1" t="s">
        <v>30</v>
      </c>
      <c r="I422" s="1" t="s">
        <v>30</v>
      </c>
      <c r="J422" s="1" t="s">
        <v>30</v>
      </c>
      <c r="K422" s="1" t="s">
        <v>30</v>
      </c>
    </row>
    <row r="423" spans="1:11">
      <c r="A423" s="1" t="s">
        <v>26</v>
      </c>
      <c r="B423" s="1" t="s">
        <v>27</v>
      </c>
      <c r="C423" s="2" t="s">
        <v>28</v>
      </c>
      <c r="D423" s="1" t="s">
        <v>452</v>
      </c>
      <c r="E423" s="1">
        <v>34</v>
      </c>
      <c r="F423" s="1" t="s">
        <v>3</v>
      </c>
      <c r="G423" s="1" t="s">
        <v>30</v>
      </c>
      <c r="H423" s="1" t="s">
        <v>30</v>
      </c>
      <c r="I423" s="1" t="s">
        <v>30</v>
      </c>
      <c r="J423" s="1" t="s">
        <v>30</v>
      </c>
      <c r="K423" s="1" t="s">
        <v>30</v>
      </c>
    </row>
    <row r="424" spans="1:11">
      <c r="A424" s="1" t="s">
        <v>26</v>
      </c>
      <c r="B424" s="1" t="s">
        <v>27</v>
      </c>
      <c r="C424" s="2" t="s">
        <v>28</v>
      </c>
      <c r="D424" s="1" t="s">
        <v>453</v>
      </c>
      <c r="E424" s="1">
        <v>38</v>
      </c>
      <c r="F424" s="1" t="s">
        <v>4</v>
      </c>
      <c r="G424" s="1" t="s">
        <v>30</v>
      </c>
      <c r="H424" s="1" t="s">
        <v>30</v>
      </c>
      <c r="I424" s="1" t="s">
        <v>30</v>
      </c>
      <c r="J424" s="1" t="s">
        <v>30</v>
      </c>
      <c r="K424" s="1" t="s">
        <v>30</v>
      </c>
    </row>
    <row r="425" spans="1:11">
      <c r="A425" s="1" t="s">
        <v>26</v>
      </c>
      <c r="B425" s="1" t="s">
        <v>27</v>
      </c>
      <c r="C425" s="2" t="s">
        <v>28</v>
      </c>
      <c r="D425" s="1" t="s">
        <v>454</v>
      </c>
      <c r="E425" s="1">
        <v>60</v>
      </c>
      <c r="F425" s="1" t="s">
        <v>3</v>
      </c>
      <c r="G425" s="1" t="s">
        <v>30</v>
      </c>
      <c r="H425" s="1" t="s">
        <v>30</v>
      </c>
      <c r="I425" s="1" t="s">
        <v>30</v>
      </c>
      <c r="J425" s="1" t="s">
        <v>30</v>
      </c>
      <c r="K425" s="1" t="s">
        <v>30</v>
      </c>
    </row>
    <row r="426" spans="1:11">
      <c r="A426" s="1" t="s">
        <v>26</v>
      </c>
      <c r="B426" s="1" t="s">
        <v>27</v>
      </c>
      <c r="C426" s="2" t="s">
        <v>28</v>
      </c>
      <c r="D426" s="1" t="s">
        <v>455</v>
      </c>
      <c r="E426" s="1">
        <v>45</v>
      </c>
      <c r="F426" s="1" t="s">
        <v>4</v>
      </c>
      <c r="G426" s="1" t="s">
        <v>30</v>
      </c>
      <c r="H426" s="1" t="s">
        <v>30</v>
      </c>
      <c r="I426" s="1" t="s">
        <v>30</v>
      </c>
      <c r="J426" s="1" t="s">
        <v>30</v>
      </c>
      <c r="K426" s="1" t="s">
        <v>30</v>
      </c>
    </row>
    <row r="427" spans="1:11">
      <c r="A427" s="1" t="s">
        <v>26</v>
      </c>
      <c r="B427" s="1" t="s">
        <v>27</v>
      </c>
      <c r="C427" s="2" t="s">
        <v>28</v>
      </c>
      <c r="D427" s="1" t="s">
        <v>456</v>
      </c>
      <c r="E427" s="1">
        <v>34</v>
      </c>
      <c r="F427" s="1" t="s">
        <v>4</v>
      </c>
      <c r="G427" s="1" t="s">
        <v>30</v>
      </c>
      <c r="H427" s="1" t="s">
        <v>30</v>
      </c>
      <c r="I427" s="1" t="s">
        <v>30</v>
      </c>
      <c r="J427" s="1" t="s">
        <v>30</v>
      </c>
      <c r="K427" s="1" t="s">
        <v>30</v>
      </c>
    </row>
    <row r="428" spans="1:11">
      <c r="A428" s="1" t="s">
        <v>26</v>
      </c>
      <c r="B428" s="1" t="s">
        <v>27</v>
      </c>
      <c r="C428" s="2" t="s">
        <v>28</v>
      </c>
      <c r="D428" s="1" t="s">
        <v>457</v>
      </c>
      <c r="E428" s="1">
        <v>40</v>
      </c>
      <c r="F428" s="1" t="s">
        <v>3</v>
      </c>
      <c r="G428" s="1" t="s">
        <v>30</v>
      </c>
      <c r="H428" s="1" t="s">
        <v>30</v>
      </c>
      <c r="I428" s="1" t="s">
        <v>30</v>
      </c>
      <c r="J428" s="1" t="s">
        <v>30</v>
      </c>
      <c r="K428" s="1" t="s">
        <v>30</v>
      </c>
    </row>
    <row r="429" spans="1:11">
      <c r="A429" s="1" t="s">
        <v>26</v>
      </c>
      <c r="B429" s="1" t="s">
        <v>27</v>
      </c>
      <c r="C429" s="2" t="s">
        <v>28</v>
      </c>
      <c r="D429" s="1" t="s">
        <v>458</v>
      </c>
      <c r="E429" s="1">
        <v>57</v>
      </c>
      <c r="F429" s="1" t="s">
        <v>4</v>
      </c>
      <c r="G429" s="1" t="s">
        <v>30</v>
      </c>
      <c r="H429" s="1" t="s">
        <v>30</v>
      </c>
      <c r="I429" s="1" t="s">
        <v>30</v>
      </c>
      <c r="J429" s="1" t="s">
        <v>30</v>
      </c>
      <c r="K429" s="1" t="s">
        <v>30</v>
      </c>
    </row>
    <row r="430" spans="1:11">
      <c r="A430" s="1" t="s">
        <v>26</v>
      </c>
      <c r="B430" s="1" t="s">
        <v>27</v>
      </c>
      <c r="C430" s="2" t="s">
        <v>28</v>
      </c>
      <c r="D430" s="1" t="s">
        <v>459</v>
      </c>
      <c r="E430" s="1">
        <v>52</v>
      </c>
      <c r="F430" s="1" t="s">
        <v>4</v>
      </c>
      <c r="G430" s="1" t="s">
        <v>30</v>
      </c>
      <c r="H430" s="1" t="s">
        <v>30</v>
      </c>
      <c r="I430" s="1" t="s">
        <v>30</v>
      </c>
      <c r="J430" s="1" t="s">
        <v>30</v>
      </c>
      <c r="K430" s="1" t="s">
        <v>30</v>
      </c>
    </row>
    <row r="431" spans="1:11">
      <c r="A431" s="1" t="s">
        <v>26</v>
      </c>
      <c r="B431" s="1" t="s">
        <v>27</v>
      </c>
      <c r="C431" s="2" t="s">
        <v>28</v>
      </c>
      <c r="D431" s="1" t="s">
        <v>460</v>
      </c>
      <c r="E431" s="1">
        <v>53</v>
      </c>
      <c r="F431" s="1" t="s">
        <v>3</v>
      </c>
      <c r="G431" s="1" t="s">
        <v>30</v>
      </c>
      <c r="H431" s="1" t="s">
        <v>30</v>
      </c>
      <c r="I431" s="1" t="s">
        <v>30</v>
      </c>
      <c r="J431" s="1" t="s">
        <v>30</v>
      </c>
      <c r="K431" s="1" t="s">
        <v>30</v>
      </c>
    </row>
    <row r="432" spans="1:11">
      <c r="A432" s="1" t="s">
        <v>26</v>
      </c>
      <c r="B432" s="1" t="s">
        <v>27</v>
      </c>
      <c r="C432" s="2" t="s">
        <v>28</v>
      </c>
      <c r="D432" s="1" t="s">
        <v>461</v>
      </c>
      <c r="E432" s="1">
        <v>49</v>
      </c>
      <c r="F432" s="1" t="s">
        <v>3</v>
      </c>
      <c r="G432" s="1" t="s">
        <v>30</v>
      </c>
      <c r="H432" s="1" t="s">
        <v>30</v>
      </c>
      <c r="I432" s="1" t="s">
        <v>30</v>
      </c>
      <c r="J432" s="1" t="s">
        <v>30</v>
      </c>
      <c r="K432" s="1" t="s">
        <v>30</v>
      </c>
    </row>
    <row r="433" spans="1:11">
      <c r="A433" s="1" t="s">
        <v>26</v>
      </c>
      <c r="B433" s="1" t="s">
        <v>27</v>
      </c>
      <c r="C433" s="2" t="s">
        <v>28</v>
      </c>
      <c r="D433" s="1" t="s">
        <v>462</v>
      </c>
      <c r="E433" s="1">
        <v>45</v>
      </c>
      <c r="F433" s="1" t="s">
        <v>3</v>
      </c>
      <c r="G433" s="1" t="s">
        <v>30</v>
      </c>
      <c r="H433" s="1" t="s">
        <v>30</v>
      </c>
      <c r="I433" s="1" t="s">
        <v>30</v>
      </c>
      <c r="J433" s="1" t="s">
        <v>30</v>
      </c>
      <c r="K433" s="1" t="s">
        <v>30</v>
      </c>
    </row>
    <row r="434" spans="1:11">
      <c r="A434" s="1" t="s">
        <v>26</v>
      </c>
      <c r="B434" s="1" t="s">
        <v>27</v>
      </c>
      <c r="C434" s="2" t="s">
        <v>28</v>
      </c>
      <c r="D434" s="1" t="s">
        <v>463</v>
      </c>
      <c r="E434" s="1">
        <v>35</v>
      </c>
      <c r="F434" s="1" t="s">
        <v>3</v>
      </c>
      <c r="G434" s="1" t="s">
        <v>30</v>
      </c>
      <c r="H434" s="1" t="s">
        <v>30</v>
      </c>
      <c r="I434" s="1" t="s">
        <v>30</v>
      </c>
      <c r="J434" s="1" t="s">
        <v>30</v>
      </c>
      <c r="K434" s="1" t="s">
        <v>30</v>
      </c>
    </row>
    <row r="435" spans="1:11">
      <c r="A435" s="1" t="s">
        <v>26</v>
      </c>
      <c r="B435" s="1" t="s">
        <v>27</v>
      </c>
      <c r="C435" s="2" t="s">
        <v>28</v>
      </c>
      <c r="D435" s="1" t="s">
        <v>464</v>
      </c>
      <c r="E435" s="1">
        <v>34</v>
      </c>
      <c r="F435" s="1" t="s">
        <v>4</v>
      </c>
      <c r="G435" s="1" t="s">
        <v>30</v>
      </c>
      <c r="H435" s="1" t="s">
        <v>30</v>
      </c>
      <c r="I435" s="1" t="s">
        <v>30</v>
      </c>
      <c r="J435" s="1" t="s">
        <v>30</v>
      </c>
      <c r="K435" s="1" t="s">
        <v>30</v>
      </c>
    </row>
    <row r="436" spans="1:11">
      <c r="A436" s="1" t="s">
        <v>26</v>
      </c>
      <c r="B436" s="1" t="s">
        <v>27</v>
      </c>
      <c r="C436" s="2" t="s">
        <v>28</v>
      </c>
      <c r="D436" s="1" t="s">
        <v>465</v>
      </c>
      <c r="E436" s="1">
        <v>56</v>
      </c>
      <c r="F436" s="1" t="s">
        <v>4</v>
      </c>
      <c r="G436" s="1" t="s">
        <v>30</v>
      </c>
      <c r="H436" s="1" t="s">
        <v>30</v>
      </c>
      <c r="I436" s="1" t="s">
        <v>30</v>
      </c>
      <c r="J436" s="1" t="s">
        <v>30</v>
      </c>
      <c r="K436" s="1" t="s">
        <v>30</v>
      </c>
    </row>
    <row r="437" spans="1:11">
      <c r="A437" s="1" t="s">
        <v>26</v>
      </c>
      <c r="B437" s="1" t="s">
        <v>27</v>
      </c>
      <c r="C437" s="2" t="s">
        <v>28</v>
      </c>
      <c r="D437" s="1" t="s">
        <v>466</v>
      </c>
      <c r="E437" s="1">
        <v>58</v>
      </c>
      <c r="F437" s="1" t="s">
        <v>3</v>
      </c>
      <c r="G437" s="1" t="s">
        <v>30</v>
      </c>
      <c r="H437" s="1" t="s">
        <v>30</v>
      </c>
      <c r="I437" s="1" t="s">
        <v>30</v>
      </c>
      <c r="J437" s="1" t="s">
        <v>30</v>
      </c>
      <c r="K437" s="1" t="s">
        <v>30</v>
      </c>
    </row>
    <row r="438" spans="1:11">
      <c r="A438" s="1" t="s">
        <v>26</v>
      </c>
      <c r="B438" s="1" t="s">
        <v>27</v>
      </c>
      <c r="C438" s="2" t="s">
        <v>28</v>
      </c>
      <c r="D438" s="1" t="s">
        <v>467</v>
      </c>
      <c r="E438" s="1">
        <v>61</v>
      </c>
      <c r="F438" s="1" t="s">
        <v>4</v>
      </c>
      <c r="G438" s="1" t="s">
        <v>30</v>
      </c>
      <c r="H438" s="1" t="s">
        <v>30</v>
      </c>
      <c r="I438" s="1" t="s">
        <v>30</v>
      </c>
      <c r="J438" s="1" t="s">
        <v>30</v>
      </c>
      <c r="K438" s="1" t="s">
        <v>30</v>
      </c>
    </row>
    <row r="439" spans="1:11">
      <c r="A439" s="1" t="s">
        <v>26</v>
      </c>
      <c r="B439" s="1" t="s">
        <v>27</v>
      </c>
      <c r="C439" s="2" t="s">
        <v>28</v>
      </c>
      <c r="D439" s="1" t="s">
        <v>468</v>
      </c>
      <c r="E439" s="1">
        <v>39</v>
      </c>
      <c r="F439" s="1" t="s">
        <v>3</v>
      </c>
      <c r="G439" s="1" t="s">
        <v>30</v>
      </c>
      <c r="H439" s="1" t="s">
        <v>30</v>
      </c>
      <c r="I439" s="1" t="s">
        <v>30</v>
      </c>
      <c r="J439" s="1" t="s">
        <v>30</v>
      </c>
      <c r="K439" s="1" t="s">
        <v>30</v>
      </c>
    </row>
    <row r="440" spans="1:11">
      <c r="A440" s="1" t="s">
        <v>26</v>
      </c>
      <c r="B440" s="1" t="s">
        <v>27</v>
      </c>
      <c r="C440" s="2" t="s">
        <v>28</v>
      </c>
      <c r="D440" s="1" t="s">
        <v>469</v>
      </c>
      <c r="E440" s="1">
        <v>35</v>
      </c>
      <c r="F440" s="1" t="s">
        <v>3</v>
      </c>
      <c r="G440" s="1" t="s">
        <v>30</v>
      </c>
      <c r="H440" s="1" t="s">
        <v>30</v>
      </c>
      <c r="I440" s="1" t="s">
        <v>30</v>
      </c>
      <c r="J440" s="1" t="s">
        <v>30</v>
      </c>
      <c r="K440" s="1" t="s">
        <v>30</v>
      </c>
    </row>
    <row r="441" spans="1:11">
      <c r="A441" s="1" t="s">
        <v>26</v>
      </c>
      <c r="B441" s="1" t="s">
        <v>27</v>
      </c>
      <c r="C441" s="2" t="s">
        <v>28</v>
      </c>
      <c r="D441" s="1" t="s">
        <v>470</v>
      </c>
      <c r="E441" s="1">
        <v>30</v>
      </c>
      <c r="F441" s="1" t="s">
        <v>4</v>
      </c>
      <c r="G441" s="1" t="s">
        <v>30</v>
      </c>
      <c r="H441" s="1" t="s">
        <v>30</v>
      </c>
      <c r="I441" s="1" t="s">
        <v>30</v>
      </c>
      <c r="J441" s="1" t="s">
        <v>30</v>
      </c>
      <c r="K441" s="1" t="s">
        <v>30</v>
      </c>
    </row>
    <row r="442" spans="1:11">
      <c r="A442" s="1" t="s">
        <v>26</v>
      </c>
      <c r="B442" s="1" t="s">
        <v>27</v>
      </c>
      <c r="C442" s="2" t="s">
        <v>28</v>
      </c>
      <c r="D442" s="1" t="s">
        <v>471</v>
      </c>
      <c r="E442" s="1">
        <v>30</v>
      </c>
      <c r="F442" s="1" t="s">
        <v>3</v>
      </c>
      <c r="G442" s="1" t="s">
        <v>30</v>
      </c>
      <c r="H442" s="1" t="s">
        <v>30</v>
      </c>
      <c r="I442" s="1" t="s">
        <v>30</v>
      </c>
      <c r="J442" s="1" t="s">
        <v>30</v>
      </c>
      <c r="K442" s="1" t="s">
        <v>30</v>
      </c>
    </row>
    <row r="443" spans="1:11">
      <c r="A443" s="1" t="s">
        <v>26</v>
      </c>
      <c r="B443" s="1" t="s">
        <v>27</v>
      </c>
      <c r="C443" s="2" t="s">
        <v>28</v>
      </c>
      <c r="D443" s="1" t="s">
        <v>472</v>
      </c>
      <c r="E443" s="1">
        <v>38</v>
      </c>
      <c r="F443" s="1" t="s">
        <v>4</v>
      </c>
      <c r="G443" s="1" t="s">
        <v>30</v>
      </c>
      <c r="H443" s="1" t="s">
        <v>30</v>
      </c>
      <c r="I443" s="1" t="s">
        <v>30</v>
      </c>
      <c r="J443" s="1" t="s">
        <v>30</v>
      </c>
      <c r="K443" s="1" t="s">
        <v>30</v>
      </c>
    </row>
    <row r="444" spans="1:11">
      <c r="A444" s="1" t="s">
        <v>26</v>
      </c>
      <c r="B444" s="1" t="s">
        <v>27</v>
      </c>
      <c r="C444" s="2" t="s">
        <v>28</v>
      </c>
      <c r="D444" s="1" t="s">
        <v>473</v>
      </c>
      <c r="E444" s="1">
        <v>34</v>
      </c>
      <c r="F444" s="1" t="s">
        <v>3</v>
      </c>
      <c r="G444" s="1" t="s">
        <v>30</v>
      </c>
      <c r="H444" s="1" t="s">
        <v>30</v>
      </c>
      <c r="I444" s="1" t="s">
        <v>30</v>
      </c>
      <c r="J444" s="1" t="s">
        <v>30</v>
      </c>
      <c r="K444" s="1" t="s">
        <v>30</v>
      </c>
    </row>
    <row r="445" spans="1:11">
      <c r="A445" s="1" t="s">
        <v>26</v>
      </c>
      <c r="B445" s="1" t="s">
        <v>27</v>
      </c>
      <c r="C445" s="2" t="s">
        <v>28</v>
      </c>
      <c r="D445" s="1" t="s">
        <v>474</v>
      </c>
      <c r="E445" s="1">
        <v>37</v>
      </c>
      <c r="F445" s="1" t="s">
        <v>3</v>
      </c>
      <c r="G445" s="1" t="s">
        <v>30</v>
      </c>
      <c r="H445" s="1" t="s">
        <v>30</v>
      </c>
      <c r="I445" s="1" t="s">
        <v>30</v>
      </c>
      <c r="J445" s="1" t="s">
        <v>30</v>
      </c>
      <c r="K445" s="1" t="s">
        <v>30</v>
      </c>
    </row>
    <row r="446" spans="1:11">
      <c r="A446" s="1" t="s">
        <v>26</v>
      </c>
      <c r="B446" s="1" t="s">
        <v>27</v>
      </c>
      <c r="C446" s="2" t="s">
        <v>28</v>
      </c>
      <c r="D446" s="1" t="s">
        <v>475</v>
      </c>
      <c r="E446" s="1">
        <v>39</v>
      </c>
      <c r="F446" s="1" t="s">
        <v>3</v>
      </c>
      <c r="G446" s="1" t="s">
        <v>30</v>
      </c>
      <c r="H446" s="1" t="s">
        <v>30</v>
      </c>
      <c r="I446" s="1" t="s">
        <v>30</v>
      </c>
      <c r="J446" s="1" t="s">
        <v>30</v>
      </c>
      <c r="K446" s="1" t="s">
        <v>30</v>
      </c>
    </row>
    <row r="447" spans="1:11">
      <c r="A447" s="1" t="s">
        <v>26</v>
      </c>
      <c r="B447" s="1" t="s">
        <v>27</v>
      </c>
      <c r="C447" s="2" t="s">
        <v>28</v>
      </c>
      <c r="D447" s="1" t="s">
        <v>476</v>
      </c>
      <c r="E447" s="1">
        <v>39</v>
      </c>
      <c r="F447" s="1" t="s">
        <v>4</v>
      </c>
      <c r="G447" s="1" t="s">
        <v>30</v>
      </c>
      <c r="H447" s="1" t="s">
        <v>30</v>
      </c>
      <c r="I447" s="1" t="s">
        <v>30</v>
      </c>
      <c r="J447" s="1" t="s">
        <v>30</v>
      </c>
      <c r="K447" s="1" t="s">
        <v>30</v>
      </c>
    </row>
    <row r="448" spans="1:11">
      <c r="A448" s="1" t="s">
        <v>26</v>
      </c>
      <c r="B448" s="1" t="s">
        <v>27</v>
      </c>
      <c r="C448" s="2" t="s">
        <v>28</v>
      </c>
      <c r="D448" s="1" t="s">
        <v>477</v>
      </c>
      <c r="E448" s="1">
        <v>46</v>
      </c>
      <c r="F448" s="1" t="s">
        <v>4</v>
      </c>
      <c r="G448" s="1" t="s">
        <v>30</v>
      </c>
      <c r="H448" s="1" t="s">
        <v>30</v>
      </c>
      <c r="I448" s="1" t="s">
        <v>30</v>
      </c>
      <c r="J448" s="1" t="s">
        <v>30</v>
      </c>
      <c r="K448" s="1" t="s">
        <v>30</v>
      </c>
    </row>
    <row r="449" spans="1:11">
      <c r="A449" s="1" t="s">
        <v>26</v>
      </c>
      <c r="B449" s="1" t="s">
        <v>27</v>
      </c>
      <c r="C449" s="2" t="s">
        <v>28</v>
      </c>
      <c r="D449" s="1" t="s">
        <v>478</v>
      </c>
      <c r="E449" s="1">
        <v>37</v>
      </c>
      <c r="F449" s="1" t="s">
        <v>3</v>
      </c>
      <c r="G449" s="1" t="s">
        <v>30</v>
      </c>
      <c r="H449" s="1" t="s">
        <v>30</v>
      </c>
      <c r="I449" s="1" t="s">
        <v>30</v>
      </c>
      <c r="J449" s="1" t="s">
        <v>30</v>
      </c>
      <c r="K449" s="1" t="s">
        <v>30</v>
      </c>
    </row>
    <row r="450" spans="1:11">
      <c r="A450" s="1" t="s">
        <v>26</v>
      </c>
      <c r="B450" s="1" t="s">
        <v>27</v>
      </c>
      <c r="C450" s="2" t="s">
        <v>28</v>
      </c>
      <c r="D450" s="1" t="s">
        <v>479</v>
      </c>
      <c r="E450" s="1">
        <v>42</v>
      </c>
      <c r="F450" s="1" t="s">
        <v>3</v>
      </c>
      <c r="G450" s="1" t="s">
        <v>30</v>
      </c>
      <c r="H450" s="1" t="s">
        <v>30</v>
      </c>
      <c r="I450" s="1" t="s">
        <v>30</v>
      </c>
      <c r="J450" s="1" t="s">
        <v>30</v>
      </c>
      <c r="K450" s="1" t="s">
        <v>30</v>
      </c>
    </row>
    <row r="451" spans="1:11">
      <c r="A451" s="1" t="s">
        <v>26</v>
      </c>
      <c r="B451" s="1" t="s">
        <v>27</v>
      </c>
      <c r="C451" s="2" t="s">
        <v>28</v>
      </c>
      <c r="D451" s="1" t="s">
        <v>480</v>
      </c>
      <c r="E451" s="1">
        <v>55</v>
      </c>
      <c r="F451" s="1" t="s">
        <v>3</v>
      </c>
      <c r="G451" s="1" t="s">
        <v>30</v>
      </c>
      <c r="H451" s="1" t="s">
        <v>30</v>
      </c>
      <c r="I451" s="1" t="s">
        <v>30</v>
      </c>
      <c r="J451" s="1" t="s">
        <v>30</v>
      </c>
      <c r="K451" s="1" t="s">
        <v>30</v>
      </c>
    </row>
    <row r="452" spans="1:11">
      <c r="A452" s="1" t="s">
        <v>26</v>
      </c>
      <c r="B452" s="1" t="s">
        <v>27</v>
      </c>
      <c r="C452" s="2" t="s">
        <v>28</v>
      </c>
      <c r="D452" s="1" t="s">
        <v>481</v>
      </c>
      <c r="E452" s="1">
        <v>56</v>
      </c>
      <c r="F452" s="1" t="s">
        <v>3</v>
      </c>
      <c r="G452" s="1" t="s">
        <v>30</v>
      </c>
      <c r="H452" s="1" t="s">
        <v>30</v>
      </c>
      <c r="I452" s="1" t="s">
        <v>30</v>
      </c>
      <c r="J452" s="1" t="s">
        <v>30</v>
      </c>
      <c r="K452" s="1" t="s">
        <v>30</v>
      </c>
    </row>
    <row r="453" spans="1:11">
      <c r="A453" s="1" t="s">
        <v>26</v>
      </c>
      <c r="B453" s="1" t="s">
        <v>27</v>
      </c>
      <c r="C453" s="2" t="s">
        <v>28</v>
      </c>
      <c r="D453" s="1" t="s">
        <v>482</v>
      </c>
      <c r="E453" s="1">
        <v>43</v>
      </c>
      <c r="F453" s="1" t="s">
        <v>3</v>
      </c>
      <c r="G453" s="1" t="s">
        <v>30</v>
      </c>
      <c r="H453" s="1" t="s">
        <v>30</v>
      </c>
      <c r="I453" s="1" t="s">
        <v>30</v>
      </c>
      <c r="J453" s="1" t="s">
        <v>30</v>
      </c>
      <c r="K453" s="1" t="s">
        <v>30</v>
      </c>
    </row>
    <row r="454" spans="1:11">
      <c r="A454" s="1" t="s">
        <v>26</v>
      </c>
      <c r="B454" s="1" t="s">
        <v>27</v>
      </c>
      <c r="C454" s="2" t="s">
        <v>28</v>
      </c>
      <c r="D454" s="1" t="s">
        <v>483</v>
      </c>
      <c r="E454" s="1">
        <v>32</v>
      </c>
      <c r="F454" s="1" t="s">
        <v>4</v>
      </c>
      <c r="G454" s="1" t="s">
        <v>30</v>
      </c>
      <c r="H454" s="1" t="s">
        <v>30</v>
      </c>
      <c r="I454" s="1" t="s">
        <v>30</v>
      </c>
      <c r="J454" s="1" t="s">
        <v>30</v>
      </c>
      <c r="K454" s="1" t="s">
        <v>30</v>
      </c>
    </row>
    <row r="455" spans="1:11">
      <c r="A455" s="1" t="s">
        <v>26</v>
      </c>
      <c r="B455" s="1" t="s">
        <v>27</v>
      </c>
      <c r="C455" s="2" t="s">
        <v>28</v>
      </c>
      <c r="D455" s="1" t="s">
        <v>484</v>
      </c>
      <c r="E455" s="1">
        <v>65</v>
      </c>
      <c r="F455" s="1" t="s">
        <v>3</v>
      </c>
      <c r="G455" s="1" t="s">
        <v>30</v>
      </c>
      <c r="H455" s="1" t="s">
        <v>30</v>
      </c>
      <c r="I455" s="1" t="s">
        <v>30</v>
      </c>
      <c r="J455" s="1" t="s">
        <v>30</v>
      </c>
      <c r="K455" s="1" t="s">
        <v>30</v>
      </c>
    </row>
    <row r="456" spans="1:11">
      <c r="A456" s="1" t="s">
        <v>26</v>
      </c>
      <c r="B456" s="1" t="s">
        <v>27</v>
      </c>
      <c r="C456" s="2" t="s">
        <v>28</v>
      </c>
      <c r="D456" s="1" t="s">
        <v>485</v>
      </c>
      <c r="E456" s="1">
        <v>46</v>
      </c>
      <c r="F456" s="1" t="s">
        <v>3</v>
      </c>
      <c r="G456" s="1" t="s">
        <v>30</v>
      </c>
      <c r="H456" s="1" t="s">
        <v>30</v>
      </c>
      <c r="I456" s="1" t="s">
        <v>30</v>
      </c>
      <c r="J456" s="1" t="s">
        <v>30</v>
      </c>
      <c r="K456" s="1" t="s">
        <v>30</v>
      </c>
    </row>
    <row r="457" spans="1:11">
      <c r="A457" s="1" t="s">
        <v>26</v>
      </c>
      <c r="B457" s="1" t="s">
        <v>27</v>
      </c>
      <c r="C457" s="2" t="s">
        <v>28</v>
      </c>
      <c r="D457" s="1" t="s">
        <v>486</v>
      </c>
      <c r="E457" s="1">
        <v>45</v>
      </c>
      <c r="F457" s="1" t="s">
        <v>4</v>
      </c>
      <c r="G457" s="1" t="s">
        <v>30</v>
      </c>
      <c r="H457" s="1" t="s">
        <v>30</v>
      </c>
      <c r="I457" s="1" t="s">
        <v>30</v>
      </c>
      <c r="J457" s="1" t="s">
        <v>30</v>
      </c>
      <c r="K457" s="1" t="s">
        <v>30</v>
      </c>
    </row>
    <row r="458" spans="1:11">
      <c r="A458" s="1" t="s">
        <v>26</v>
      </c>
      <c r="B458" s="1" t="s">
        <v>27</v>
      </c>
      <c r="C458" s="2" t="s">
        <v>28</v>
      </c>
      <c r="D458" s="1" t="s">
        <v>487</v>
      </c>
      <c r="E458" s="1">
        <v>44</v>
      </c>
      <c r="F458" s="1" t="s">
        <v>3</v>
      </c>
      <c r="G458" s="1" t="s">
        <v>30</v>
      </c>
      <c r="H458" s="1" t="s">
        <v>30</v>
      </c>
      <c r="I458" s="1" t="s">
        <v>30</v>
      </c>
      <c r="J458" s="1" t="s">
        <v>30</v>
      </c>
      <c r="K458" s="1" t="s">
        <v>30</v>
      </c>
    </row>
    <row r="459" spans="1:11">
      <c r="A459" s="1" t="s">
        <v>26</v>
      </c>
      <c r="B459" s="1" t="s">
        <v>27</v>
      </c>
      <c r="C459" s="2" t="s">
        <v>28</v>
      </c>
      <c r="D459" s="1" t="s">
        <v>488</v>
      </c>
      <c r="E459" s="1">
        <v>66</v>
      </c>
      <c r="F459" s="1" t="s">
        <v>3</v>
      </c>
      <c r="G459" s="1" t="s">
        <v>30</v>
      </c>
      <c r="H459" s="1" t="s">
        <v>30</v>
      </c>
      <c r="I459" s="1" t="s">
        <v>30</v>
      </c>
      <c r="J459" s="1" t="s">
        <v>30</v>
      </c>
      <c r="K459" s="1" t="s">
        <v>30</v>
      </c>
    </row>
    <row r="460" spans="1:11">
      <c r="A460" s="1" t="s">
        <v>26</v>
      </c>
      <c r="B460" s="1" t="s">
        <v>27</v>
      </c>
      <c r="C460" s="2" t="s">
        <v>28</v>
      </c>
      <c r="D460" s="1" t="s">
        <v>489</v>
      </c>
      <c r="E460" s="1">
        <v>42</v>
      </c>
      <c r="F460" s="1" t="s">
        <v>3</v>
      </c>
      <c r="G460" s="1" t="s">
        <v>30</v>
      </c>
      <c r="H460" s="1" t="s">
        <v>30</v>
      </c>
      <c r="I460" s="1" t="s">
        <v>30</v>
      </c>
      <c r="J460" s="1" t="s">
        <v>30</v>
      </c>
      <c r="K460" s="1" t="s">
        <v>30</v>
      </c>
    </row>
    <row r="461" spans="1:11">
      <c r="A461" s="1" t="s">
        <v>26</v>
      </c>
      <c r="B461" s="1" t="s">
        <v>27</v>
      </c>
      <c r="C461" s="2" t="s">
        <v>28</v>
      </c>
      <c r="D461" s="1" t="s">
        <v>490</v>
      </c>
      <c r="E461" s="1">
        <v>62</v>
      </c>
      <c r="F461" s="1" t="s">
        <v>4</v>
      </c>
      <c r="G461" s="1" t="s">
        <v>30</v>
      </c>
      <c r="H461" s="1" t="s">
        <v>30</v>
      </c>
      <c r="I461" s="1" t="s">
        <v>30</v>
      </c>
      <c r="J461" s="1" t="s">
        <v>30</v>
      </c>
      <c r="K461" s="1" t="s">
        <v>30</v>
      </c>
    </row>
    <row r="462" spans="1:11">
      <c r="A462" s="1" t="s">
        <v>26</v>
      </c>
      <c r="B462" s="1" t="s">
        <v>27</v>
      </c>
      <c r="C462" s="2" t="s">
        <v>28</v>
      </c>
      <c r="D462" s="1" t="s">
        <v>491</v>
      </c>
      <c r="E462" s="1">
        <v>40</v>
      </c>
      <c r="F462" s="1" t="s">
        <v>3</v>
      </c>
      <c r="G462" s="1" t="s">
        <v>30</v>
      </c>
      <c r="H462" s="1" t="s">
        <v>30</v>
      </c>
      <c r="I462" s="1" t="s">
        <v>30</v>
      </c>
      <c r="J462" s="1" t="s">
        <v>30</v>
      </c>
      <c r="K462" s="1" t="s">
        <v>30</v>
      </c>
    </row>
    <row r="463" spans="1:11">
      <c r="A463" s="1" t="s">
        <v>26</v>
      </c>
      <c r="B463" s="1" t="s">
        <v>27</v>
      </c>
      <c r="C463" s="2" t="s">
        <v>28</v>
      </c>
      <c r="D463" s="1" t="s">
        <v>492</v>
      </c>
      <c r="E463" s="1">
        <v>40</v>
      </c>
      <c r="F463" s="1" t="s">
        <v>3</v>
      </c>
      <c r="G463" s="1" t="s">
        <v>30</v>
      </c>
      <c r="H463" s="1" t="s">
        <v>30</v>
      </c>
      <c r="I463" s="1" t="s">
        <v>30</v>
      </c>
      <c r="J463" s="1" t="s">
        <v>30</v>
      </c>
      <c r="K463" s="1" t="s">
        <v>30</v>
      </c>
    </row>
    <row r="464" spans="1:11">
      <c r="A464" s="1" t="s">
        <v>26</v>
      </c>
      <c r="B464" s="1" t="s">
        <v>27</v>
      </c>
      <c r="C464" s="2" t="s">
        <v>28</v>
      </c>
      <c r="D464" s="1" t="s">
        <v>493</v>
      </c>
      <c r="E464" s="1">
        <v>49</v>
      </c>
      <c r="F464" s="1" t="s">
        <v>4</v>
      </c>
      <c r="G464" s="1" t="s">
        <v>30</v>
      </c>
      <c r="H464" s="1" t="s">
        <v>30</v>
      </c>
      <c r="I464" s="1" t="s">
        <v>30</v>
      </c>
      <c r="J464" s="1" t="s">
        <v>30</v>
      </c>
      <c r="K464" s="1" t="s">
        <v>30</v>
      </c>
    </row>
    <row r="465" spans="1:11">
      <c r="A465" s="1" t="s">
        <v>26</v>
      </c>
      <c r="B465" s="1" t="s">
        <v>27</v>
      </c>
      <c r="C465" s="2" t="s">
        <v>28</v>
      </c>
      <c r="D465" s="1" t="s">
        <v>494</v>
      </c>
      <c r="E465" s="1">
        <v>40</v>
      </c>
      <c r="F465" s="1" t="s">
        <v>3</v>
      </c>
      <c r="G465" s="1" t="s">
        <v>30</v>
      </c>
      <c r="H465" s="1" t="s">
        <v>30</v>
      </c>
      <c r="I465" s="1" t="s">
        <v>30</v>
      </c>
      <c r="J465" s="1" t="s">
        <v>30</v>
      </c>
      <c r="K465" s="1" t="s">
        <v>30</v>
      </c>
    </row>
    <row r="466" spans="1:11">
      <c r="A466" s="1" t="s">
        <v>26</v>
      </c>
      <c r="B466" s="1" t="s">
        <v>27</v>
      </c>
      <c r="C466" s="2" t="s">
        <v>28</v>
      </c>
      <c r="D466" s="1" t="s">
        <v>495</v>
      </c>
      <c r="E466" s="1">
        <v>42</v>
      </c>
      <c r="F466" s="1" t="s">
        <v>3</v>
      </c>
      <c r="G466" s="1" t="s">
        <v>30</v>
      </c>
      <c r="H466" s="1" t="s">
        <v>30</v>
      </c>
      <c r="I466" s="1" t="s">
        <v>30</v>
      </c>
      <c r="J466" s="1" t="s">
        <v>30</v>
      </c>
      <c r="K466" s="1" t="s">
        <v>30</v>
      </c>
    </row>
    <row r="467" spans="1:11">
      <c r="A467" s="1" t="s">
        <v>26</v>
      </c>
      <c r="B467" s="1" t="s">
        <v>27</v>
      </c>
      <c r="C467" s="2" t="s">
        <v>28</v>
      </c>
      <c r="D467" s="1" t="s">
        <v>496</v>
      </c>
      <c r="E467" s="1">
        <v>50</v>
      </c>
      <c r="F467" s="1" t="s">
        <v>4</v>
      </c>
      <c r="G467" s="1" t="s">
        <v>30</v>
      </c>
      <c r="H467" s="1" t="s">
        <v>30</v>
      </c>
      <c r="I467" s="1" t="s">
        <v>30</v>
      </c>
      <c r="J467" s="1" t="s">
        <v>30</v>
      </c>
      <c r="K467" s="1" t="s">
        <v>30</v>
      </c>
    </row>
    <row r="468" spans="1:11">
      <c r="A468" s="1" t="s">
        <v>26</v>
      </c>
      <c r="B468" s="1" t="s">
        <v>27</v>
      </c>
      <c r="C468" s="2" t="s">
        <v>28</v>
      </c>
      <c r="D468" s="1" t="s">
        <v>497</v>
      </c>
      <c r="E468" s="1">
        <v>40</v>
      </c>
      <c r="F468" s="1" t="s">
        <v>3</v>
      </c>
      <c r="G468" s="1" t="s">
        <v>30</v>
      </c>
      <c r="H468" s="1" t="s">
        <v>30</v>
      </c>
      <c r="I468" s="1" t="s">
        <v>30</v>
      </c>
      <c r="J468" s="1" t="s">
        <v>30</v>
      </c>
      <c r="K468" s="1" t="s">
        <v>30</v>
      </c>
    </row>
    <row r="469" spans="1:11">
      <c r="A469" s="1" t="s">
        <v>26</v>
      </c>
      <c r="B469" s="1" t="s">
        <v>27</v>
      </c>
      <c r="C469" s="2" t="s">
        <v>28</v>
      </c>
      <c r="D469" s="1" t="s">
        <v>498</v>
      </c>
      <c r="E469" s="1">
        <v>57</v>
      </c>
      <c r="F469" s="1" t="s">
        <v>3</v>
      </c>
      <c r="G469" s="1" t="s">
        <v>30</v>
      </c>
      <c r="H469" s="1" t="s">
        <v>30</v>
      </c>
      <c r="I469" s="1" t="s">
        <v>30</v>
      </c>
      <c r="J469" s="1" t="s">
        <v>30</v>
      </c>
      <c r="K469" s="1" t="s">
        <v>30</v>
      </c>
    </row>
    <row r="470" spans="1:11">
      <c r="A470" s="1" t="s">
        <v>26</v>
      </c>
      <c r="B470" s="1" t="s">
        <v>27</v>
      </c>
      <c r="C470" s="2" t="s">
        <v>28</v>
      </c>
      <c r="D470" s="1" t="s">
        <v>499</v>
      </c>
      <c r="E470" s="1">
        <v>47</v>
      </c>
      <c r="F470" s="1" t="s">
        <v>3</v>
      </c>
      <c r="G470" s="1" t="s">
        <v>30</v>
      </c>
      <c r="H470" s="1" t="s">
        <v>30</v>
      </c>
      <c r="I470" s="1" t="s">
        <v>30</v>
      </c>
      <c r="J470" s="1" t="s">
        <v>30</v>
      </c>
      <c r="K470" s="1" t="s">
        <v>30</v>
      </c>
    </row>
    <row r="471" spans="1:11">
      <c r="A471" s="1" t="s">
        <v>26</v>
      </c>
      <c r="B471" s="1" t="s">
        <v>27</v>
      </c>
      <c r="C471" s="2" t="s">
        <v>28</v>
      </c>
      <c r="D471" s="1" t="s">
        <v>500</v>
      </c>
      <c r="E471" s="1">
        <v>52</v>
      </c>
      <c r="F471" s="1" t="s">
        <v>3</v>
      </c>
      <c r="G471" s="1" t="s">
        <v>30</v>
      </c>
      <c r="H471" s="1" t="s">
        <v>30</v>
      </c>
      <c r="I471" s="1" t="s">
        <v>30</v>
      </c>
      <c r="J471" s="1" t="s">
        <v>30</v>
      </c>
      <c r="K471" s="1" t="s">
        <v>30</v>
      </c>
    </row>
    <row r="472" spans="1:11">
      <c r="A472" s="1" t="s">
        <v>26</v>
      </c>
      <c r="B472" s="1" t="s">
        <v>27</v>
      </c>
      <c r="C472" s="2" t="s">
        <v>28</v>
      </c>
      <c r="D472" s="1" t="s">
        <v>501</v>
      </c>
      <c r="E472" s="1">
        <v>45</v>
      </c>
      <c r="F472" s="1" t="s">
        <v>4</v>
      </c>
      <c r="G472" s="1" t="s">
        <v>30</v>
      </c>
      <c r="H472" s="1" t="s">
        <v>30</v>
      </c>
      <c r="I472" s="1" t="s">
        <v>30</v>
      </c>
      <c r="J472" s="1" t="s">
        <v>30</v>
      </c>
      <c r="K472" s="1" t="s">
        <v>30</v>
      </c>
    </row>
    <row r="473" spans="1:11">
      <c r="A473" s="1" t="s">
        <v>26</v>
      </c>
      <c r="B473" s="1" t="s">
        <v>27</v>
      </c>
      <c r="C473" s="2" t="s">
        <v>28</v>
      </c>
      <c r="D473" s="1" t="s">
        <v>502</v>
      </c>
      <c r="E473" s="1">
        <v>41</v>
      </c>
      <c r="F473" s="1" t="s">
        <v>4</v>
      </c>
      <c r="G473" s="1" t="s">
        <v>30</v>
      </c>
      <c r="H473" s="1" t="s">
        <v>30</v>
      </c>
      <c r="I473" s="1" t="s">
        <v>30</v>
      </c>
      <c r="J473" s="1" t="s">
        <v>30</v>
      </c>
      <c r="K473" s="1" t="s">
        <v>30</v>
      </c>
    </row>
    <row r="474" spans="1:11">
      <c r="A474" s="1" t="s">
        <v>26</v>
      </c>
      <c r="B474" s="1" t="s">
        <v>27</v>
      </c>
      <c r="C474" s="2" t="s">
        <v>28</v>
      </c>
      <c r="D474" s="1" t="s">
        <v>503</v>
      </c>
      <c r="E474" s="1">
        <v>41</v>
      </c>
      <c r="F474" s="1" t="s">
        <v>3</v>
      </c>
      <c r="G474" s="1" t="s">
        <v>30</v>
      </c>
      <c r="H474" s="1" t="s">
        <v>30</v>
      </c>
      <c r="I474" s="1" t="s">
        <v>30</v>
      </c>
      <c r="J474" s="1" t="s">
        <v>30</v>
      </c>
      <c r="K474" s="1" t="s">
        <v>30</v>
      </c>
    </row>
    <row r="475" spans="1:11">
      <c r="A475" s="1" t="s">
        <v>26</v>
      </c>
      <c r="B475" s="1" t="s">
        <v>27</v>
      </c>
      <c r="C475" s="2" t="s">
        <v>28</v>
      </c>
      <c r="D475" s="1" t="s">
        <v>504</v>
      </c>
      <c r="E475" s="1">
        <v>56</v>
      </c>
      <c r="F475" s="1" t="s">
        <v>3</v>
      </c>
      <c r="G475" s="1" t="s">
        <v>30</v>
      </c>
      <c r="H475" s="1" t="s">
        <v>30</v>
      </c>
      <c r="I475" s="1" t="s">
        <v>30</v>
      </c>
      <c r="J475" s="1" t="s">
        <v>30</v>
      </c>
      <c r="K475" s="1" t="s">
        <v>30</v>
      </c>
    </row>
    <row r="476" spans="1:11">
      <c r="A476" s="1" t="s">
        <v>26</v>
      </c>
      <c r="B476" s="1" t="s">
        <v>27</v>
      </c>
      <c r="C476" s="2" t="s">
        <v>28</v>
      </c>
      <c r="D476" s="1" t="s">
        <v>505</v>
      </c>
      <c r="E476" s="1">
        <v>58</v>
      </c>
      <c r="F476" s="1" t="s">
        <v>4</v>
      </c>
      <c r="G476" s="1" t="s">
        <v>30</v>
      </c>
      <c r="H476" s="1" t="s">
        <v>30</v>
      </c>
      <c r="I476" s="1" t="s">
        <v>30</v>
      </c>
      <c r="J476" s="1" t="s">
        <v>30</v>
      </c>
      <c r="K476" s="1" t="s">
        <v>30</v>
      </c>
    </row>
    <row r="477" spans="1:11">
      <c r="A477" s="1" t="s">
        <v>26</v>
      </c>
      <c r="B477" s="1" t="s">
        <v>27</v>
      </c>
      <c r="C477" s="2" t="s">
        <v>28</v>
      </c>
      <c r="D477" s="1" t="s">
        <v>506</v>
      </c>
      <c r="E477" s="1">
        <v>46</v>
      </c>
      <c r="F477" s="1" t="s">
        <v>3</v>
      </c>
      <c r="G477" s="1" t="s">
        <v>30</v>
      </c>
      <c r="H477" s="1" t="s">
        <v>30</v>
      </c>
      <c r="I477" s="1" t="s">
        <v>30</v>
      </c>
      <c r="J477" s="1" t="s">
        <v>30</v>
      </c>
      <c r="K477" s="1" t="s">
        <v>30</v>
      </c>
    </row>
    <row r="478" spans="1:11">
      <c r="A478" s="1" t="s">
        <v>26</v>
      </c>
      <c r="B478" s="1" t="s">
        <v>27</v>
      </c>
      <c r="C478" s="2" t="s">
        <v>28</v>
      </c>
      <c r="D478" s="1" t="s">
        <v>507</v>
      </c>
      <c r="E478" s="1">
        <v>53</v>
      </c>
      <c r="F478" s="1" t="s">
        <v>4</v>
      </c>
      <c r="G478" s="1" t="s">
        <v>30</v>
      </c>
      <c r="H478" s="1" t="s">
        <v>30</v>
      </c>
      <c r="I478" s="1" t="s">
        <v>30</v>
      </c>
      <c r="J478" s="1" t="s">
        <v>30</v>
      </c>
      <c r="K478" s="1" t="s">
        <v>30</v>
      </c>
    </row>
    <row r="479" spans="1:11">
      <c r="A479" s="1" t="s">
        <v>26</v>
      </c>
      <c r="B479" s="1" t="s">
        <v>27</v>
      </c>
      <c r="C479" s="2" t="s">
        <v>28</v>
      </c>
      <c r="D479" s="1" t="s">
        <v>508</v>
      </c>
      <c r="E479" s="1">
        <v>66</v>
      </c>
      <c r="F479" s="1" t="s">
        <v>3</v>
      </c>
      <c r="G479" s="1" t="s">
        <v>30</v>
      </c>
      <c r="H479" s="1" t="s">
        <v>30</v>
      </c>
      <c r="I479" s="1" t="s">
        <v>30</v>
      </c>
      <c r="J479" s="1" t="s">
        <v>30</v>
      </c>
      <c r="K479" s="1" t="s">
        <v>30</v>
      </c>
    </row>
    <row r="480" spans="1:11">
      <c r="A480" s="1" t="s">
        <v>26</v>
      </c>
      <c r="B480" s="1" t="s">
        <v>27</v>
      </c>
      <c r="C480" s="2" t="s">
        <v>28</v>
      </c>
      <c r="D480" s="1" t="s">
        <v>509</v>
      </c>
      <c r="E480" s="1">
        <v>37</v>
      </c>
      <c r="F480" s="1" t="s">
        <v>4</v>
      </c>
      <c r="G480" s="1" t="s">
        <v>30</v>
      </c>
      <c r="H480" s="1" t="s">
        <v>30</v>
      </c>
      <c r="I480" s="1" t="s">
        <v>30</v>
      </c>
      <c r="J480" s="1" t="s">
        <v>30</v>
      </c>
      <c r="K480" s="1" t="s">
        <v>30</v>
      </c>
    </row>
    <row r="481" spans="1:11">
      <c r="A481" s="1" t="s">
        <v>26</v>
      </c>
      <c r="B481" s="1" t="s">
        <v>27</v>
      </c>
      <c r="C481" s="2" t="s">
        <v>28</v>
      </c>
      <c r="D481" s="1" t="s">
        <v>510</v>
      </c>
      <c r="E481" s="1">
        <v>37</v>
      </c>
      <c r="F481" s="1" t="s">
        <v>3</v>
      </c>
      <c r="G481" s="1" t="s">
        <v>30</v>
      </c>
      <c r="H481" s="1" t="s">
        <v>30</v>
      </c>
      <c r="I481" s="1" t="s">
        <v>30</v>
      </c>
      <c r="J481" s="1" t="s">
        <v>30</v>
      </c>
      <c r="K481" s="1" t="s">
        <v>30</v>
      </c>
    </row>
    <row r="482" spans="1:11">
      <c r="A482" s="1" t="s">
        <v>26</v>
      </c>
      <c r="B482" s="1" t="s">
        <v>27</v>
      </c>
      <c r="C482" s="2" t="s">
        <v>28</v>
      </c>
      <c r="D482" s="1" t="s">
        <v>511</v>
      </c>
      <c r="E482" s="1">
        <v>51</v>
      </c>
      <c r="F482" s="1" t="s">
        <v>4</v>
      </c>
      <c r="G482" s="1" t="s">
        <v>30</v>
      </c>
      <c r="H482" s="1" t="s">
        <v>30</v>
      </c>
      <c r="I482" s="1" t="s">
        <v>30</v>
      </c>
      <c r="J482" s="1" t="s">
        <v>30</v>
      </c>
      <c r="K482" s="1" t="s">
        <v>30</v>
      </c>
    </row>
    <row r="483" spans="1:11">
      <c r="A483" s="1" t="s">
        <v>26</v>
      </c>
      <c r="B483" s="1" t="s">
        <v>27</v>
      </c>
      <c r="C483" s="2" t="s">
        <v>28</v>
      </c>
      <c r="D483" s="1" t="s">
        <v>512</v>
      </c>
      <c r="E483" s="1">
        <v>40</v>
      </c>
      <c r="F483" s="1" t="s">
        <v>3</v>
      </c>
      <c r="G483" s="1" t="s">
        <v>30</v>
      </c>
      <c r="H483" s="1" t="s">
        <v>30</v>
      </c>
      <c r="I483" s="1" t="s">
        <v>30</v>
      </c>
      <c r="J483" s="1" t="s">
        <v>30</v>
      </c>
      <c r="K483" s="1" t="s">
        <v>30</v>
      </c>
    </row>
    <row r="484" spans="1:11">
      <c r="A484" s="1" t="s">
        <v>26</v>
      </c>
      <c r="B484" s="1" t="s">
        <v>27</v>
      </c>
      <c r="C484" s="2" t="s">
        <v>28</v>
      </c>
      <c r="D484" s="1" t="s">
        <v>513</v>
      </c>
      <c r="E484" s="1">
        <v>59</v>
      </c>
      <c r="F484" s="1" t="s">
        <v>3</v>
      </c>
      <c r="G484" s="1" t="s">
        <v>30</v>
      </c>
      <c r="H484" s="1" t="s">
        <v>30</v>
      </c>
      <c r="I484" s="1" t="s">
        <v>30</v>
      </c>
      <c r="J484" s="1" t="s">
        <v>30</v>
      </c>
      <c r="K484" s="1" t="s">
        <v>30</v>
      </c>
    </row>
    <row r="485" spans="1:11">
      <c r="A485" s="1" t="s">
        <v>26</v>
      </c>
      <c r="B485" s="1" t="s">
        <v>27</v>
      </c>
      <c r="C485" s="2" t="s">
        <v>28</v>
      </c>
      <c r="D485" s="1" t="s">
        <v>514</v>
      </c>
      <c r="E485" s="1">
        <v>54</v>
      </c>
      <c r="F485" s="1" t="s">
        <v>3</v>
      </c>
      <c r="G485" s="1" t="s">
        <v>30</v>
      </c>
      <c r="H485" s="1" t="s">
        <v>30</v>
      </c>
      <c r="I485" s="1" t="s">
        <v>30</v>
      </c>
      <c r="J485" s="1" t="s">
        <v>30</v>
      </c>
      <c r="K485" s="1" t="s">
        <v>30</v>
      </c>
    </row>
    <row r="486" spans="1:11">
      <c r="A486" s="1" t="s">
        <v>26</v>
      </c>
      <c r="B486" s="1" t="s">
        <v>27</v>
      </c>
      <c r="C486" s="2" t="s">
        <v>28</v>
      </c>
      <c r="D486" s="1" t="s">
        <v>515</v>
      </c>
      <c r="E486" s="1">
        <v>52</v>
      </c>
      <c r="F486" s="1" t="s">
        <v>3</v>
      </c>
      <c r="G486" s="1" t="s">
        <v>30</v>
      </c>
      <c r="H486" s="1" t="s">
        <v>30</v>
      </c>
      <c r="I486" s="1" t="s">
        <v>30</v>
      </c>
      <c r="J486" s="1" t="s">
        <v>30</v>
      </c>
      <c r="K486" s="1" t="s">
        <v>30</v>
      </c>
    </row>
    <row r="487" spans="1:11">
      <c r="A487" s="1" t="s">
        <v>26</v>
      </c>
      <c r="B487" s="1" t="s">
        <v>27</v>
      </c>
      <c r="C487" s="2" t="s">
        <v>28</v>
      </c>
      <c r="D487" s="1" t="s">
        <v>516</v>
      </c>
      <c r="E487" s="1">
        <v>47</v>
      </c>
      <c r="F487" s="1" t="s">
        <v>3</v>
      </c>
      <c r="G487" s="1" t="s">
        <v>30</v>
      </c>
      <c r="H487" s="1" t="s">
        <v>30</v>
      </c>
      <c r="I487" s="1" t="s">
        <v>30</v>
      </c>
      <c r="J487" s="1" t="s">
        <v>30</v>
      </c>
      <c r="K487" s="1" t="s">
        <v>30</v>
      </c>
    </row>
    <row r="488" spans="1:11">
      <c r="A488" s="1" t="s">
        <v>26</v>
      </c>
      <c r="B488" s="1" t="s">
        <v>27</v>
      </c>
      <c r="C488" s="2" t="s">
        <v>28</v>
      </c>
      <c r="D488" s="1" t="s">
        <v>517</v>
      </c>
      <c r="E488" s="1">
        <v>56</v>
      </c>
      <c r="F488" s="1" t="s">
        <v>3</v>
      </c>
      <c r="G488" s="1" t="s">
        <v>30</v>
      </c>
      <c r="H488" s="1" t="s">
        <v>30</v>
      </c>
      <c r="I488" s="1" t="s">
        <v>30</v>
      </c>
      <c r="J488" s="1" t="s">
        <v>30</v>
      </c>
      <c r="K488" s="1" t="s">
        <v>30</v>
      </c>
    </row>
    <row r="489" spans="1:11">
      <c r="A489" s="1" t="s">
        <v>26</v>
      </c>
      <c r="B489" s="1" t="s">
        <v>27</v>
      </c>
      <c r="C489" s="2" t="s">
        <v>28</v>
      </c>
      <c r="D489" s="1" t="s">
        <v>518</v>
      </c>
      <c r="E489" s="1">
        <v>44</v>
      </c>
      <c r="F489" s="1" t="s">
        <v>3</v>
      </c>
      <c r="G489" s="1" t="s">
        <v>30</v>
      </c>
      <c r="H489" s="1" t="s">
        <v>30</v>
      </c>
      <c r="I489" s="1" t="s">
        <v>30</v>
      </c>
      <c r="J489" s="1" t="s">
        <v>30</v>
      </c>
      <c r="K489" s="1" t="s">
        <v>30</v>
      </c>
    </row>
    <row r="490" spans="1:11">
      <c r="A490" s="1" t="s">
        <v>26</v>
      </c>
      <c r="B490" s="1" t="s">
        <v>27</v>
      </c>
      <c r="C490" s="2" t="s">
        <v>28</v>
      </c>
      <c r="D490" s="1" t="s">
        <v>519</v>
      </c>
      <c r="E490" s="1">
        <v>32</v>
      </c>
      <c r="F490" s="1" t="s">
        <v>4</v>
      </c>
      <c r="G490" s="1" t="s">
        <v>30</v>
      </c>
      <c r="H490" s="1" t="s">
        <v>30</v>
      </c>
      <c r="I490" s="1" t="s">
        <v>30</v>
      </c>
      <c r="J490" s="1" t="s">
        <v>30</v>
      </c>
      <c r="K490" s="1" t="s">
        <v>30</v>
      </c>
    </row>
    <row r="491" spans="1:11">
      <c r="A491" s="1" t="s">
        <v>26</v>
      </c>
      <c r="B491" s="1" t="s">
        <v>27</v>
      </c>
      <c r="C491" s="2" t="s">
        <v>28</v>
      </c>
      <c r="D491" s="1" t="s">
        <v>520</v>
      </c>
      <c r="E491" s="1">
        <v>53</v>
      </c>
      <c r="F491" s="1" t="s">
        <v>3</v>
      </c>
      <c r="G491" s="1" t="s">
        <v>30</v>
      </c>
      <c r="H491" s="1" t="s">
        <v>30</v>
      </c>
      <c r="I491" s="1" t="s">
        <v>30</v>
      </c>
      <c r="J491" s="1" t="s">
        <v>30</v>
      </c>
      <c r="K491" s="1" t="s">
        <v>30</v>
      </c>
    </row>
    <row r="492" spans="1:11">
      <c r="A492" s="1" t="s">
        <v>26</v>
      </c>
      <c r="B492" s="1" t="s">
        <v>27</v>
      </c>
      <c r="C492" s="2" t="s">
        <v>28</v>
      </c>
      <c r="D492" s="1" t="s">
        <v>521</v>
      </c>
      <c r="E492" s="1">
        <v>51</v>
      </c>
      <c r="F492" s="1" t="s">
        <v>4</v>
      </c>
      <c r="G492" s="1" t="s">
        <v>30</v>
      </c>
      <c r="H492" s="1" t="s">
        <v>30</v>
      </c>
      <c r="I492" s="1" t="s">
        <v>30</v>
      </c>
      <c r="J492" s="1" t="s">
        <v>30</v>
      </c>
      <c r="K492" s="1" t="s">
        <v>30</v>
      </c>
    </row>
    <row r="493" spans="1:11">
      <c r="A493" s="1" t="s">
        <v>26</v>
      </c>
      <c r="B493" s="1" t="s">
        <v>27</v>
      </c>
      <c r="C493" s="2" t="s">
        <v>28</v>
      </c>
      <c r="D493" s="1" t="s">
        <v>522</v>
      </c>
      <c r="E493" s="1">
        <v>43</v>
      </c>
      <c r="F493" s="1" t="s">
        <v>4</v>
      </c>
      <c r="G493" s="1" t="s">
        <v>30</v>
      </c>
      <c r="H493" s="1" t="s">
        <v>30</v>
      </c>
      <c r="I493" s="1" t="s">
        <v>30</v>
      </c>
      <c r="J493" s="1" t="s">
        <v>30</v>
      </c>
      <c r="K493" s="1" t="s">
        <v>30</v>
      </c>
    </row>
    <row r="494" spans="1:11">
      <c r="A494" s="1" t="s">
        <v>26</v>
      </c>
      <c r="B494" s="1" t="s">
        <v>27</v>
      </c>
      <c r="C494" s="2" t="s">
        <v>28</v>
      </c>
      <c r="D494" s="1" t="s">
        <v>523</v>
      </c>
      <c r="E494" s="1">
        <v>39</v>
      </c>
      <c r="F494" s="1" t="s">
        <v>4</v>
      </c>
      <c r="G494" s="1" t="s">
        <v>30</v>
      </c>
      <c r="H494" s="1" t="s">
        <v>30</v>
      </c>
      <c r="I494" s="1" t="s">
        <v>30</v>
      </c>
      <c r="J494" s="1" t="s">
        <v>30</v>
      </c>
      <c r="K494" s="1" t="s">
        <v>30</v>
      </c>
    </row>
    <row r="495" spans="1:11">
      <c r="A495" s="1" t="s">
        <v>26</v>
      </c>
      <c r="B495" s="1" t="s">
        <v>27</v>
      </c>
      <c r="C495" s="2" t="s">
        <v>28</v>
      </c>
      <c r="D495" s="1" t="s">
        <v>524</v>
      </c>
      <c r="E495" s="1">
        <v>47</v>
      </c>
      <c r="F495" s="1" t="s">
        <v>4</v>
      </c>
      <c r="G495" s="1" t="s">
        <v>30</v>
      </c>
      <c r="H495" s="1" t="s">
        <v>30</v>
      </c>
      <c r="I495" s="1" t="s">
        <v>30</v>
      </c>
      <c r="J495" s="1" t="s">
        <v>30</v>
      </c>
      <c r="K495" s="1" t="s">
        <v>30</v>
      </c>
    </row>
    <row r="496" spans="1:11">
      <c r="A496" s="1" t="s">
        <v>26</v>
      </c>
      <c r="B496" s="1" t="s">
        <v>27</v>
      </c>
      <c r="C496" s="2" t="s">
        <v>28</v>
      </c>
      <c r="D496" s="1" t="s">
        <v>525</v>
      </c>
      <c r="E496" s="1">
        <v>47</v>
      </c>
      <c r="F496" s="1" t="s">
        <v>4</v>
      </c>
      <c r="G496" s="1" t="s">
        <v>30</v>
      </c>
      <c r="H496" s="1" t="s">
        <v>30</v>
      </c>
      <c r="I496" s="1" t="s">
        <v>30</v>
      </c>
      <c r="J496" s="1" t="s">
        <v>30</v>
      </c>
      <c r="K496" s="1" t="s">
        <v>30</v>
      </c>
    </row>
    <row r="497" spans="1:11">
      <c r="A497" s="1" t="s">
        <v>26</v>
      </c>
      <c r="B497" s="1" t="s">
        <v>27</v>
      </c>
      <c r="C497" s="2" t="s">
        <v>28</v>
      </c>
      <c r="D497" s="1" t="s">
        <v>526</v>
      </c>
      <c r="E497" s="1">
        <v>50</v>
      </c>
      <c r="F497" s="1" t="s">
        <v>3</v>
      </c>
      <c r="G497" s="1" t="s">
        <v>30</v>
      </c>
      <c r="H497" s="1" t="s">
        <v>30</v>
      </c>
      <c r="I497" s="1" t="s">
        <v>30</v>
      </c>
      <c r="J497" s="1" t="s">
        <v>30</v>
      </c>
      <c r="K497" s="1" t="s">
        <v>30</v>
      </c>
    </row>
    <row r="498" spans="1:11">
      <c r="A498" s="1" t="s">
        <v>26</v>
      </c>
      <c r="B498" s="1" t="s">
        <v>27</v>
      </c>
      <c r="C498" s="2" t="s">
        <v>28</v>
      </c>
      <c r="D498" s="1" t="s">
        <v>527</v>
      </c>
      <c r="E498" s="1">
        <v>57</v>
      </c>
      <c r="F498" s="1" t="s">
        <v>3</v>
      </c>
      <c r="G498" s="1" t="s">
        <v>30</v>
      </c>
      <c r="H498" s="1" t="s">
        <v>30</v>
      </c>
      <c r="I498" s="1" t="s">
        <v>30</v>
      </c>
      <c r="J498" s="1" t="s">
        <v>30</v>
      </c>
      <c r="K498" s="1" t="s">
        <v>30</v>
      </c>
    </row>
    <row r="499" spans="1:11">
      <c r="A499" s="1" t="s">
        <v>26</v>
      </c>
      <c r="B499" s="1" t="s">
        <v>27</v>
      </c>
      <c r="C499" s="2" t="s">
        <v>28</v>
      </c>
      <c r="D499" s="1" t="s">
        <v>528</v>
      </c>
      <c r="E499" s="1">
        <v>56</v>
      </c>
      <c r="F499" s="1" t="s">
        <v>3</v>
      </c>
      <c r="G499" s="1" t="s">
        <v>30</v>
      </c>
      <c r="H499" s="1" t="s">
        <v>30</v>
      </c>
      <c r="I499" s="1" t="s">
        <v>30</v>
      </c>
      <c r="J499" s="1" t="s">
        <v>30</v>
      </c>
      <c r="K499" s="1" t="s">
        <v>30</v>
      </c>
    </row>
    <row r="500" spans="1:11">
      <c r="A500" s="1" t="s">
        <v>26</v>
      </c>
      <c r="B500" s="1" t="s">
        <v>27</v>
      </c>
      <c r="C500" s="2" t="s">
        <v>28</v>
      </c>
      <c r="D500" s="1" t="s">
        <v>529</v>
      </c>
      <c r="E500" s="1">
        <v>33</v>
      </c>
      <c r="F500" s="1" t="s">
        <v>3</v>
      </c>
      <c r="G500" s="1" t="s">
        <v>30</v>
      </c>
      <c r="H500" s="1" t="s">
        <v>30</v>
      </c>
      <c r="I500" s="1" t="s">
        <v>30</v>
      </c>
      <c r="J500" s="1" t="s">
        <v>30</v>
      </c>
      <c r="K500" s="1" t="s">
        <v>30</v>
      </c>
    </row>
    <row r="501" spans="1:11">
      <c r="A501" s="1" t="s">
        <v>26</v>
      </c>
      <c r="B501" s="1" t="s">
        <v>27</v>
      </c>
      <c r="C501" s="2" t="s">
        <v>28</v>
      </c>
      <c r="D501" s="1" t="s">
        <v>530</v>
      </c>
      <c r="E501" s="1">
        <v>48</v>
      </c>
      <c r="F501" s="1" t="s">
        <v>4</v>
      </c>
      <c r="G501" s="1" t="s">
        <v>30</v>
      </c>
      <c r="H501" s="1" t="s">
        <v>30</v>
      </c>
      <c r="I501" s="1" t="s">
        <v>30</v>
      </c>
      <c r="J501" s="1" t="s">
        <v>30</v>
      </c>
      <c r="K501" s="1" t="s">
        <v>30</v>
      </c>
    </row>
    <row r="502" spans="1:11">
      <c r="A502" s="1" t="s">
        <v>26</v>
      </c>
      <c r="B502" s="1" t="s">
        <v>27</v>
      </c>
      <c r="C502" s="2" t="s">
        <v>28</v>
      </c>
      <c r="D502" s="1" t="s">
        <v>531</v>
      </c>
      <c r="E502" s="1">
        <v>52</v>
      </c>
      <c r="F502" s="1" t="s">
        <v>4</v>
      </c>
      <c r="G502" s="1" t="s">
        <v>30</v>
      </c>
      <c r="H502" s="1" t="s">
        <v>30</v>
      </c>
      <c r="I502" s="1" t="s">
        <v>30</v>
      </c>
      <c r="J502" s="1" t="s">
        <v>30</v>
      </c>
      <c r="K502" s="1" t="s">
        <v>30</v>
      </c>
    </row>
    <row r="503" spans="1:11">
      <c r="A503" s="1" t="s">
        <v>26</v>
      </c>
      <c r="B503" s="1" t="s">
        <v>27</v>
      </c>
      <c r="C503" s="2" t="s">
        <v>28</v>
      </c>
      <c r="D503" s="1" t="s">
        <v>532</v>
      </c>
      <c r="E503" s="1">
        <v>34</v>
      </c>
      <c r="F503" s="1" t="s">
        <v>3</v>
      </c>
      <c r="G503" s="1" t="s">
        <v>30</v>
      </c>
      <c r="H503" s="1" t="s">
        <v>30</v>
      </c>
      <c r="I503" s="1" t="s">
        <v>30</v>
      </c>
      <c r="J503" s="1" t="s">
        <v>30</v>
      </c>
      <c r="K503" s="1" t="s">
        <v>30</v>
      </c>
    </row>
    <row r="504" spans="1:11">
      <c r="A504" s="1" t="s">
        <v>26</v>
      </c>
      <c r="B504" s="1" t="s">
        <v>27</v>
      </c>
      <c r="C504" s="2" t="s">
        <v>28</v>
      </c>
      <c r="D504" s="1" t="s">
        <v>533</v>
      </c>
      <c r="E504" s="1">
        <v>84</v>
      </c>
      <c r="F504" s="1" t="s">
        <v>3</v>
      </c>
      <c r="G504" s="1" t="s">
        <v>30</v>
      </c>
      <c r="H504" s="1" t="s">
        <v>30</v>
      </c>
      <c r="I504" s="1" t="s">
        <v>30</v>
      </c>
      <c r="J504" s="1" t="s">
        <v>30</v>
      </c>
      <c r="K504" s="1" t="s">
        <v>30</v>
      </c>
    </row>
    <row r="505" spans="1:11">
      <c r="A505" s="1" t="s">
        <v>26</v>
      </c>
      <c r="B505" s="1" t="s">
        <v>27</v>
      </c>
      <c r="C505" s="2" t="s">
        <v>28</v>
      </c>
      <c r="D505" s="1" t="s">
        <v>534</v>
      </c>
      <c r="E505" s="1">
        <v>53</v>
      </c>
      <c r="F505" s="1" t="s">
        <v>3</v>
      </c>
      <c r="G505" s="1" t="s">
        <v>30</v>
      </c>
      <c r="H505" s="1" t="s">
        <v>30</v>
      </c>
      <c r="I505" s="1" t="s">
        <v>30</v>
      </c>
      <c r="J505" s="1" t="s">
        <v>30</v>
      </c>
      <c r="K505" s="1" t="s">
        <v>30</v>
      </c>
    </row>
    <row r="506" spans="1:11">
      <c r="A506" s="1" t="s">
        <v>26</v>
      </c>
      <c r="B506" s="1" t="s">
        <v>27</v>
      </c>
      <c r="C506" s="2" t="s">
        <v>28</v>
      </c>
      <c r="D506" s="1" t="s">
        <v>535</v>
      </c>
      <c r="E506" s="1">
        <v>46</v>
      </c>
      <c r="F506" s="1" t="s">
        <v>3</v>
      </c>
      <c r="G506" s="1" t="s">
        <v>30</v>
      </c>
      <c r="H506" s="1" t="s">
        <v>30</v>
      </c>
      <c r="I506" s="1" t="s">
        <v>30</v>
      </c>
      <c r="J506" s="1" t="s">
        <v>30</v>
      </c>
      <c r="K506" s="1" t="s">
        <v>30</v>
      </c>
    </row>
    <row r="507" spans="1:11">
      <c r="A507" s="1" t="s">
        <v>26</v>
      </c>
      <c r="B507" s="1" t="s">
        <v>27</v>
      </c>
      <c r="C507" s="2" t="s">
        <v>28</v>
      </c>
      <c r="D507" s="1" t="s">
        <v>536</v>
      </c>
      <c r="E507" s="1">
        <v>31</v>
      </c>
      <c r="F507" s="1" t="s">
        <v>4</v>
      </c>
      <c r="G507" s="1" t="s">
        <v>30</v>
      </c>
      <c r="H507" s="1" t="s">
        <v>30</v>
      </c>
      <c r="I507" s="1" t="s">
        <v>30</v>
      </c>
      <c r="J507" s="1" t="s">
        <v>30</v>
      </c>
      <c r="K507" s="1" t="s">
        <v>30</v>
      </c>
    </row>
    <row r="508" spans="1:11">
      <c r="A508" s="1" t="s">
        <v>26</v>
      </c>
      <c r="B508" s="1" t="s">
        <v>27</v>
      </c>
      <c r="C508" s="2" t="s">
        <v>28</v>
      </c>
      <c r="D508" s="1" t="s">
        <v>537</v>
      </c>
      <c r="E508" s="1">
        <v>38</v>
      </c>
      <c r="F508" s="1" t="s">
        <v>3</v>
      </c>
      <c r="G508" s="1" t="s">
        <v>30</v>
      </c>
      <c r="H508" s="1" t="s">
        <v>30</v>
      </c>
      <c r="I508" s="1" t="s">
        <v>30</v>
      </c>
      <c r="J508" s="1" t="s">
        <v>30</v>
      </c>
      <c r="K508" s="1" t="s">
        <v>30</v>
      </c>
    </row>
    <row r="509" spans="1:11">
      <c r="A509" s="1" t="s">
        <v>26</v>
      </c>
      <c r="B509" s="1" t="s">
        <v>27</v>
      </c>
      <c r="C509" s="2" t="s">
        <v>28</v>
      </c>
      <c r="D509" s="1" t="s">
        <v>538</v>
      </c>
      <c r="E509" s="1">
        <v>42</v>
      </c>
      <c r="F509" s="1" t="s">
        <v>3</v>
      </c>
      <c r="G509" s="1" t="s">
        <v>30</v>
      </c>
      <c r="H509" s="1" t="s">
        <v>30</v>
      </c>
      <c r="I509" s="1" t="s">
        <v>30</v>
      </c>
      <c r="J509" s="1" t="s">
        <v>30</v>
      </c>
      <c r="K509" s="1" t="s">
        <v>30</v>
      </c>
    </row>
    <row r="510" spans="1:11">
      <c r="A510" s="1" t="s">
        <v>26</v>
      </c>
      <c r="B510" s="1" t="s">
        <v>27</v>
      </c>
      <c r="C510" s="2" t="s">
        <v>28</v>
      </c>
      <c r="D510" s="1" t="s">
        <v>539</v>
      </c>
      <c r="E510" s="1">
        <v>42</v>
      </c>
      <c r="F510" s="1" t="s">
        <v>4</v>
      </c>
      <c r="G510" s="1" t="s">
        <v>30</v>
      </c>
      <c r="H510" s="1" t="s">
        <v>30</v>
      </c>
      <c r="I510" s="1" t="s">
        <v>30</v>
      </c>
      <c r="J510" s="1" t="s">
        <v>30</v>
      </c>
      <c r="K510" s="1" t="s">
        <v>30</v>
      </c>
    </row>
    <row r="511" spans="1:11">
      <c r="A511" s="1" t="s">
        <v>26</v>
      </c>
      <c r="B511" s="1" t="s">
        <v>27</v>
      </c>
      <c r="C511" s="2" t="s">
        <v>28</v>
      </c>
      <c r="D511" s="1" t="s">
        <v>540</v>
      </c>
      <c r="E511" s="1">
        <v>45</v>
      </c>
      <c r="F511" s="1" t="s">
        <v>4</v>
      </c>
      <c r="G511" s="1" t="s">
        <v>30</v>
      </c>
      <c r="H511" s="1" t="s">
        <v>30</v>
      </c>
      <c r="I511" s="1" t="s">
        <v>30</v>
      </c>
      <c r="J511" s="1" t="s">
        <v>30</v>
      </c>
      <c r="K511" s="1" t="s">
        <v>30</v>
      </c>
    </row>
    <row r="512" spans="1:11">
      <c r="A512" s="1" t="s">
        <v>26</v>
      </c>
      <c r="B512" s="1" t="s">
        <v>27</v>
      </c>
      <c r="C512" s="2" t="s">
        <v>28</v>
      </c>
      <c r="D512" s="1" t="s">
        <v>541</v>
      </c>
      <c r="E512" s="1">
        <v>51</v>
      </c>
      <c r="F512" s="1" t="s">
        <v>3</v>
      </c>
      <c r="G512" s="1" t="s">
        <v>30</v>
      </c>
      <c r="H512" s="1" t="s">
        <v>30</v>
      </c>
      <c r="I512" s="1" t="s">
        <v>30</v>
      </c>
      <c r="J512" s="1" t="s">
        <v>30</v>
      </c>
      <c r="K512" s="1" t="s">
        <v>30</v>
      </c>
    </row>
    <row r="513" spans="1:11">
      <c r="A513" s="1" t="s">
        <v>26</v>
      </c>
      <c r="B513" s="1" t="s">
        <v>27</v>
      </c>
      <c r="C513" s="2" t="s">
        <v>28</v>
      </c>
      <c r="D513" s="1" t="s">
        <v>542</v>
      </c>
      <c r="E513" s="1">
        <v>51</v>
      </c>
      <c r="F513" s="1" t="s">
        <v>4</v>
      </c>
      <c r="G513" s="1" t="s">
        <v>30</v>
      </c>
      <c r="H513" s="1" t="s">
        <v>30</v>
      </c>
      <c r="I513" s="1" t="s">
        <v>30</v>
      </c>
      <c r="J513" s="1" t="s">
        <v>30</v>
      </c>
      <c r="K513" s="1" t="s">
        <v>30</v>
      </c>
    </row>
    <row r="514" spans="1:11">
      <c r="A514" s="1" t="s">
        <v>26</v>
      </c>
      <c r="B514" s="1" t="s">
        <v>27</v>
      </c>
      <c r="C514" s="2" t="s">
        <v>28</v>
      </c>
      <c r="D514" s="1" t="s">
        <v>543</v>
      </c>
      <c r="E514" s="1">
        <v>57</v>
      </c>
      <c r="F514" s="1" t="s">
        <v>3</v>
      </c>
      <c r="G514" s="1" t="s">
        <v>30</v>
      </c>
      <c r="H514" s="1" t="s">
        <v>30</v>
      </c>
      <c r="I514" s="1" t="s">
        <v>30</v>
      </c>
      <c r="J514" s="1" t="s">
        <v>30</v>
      </c>
      <c r="K514" s="1" t="s">
        <v>30</v>
      </c>
    </row>
    <row r="515" spans="1:11">
      <c r="A515" s="1" t="s">
        <v>26</v>
      </c>
      <c r="B515" s="1" t="s">
        <v>27</v>
      </c>
      <c r="C515" s="2" t="s">
        <v>28</v>
      </c>
      <c r="D515" s="1" t="s">
        <v>544</v>
      </c>
      <c r="E515" s="1">
        <v>31</v>
      </c>
      <c r="F515" s="1" t="s">
        <v>3</v>
      </c>
      <c r="G515" s="1" t="s">
        <v>30</v>
      </c>
      <c r="H515" s="1" t="s">
        <v>30</v>
      </c>
      <c r="I515" s="1" t="s">
        <v>30</v>
      </c>
      <c r="J515" s="1" t="s">
        <v>30</v>
      </c>
      <c r="K515" s="1" t="s">
        <v>30</v>
      </c>
    </row>
    <row r="516" spans="1:11">
      <c r="A516" s="1" t="s">
        <v>26</v>
      </c>
      <c r="B516" s="1" t="s">
        <v>27</v>
      </c>
      <c r="C516" s="2" t="s">
        <v>28</v>
      </c>
      <c r="D516" s="1" t="s">
        <v>545</v>
      </c>
      <c r="E516" s="1">
        <v>55</v>
      </c>
      <c r="F516" s="1" t="s">
        <v>3</v>
      </c>
      <c r="G516" s="1" t="s">
        <v>30</v>
      </c>
      <c r="H516" s="1" t="s">
        <v>30</v>
      </c>
      <c r="I516" s="1" t="s">
        <v>30</v>
      </c>
      <c r="J516" s="1" t="s">
        <v>30</v>
      </c>
      <c r="K516" s="1" t="s">
        <v>30</v>
      </c>
    </row>
    <row r="517" spans="1:11">
      <c r="A517" s="1" t="s">
        <v>26</v>
      </c>
      <c r="B517" s="1" t="s">
        <v>27</v>
      </c>
      <c r="C517" s="2" t="s">
        <v>28</v>
      </c>
      <c r="D517" s="1" t="s">
        <v>546</v>
      </c>
      <c r="E517" s="1">
        <v>35</v>
      </c>
      <c r="F517" s="1" t="s">
        <v>3</v>
      </c>
      <c r="G517" s="1" t="s">
        <v>30</v>
      </c>
      <c r="H517" s="1" t="s">
        <v>30</v>
      </c>
      <c r="I517" s="1" t="s">
        <v>30</v>
      </c>
      <c r="J517" s="1" t="s">
        <v>30</v>
      </c>
      <c r="K517" s="1" t="s">
        <v>30</v>
      </c>
    </row>
    <row r="518" spans="1:11">
      <c r="A518" s="1" t="s">
        <v>26</v>
      </c>
      <c r="B518" s="1" t="s">
        <v>27</v>
      </c>
      <c r="C518" s="2" t="s">
        <v>28</v>
      </c>
      <c r="D518" s="1" t="s">
        <v>547</v>
      </c>
      <c r="E518" s="1">
        <v>40</v>
      </c>
      <c r="F518" s="1" t="s">
        <v>3</v>
      </c>
      <c r="G518" s="1" t="s">
        <v>30</v>
      </c>
      <c r="H518" s="1" t="s">
        <v>30</v>
      </c>
      <c r="I518" s="1" t="s">
        <v>30</v>
      </c>
      <c r="J518" s="1" t="s">
        <v>30</v>
      </c>
      <c r="K518" s="1" t="s">
        <v>30</v>
      </c>
    </row>
    <row r="519" spans="1:11">
      <c r="A519" s="1" t="s">
        <v>26</v>
      </c>
      <c r="B519" s="1" t="s">
        <v>27</v>
      </c>
      <c r="C519" s="2" t="s">
        <v>28</v>
      </c>
      <c r="D519" s="1" t="s">
        <v>548</v>
      </c>
      <c r="E519" s="1">
        <v>30</v>
      </c>
      <c r="F519" s="1" t="s">
        <v>4</v>
      </c>
      <c r="G519" s="1" t="s">
        <v>30</v>
      </c>
      <c r="H519" s="1" t="s">
        <v>30</v>
      </c>
      <c r="I519" s="1" t="s">
        <v>30</v>
      </c>
      <c r="J519" s="1" t="s">
        <v>30</v>
      </c>
      <c r="K519" s="1" t="s">
        <v>30</v>
      </c>
    </row>
    <row r="520" spans="1:11">
      <c r="A520" s="1" t="s">
        <v>26</v>
      </c>
      <c r="B520" s="1" t="s">
        <v>27</v>
      </c>
      <c r="C520" s="2" t="s">
        <v>28</v>
      </c>
      <c r="D520" s="1" t="s">
        <v>549</v>
      </c>
      <c r="E520" s="1">
        <v>45</v>
      </c>
      <c r="F520" s="1" t="s">
        <v>3</v>
      </c>
      <c r="G520" s="1" t="s">
        <v>30</v>
      </c>
      <c r="H520" s="1" t="s">
        <v>30</v>
      </c>
      <c r="I520" s="1" t="s">
        <v>30</v>
      </c>
      <c r="J520" s="1" t="s">
        <v>30</v>
      </c>
      <c r="K520" s="1" t="s">
        <v>30</v>
      </c>
    </row>
    <row r="521" spans="1:11">
      <c r="A521" s="1" t="s">
        <v>26</v>
      </c>
      <c r="B521" s="1" t="s">
        <v>27</v>
      </c>
      <c r="C521" s="2" t="s">
        <v>28</v>
      </c>
      <c r="D521" s="1" t="s">
        <v>550</v>
      </c>
      <c r="E521" s="1">
        <v>71</v>
      </c>
      <c r="F521" s="1" t="s">
        <v>4</v>
      </c>
      <c r="G521" s="1" t="s">
        <v>30</v>
      </c>
      <c r="H521" s="1" t="s">
        <v>30</v>
      </c>
      <c r="I521" s="1" t="s">
        <v>30</v>
      </c>
      <c r="J521" s="1" t="s">
        <v>30</v>
      </c>
      <c r="K521" s="1" t="s">
        <v>30</v>
      </c>
    </row>
    <row r="522" spans="1:11">
      <c r="A522" s="1" t="s">
        <v>26</v>
      </c>
      <c r="B522" s="1" t="s">
        <v>27</v>
      </c>
      <c r="C522" s="2" t="s">
        <v>28</v>
      </c>
      <c r="D522" s="1" t="s">
        <v>551</v>
      </c>
      <c r="E522" s="1">
        <v>40</v>
      </c>
      <c r="F522" s="1" t="s">
        <v>4</v>
      </c>
      <c r="G522" s="1" t="s">
        <v>30</v>
      </c>
      <c r="H522" s="1" t="s">
        <v>30</v>
      </c>
      <c r="I522" s="1" t="s">
        <v>30</v>
      </c>
      <c r="J522" s="1" t="s">
        <v>30</v>
      </c>
      <c r="K522" s="1" t="s">
        <v>30</v>
      </c>
    </row>
    <row r="523" spans="1:11">
      <c r="A523" s="1" t="s">
        <v>26</v>
      </c>
      <c r="B523" s="1" t="s">
        <v>27</v>
      </c>
      <c r="C523" s="2" t="s">
        <v>28</v>
      </c>
      <c r="D523" s="1" t="s">
        <v>552</v>
      </c>
      <c r="E523" s="1">
        <v>67</v>
      </c>
      <c r="F523" s="1" t="s">
        <v>3</v>
      </c>
      <c r="G523" s="1" t="s">
        <v>30</v>
      </c>
      <c r="H523" s="1" t="s">
        <v>30</v>
      </c>
      <c r="I523" s="1" t="s">
        <v>30</v>
      </c>
      <c r="J523" s="1" t="s">
        <v>30</v>
      </c>
      <c r="K523" s="1" t="s">
        <v>30</v>
      </c>
    </row>
    <row r="524" spans="1:11">
      <c r="A524" s="1" t="s">
        <v>26</v>
      </c>
      <c r="B524" s="1" t="s">
        <v>27</v>
      </c>
      <c r="C524" s="2" t="s">
        <v>28</v>
      </c>
      <c r="D524" s="1" t="s">
        <v>553</v>
      </c>
      <c r="E524" s="1">
        <v>42</v>
      </c>
      <c r="F524" s="1" t="s">
        <v>3</v>
      </c>
      <c r="G524" s="1" t="s">
        <v>30</v>
      </c>
      <c r="H524" s="1" t="s">
        <v>30</v>
      </c>
      <c r="I524" s="1" t="s">
        <v>30</v>
      </c>
      <c r="J524" s="1" t="s">
        <v>30</v>
      </c>
      <c r="K524" s="1" t="s">
        <v>30</v>
      </c>
    </row>
    <row r="525" spans="1:11">
      <c r="A525" s="1" t="s">
        <v>26</v>
      </c>
      <c r="B525" s="1" t="s">
        <v>27</v>
      </c>
      <c r="C525" s="2" t="s">
        <v>28</v>
      </c>
      <c r="D525" s="1" t="s">
        <v>554</v>
      </c>
      <c r="E525" s="1">
        <v>41</v>
      </c>
      <c r="F525" s="1" t="s">
        <v>4</v>
      </c>
      <c r="G525" s="1" t="s">
        <v>30</v>
      </c>
      <c r="H525" s="1" t="s">
        <v>30</v>
      </c>
      <c r="I525" s="1" t="s">
        <v>30</v>
      </c>
      <c r="J525" s="1" t="s">
        <v>30</v>
      </c>
      <c r="K525" s="1" t="s">
        <v>30</v>
      </c>
    </row>
    <row r="526" spans="1:11">
      <c r="A526" s="1" t="s">
        <v>26</v>
      </c>
      <c r="B526" s="1" t="s">
        <v>27</v>
      </c>
      <c r="C526" s="2" t="s">
        <v>28</v>
      </c>
      <c r="D526" s="1" t="s">
        <v>555</v>
      </c>
      <c r="E526" s="1">
        <v>22</v>
      </c>
      <c r="F526" s="1" t="s">
        <v>3</v>
      </c>
      <c r="G526" s="1" t="s">
        <v>30</v>
      </c>
      <c r="H526" s="1" t="s">
        <v>30</v>
      </c>
      <c r="I526" s="1" t="s">
        <v>30</v>
      </c>
      <c r="J526" s="1" t="s">
        <v>30</v>
      </c>
      <c r="K526" s="1" t="s">
        <v>30</v>
      </c>
    </row>
    <row r="527" spans="1:11">
      <c r="A527" s="1" t="s">
        <v>26</v>
      </c>
      <c r="B527" s="1" t="s">
        <v>27</v>
      </c>
      <c r="C527" s="2" t="s">
        <v>28</v>
      </c>
      <c r="D527" s="1" t="s">
        <v>556</v>
      </c>
      <c r="E527" s="1">
        <v>48</v>
      </c>
      <c r="F527" s="1" t="s">
        <v>3</v>
      </c>
      <c r="G527" s="1" t="s">
        <v>30</v>
      </c>
      <c r="H527" s="1" t="s">
        <v>30</v>
      </c>
      <c r="I527" s="1" t="s">
        <v>30</v>
      </c>
      <c r="J527" s="1" t="s">
        <v>30</v>
      </c>
      <c r="K527" s="1" t="s">
        <v>30</v>
      </c>
    </row>
    <row r="528" spans="1:11">
      <c r="A528" s="1" t="s">
        <v>26</v>
      </c>
      <c r="B528" s="1" t="s">
        <v>27</v>
      </c>
      <c r="C528" s="2" t="s">
        <v>28</v>
      </c>
      <c r="D528" s="1" t="s">
        <v>557</v>
      </c>
      <c r="E528" s="1">
        <v>49</v>
      </c>
      <c r="F528" s="1" t="s">
        <v>4</v>
      </c>
      <c r="G528" s="1" t="s">
        <v>30</v>
      </c>
      <c r="H528" s="1" t="s">
        <v>30</v>
      </c>
      <c r="I528" s="1" t="s">
        <v>30</v>
      </c>
      <c r="J528" s="1" t="s">
        <v>30</v>
      </c>
      <c r="K528" s="1" t="s">
        <v>30</v>
      </c>
    </row>
    <row r="529" spans="1:11">
      <c r="A529" s="1" t="s">
        <v>26</v>
      </c>
      <c r="B529" s="1" t="s">
        <v>27</v>
      </c>
      <c r="C529" s="2" t="s">
        <v>28</v>
      </c>
      <c r="D529" s="1" t="s">
        <v>558</v>
      </c>
      <c r="E529" s="1">
        <v>56</v>
      </c>
      <c r="F529" s="1" t="s">
        <v>3</v>
      </c>
      <c r="G529" s="1" t="s">
        <v>30</v>
      </c>
      <c r="H529" s="1" t="s">
        <v>30</v>
      </c>
      <c r="I529" s="1" t="s">
        <v>30</v>
      </c>
      <c r="J529" s="1" t="s">
        <v>30</v>
      </c>
      <c r="K529" s="1" t="s">
        <v>30</v>
      </c>
    </row>
    <row r="530" spans="1:11">
      <c r="A530" s="1" t="s">
        <v>26</v>
      </c>
      <c r="B530" s="1" t="s">
        <v>27</v>
      </c>
      <c r="C530" s="2" t="s">
        <v>28</v>
      </c>
      <c r="D530" s="1" t="s">
        <v>559</v>
      </c>
      <c r="E530" s="1">
        <v>64</v>
      </c>
      <c r="F530" s="1" t="s">
        <v>3</v>
      </c>
      <c r="G530" s="1" t="s">
        <v>30</v>
      </c>
      <c r="H530" s="1" t="s">
        <v>30</v>
      </c>
      <c r="I530" s="1" t="s">
        <v>30</v>
      </c>
      <c r="J530" s="1" t="s">
        <v>30</v>
      </c>
      <c r="K530" s="1" t="s">
        <v>30</v>
      </c>
    </row>
    <row r="531" spans="1:11">
      <c r="A531" s="1" t="s">
        <v>26</v>
      </c>
      <c r="B531" s="1" t="s">
        <v>27</v>
      </c>
      <c r="C531" s="2" t="s">
        <v>28</v>
      </c>
      <c r="D531" s="1" t="s">
        <v>560</v>
      </c>
      <c r="E531" s="1">
        <v>39</v>
      </c>
      <c r="F531" s="1" t="s">
        <v>4</v>
      </c>
      <c r="G531" s="1" t="s">
        <v>30</v>
      </c>
      <c r="H531" s="1" t="s">
        <v>30</v>
      </c>
      <c r="I531" s="1" t="s">
        <v>30</v>
      </c>
      <c r="J531" s="1" t="s">
        <v>30</v>
      </c>
      <c r="K531" s="1" t="s">
        <v>30</v>
      </c>
    </row>
    <row r="532" spans="1:11">
      <c r="A532" s="1" t="s">
        <v>26</v>
      </c>
      <c r="B532" s="1" t="s">
        <v>27</v>
      </c>
      <c r="C532" s="2" t="s">
        <v>28</v>
      </c>
      <c r="D532" s="1" t="s">
        <v>561</v>
      </c>
      <c r="E532" s="1">
        <v>42</v>
      </c>
      <c r="F532" s="1" t="s">
        <v>3</v>
      </c>
      <c r="G532" s="1" t="s">
        <v>30</v>
      </c>
      <c r="H532" s="1" t="s">
        <v>30</v>
      </c>
      <c r="I532" s="1" t="s">
        <v>30</v>
      </c>
      <c r="J532" s="1" t="s">
        <v>30</v>
      </c>
      <c r="K532" s="1" t="s">
        <v>30</v>
      </c>
    </row>
    <row r="533" spans="1:11">
      <c r="A533" s="1" t="s">
        <v>26</v>
      </c>
      <c r="B533" s="1" t="s">
        <v>27</v>
      </c>
      <c r="C533" s="2" t="s">
        <v>28</v>
      </c>
      <c r="D533" s="1" t="s">
        <v>562</v>
      </c>
      <c r="E533" s="1">
        <v>60</v>
      </c>
      <c r="F533" s="1" t="s">
        <v>4</v>
      </c>
      <c r="G533" s="1" t="s">
        <v>30</v>
      </c>
      <c r="H533" s="1" t="s">
        <v>30</v>
      </c>
      <c r="I533" s="1" t="s">
        <v>30</v>
      </c>
      <c r="J533" s="1" t="s">
        <v>30</v>
      </c>
      <c r="K533" s="1" t="s">
        <v>30</v>
      </c>
    </row>
    <row r="534" spans="1:11">
      <c r="A534" s="1" t="s">
        <v>26</v>
      </c>
      <c r="B534" s="1" t="s">
        <v>27</v>
      </c>
      <c r="C534" s="2" t="s">
        <v>28</v>
      </c>
      <c r="D534" s="1" t="s">
        <v>563</v>
      </c>
      <c r="E534" s="1">
        <v>35</v>
      </c>
      <c r="F534" s="1" t="s">
        <v>3</v>
      </c>
      <c r="G534" s="1" t="s">
        <v>30</v>
      </c>
      <c r="H534" s="1" t="s">
        <v>30</v>
      </c>
      <c r="I534" s="1" t="s">
        <v>30</v>
      </c>
      <c r="J534" s="1" t="s">
        <v>30</v>
      </c>
      <c r="K534" s="1" t="s">
        <v>30</v>
      </c>
    </row>
    <row r="535" spans="1:11">
      <c r="A535" s="1" t="s">
        <v>26</v>
      </c>
      <c r="B535" s="1" t="s">
        <v>27</v>
      </c>
      <c r="C535" s="2" t="s">
        <v>28</v>
      </c>
      <c r="D535" s="1" t="s">
        <v>564</v>
      </c>
      <c r="E535" s="1">
        <v>63</v>
      </c>
      <c r="F535" s="1" t="s">
        <v>3</v>
      </c>
      <c r="G535" s="1" t="s">
        <v>30</v>
      </c>
      <c r="H535" s="1" t="s">
        <v>30</v>
      </c>
      <c r="I535" s="1" t="s">
        <v>30</v>
      </c>
      <c r="J535" s="1" t="s">
        <v>30</v>
      </c>
      <c r="K535" s="1" t="s">
        <v>30</v>
      </c>
    </row>
    <row r="536" spans="1:11">
      <c r="A536" s="1" t="s">
        <v>26</v>
      </c>
      <c r="B536" s="1" t="s">
        <v>27</v>
      </c>
      <c r="C536" s="2" t="s">
        <v>28</v>
      </c>
      <c r="D536" s="1" t="s">
        <v>565</v>
      </c>
      <c r="E536" s="1">
        <v>45</v>
      </c>
      <c r="F536" s="1" t="s">
        <v>3</v>
      </c>
      <c r="G536" s="1" t="s">
        <v>30</v>
      </c>
      <c r="H536" s="1" t="s">
        <v>30</v>
      </c>
      <c r="I536" s="1" t="s">
        <v>30</v>
      </c>
      <c r="J536" s="1" t="s">
        <v>30</v>
      </c>
      <c r="K536" s="1" t="s">
        <v>30</v>
      </c>
    </row>
    <row r="537" spans="1:11">
      <c r="A537" s="1" t="s">
        <v>26</v>
      </c>
      <c r="B537" s="1" t="s">
        <v>27</v>
      </c>
      <c r="C537" s="2" t="s">
        <v>28</v>
      </c>
      <c r="D537" s="1" t="s">
        <v>566</v>
      </c>
      <c r="E537" s="1">
        <v>50</v>
      </c>
      <c r="F537" s="1" t="s">
        <v>3</v>
      </c>
      <c r="G537" s="1" t="s">
        <v>30</v>
      </c>
      <c r="H537" s="1" t="s">
        <v>30</v>
      </c>
      <c r="I537" s="1" t="s">
        <v>30</v>
      </c>
      <c r="J537" s="1" t="s">
        <v>30</v>
      </c>
      <c r="K537" s="1" t="s">
        <v>30</v>
      </c>
    </row>
    <row r="538" spans="1:11">
      <c r="A538" s="1" t="s">
        <v>26</v>
      </c>
      <c r="B538" s="1" t="s">
        <v>27</v>
      </c>
      <c r="C538" s="2" t="s">
        <v>28</v>
      </c>
      <c r="D538" s="1" t="s">
        <v>567</v>
      </c>
      <c r="E538" s="1">
        <v>38</v>
      </c>
      <c r="F538" s="1" t="s">
        <v>4</v>
      </c>
      <c r="G538" s="1" t="s">
        <v>30</v>
      </c>
      <c r="H538" s="1" t="s">
        <v>30</v>
      </c>
      <c r="I538" s="1" t="s">
        <v>30</v>
      </c>
      <c r="J538" s="1" t="s">
        <v>30</v>
      </c>
      <c r="K538" s="1" t="s">
        <v>30</v>
      </c>
    </row>
    <row r="539" spans="1:11">
      <c r="A539" s="1" t="s">
        <v>26</v>
      </c>
      <c r="B539" s="1" t="s">
        <v>27</v>
      </c>
      <c r="C539" s="2" t="s">
        <v>28</v>
      </c>
      <c r="D539" s="1" t="s">
        <v>568</v>
      </c>
      <c r="E539" s="1">
        <v>46</v>
      </c>
      <c r="F539" s="1" t="s">
        <v>4</v>
      </c>
      <c r="G539" s="1" t="s">
        <v>30</v>
      </c>
      <c r="H539" s="1" t="s">
        <v>30</v>
      </c>
      <c r="I539" s="1" t="s">
        <v>30</v>
      </c>
      <c r="J539" s="1" t="s">
        <v>30</v>
      </c>
      <c r="K539" s="1" t="s">
        <v>30</v>
      </c>
    </row>
    <row r="540" spans="1:11">
      <c r="A540" s="1" t="s">
        <v>26</v>
      </c>
      <c r="B540" s="1" t="s">
        <v>27</v>
      </c>
      <c r="C540" s="2" t="s">
        <v>28</v>
      </c>
      <c r="D540" s="1" t="s">
        <v>569</v>
      </c>
      <c r="E540" s="1">
        <v>33</v>
      </c>
      <c r="F540" s="1" t="s">
        <v>3</v>
      </c>
      <c r="G540" s="1" t="s">
        <v>30</v>
      </c>
      <c r="H540" s="1" t="s">
        <v>30</v>
      </c>
      <c r="I540" s="1" t="s">
        <v>30</v>
      </c>
      <c r="J540" s="1" t="s">
        <v>30</v>
      </c>
      <c r="K540" s="1" t="s">
        <v>30</v>
      </c>
    </row>
    <row r="541" spans="1:11">
      <c r="A541" s="1" t="s">
        <v>26</v>
      </c>
      <c r="B541" s="1" t="s">
        <v>27</v>
      </c>
      <c r="C541" s="2" t="s">
        <v>28</v>
      </c>
      <c r="D541" s="1" t="s">
        <v>570</v>
      </c>
      <c r="E541" s="1">
        <v>48</v>
      </c>
      <c r="F541" s="1" t="s">
        <v>4</v>
      </c>
      <c r="G541" s="1" t="s">
        <v>30</v>
      </c>
      <c r="H541" s="1" t="s">
        <v>30</v>
      </c>
      <c r="I541" s="1" t="s">
        <v>30</v>
      </c>
      <c r="J541" s="1" t="s">
        <v>30</v>
      </c>
      <c r="K541" s="1" t="s">
        <v>30</v>
      </c>
    </row>
    <row r="542" spans="1:11">
      <c r="A542" s="1" t="s">
        <v>26</v>
      </c>
      <c r="B542" s="1" t="s">
        <v>27</v>
      </c>
      <c r="C542" s="2" t="s">
        <v>28</v>
      </c>
      <c r="D542" s="1" t="s">
        <v>571</v>
      </c>
      <c r="E542" s="1">
        <v>67</v>
      </c>
      <c r="F542" s="1" t="s">
        <v>3</v>
      </c>
      <c r="G542" s="1" t="s">
        <v>30</v>
      </c>
      <c r="H542" s="1" t="s">
        <v>30</v>
      </c>
      <c r="I542" s="1" t="s">
        <v>30</v>
      </c>
      <c r="J542" s="1" t="s">
        <v>30</v>
      </c>
      <c r="K542" s="1" t="s">
        <v>30</v>
      </c>
    </row>
    <row r="543" spans="1:11">
      <c r="A543" s="1" t="s">
        <v>26</v>
      </c>
      <c r="B543" s="1" t="s">
        <v>27</v>
      </c>
      <c r="C543" s="2" t="s">
        <v>28</v>
      </c>
      <c r="D543" s="1" t="s">
        <v>572</v>
      </c>
      <c r="E543" s="1">
        <v>43</v>
      </c>
      <c r="F543" s="1" t="s">
        <v>4</v>
      </c>
      <c r="G543" s="1" t="s">
        <v>30</v>
      </c>
      <c r="H543" s="1" t="s">
        <v>30</v>
      </c>
      <c r="I543" s="1" t="s">
        <v>30</v>
      </c>
      <c r="J543" s="1" t="s">
        <v>30</v>
      </c>
      <c r="K543" s="1" t="s">
        <v>30</v>
      </c>
    </row>
    <row r="544" spans="1:11">
      <c r="A544" s="1" t="s">
        <v>26</v>
      </c>
      <c r="B544" s="1" t="s">
        <v>27</v>
      </c>
      <c r="C544" s="2" t="s">
        <v>28</v>
      </c>
      <c r="D544" s="1" t="s">
        <v>573</v>
      </c>
      <c r="E544" s="1">
        <v>49</v>
      </c>
      <c r="F544" s="1" t="s">
        <v>3</v>
      </c>
      <c r="G544" s="1" t="s">
        <v>30</v>
      </c>
      <c r="H544" s="1" t="s">
        <v>30</v>
      </c>
      <c r="I544" s="1" t="s">
        <v>30</v>
      </c>
      <c r="J544" s="1" t="s">
        <v>30</v>
      </c>
      <c r="K544" s="1" t="s">
        <v>30</v>
      </c>
    </row>
    <row r="545" spans="1:11">
      <c r="A545" s="1" t="s">
        <v>26</v>
      </c>
      <c r="B545" s="1" t="s">
        <v>27</v>
      </c>
      <c r="C545" s="2" t="s">
        <v>28</v>
      </c>
      <c r="D545" s="1" t="s">
        <v>574</v>
      </c>
      <c r="E545" s="1">
        <v>47</v>
      </c>
      <c r="F545" s="1" t="s">
        <v>3</v>
      </c>
      <c r="G545" s="1" t="s">
        <v>30</v>
      </c>
      <c r="H545" s="1" t="s">
        <v>30</v>
      </c>
      <c r="I545" s="1" t="s">
        <v>30</v>
      </c>
      <c r="J545" s="1" t="s">
        <v>30</v>
      </c>
      <c r="K545" s="1" t="s">
        <v>30</v>
      </c>
    </row>
    <row r="546" spans="1:11">
      <c r="A546" s="1" t="s">
        <v>26</v>
      </c>
      <c r="B546" s="1" t="s">
        <v>27</v>
      </c>
      <c r="C546" s="2" t="s">
        <v>28</v>
      </c>
      <c r="D546" s="1" t="s">
        <v>575</v>
      </c>
      <c r="E546" s="1">
        <v>52</v>
      </c>
      <c r="F546" s="1" t="s">
        <v>3</v>
      </c>
      <c r="G546" s="1" t="s">
        <v>30</v>
      </c>
      <c r="H546" s="1" t="s">
        <v>30</v>
      </c>
      <c r="I546" s="1" t="s">
        <v>30</v>
      </c>
      <c r="J546" s="1" t="s">
        <v>30</v>
      </c>
      <c r="K546" s="1" t="s">
        <v>30</v>
      </c>
    </row>
    <row r="547" spans="1:11">
      <c r="A547" s="1" t="s">
        <v>26</v>
      </c>
      <c r="B547" s="1" t="s">
        <v>27</v>
      </c>
      <c r="C547" s="2" t="s">
        <v>28</v>
      </c>
      <c r="D547" s="1" t="s">
        <v>576</v>
      </c>
      <c r="E547" s="1">
        <v>49</v>
      </c>
      <c r="F547" s="1" t="s">
        <v>3</v>
      </c>
      <c r="G547" s="1" t="s">
        <v>30</v>
      </c>
      <c r="H547" s="1" t="s">
        <v>30</v>
      </c>
      <c r="I547" s="1" t="s">
        <v>30</v>
      </c>
      <c r="J547" s="1" t="s">
        <v>30</v>
      </c>
      <c r="K547" s="1" t="s">
        <v>30</v>
      </c>
    </row>
    <row r="548" spans="1:11">
      <c r="A548" s="1" t="s">
        <v>26</v>
      </c>
      <c r="B548" s="1" t="s">
        <v>27</v>
      </c>
      <c r="C548" s="2" t="s">
        <v>28</v>
      </c>
      <c r="D548" s="1" t="s">
        <v>577</v>
      </c>
      <c r="E548" s="1">
        <v>52</v>
      </c>
      <c r="F548" s="1" t="s">
        <v>4</v>
      </c>
      <c r="G548" s="1" t="s">
        <v>30</v>
      </c>
      <c r="H548" s="1" t="s">
        <v>30</v>
      </c>
      <c r="I548" s="1" t="s">
        <v>30</v>
      </c>
      <c r="J548" s="1" t="s">
        <v>30</v>
      </c>
      <c r="K548" s="1" t="s">
        <v>30</v>
      </c>
    </row>
    <row r="549" spans="1:11">
      <c r="A549" s="1" t="s">
        <v>26</v>
      </c>
      <c r="B549" s="1" t="s">
        <v>27</v>
      </c>
      <c r="C549" s="2" t="s">
        <v>28</v>
      </c>
      <c r="D549" s="1" t="s">
        <v>578</v>
      </c>
      <c r="E549" s="1">
        <v>44</v>
      </c>
      <c r="F549" s="1" t="s">
        <v>4</v>
      </c>
      <c r="G549" s="1" t="s">
        <v>30</v>
      </c>
      <c r="H549" s="1" t="s">
        <v>30</v>
      </c>
      <c r="I549" s="1" t="s">
        <v>30</v>
      </c>
      <c r="J549" s="1" t="s">
        <v>30</v>
      </c>
      <c r="K549" s="1" t="s">
        <v>30</v>
      </c>
    </row>
    <row r="550" spans="1:11">
      <c r="A550" s="1" t="s">
        <v>26</v>
      </c>
      <c r="B550" s="1" t="s">
        <v>27</v>
      </c>
      <c r="C550" s="2" t="s">
        <v>28</v>
      </c>
      <c r="D550" s="1" t="s">
        <v>579</v>
      </c>
      <c r="E550" s="1">
        <v>53</v>
      </c>
      <c r="F550" s="1" t="s">
        <v>4</v>
      </c>
      <c r="G550" s="1" t="s">
        <v>30</v>
      </c>
      <c r="H550" s="1" t="s">
        <v>30</v>
      </c>
      <c r="I550" s="1" t="s">
        <v>30</v>
      </c>
      <c r="J550" s="1" t="s">
        <v>30</v>
      </c>
      <c r="K550" s="1" t="s">
        <v>30</v>
      </c>
    </row>
    <row r="551" spans="1:11">
      <c r="A551" s="1" t="s">
        <v>26</v>
      </c>
      <c r="B551" s="1" t="s">
        <v>27</v>
      </c>
      <c r="C551" s="2" t="s">
        <v>28</v>
      </c>
      <c r="D551" s="1" t="s">
        <v>580</v>
      </c>
      <c r="E551" s="1">
        <v>62</v>
      </c>
      <c r="F551" s="1" t="s">
        <v>4</v>
      </c>
      <c r="G551" s="1" t="s">
        <v>30</v>
      </c>
      <c r="H551" s="1" t="s">
        <v>30</v>
      </c>
      <c r="I551" s="1" t="s">
        <v>30</v>
      </c>
      <c r="J551" s="1" t="s">
        <v>30</v>
      </c>
      <c r="K551" s="1" t="s">
        <v>30</v>
      </c>
    </row>
    <row r="552" spans="1:11">
      <c r="A552" s="1" t="s">
        <v>26</v>
      </c>
      <c r="B552" s="1" t="s">
        <v>27</v>
      </c>
      <c r="C552" s="2" t="s">
        <v>28</v>
      </c>
      <c r="D552" s="1" t="s">
        <v>581</v>
      </c>
      <c r="E552" s="1">
        <v>59</v>
      </c>
      <c r="F552" s="1" t="s">
        <v>4</v>
      </c>
      <c r="G552" s="1" t="s">
        <v>30</v>
      </c>
      <c r="H552" s="1" t="s">
        <v>30</v>
      </c>
      <c r="I552" s="1" t="s">
        <v>30</v>
      </c>
      <c r="J552" s="1" t="s">
        <v>30</v>
      </c>
      <c r="K552" s="1" t="s">
        <v>30</v>
      </c>
    </row>
    <row r="553" spans="1:11">
      <c r="A553" s="1" t="s">
        <v>26</v>
      </c>
      <c r="B553" s="1" t="s">
        <v>27</v>
      </c>
      <c r="C553" s="2" t="s">
        <v>28</v>
      </c>
      <c r="D553" s="1" t="s">
        <v>582</v>
      </c>
      <c r="E553" s="1">
        <v>55</v>
      </c>
      <c r="F553" s="1" t="s">
        <v>3</v>
      </c>
      <c r="G553" s="1" t="s">
        <v>30</v>
      </c>
      <c r="H553" s="1" t="s">
        <v>30</v>
      </c>
      <c r="I553" s="1" t="s">
        <v>30</v>
      </c>
      <c r="J553" s="1" t="s">
        <v>30</v>
      </c>
      <c r="K553" s="1" t="s">
        <v>30</v>
      </c>
    </row>
    <row r="554" spans="1:11">
      <c r="A554" s="1" t="s">
        <v>26</v>
      </c>
      <c r="B554" s="1" t="s">
        <v>27</v>
      </c>
      <c r="C554" s="2" t="s">
        <v>28</v>
      </c>
      <c r="D554" s="1" t="s">
        <v>583</v>
      </c>
      <c r="E554" s="1">
        <v>52</v>
      </c>
      <c r="F554" s="1" t="s">
        <v>4</v>
      </c>
      <c r="G554" s="1" t="s">
        <v>30</v>
      </c>
      <c r="H554" s="1" t="s">
        <v>30</v>
      </c>
      <c r="I554" s="1" t="s">
        <v>30</v>
      </c>
      <c r="J554" s="1" t="s">
        <v>30</v>
      </c>
      <c r="K554" s="1" t="s">
        <v>30</v>
      </c>
    </row>
    <row r="555" spans="1:11">
      <c r="A555" s="1" t="s">
        <v>26</v>
      </c>
      <c r="B555" s="1" t="s">
        <v>27</v>
      </c>
      <c r="C555" s="2" t="s">
        <v>28</v>
      </c>
      <c r="D555" s="1" t="s">
        <v>584</v>
      </c>
      <c r="E555" s="1">
        <v>44</v>
      </c>
      <c r="F555" s="1" t="s">
        <v>4</v>
      </c>
      <c r="G555" s="1" t="s">
        <v>30</v>
      </c>
      <c r="H555" s="1" t="s">
        <v>30</v>
      </c>
      <c r="I555" s="1" t="s">
        <v>30</v>
      </c>
      <c r="J555" s="1" t="s">
        <v>30</v>
      </c>
      <c r="K555" s="1" t="s">
        <v>30</v>
      </c>
    </row>
    <row r="556" spans="1:11">
      <c r="A556" s="1" t="s">
        <v>26</v>
      </c>
      <c r="B556" s="1" t="s">
        <v>27</v>
      </c>
      <c r="C556" s="2" t="s">
        <v>28</v>
      </c>
      <c r="D556" s="1" t="s">
        <v>585</v>
      </c>
      <c r="E556" s="1">
        <v>35</v>
      </c>
      <c r="F556" s="1" t="s">
        <v>4</v>
      </c>
      <c r="G556" s="1" t="s">
        <v>30</v>
      </c>
      <c r="H556" s="1" t="s">
        <v>30</v>
      </c>
      <c r="I556" s="1" t="s">
        <v>30</v>
      </c>
      <c r="J556" s="1" t="s">
        <v>30</v>
      </c>
      <c r="K556" s="1" t="s">
        <v>30</v>
      </c>
    </row>
    <row r="557" spans="1:11">
      <c r="A557" s="1" t="s">
        <v>26</v>
      </c>
      <c r="B557" s="1" t="s">
        <v>27</v>
      </c>
      <c r="C557" s="2" t="s">
        <v>28</v>
      </c>
      <c r="D557" s="1" t="s">
        <v>586</v>
      </c>
      <c r="E557" s="1">
        <v>34</v>
      </c>
      <c r="F557" s="1" t="s">
        <v>3</v>
      </c>
      <c r="G557" s="1" t="s">
        <v>30</v>
      </c>
      <c r="H557" s="1" t="s">
        <v>30</v>
      </c>
      <c r="I557" s="1" t="s">
        <v>30</v>
      </c>
      <c r="J557" s="1" t="s">
        <v>30</v>
      </c>
      <c r="K557" s="1" t="s">
        <v>30</v>
      </c>
    </row>
    <row r="558" spans="1:11">
      <c r="A558" s="1" t="s">
        <v>26</v>
      </c>
      <c r="B558" s="1" t="s">
        <v>27</v>
      </c>
      <c r="C558" s="2" t="s">
        <v>28</v>
      </c>
      <c r="D558" s="1" t="s">
        <v>587</v>
      </c>
      <c r="E558" s="1">
        <v>51</v>
      </c>
      <c r="F558" s="1" t="s">
        <v>3</v>
      </c>
      <c r="G558" s="1" t="s">
        <v>30</v>
      </c>
      <c r="H558" s="1" t="s">
        <v>30</v>
      </c>
      <c r="I558" s="1" t="s">
        <v>30</v>
      </c>
      <c r="J558" s="1" t="s">
        <v>30</v>
      </c>
      <c r="K558" s="1" t="s">
        <v>30</v>
      </c>
    </row>
    <row r="559" spans="1:11">
      <c r="A559" s="1" t="s">
        <v>26</v>
      </c>
      <c r="B559" s="1" t="s">
        <v>27</v>
      </c>
      <c r="C559" s="2" t="s">
        <v>28</v>
      </c>
      <c r="D559" s="1" t="s">
        <v>588</v>
      </c>
      <c r="E559" s="1">
        <v>53</v>
      </c>
      <c r="F559" s="1" t="s">
        <v>3</v>
      </c>
      <c r="G559" s="1" t="s">
        <v>30</v>
      </c>
      <c r="H559" s="1" t="s">
        <v>30</v>
      </c>
      <c r="I559" s="1" t="s">
        <v>30</v>
      </c>
      <c r="J559" s="1" t="s">
        <v>30</v>
      </c>
      <c r="K559" s="1" t="s">
        <v>30</v>
      </c>
    </row>
    <row r="560" spans="1:11">
      <c r="A560" s="1" t="s">
        <v>26</v>
      </c>
      <c r="B560" s="1" t="s">
        <v>27</v>
      </c>
      <c r="C560" s="2" t="s">
        <v>28</v>
      </c>
      <c r="D560" s="1" t="s">
        <v>589</v>
      </c>
      <c r="E560" s="1">
        <v>51</v>
      </c>
      <c r="F560" s="1" t="s">
        <v>4</v>
      </c>
      <c r="G560" s="1" t="s">
        <v>30</v>
      </c>
      <c r="H560" s="1" t="s">
        <v>30</v>
      </c>
      <c r="I560" s="1" t="s">
        <v>30</v>
      </c>
      <c r="J560" s="1" t="s">
        <v>30</v>
      </c>
      <c r="K560" s="1" t="s">
        <v>30</v>
      </c>
    </row>
    <row r="561" spans="1:11">
      <c r="A561" s="1" t="s">
        <v>26</v>
      </c>
      <c r="B561" s="1" t="s">
        <v>27</v>
      </c>
      <c r="C561" s="2" t="s">
        <v>28</v>
      </c>
      <c r="D561" s="1" t="s">
        <v>590</v>
      </c>
      <c r="E561" s="1">
        <v>54</v>
      </c>
      <c r="F561" s="1" t="s">
        <v>4</v>
      </c>
      <c r="G561" s="1" t="s">
        <v>30</v>
      </c>
      <c r="H561" s="1" t="s">
        <v>30</v>
      </c>
      <c r="I561" s="1" t="s">
        <v>30</v>
      </c>
      <c r="J561" s="1" t="s">
        <v>30</v>
      </c>
      <c r="K561" s="1" t="s">
        <v>30</v>
      </c>
    </row>
    <row r="562" spans="1:11">
      <c r="A562" s="1" t="s">
        <v>26</v>
      </c>
      <c r="B562" s="1" t="s">
        <v>27</v>
      </c>
      <c r="C562" s="2" t="s">
        <v>28</v>
      </c>
      <c r="D562" s="1" t="s">
        <v>591</v>
      </c>
      <c r="E562" s="1">
        <v>20</v>
      </c>
      <c r="F562" s="1" t="s">
        <v>4</v>
      </c>
      <c r="G562" s="1" t="s">
        <v>30</v>
      </c>
      <c r="H562" s="1" t="s">
        <v>30</v>
      </c>
      <c r="I562" s="1" t="s">
        <v>30</v>
      </c>
      <c r="J562" s="1" t="s">
        <v>30</v>
      </c>
      <c r="K562" s="1" t="s">
        <v>30</v>
      </c>
    </row>
    <row r="563" spans="1:11">
      <c r="A563" s="1" t="s">
        <v>26</v>
      </c>
      <c r="B563" s="1" t="s">
        <v>27</v>
      </c>
      <c r="C563" s="2" t="s">
        <v>28</v>
      </c>
      <c r="D563" s="1" t="s">
        <v>592</v>
      </c>
      <c r="E563" s="1">
        <v>53</v>
      </c>
      <c r="F563" s="1" t="s">
        <v>4</v>
      </c>
      <c r="G563" s="1" t="s">
        <v>30</v>
      </c>
      <c r="H563" s="1" t="s">
        <v>30</v>
      </c>
      <c r="I563" s="1" t="s">
        <v>30</v>
      </c>
      <c r="J563" s="1" t="s">
        <v>30</v>
      </c>
      <c r="K563" s="1" t="s">
        <v>30</v>
      </c>
    </row>
    <row r="564" spans="1:11">
      <c r="A564" s="1" t="s">
        <v>26</v>
      </c>
      <c r="B564" s="1" t="s">
        <v>27</v>
      </c>
      <c r="C564" s="2" t="s">
        <v>28</v>
      </c>
      <c r="D564" s="1" t="s">
        <v>593</v>
      </c>
      <c r="E564" s="1">
        <v>50</v>
      </c>
      <c r="F564" s="1" t="s">
        <v>3</v>
      </c>
      <c r="G564" s="1" t="s">
        <v>30</v>
      </c>
      <c r="H564" s="1" t="s">
        <v>30</v>
      </c>
      <c r="I564" s="1" t="s">
        <v>30</v>
      </c>
      <c r="J564" s="1" t="s">
        <v>30</v>
      </c>
      <c r="K564" s="1" t="s">
        <v>30</v>
      </c>
    </row>
    <row r="565" spans="1:11">
      <c r="A565" s="1" t="s">
        <v>26</v>
      </c>
      <c r="B565" s="1" t="s">
        <v>27</v>
      </c>
      <c r="C565" s="2" t="s">
        <v>28</v>
      </c>
      <c r="D565" s="1" t="s">
        <v>594</v>
      </c>
      <c r="E565" s="1">
        <v>49</v>
      </c>
      <c r="F565" s="1" t="s">
        <v>3</v>
      </c>
      <c r="G565" s="1" t="s">
        <v>30</v>
      </c>
      <c r="H565" s="1" t="s">
        <v>30</v>
      </c>
      <c r="I565" s="1" t="s">
        <v>30</v>
      </c>
      <c r="J565" s="1" t="s">
        <v>30</v>
      </c>
      <c r="K565" s="1" t="s">
        <v>30</v>
      </c>
    </row>
    <row r="566" spans="1:11">
      <c r="A566" s="1" t="s">
        <v>26</v>
      </c>
      <c r="B566" s="1" t="s">
        <v>27</v>
      </c>
      <c r="C566" s="2" t="s">
        <v>28</v>
      </c>
      <c r="D566" s="1" t="s">
        <v>595</v>
      </c>
      <c r="E566" s="1">
        <v>40</v>
      </c>
      <c r="F566" s="1" t="s">
        <v>3</v>
      </c>
      <c r="G566" s="1" t="s">
        <v>30</v>
      </c>
      <c r="H566" s="1" t="s">
        <v>30</v>
      </c>
      <c r="I566" s="1" t="s">
        <v>30</v>
      </c>
      <c r="J566" s="1" t="s">
        <v>30</v>
      </c>
      <c r="K566" s="1" t="s">
        <v>30</v>
      </c>
    </row>
    <row r="567" spans="1:11">
      <c r="A567" s="1" t="s">
        <v>26</v>
      </c>
      <c r="B567" s="1" t="s">
        <v>27</v>
      </c>
      <c r="C567" s="2" t="s">
        <v>28</v>
      </c>
      <c r="D567" s="1" t="s">
        <v>596</v>
      </c>
      <c r="E567" s="1">
        <v>34</v>
      </c>
      <c r="F567" s="1" t="s">
        <v>4</v>
      </c>
      <c r="G567" s="1" t="s">
        <v>30</v>
      </c>
      <c r="H567" s="1" t="s">
        <v>30</v>
      </c>
      <c r="I567" s="1" t="s">
        <v>30</v>
      </c>
      <c r="J567" s="1" t="s">
        <v>30</v>
      </c>
      <c r="K567" s="1" t="s">
        <v>30</v>
      </c>
    </row>
    <row r="568" spans="1:11">
      <c r="A568" s="1" t="s">
        <v>26</v>
      </c>
      <c r="B568" s="1" t="s">
        <v>27</v>
      </c>
      <c r="C568" s="2" t="s">
        <v>28</v>
      </c>
      <c r="D568" s="1" t="s">
        <v>597</v>
      </c>
      <c r="E568" s="1">
        <v>46</v>
      </c>
      <c r="F568" s="1" t="s">
        <v>4</v>
      </c>
      <c r="G568" s="1" t="s">
        <v>30</v>
      </c>
      <c r="H568" s="1" t="s">
        <v>30</v>
      </c>
      <c r="I568" s="1" t="s">
        <v>30</v>
      </c>
      <c r="J568" s="1" t="s">
        <v>30</v>
      </c>
      <c r="K568" s="1" t="s">
        <v>30</v>
      </c>
    </row>
    <row r="569" spans="1:11">
      <c r="A569" s="1" t="s">
        <v>26</v>
      </c>
      <c r="B569" s="1" t="s">
        <v>27</v>
      </c>
      <c r="C569" s="2" t="s">
        <v>28</v>
      </c>
      <c r="D569" s="1" t="s">
        <v>598</v>
      </c>
      <c r="E569" s="1">
        <v>61</v>
      </c>
      <c r="F569" s="1" t="s">
        <v>3</v>
      </c>
      <c r="G569" s="1" t="s">
        <v>30</v>
      </c>
      <c r="H569" s="1" t="s">
        <v>30</v>
      </c>
      <c r="I569" s="1" t="s">
        <v>30</v>
      </c>
      <c r="J569" s="1" t="s">
        <v>30</v>
      </c>
      <c r="K569" s="1" t="s">
        <v>30</v>
      </c>
    </row>
    <row r="570" spans="1:11">
      <c r="A570" s="1" t="s">
        <v>26</v>
      </c>
      <c r="B570" s="1" t="s">
        <v>27</v>
      </c>
      <c r="C570" s="2" t="s">
        <v>28</v>
      </c>
      <c r="D570" s="1" t="s">
        <v>599</v>
      </c>
      <c r="E570" s="1">
        <v>40</v>
      </c>
      <c r="F570" s="1" t="s">
        <v>3</v>
      </c>
      <c r="G570" s="1" t="s">
        <v>30</v>
      </c>
      <c r="H570" s="1" t="s">
        <v>30</v>
      </c>
      <c r="I570" s="1" t="s">
        <v>30</v>
      </c>
      <c r="J570" s="1" t="s">
        <v>30</v>
      </c>
      <c r="K570" s="1" t="s">
        <v>30</v>
      </c>
    </row>
    <row r="571" spans="1:11">
      <c r="A571" s="1" t="s">
        <v>26</v>
      </c>
      <c r="B571" s="1" t="s">
        <v>27</v>
      </c>
      <c r="C571" s="2" t="s">
        <v>28</v>
      </c>
      <c r="D571" s="1" t="s">
        <v>600</v>
      </c>
      <c r="E571" s="1">
        <v>38</v>
      </c>
      <c r="F571" s="1" t="s">
        <v>4</v>
      </c>
      <c r="G571" s="1" t="s">
        <v>30</v>
      </c>
      <c r="H571" s="1" t="s">
        <v>30</v>
      </c>
      <c r="I571" s="1" t="s">
        <v>30</v>
      </c>
      <c r="J571" s="1" t="s">
        <v>30</v>
      </c>
      <c r="K571" s="1" t="s">
        <v>30</v>
      </c>
    </row>
    <row r="572" spans="1:11">
      <c r="A572" s="1" t="s">
        <v>26</v>
      </c>
      <c r="B572" s="1" t="s">
        <v>27</v>
      </c>
      <c r="C572" s="2" t="s">
        <v>28</v>
      </c>
      <c r="D572" s="1" t="s">
        <v>601</v>
      </c>
      <c r="E572" s="1">
        <v>37</v>
      </c>
      <c r="F572" s="1" t="s">
        <v>3</v>
      </c>
      <c r="G572" s="1" t="s">
        <v>30</v>
      </c>
      <c r="H572" s="1" t="s">
        <v>30</v>
      </c>
      <c r="I572" s="1" t="s">
        <v>30</v>
      </c>
      <c r="J572" s="1" t="s">
        <v>30</v>
      </c>
      <c r="K572" s="1" t="s">
        <v>30</v>
      </c>
    </row>
    <row r="573" spans="1:11">
      <c r="A573" s="1" t="s">
        <v>26</v>
      </c>
      <c r="B573" s="1" t="s">
        <v>27</v>
      </c>
      <c r="C573" s="2" t="s">
        <v>28</v>
      </c>
      <c r="D573" s="1" t="s">
        <v>602</v>
      </c>
      <c r="E573" s="1">
        <v>49</v>
      </c>
      <c r="F573" s="1" t="s">
        <v>4</v>
      </c>
      <c r="G573" s="1" t="s">
        <v>30</v>
      </c>
      <c r="H573" s="1" t="s">
        <v>30</v>
      </c>
      <c r="I573" s="1" t="s">
        <v>30</v>
      </c>
      <c r="J573" s="1" t="s">
        <v>30</v>
      </c>
      <c r="K573" s="1" t="s">
        <v>30</v>
      </c>
    </row>
    <row r="574" spans="1:11">
      <c r="A574" s="1" t="s">
        <v>26</v>
      </c>
      <c r="B574" s="1" t="s">
        <v>27</v>
      </c>
      <c r="C574" s="2" t="s">
        <v>28</v>
      </c>
      <c r="D574" s="1" t="s">
        <v>603</v>
      </c>
      <c r="E574" s="1">
        <v>48</v>
      </c>
      <c r="F574" s="1" t="s">
        <v>4</v>
      </c>
      <c r="G574" s="1" t="s">
        <v>30</v>
      </c>
      <c r="H574" s="1" t="s">
        <v>30</v>
      </c>
      <c r="I574" s="1" t="s">
        <v>30</v>
      </c>
      <c r="J574" s="1" t="s">
        <v>30</v>
      </c>
      <c r="K574" s="1" t="s">
        <v>30</v>
      </c>
    </row>
    <row r="575" spans="1:11">
      <c r="A575" s="1" t="s">
        <v>26</v>
      </c>
      <c r="B575" s="1" t="s">
        <v>27</v>
      </c>
      <c r="C575" s="2" t="s">
        <v>28</v>
      </c>
      <c r="D575" s="1" t="s">
        <v>604</v>
      </c>
      <c r="E575" s="1">
        <v>35</v>
      </c>
      <c r="F575" s="1" t="s">
        <v>4</v>
      </c>
      <c r="G575" s="1" t="s">
        <v>30</v>
      </c>
      <c r="H575" s="1" t="s">
        <v>30</v>
      </c>
      <c r="I575" s="1" t="s">
        <v>30</v>
      </c>
      <c r="J575" s="1" t="s">
        <v>30</v>
      </c>
      <c r="K575" s="1" t="s">
        <v>30</v>
      </c>
    </row>
    <row r="576" spans="1:11">
      <c r="A576" s="1" t="s">
        <v>26</v>
      </c>
      <c r="B576" s="1" t="s">
        <v>27</v>
      </c>
      <c r="C576" s="2" t="s">
        <v>28</v>
      </c>
      <c r="D576" s="1" t="s">
        <v>605</v>
      </c>
      <c r="E576" s="1">
        <v>49</v>
      </c>
      <c r="F576" s="1" t="s">
        <v>3</v>
      </c>
      <c r="G576" s="1" t="s">
        <v>30</v>
      </c>
      <c r="H576" s="1" t="s">
        <v>30</v>
      </c>
      <c r="I576" s="1" t="s">
        <v>30</v>
      </c>
      <c r="J576" s="1" t="s">
        <v>30</v>
      </c>
      <c r="K576" s="1" t="s">
        <v>30</v>
      </c>
    </row>
    <row r="577" spans="1:11">
      <c r="A577" s="1" t="s">
        <v>26</v>
      </c>
      <c r="B577" s="1" t="s">
        <v>27</v>
      </c>
      <c r="C577" s="2" t="s">
        <v>28</v>
      </c>
      <c r="D577" s="1" t="s">
        <v>606</v>
      </c>
      <c r="E577" s="1">
        <v>48</v>
      </c>
      <c r="F577" s="1" t="s">
        <v>4</v>
      </c>
      <c r="G577" s="1" t="s">
        <v>30</v>
      </c>
      <c r="H577" s="1" t="s">
        <v>30</v>
      </c>
      <c r="I577" s="1" t="s">
        <v>30</v>
      </c>
      <c r="J577" s="1" t="s">
        <v>30</v>
      </c>
      <c r="K577" s="1" t="s">
        <v>30</v>
      </c>
    </row>
    <row r="578" spans="1:11">
      <c r="A578" s="1" t="s">
        <v>26</v>
      </c>
      <c r="B578" s="1" t="s">
        <v>27</v>
      </c>
      <c r="C578" s="2" t="s">
        <v>28</v>
      </c>
      <c r="D578" s="1" t="s">
        <v>607</v>
      </c>
      <c r="E578" s="1">
        <v>53</v>
      </c>
      <c r="F578" s="1" t="s">
        <v>3</v>
      </c>
      <c r="G578" s="1" t="s">
        <v>30</v>
      </c>
      <c r="H578" s="1" t="s">
        <v>30</v>
      </c>
      <c r="I578" s="1" t="s">
        <v>30</v>
      </c>
      <c r="J578" s="1" t="s">
        <v>30</v>
      </c>
      <c r="K578" s="1" t="s">
        <v>30</v>
      </c>
    </row>
    <row r="579" spans="1:11">
      <c r="A579" s="1" t="s">
        <v>26</v>
      </c>
      <c r="B579" s="1" t="s">
        <v>27</v>
      </c>
      <c r="C579" s="2" t="s">
        <v>28</v>
      </c>
      <c r="D579" s="1" t="s">
        <v>608</v>
      </c>
      <c r="E579" s="1">
        <v>48</v>
      </c>
      <c r="F579" s="1" t="s">
        <v>4</v>
      </c>
      <c r="G579" s="1" t="s">
        <v>30</v>
      </c>
      <c r="H579" s="1" t="s">
        <v>30</v>
      </c>
      <c r="I579" s="1" t="s">
        <v>30</v>
      </c>
      <c r="J579" s="1" t="s">
        <v>30</v>
      </c>
      <c r="K579" s="1" t="s">
        <v>30</v>
      </c>
    </row>
    <row r="580" spans="1:11">
      <c r="A580" s="1" t="s">
        <v>26</v>
      </c>
      <c r="B580" s="1" t="s">
        <v>27</v>
      </c>
      <c r="C580" s="2" t="s">
        <v>28</v>
      </c>
      <c r="D580" s="1" t="s">
        <v>609</v>
      </c>
      <c r="E580" s="1">
        <v>58</v>
      </c>
      <c r="F580" s="1" t="s">
        <v>4</v>
      </c>
      <c r="G580" s="1" t="s">
        <v>30</v>
      </c>
      <c r="H580" s="1" t="s">
        <v>30</v>
      </c>
      <c r="I580" s="1" t="s">
        <v>30</v>
      </c>
      <c r="J580" s="1" t="s">
        <v>30</v>
      </c>
      <c r="K580" s="1" t="s">
        <v>30</v>
      </c>
    </row>
    <row r="581" spans="1:11">
      <c r="A581" s="1" t="s">
        <v>26</v>
      </c>
      <c r="B581" s="1" t="s">
        <v>27</v>
      </c>
      <c r="C581" s="2" t="s">
        <v>28</v>
      </c>
      <c r="D581" s="1" t="s">
        <v>610</v>
      </c>
      <c r="E581" s="1">
        <v>38</v>
      </c>
      <c r="F581" s="1" t="s">
        <v>3</v>
      </c>
      <c r="G581" s="1" t="s">
        <v>30</v>
      </c>
      <c r="H581" s="1" t="s">
        <v>30</v>
      </c>
      <c r="I581" s="1" t="s">
        <v>30</v>
      </c>
      <c r="J581" s="1" t="s">
        <v>30</v>
      </c>
      <c r="K581" s="1" t="s">
        <v>30</v>
      </c>
    </row>
    <row r="582" spans="1:11">
      <c r="A582" s="1" t="s">
        <v>26</v>
      </c>
      <c r="B582" s="1" t="s">
        <v>27</v>
      </c>
      <c r="C582" s="2" t="s">
        <v>28</v>
      </c>
      <c r="D582" s="1" t="s">
        <v>611</v>
      </c>
      <c r="E582" s="1">
        <v>47</v>
      </c>
      <c r="F582" s="1" t="s">
        <v>4</v>
      </c>
      <c r="G582" s="1" t="s">
        <v>30</v>
      </c>
      <c r="H582" s="1" t="s">
        <v>30</v>
      </c>
      <c r="I582" s="1" t="s">
        <v>30</v>
      </c>
      <c r="J582" s="1" t="s">
        <v>30</v>
      </c>
      <c r="K582" s="1" t="s">
        <v>30</v>
      </c>
    </row>
    <row r="583" spans="1:11">
      <c r="A583" s="1" t="s">
        <v>26</v>
      </c>
      <c r="B583" s="1" t="s">
        <v>27</v>
      </c>
      <c r="C583" s="2" t="s">
        <v>28</v>
      </c>
      <c r="D583" s="1" t="s">
        <v>612</v>
      </c>
      <c r="E583" s="1">
        <v>42</v>
      </c>
      <c r="F583" s="1" t="s">
        <v>3</v>
      </c>
      <c r="G583" s="1" t="s">
        <v>30</v>
      </c>
      <c r="H583" s="1" t="s">
        <v>30</v>
      </c>
      <c r="I583" s="1" t="s">
        <v>30</v>
      </c>
      <c r="J583" s="1" t="s">
        <v>30</v>
      </c>
      <c r="K583" s="1" t="s">
        <v>30</v>
      </c>
    </row>
    <row r="584" spans="1:11">
      <c r="A584" s="1" t="s">
        <v>26</v>
      </c>
      <c r="B584" s="1" t="s">
        <v>27</v>
      </c>
      <c r="C584" s="2" t="s">
        <v>28</v>
      </c>
      <c r="D584" s="1" t="s">
        <v>613</v>
      </c>
      <c r="E584" s="1">
        <v>41</v>
      </c>
      <c r="F584" s="1" t="s">
        <v>3</v>
      </c>
      <c r="G584" s="1" t="s">
        <v>30</v>
      </c>
      <c r="H584" s="1" t="s">
        <v>30</v>
      </c>
      <c r="I584" s="1" t="s">
        <v>30</v>
      </c>
      <c r="J584" s="1" t="s">
        <v>30</v>
      </c>
      <c r="K584" s="1" t="s">
        <v>30</v>
      </c>
    </row>
    <row r="585" spans="1:11">
      <c r="A585" s="1" t="s">
        <v>26</v>
      </c>
      <c r="B585" s="1" t="s">
        <v>27</v>
      </c>
      <c r="C585" s="2" t="s">
        <v>28</v>
      </c>
      <c r="D585" s="1" t="s">
        <v>614</v>
      </c>
      <c r="E585" s="1">
        <v>52</v>
      </c>
      <c r="F585" s="1" t="s">
        <v>4</v>
      </c>
      <c r="G585" s="1" t="s">
        <v>30</v>
      </c>
      <c r="H585" s="1" t="s">
        <v>30</v>
      </c>
      <c r="I585" s="1" t="s">
        <v>30</v>
      </c>
      <c r="J585" s="1" t="s">
        <v>30</v>
      </c>
      <c r="K585" s="1" t="s">
        <v>30</v>
      </c>
    </row>
    <row r="586" spans="1:11">
      <c r="A586" s="1" t="s">
        <v>26</v>
      </c>
      <c r="B586" s="1" t="s">
        <v>27</v>
      </c>
      <c r="C586" s="2" t="s">
        <v>28</v>
      </c>
      <c r="D586" s="1" t="s">
        <v>615</v>
      </c>
      <c r="E586" s="1">
        <v>59</v>
      </c>
      <c r="F586" s="1" t="s">
        <v>3</v>
      </c>
      <c r="G586" s="1" t="s">
        <v>30</v>
      </c>
      <c r="H586" s="1" t="s">
        <v>30</v>
      </c>
      <c r="I586" s="1" t="s">
        <v>30</v>
      </c>
      <c r="J586" s="1" t="s">
        <v>30</v>
      </c>
      <c r="K586" s="1" t="s">
        <v>30</v>
      </c>
    </row>
    <row r="587" spans="1:11">
      <c r="A587" s="1" t="s">
        <v>26</v>
      </c>
      <c r="B587" s="1" t="s">
        <v>27</v>
      </c>
      <c r="C587" s="2" t="s">
        <v>28</v>
      </c>
      <c r="D587" s="1" t="s">
        <v>616</v>
      </c>
      <c r="E587" s="1">
        <v>18</v>
      </c>
      <c r="F587" s="1" t="s">
        <v>3</v>
      </c>
      <c r="G587" s="1" t="s">
        <v>30</v>
      </c>
      <c r="H587" s="1" t="s">
        <v>30</v>
      </c>
      <c r="I587" s="1" t="s">
        <v>30</v>
      </c>
      <c r="J587" s="1" t="s">
        <v>30</v>
      </c>
      <c r="K587" s="1" t="s">
        <v>30</v>
      </c>
    </row>
    <row r="588" spans="1:11">
      <c r="A588" s="1" t="s">
        <v>26</v>
      </c>
      <c r="B588" s="1" t="s">
        <v>27</v>
      </c>
      <c r="C588" s="2" t="s">
        <v>28</v>
      </c>
      <c r="D588" s="1" t="s">
        <v>617</v>
      </c>
      <c r="E588" s="1">
        <v>54</v>
      </c>
      <c r="F588" s="1" t="s">
        <v>3</v>
      </c>
      <c r="G588" s="1" t="s">
        <v>30</v>
      </c>
      <c r="H588" s="1" t="s">
        <v>30</v>
      </c>
      <c r="I588" s="1" t="s">
        <v>30</v>
      </c>
      <c r="J588" s="1" t="s">
        <v>30</v>
      </c>
      <c r="K588" s="1" t="s">
        <v>30</v>
      </c>
    </row>
    <row r="589" spans="1:11">
      <c r="A589" s="1" t="s">
        <v>26</v>
      </c>
      <c r="B589" s="1" t="s">
        <v>27</v>
      </c>
      <c r="C589" s="2" t="s">
        <v>28</v>
      </c>
      <c r="D589" s="1" t="s">
        <v>618</v>
      </c>
      <c r="E589" s="1">
        <v>59</v>
      </c>
      <c r="F589" s="1" t="s">
        <v>3</v>
      </c>
      <c r="G589" s="1" t="s">
        <v>30</v>
      </c>
      <c r="H589" s="1" t="s">
        <v>30</v>
      </c>
      <c r="I589" s="1" t="s">
        <v>30</v>
      </c>
      <c r="J589" s="1" t="s">
        <v>30</v>
      </c>
      <c r="K589" s="1" t="s">
        <v>30</v>
      </c>
    </row>
    <row r="590" spans="1:11">
      <c r="A590" s="1" t="s">
        <v>26</v>
      </c>
      <c r="B590" s="1" t="s">
        <v>27</v>
      </c>
      <c r="C590" s="2" t="s">
        <v>28</v>
      </c>
      <c r="D590" s="1" t="s">
        <v>619</v>
      </c>
      <c r="E590" s="1">
        <v>47</v>
      </c>
      <c r="F590" s="1" t="s">
        <v>4</v>
      </c>
      <c r="G590" s="1" t="s">
        <v>30</v>
      </c>
      <c r="H590" s="1" t="s">
        <v>30</v>
      </c>
      <c r="I590" s="1" t="s">
        <v>30</v>
      </c>
      <c r="J590" s="1" t="s">
        <v>30</v>
      </c>
      <c r="K590" s="1" t="s">
        <v>30</v>
      </c>
    </row>
    <row r="591" spans="1:11">
      <c r="A591" s="1" t="s">
        <v>26</v>
      </c>
      <c r="B591" s="1" t="s">
        <v>27</v>
      </c>
      <c r="C591" s="2" t="s">
        <v>28</v>
      </c>
      <c r="D591" s="1" t="s">
        <v>620</v>
      </c>
      <c r="E591" s="1">
        <v>44</v>
      </c>
      <c r="F591" s="1" t="s">
        <v>3</v>
      </c>
      <c r="G591" s="1" t="s">
        <v>30</v>
      </c>
      <c r="H591" s="1" t="s">
        <v>30</v>
      </c>
      <c r="I591" s="1" t="s">
        <v>30</v>
      </c>
      <c r="J591" s="1" t="s">
        <v>30</v>
      </c>
      <c r="K591" s="1" t="s">
        <v>30</v>
      </c>
    </row>
    <row r="592" spans="1:11">
      <c r="A592" s="1" t="s">
        <v>26</v>
      </c>
      <c r="B592" s="1" t="s">
        <v>27</v>
      </c>
      <c r="C592" s="2" t="s">
        <v>28</v>
      </c>
      <c r="D592" s="1" t="s">
        <v>621</v>
      </c>
      <c r="E592" s="1">
        <v>44</v>
      </c>
      <c r="F592" s="1" t="s">
        <v>3</v>
      </c>
      <c r="G592" s="1" t="s">
        <v>30</v>
      </c>
      <c r="H592" s="1" t="s">
        <v>30</v>
      </c>
      <c r="I592" s="1" t="s">
        <v>30</v>
      </c>
      <c r="J592" s="1" t="s">
        <v>30</v>
      </c>
      <c r="K592" s="1" t="s">
        <v>30</v>
      </c>
    </row>
    <row r="593" spans="1:11">
      <c r="A593" s="1" t="s">
        <v>26</v>
      </c>
      <c r="B593" s="1" t="s">
        <v>27</v>
      </c>
      <c r="C593" s="2" t="s">
        <v>28</v>
      </c>
      <c r="D593" s="1" t="s">
        <v>622</v>
      </c>
      <c r="E593" s="1">
        <v>61</v>
      </c>
      <c r="F593" s="1" t="s">
        <v>4</v>
      </c>
      <c r="G593" s="1" t="s">
        <v>30</v>
      </c>
      <c r="H593" s="1" t="s">
        <v>30</v>
      </c>
      <c r="I593" s="1" t="s">
        <v>30</v>
      </c>
      <c r="J593" s="1" t="s">
        <v>30</v>
      </c>
      <c r="K593" s="1" t="s">
        <v>30</v>
      </c>
    </row>
    <row r="594" spans="1:11">
      <c r="A594" s="1" t="s">
        <v>26</v>
      </c>
      <c r="B594" s="1" t="s">
        <v>27</v>
      </c>
      <c r="C594" s="2" t="s">
        <v>28</v>
      </c>
      <c r="D594" s="1" t="s">
        <v>623</v>
      </c>
      <c r="E594" s="1">
        <v>58</v>
      </c>
      <c r="F594" s="1" t="s">
        <v>4</v>
      </c>
      <c r="G594" s="1" t="s">
        <v>30</v>
      </c>
      <c r="H594" s="1" t="s">
        <v>30</v>
      </c>
      <c r="I594" s="1" t="s">
        <v>30</v>
      </c>
      <c r="J594" s="1" t="s">
        <v>30</v>
      </c>
      <c r="K594" s="1" t="s">
        <v>30</v>
      </c>
    </row>
    <row r="595" spans="1:11">
      <c r="A595" s="1" t="s">
        <v>26</v>
      </c>
      <c r="B595" s="1" t="s">
        <v>27</v>
      </c>
      <c r="C595" s="2" t="s">
        <v>28</v>
      </c>
      <c r="D595" s="1" t="s">
        <v>624</v>
      </c>
      <c r="E595" s="1">
        <v>41</v>
      </c>
      <c r="F595" s="1" t="s">
        <v>3</v>
      </c>
      <c r="G595" s="1" t="s">
        <v>30</v>
      </c>
      <c r="H595" s="1" t="s">
        <v>30</v>
      </c>
      <c r="I595" s="1" t="s">
        <v>30</v>
      </c>
      <c r="J595" s="1" t="s">
        <v>30</v>
      </c>
      <c r="K595" s="1" t="s">
        <v>30</v>
      </c>
    </row>
    <row r="596" spans="1:11">
      <c r="A596" s="1" t="s">
        <v>26</v>
      </c>
      <c r="B596" s="1" t="s">
        <v>27</v>
      </c>
      <c r="C596" s="2" t="s">
        <v>28</v>
      </c>
      <c r="D596" s="1" t="s">
        <v>625</v>
      </c>
      <c r="E596" s="1">
        <v>43</v>
      </c>
      <c r="F596" s="1" t="s">
        <v>3</v>
      </c>
      <c r="G596" s="1" t="s">
        <v>30</v>
      </c>
      <c r="H596" s="1" t="s">
        <v>30</v>
      </c>
      <c r="I596" s="1" t="s">
        <v>30</v>
      </c>
      <c r="J596" s="1" t="s">
        <v>30</v>
      </c>
      <c r="K596" s="1" t="s">
        <v>30</v>
      </c>
    </row>
    <row r="597" spans="1:11">
      <c r="A597" s="1" t="s">
        <v>26</v>
      </c>
      <c r="B597" s="1" t="s">
        <v>27</v>
      </c>
      <c r="C597" s="2" t="s">
        <v>28</v>
      </c>
      <c r="D597" s="1" t="s">
        <v>626</v>
      </c>
      <c r="E597" s="1">
        <v>31</v>
      </c>
      <c r="F597" s="1" t="s">
        <v>3</v>
      </c>
      <c r="G597" s="1" t="s">
        <v>30</v>
      </c>
      <c r="H597" s="1" t="s">
        <v>30</v>
      </c>
      <c r="I597" s="1" t="s">
        <v>30</v>
      </c>
      <c r="J597" s="1" t="s">
        <v>30</v>
      </c>
      <c r="K597" s="1" t="s">
        <v>30</v>
      </c>
    </row>
    <row r="598" spans="1:11">
      <c r="A598" s="1" t="s">
        <v>26</v>
      </c>
      <c r="B598" s="1" t="s">
        <v>27</v>
      </c>
      <c r="C598" s="2" t="s">
        <v>28</v>
      </c>
      <c r="D598" s="1" t="s">
        <v>627</v>
      </c>
      <c r="E598" s="1">
        <v>47</v>
      </c>
      <c r="F598" s="1" t="s">
        <v>3</v>
      </c>
      <c r="G598" s="1" t="s">
        <v>30</v>
      </c>
      <c r="H598" s="1" t="s">
        <v>30</v>
      </c>
      <c r="I598" s="1" t="s">
        <v>30</v>
      </c>
      <c r="J598" s="1" t="s">
        <v>30</v>
      </c>
      <c r="K598" s="1" t="s">
        <v>30</v>
      </c>
    </row>
    <row r="599" spans="1:11">
      <c r="A599" s="1" t="s">
        <v>26</v>
      </c>
      <c r="B599" s="1" t="s">
        <v>27</v>
      </c>
      <c r="C599" s="2" t="s">
        <v>28</v>
      </c>
      <c r="D599" s="1" t="s">
        <v>628</v>
      </c>
      <c r="E599" s="1">
        <v>45</v>
      </c>
      <c r="F599" s="1" t="s">
        <v>4</v>
      </c>
      <c r="G599" s="1" t="s">
        <v>30</v>
      </c>
      <c r="H599" s="1" t="s">
        <v>30</v>
      </c>
      <c r="I599" s="1" t="s">
        <v>30</v>
      </c>
      <c r="J599" s="1" t="s">
        <v>30</v>
      </c>
      <c r="K599" s="1" t="s">
        <v>30</v>
      </c>
    </row>
    <row r="600" spans="1:11">
      <c r="A600" s="1" t="s">
        <v>26</v>
      </c>
      <c r="B600" s="1" t="s">
        <v>27</v>
      </c>
      <c r="C600" s="2" t="s">
        <v>28</v>
      </c>
      <c r="D600" s="1" t="s">
        <v>629</v>
      </c>
      <c r="E600" s="1">
        <v>49</v>
      </c>
      <c r="F600" s="1" t="s">
        <v>4</v>
      </c>
      <c r="G600" s="1" t="s">
        <v>30</v>
      </c>
      <c r="H600" s="1" t="s">
        <v>30</v>
      </c>
      <c r="I600" s="1" t="s">
        <v>30</v>
      </c>
      <c r="J600" s="1" t="s">
        <v>30</v>
      </c>
      <c r="K600" s="1" t="s">
        <v>30</v>
      </c>
    </row>
    <row r="601" spans="1:11">
      <c r="A601" s="1" t="s">
        <v>26</v>
      </c>
      <c r="B601" s="1" t="s">
        <v>27</v>
      </c>
      <c r="C601" s="2" t="s">
        <v>28</v>
      </c>
      <c r="D601" s="1" t="s">
        <v>630</v>
      </c>
      <c r="E601" s="1">
        <v>68</v>
      </c>
      <c r="F601" s="1" t="s">
        <v>3</v>
      </c>
      <c r="G601" s="1" t="s">
        <v>30</v>
      </c>
      <c r="H601" s="1" t="s">
        <v>30</v>
      </c>
      <c r="I601" s="1" t="s">
        <v>30</v>
      </c>
      <c r="J601" s="1" t="s">
        <v>30</v>
      </c>
      <c r="K601" s="1" t="s">
        <v>30</v>
      </c>
    </row>
    <row r="602" spans="1:11">
      <c r="A602" s="1" t="s">
        <v>26</v>
      </c>
      <c r="B602" s="1" t="s">
        <v>27</v>
      </c>
      <c r="C602" s="2" t="s">
        <v>28</v>
      </c>
      <c r="D602" s="1" t="s">
        <v>631</v>
      </c>
      <c r="E602" s="1">
        <v>39</v>
      </c>
      <c r="F602" s="1" t="s">
        <v>3</v>
      </c>
      <c r="G602" s="1" t="s">
        <v>30</v>
      </c>
      <c r="H602" s="1" t="s">
        <v>30</v>
      </c>
      <c r="I602" s="1" t="s">
        <v>30</v>
      </c>
      <c r="J602" s="1" t="s">
        <v>30</v>
      </c>
      <c r="K602" s="1" t="s">
        <v>30</v>
      </c>
    </row>
    <row r="603" spans="1:11">
      <c r="A603" s="1" t="s">
        <v>26</v>
      </c>
      <c r="B603" s="1" t="s">
        <v>27</v>
      </c>
      <c r="C603" s="2" t="s">
        <v>28</v>
      </c>
      <c r="D603" s="1" t="s">
        <v>632</v>
      </c>
      <c r="E603" s="1">
        <v>66</v>
      </c>
      <c r="F603" s="1" t="s">
        <v>3</v>
      </c>
      <c r="G603" s="1" t="s">
        <v>30</v>
      </c>
      <c r="H603" s="1" t="s">
        <v>30</v>
      </c>
      <c r="I603" s="1" t="s">
        <v>30</v>
      </c>
      <c r="J603" s="1" t="s">
        <v>30</v>
      </c>
      <c r="K603" s="1" t="s">
        <v>30</v>
      </c>
    </row>
    <row r="604" spans="1:11">
      <c r="A604" s="1" t="s">
        <v>26</v>
      </c>
      <c r="B604" s="1" t="s">
        <v>27</v>
      </c>
      <c r="C604" s="2" t="s">
        <v>28</v>
      </c>
      <c r="D604" s="1" t="s">
        <v>633</v>
      </c>
      <c r="E604" s="1">
        <v>72</v>
      </c>
      <c r="F604" s="1" t="s">
        <v>4</v>
      </c>
      <c r="G604" s="1" t="s">
        <v>30</v>
      </c>
      <c r="H604" s="1" t="s">
        <v>30</v>
      </c>
      <c r="I604" s="1" t="s">
        <v>30</v>
      </c>
      <c r="J604" s="1" t="s">
        <v>30</v>
      </c>
      <c r="K604" s="1" t="s">
        <v>30</v>
      </c>
    </row>
    <row r="605" spans="1:11">
      <c r="A605" s="1" t="s">
        <v>26</v>
      </c>
      <c r="B605" s="1" t="s">
        <v>27</v>
      </c>
      <c r="C605" s="2" t="s">
        <v>28</v>
      </c>
      <c r="D605" s="1" t="s">
        <v>634</v>
      </c>
      <c r="E605" s="1">
        <v>61</v>
      </c>
      <c r="F605" s="1" t="s">
        <v>3</v>
      </c>
      <c r="G605" s="1" t="s">
        <v>30</v>
      </c>
      <c r="H605" s="1" t="s">
        <v>30</v>
      </c>
      <c r="I605" s="1" t="s">
        <v>30</v>
      </c>
      <c r="J605" s="1" t="s">
        <v>30</v>
      </c>
      <c r="K605" s="1" t="s">
        <v>30</v>
      </c>
    </row>
    <row r="606" spans="1:11">
      <c r="A606" s="1" t="s">
        <v>26</v>
      </c>
      <c r="B606" s="1" t="s">
        <v>27</v>
      </c>
      <c r="C606" s="2" t="s">
        <v>28</v>
      </c>
      <c r="D606" s="1" t="s">
        <v>635</v>
      </c>
      <c r="E606" s="1">
        <v>32</v>
      </c>
      <c r="F606" s="1" t="s">
        <v>3</v>
      </c>
      <c r="G606" s="1" t="s">
        <v>30</v>
      </c>
      <c r="H606" s="1" t="s">
        <v>30</v>
      </c>
      <c r="I606" s="1" t="s">
        <v>30</v>
      </c>
      <c r="J606" s="1" t="s">
        <v>30</v>
      </c>
      <c r="K606" s="1" t="s">
        <v>30</v>
      </c>
    </row>
    <row r="607" spans="1:11">
      <c r="A607" s="1" t="s">
        <v>26</v>
      </c>
      <c r="B607" s="1" t="s">
        <v>27</v>
      </c>
      <c r="C607" s="2" t="s">
        <v>28</v>
      </c>
      <c r="D607" s="1" t="s">
        <v>636</v>
      </c>
      <c r="E607" s="1">
        <v>45</v>
      </c>
      <c r="F607" s="1" t="s">
        <v>3</v>
      </c>
      <c r="G607" s="1" t="s">
        <v>30</v>
      </c>
      <c r="H607" s="1" t="s">
        <v>30</v>
      </c>
      <c r="I607" s="1" t="s">
        <v>30</v>
      </c>
      <c r="J607" s="1" t="s">
        <v>30</v>
      </c>
      <c r="K607" s="1" t="s">
        <v>30</v>
      </c>
    </row>
    <row r="608" spans="1:11">
      <c r="A608" s="1" t="s">
        <v>26</v>
      </c>
      <c r="B608" s="1" t="s">
        <v>27</v>
      </c>
      <c r="C608" s="2" t="s">
        <v>28</v>
      </c>
      <c r="D608" s="1" t="s">
        <v>637</v>
      </c>
      <c r="E608" s="1">
        <v>58</v>
      </c>
      <c r="F608" s="1" t="s">
        <v>3</v>
      </c>
      <c r="G608" s="1" t="s">
        <v>30</v>
      </c>
      <c r="H608" s="1" t="s">
        <v>30</v>
      </c>
      <c r="I608" s="1" t="s">
        <v>30</v>
      </c>
      <c r="J608" s="1" t="s">
        <v>30</v>
      </c>
      <c r="K608" s="1" t="s">
        <v>30</v>
      </c>
    </row>
    <row r="609" spans="1:11">
      <c r="A609" s="1" t="s">
        <v>26</v>
      </c>
      <c r="B609" s="1" t="s">
        <v>27</v>
      </c>
      <c r="C609" s="2" t="s">
        <v>28</v>
      </c>
      <c r="D609" s="1" t="s">
        <v>638</v>
      </c>
      <c r="E609" s="1">
        <v>55</v>
      </c>
      <c r="F609" s="1" t="s">
        <v>3</v>
      </c>
      <c r="G609" s="1" t="s">
        <v>30</v>
      </c>
      <c r="H609" s="1" t="s">
        <v>30</v>
      </c>
      <c r="I609" s="1" t="s">
        <v>30</v>
      </c>
      <c r="J609" s="1" t="s">
        <v>30</v>
      </c>
      <c r="K609" s="1" t="s">
        <v>30</v>
      </c>
    </row>
    <row r="610" spans="1:11">
      <c r="A610" s="1" t="s">
        <v>26</v>
      </c>
      <c r="B610" s="1" t="s">
        <v>27</v>
      </c>
      <c r="C610" s="2" t="s">
        <v>28</v>
      </c>
      <c r="D610" s="1" t="s">
        <v>639</v>
      </c>
      <c r="E610" s="1">
        <v>43</v>
      </c>
      <c r="F610" s="1" t="s">
        <v>4</v>
      </c>
      <c r="G610" s="1" t="s">
        <v>30</v>
      </c>
      <c r="H610" s="1" t="s">
        <v>30</v>
      </c>
      <c r="I610" s="1" t="s">
        <v>30</v>
      </c>
      <c r="J610" s="1" t="s">
        <v>30</v>
      </c>
      <c r="K610" s="1" t="s">
        <v>30</v>
      </c>
    </row>
    <row r="611" spans="1:11">
      <c r="A611" s="1" t="s">
        <v>26</v>
      </c>
      <c r="B611" s="1" t="s">
        <v>27</v>
      </c>
      <c r="C611" s="2" t="s">
        <v>28</v>
      </c>
      <c r="D611" s="1" t="s">
        <v>640</v>
      </c>
      <c r="E611" s="1">
        <v>36</v>
      </c>
      <c r="F611" s="1" t="s">
        <v>3</v>
      </c>
      <c r="G611" s="1" t="s">
        <v>30</v>
      </c>
      <c r="H611" s="1" t="s">
        <v>30</v>
      </c>
      <c r="I611" s="1" t="s">
        <v>30</v>
      </c>
      <c r="J611" s="1" t="s">
        <v>30</v>
      </c>
      <c r="K611" s="1" t="s">
        <v>30</v>
      </c>
    </row>
    <row r="612" spans="1:11">
      <c r="A612" s="1" t="s">
        <v>26</v>
      </c>
      <c r="B612" s="1" t="s">
        <v>27</v>
      </c>
      <c r="C612" s="2" t="s">
        <v>28</v>
      </c>
      <c r="D612" s="1" t="s">
        <v>641</v>
      </c>
      <c r="E612" s="1">
        <v>60</v>
      </c>
      <c r="F612" s="1" t="s">
        <v>4</v>
      </c>
      <c r="G612" s="1" t="s">
        <v>30</v>
      </c>
      <c r="H612" s="1" t="s">
        <v>30</v>
      </c>
      <c r="I612" s="1" t="s">
        <v>30</v>
      </c>
      <c r="J612" s="1" t="s">
        <v>30</v>
      </c>
      <c r="K612" s="1" t="s">
        <v>30</v>
      </c>
    </row>
    <row r="613" spans="1:11">
      <c r="A613" s="1" t="s">
        <v>26</v>
      </c>
      <c r="B613" s="1" t="s">
        <v>27</v>
      </c>
      <c r="C613" s="2" t="s">
        <v>28</v>
      </c>
      <c r="D613" s="1" t="s">
        <v>642</v>
      </c>
      <c r="E613" s="1">
        <v>48</v>
      </c>
      <c r="F613" s="1" t="s">
        <v>3</v>
      </c>
      <c r="G613" s="1" t="s">
        <v>30</v>
      </c>
      <c r="H613" s="1" t="s">
        <v>30</v>
      </c>
      <c r="I613" s="1" t="s">
        <v>30</v>
      </c>
      <c r="J613" s="1" t="s">
        <v>30</v>
      </c>
      <c r="K613" s="1" t="s">
        <v>30</v>
      </c>
    </row>
    <row r="614" spans="1:11">
      <c r="A614" s="1" t="s">
        <v>26</v>
      </c>
      <c r="B614" s="1" t="s">
        <v>27</v>
      </c>
      <c r="C614" s="2" t="s">
        <v>28</v>
      </c>
      <c r="D614" s="1" t="s">
        <v>643</v>
      </c>
      <c r="E614" s="1">
        <v>30</v>
      </c>
      <c r="F614" s="1" t="s">
        <v>3</v>
      </c>
      <c r="G614" s="1" t="s">
        <v>30</v>
      </c>
      <c r="H614" s="1" t="s">
        <v>30</v>
      </c>
      <c r="I614" s="1" t="s">
        <v>30</v>
      </c>
      <c r="J614" s="1" t="s">
        <v>30</v>
      </c>
      <c r="K614" s="1" t="s">
        <v>30</v>
      </c>
    </row>
    <row r="615" spans="1:11">
      <c r="A615" s="1" t="s">
        <v>26</v>
      </c>
      <c r="B615" s="1" t="s">
        <v>27</v>
      </c>
      <c r="C615" s="2" t="s">
        <v>28</v>
      </c>
      <c r="D615" s="1" t="s">
        <v>644</v>
      </c>
      <c r="E615" s="1">
        <v>40</v>
      </c>
      <c r="F615" s="1" t="s">
        <v>4</v>
      </c>
      <c r="G615" s="1" t="s">
        <v>30</v>
      </c>
      <c r="H615" s="1" t="s">
        <v>30</v>
      </c>
      <c r="I615" s="1" t="s">
        <v>30</v>
      </c>
      <c r="J615" s="1" t="s">
        <v>30</v>
      </c>
      <c r="K615" s="1" t="s">
        <v>30</v>
      </c>
    </row>
    <row r="616" spans="1:11">
      <c r="A616" s="1" t="s">
        <v>26</v>
      </c>
      <c r="B616" s="1" t="s">
        <v>27</v>
      </c>
      <c r="C616" s="2" t="s">
        <v>28</v>
      </c>
      <c r="D616" s="1" t="s">
        <v>645</v>
      </c>
      <c r="E616" s="1">
        <v>31</v>
      </c>
      <c r="F616" s="1" t="s">
        <v>4</v>
      </c>
      <c r="G616" s="1" t="s">
        <v>30</v>
      </c>
      <c r="H616" s="1" t="s">
        <v>30</v>
      </c>
      <c r="I616" s="1" t="s">
        <v>30</v>
      </c>
      <c r="J616" s="1" t="s">
        <v>30</v>
      </c>
      <c r="K616" s="1" t="s">
        <v>30</v>
      </c>
    </row>
    <row r="617" spans="1:11">
      <c r="A617" s="1" t="s">
        <v>26</v>
      </c>
      <c r="B617" s="1" t="s">
        <v>27</v>
      </c>
      <c r="C617" s="2" t="s">
        <v>28</v>
      </c>
      <c r="D617" s="1" t="s">
        <v>646</v>
      </c>
      <c r="E617" s="1">
        <v>48</v>
      </c>
      <c r="F617" s="1" t="s">
        <v>3</v>
      </c>
      <c r="G617" s="1" t="s">
        <v>30</v>
      </c>
      <c r="H617" s="1" t="s">
        <v>30</v>
      </c>
      <c r="I617" s="1" t="s">
        <v>30</v>
      </c>
      <c r="J617" s="1" t="s">
        <v>30</v>
      </c>
      <c r="K617" s="1" t="s">
        <v>30</v>
      </c>
    </row>
    <row r="618" spans="1:11">
      <c r="A618" s="1" t="s">
        <v>26</v>
      </c>
      <c r="B618" s="1" t="s">
        <v>27</v>
      </c>
      <c r="C618" s="2" t="s">
        <v>28</v>
      </c>
      <c r="D618" s="1" t="s">
        <v>647</v>
      </c>
      <c r="E618" s="1">
        <v>52</v>
      </c>
      <c r="F618" s="1" t="s">
        <v>4</v>
      </c>
      <c r="G618" s="1" t="s">
        <v>30</v>
      </c>
      <c r="H618" s="1" t="s">
        <v>30</v>
      </c>
      <c r="I618" s="1" t="s">
        <v>30</v>
      </c>
      <c r="J618" s="1" t="s">
        <v>30</v>
      </c>
      <c r="K618" s="1" t="s">
        <v>30</v>
      </c>
    </row>
    <row r="619" spans="1:11">
      <c r="A619" s="1" t="s">
        <v>26</v>
      </c>
      <c r="B619" s="1" t="s">
        <v>27</v>
      </c>
      <c r="C619" s="2" t="s">
        <v>28</v>
      </c>
      <c r="D619" s="1" t="s">
        <v>648</v>
      </c>
      <c r="E619" s="1">
        <v>38</v>
      </c>
      <c r="F619" s="1" t="s">
        <v>4</v>
      </c>
      <c r="G619" s="1" t="s">
        <v>30</v>
      </c>
      <c r="H619" s="1" t="s">
        <v>30</v>
      </c>
      <c r="I619" s="1" t="s">
        <v>30</v>
      </c>
      <c r="J619" s="1" t="s">
        <v>30</v>
      </c>
      <c r="K619" s="1" t="s">
        <v>30</v>
      </c>
    </row>
    <row r="620" spans="1:11">
      <c r="A620" s="1" t="s">
        <v>26</v>
      </c>
      <c r="B620" s="1" t="s">
        <v>27</v>
      </c>
      <c r="C620" s="2" t="s">
        <v>28</v>
      </c>
      <c r="D620" s="1" t="s">
        <v>649</v>
      </c>
      <c r="E620" s="1">
        <v>45</v>
      </c>
      <c r="F620" s="1" t="s">
        <v>3</v>
      </c>
      <c r="G620" s="1" t="s">
        <v>30</v>
      </c>
      <c r="H620" s="1" t="s">
        <v>30</v>
      </c>
      <c r="I620" s="1" t="s">
        <v>30</v>
      </c>
      <c r="J620" s="1" t="s">
        <v>30</v>
      </c>
      <c r="K620" s="1" t="s">
        <v>30</v>
      </c>
    </row>
    <row r="621" spans="1:11">
      <c r="A621" s="1" t="s">
        <v>26</v>
      </c>
      <c r="B621" s="1" t="s">
        <v>27</v>
      </c>
      <c r="C621" s="2" t="s">
        <v>28</v>
      </c>
      <c r="D621" s="1" t="s">
        <v>650</v>
      </c>
      <c r="E621" s="1">
        <v>54</v>
      </c>
      <c r="F621" s="1" t="s">
        <v>4</v>
      </c>
      <c r="G621" s="1" t="s">
        <v>30</v>
      </c>
      <c r="H621" s="1" t="s">
        <v>30</v>
      </c>
      <c r="I621" s="1" t="s">
        <v>30</v>
      </c>
      <c r="J621" s="1" t="s">
        <v>30</v>
      </c>
      <c r="K621" s="1" t="s">
        <v>30</v>
      </c>
    </row>
    <row r="622" spans="1:11">
      <c r="A622" s="1" t="s">
        <v>26</v>
      </c>
      <c r="B622" s="1" t="s">
        <v>27</v>
      </c>
      <c r="C622" s="2" t="s">
        <v>28</v>
      </c>
      <c r="D622" s="1" t="s">
        <v>651</v>
      </c>
      <c r="E622" s="1">
        <v>52</v>
      </c>
      <c r="F622" s="1" t="s">
        <v>3</v>
      </c>
      <c r="G622" s="1" t="s">
        <v>30</v>
      </c>
      <c r="H622" s="1" t="s">
        <v>30</v>
      </c>
      <c r="I622" s="1" t="s">
        <v>30</v>
      </c>
      <c r="J622" s="1" t="s">
        <v>30</v>
      </c>
      <c r="K622" s="1" t="s">
        <v>30</v>
      </c>
    </row>
    <row r="623" spans="1:11">
      <c r="A623" s="1" t="s">
        <v>26</v>
      </c>
      <c r="B623" s="1" t="s">
        <v>27</v>
      </c>
      <c r="C623" s="2" t="s">
        <v>28</v>
      </c>
      <c r="D623" s="1" t="s">
        <v>652</v>
      </c>
      <c r="E623" s="1">
        <v>51</v>
      </c>
      <c r="F623" s="1" t="s">
        <v>3</v>
      </c>
      <c r="G623" s="1" t="s">
        <v>30</v>
      </c>
      <c r="H623" s="1" t="s">
        <v>30</v>
      </c>
      <c r="I623" s="1" t="s">
        <v>30</v>
      </c>
      <c r="J623" s="1" t="s">
        <v>30</v>
      </c>
      <c r="K623" s="1" t="s">
        <v>30</v>
      </c>
    </row>
    <row r="624" spans="1:11">
      <c r="A624" s="1" t="s">
        <v>26</v>
      </c>
      <c r="B624" s="1" t="s">
        <v>27</v>
      </c>
      <c r="C624" s="2" t="s">
        <v>28</v>
      </c>
      <c r="D624" s="1" t="s">
        <v>653</v>
      </c>
      <c r="E624" s="1">
        <v>34</v>
      </c>
      <c r="F624" s="1" t="s">
        <v>4</v>
      </c>
      <c r="G624" s="1" t="s">
        <v>30</v>
      </c>
      <c r="H624" s="1" t="s">
        <v>30</v>
      </c>
      <c r="I624" s="1" t="s">
        <v>30</v>
      </c>
      <c r="J624" s="1" t="s">
        <v>30</v>
      </c>
      <c r="K624" s="1" t="s">
        <v>30</v>
      </c>
    </row>
    <row r="625" spans="1:11">
      <c r="A625" s="1" t="s">
        <v>26</v>
      </c>
      <c r="B625" s="1" t="s">
        <v>27</v>
      </c>
      <c r="C625" s="2" t="s">
        <v>28</v>
      </c>
      <c r="D625" s="1" t="s">
        <v>654</v>
      </c>
      <c r="E625" s="1">
        <v>44</v>
      </c>
      <c r="F625" s="1" t="s">
        <v>3</v>
      </c>
      <c r="G625" s="1" t="s">
        <v>30</v>
      </c>
      <c r="H625" s="1" t="s">
        <v>30</v>
      </c>
      <c r="I625" s="1" t="s">
        <v>30</v>
      </c>
      <c r="J625" s="1" t="s">
        <v>30</v>
      </c>
      <c r="K625" s="1" t="s">
        <v>30</v>
      </c>
    </row>
    <row r="626" spans="1:11">
      <c r="A626" s="1" t="s">
        <v>26</v>
      </c>
      <c r="B626" s="1" t="s">
        <v>27</v>
      </c>
      <c r="C626" s="2" t="s">
        <v>28</v>
      </c>
      <c r="D626" s="1" t="s">
        <v>655</v>
      </c>
      <c r="E626" s="1">
        <v>45</v>
      </c>
      <c r="F626" s="1" t="s">
        <v>3</v>
      </c>
      <c r="G626" s="1" t="s">
        <v>30</v>
      </c>
      <c r="H626" s="1" t="s">
        <v>30</v>
      </c>
      <c r="I626" s="1" t="s">
        <v>30</v>
      </c>
      <c r="J626" s="1" t="s">
        <v>30</v>
      </c>
      <c r="K626" s="1" t="s">
        <v>30</v>
      </c>
    </row>
    <row r="627" spans="1:11">
      <c r="A627" s="1" t="s">
        <v>26</v>
      </c>
      <c r="B627" s="1" t="s">
        <v>27</v>
      </c>
      <c r="C627" s="2" t="s">
        <v>28</v>
      </c>
      <c r="D627" s="1" t="s">
        <v>656</v>
      </c>
      <c r="E627" s="1">
        <v>45</v>
      </c>
      <c r="F627" s="1" t="s">
        <v>3</v>
      </c>
      <c r="G627" s="1" t="s">
        <v>30</v>
      </c>
      <c r="H627" s="1" t="s">
        <v>30</v>
      </c>
      <c r="I627" s="1" t="s">
        <v>30</v>
      </c>
      <c r="J627" s="1" t="s">
        <v>30</v>
      </c>
      <c r="K627" s="1" t="s">
        <v>30</v>
      </c>
    </row>
    <row r="628" spans="1:11">
      <c r="A628" s="1" t="s">
        <v>26</v>
      </c>
      <c r="B628" s="1" t="s">
        <v>27</v>
      </c>
      <c r="C628" s="2" t="s">
        <v>28</v>
      </c>
      <c r="D628" s="1" t="s">
        <v>657</v>
      </c>
      <c r="E628" s="1">
        <v>30</v>
      </c>
      <c r="F628" s="1" t="s">
        <v>3</v>
      </c>
      <c r="G628" s="1" t="s">
        <v>30</v>
      </c>
      <c r="H628" s="1" t="s">
        <v>30</v>
      </c>
      <c r="I628" s="1" t="s">
        <v>30</v>
      </c>
      <c r="J628" s="1" t="s">
        <v>30</v>
      </c>
      <c r="K628" s="1" t="s">
        <v>30</v>
      </c>
    </row>
    <row r="629" spans="1:11">
      <c r="A629" s="1" t="s">
        <v>26</v>
      </c>
      <c r="B629" s="1" t="s">
        <v>27</v>
      </c>
      <c r="C629" s="2" t="s">
        <v>28</v>
      </c>
      <c r="D629" s="1" t="s">
        <v>658</v>
      </c>
      <c r="E629" s="1">
        <v>32</v>
      </c>
      <c r="F629" s="1" t="s">
        <v>3</v>
      </c>
      <c r="G629" s="1" t="s">
        <v>30</v>
      </c>
      <c r="H629" s="1" t="s">
        <v>30</v>
      </c>
      <c r="I629" s="1" t="s">
        <v>30</v>
      </c>
      <c r="J629" s="1" t="s">
        <v>30</v>
      </c>
      <c r="K629" s="1" t="s">
        <v>30</v>
      </c>
    </row>
    <row r="630" spans="1:11">
      <c r="A630" s="1" t="s">
        <v>26</v>
      </c>
      <c r="B630" s="1" t="s">
        <v>27</v>
      </c>
      <c r="C630" s="2" t="s">
        <v>28</v>
      </c>
      <c r="D630" s="1" t="s">
        <v>659</v>
      </c>
      <c r="E630" s="1">
        <v>37</v>
      </c>
      <c r="F630" s="1" t="s">
        <v>3</v>
      </c>
      <c r="G630" s="1" t="s">
        <v>30</v>
      </c>
      <c r="H630" s="1" t="s">
        <v>30</v>
      </c>
      <c r="I630" s="1" t="s">
        <v>30</v>
      </c>
      <c r="J630" s="1" t="s">
        <v>30</v>
      </c>
      <c r="K630" s="1" t="s">
        <v>30</v>
      </c>
    </row>
    <row r="631" spans="1:11">
      <c r="A631" s="1" t="s">
        <v>26</v>
      </c>
      <c r="B631" s="1" t="s">
        <v>27</v>
      </c>
      <c r="C631" s="2" t="s">
        <v>28</v>
      </c>
      <c r="D631" s="1" t="s">
        <v>660</v>
      </c>
      <c r="E631" s="1">
        <v>47</v>
      </c>
      <c r="F631" s="1" t="s">
        <v>4</v>
      </c>
      <c r="G631" s="1" t="s">
        <v>30</v>
      </c>
      <c r="H631" s="1" t="s">
        <v>30</v>
      </c>
      <c r="I631" s="1" t="s">
        <v>30</v>
      </c>
      <c r="J631" s="1" t="s">
        <v>30</v>
      </c>
      <c r="K631" s="1" t="s">
        <v>30</v>
      </c>
    </row>
    <row r="632" spans="1:11">
      <c r="A632" s="1" t="s">
        <v>26</v>
      </c>
      <c r="B632" s="1" t="s">
        <v>27</v>
      </c>
      <c r="C632" s="2" t="s">
        <v>28</v>
      </c>
      <c r="D632" s="1" t="s">
        <v>661</v>
      </c>
      <c r="E632" s="1">
        <v>43</v>
      </c>
      <c r="F632" s="1" t="s">
        <v>4</v>
      </c>
      <c r="G632" s="1" t="s">
        <v>30</v>
      </c>
      <c r="H632" s="1" t="s">
        <v>30</v>
      </c>
      <c r="I632" s="1" t="s">
        <v>30</v>
      </c>
      <c r="J632" s="1" t="s">
        <v>30</v>
      </c>
      <c r="K632" s="1" t="s">
        <v>30</v>
      </c>
    </row>
    <row r="633" spans="1:11">
      <c r="A633" s="1" t="s">
        <v>26</v>
      </c>
      <c r="B633" s="1" t="s">
        <v>27</v>
      </c>
      <c r="C633" s="2" t="s">
        <v>28</v>
      </c>
      <c r="D633" s="1" t="s">
        <v>662</v>
      </c>
      <c r="E633" s="1">
        <v>36</v>
      </c>
      <c r="F633" s="1" t="s">
        <v>3</v>
      </c>
      <c r="G633" s="1" t="s">
        <v>30</v>
      </c>
      <c r="H633" s="1" t="s">
        <v>30</v>
      </c>
      <c r="I633" s="1" t="s">
        <v>30</v>
      </c>
      <c r="J633" s="1" t="s">
        <v>30</v>
      </c>
      <c r="K633" s="1" t="s">
        <v>30</v>
      </c>
    </row>
    <row r="634" spans="1:11">
      <c r="A634" s="1" t="s">
        <v>26</v>
      </c>
      <c r="B634" s="1" t="s">
        <v>27</v>
      </c>
      <c r="C634" s="2" t="s">
        <v>28</v>
      </c>
      <c r="D634" s="1" t="s">
        <v>663</v>
      </c>
      <c r="E634" s="1">
        <v>37</v>
      </c>
      <c r="F634" s="1" t="s">
        <v>3</v>
      </c>
      <c r="G634" s="1" t="s">
        <v>30</v>
      </c>
      <c r="H634" s="1" t="s">
        <v>30</v>
      </c>
      <c r="I634" s="1" t="s">
        <v>30</v>
      </c>
      <c r="J634" s="1" t="s">
        <v>30</v>
      </c>
      <c r="K634" s="1" t="s">
        <v>30</v>
      </c>
    </row>
    <row r="635" spans="1:11">
      <c r="A635" s="1" t="s">
        <v>26</v>
      </c>
      <c r="B635" s="1" t="s">
        <v>27</v>
      </c>
      <c r="C635" s="2" t="s">
        <v>28</v>
      </c>
      <c r="D635" s="1" t="s">
        <v>664</v>
      </c>
      <c r="E635" s="1">
        <v>34</v>
      </c>
      <c r="F635" s="1" t="s">
        <v>3</v>
      </c>
      <c r="G635" s="1" t="s">
        <v>30</v>
      </c>
      <c r="H635" s="1" t="s">
        <v>30</v>
      </c>
      <c r="I635" s="1" t="s">
        <v>30</v>
      </c>
      <c r="J635" s="1" t="s">
        <v>30</v>
      </c>
      <c r="K635" s="1" t="s">
        <v>30</v>
      </c>
    </row>
    <row r="636" spans="1:11">
      <c r="A636" s="1" t="s">
        <v>26</v>
      </c>
      <c r="B636" s="1" t="s">
        <v>27</v>
      </c>
      <c r="C636" s="2" t="s">
        <v>28</v>
      </c>
      <c r="D636" s="1" t="s">
        <v>665</v>
      </c>
      <c r="E636" s="1">
        <v>59</v>
      </c>
      <c r="F636" s="1" t="s">
        <v>4</v>
      </c>
      <c r="G636" s="1" t="s">
        <v>30</v>
      </c>
      <c r="H636" s="1" t="s">
        <v>30</v>
      </c>
      <c r="I636" s="1" t="s">
        <v>30</v>
      </c>
      <c r="J636" s="1" t="s">
        <v>30</v>
      </c>
      <c r="K636" s="1" t="s">
        <v>30</v>
      </c>
    </row>
    <row r="637" spans="1:11">
      <c r="A637" s="1" t="s">
        <v>26</v>
      </c>
      <c r="B637" s="1" t="s">
        <v>27</v>
      </c>
      <c r="C637" s="2" t="s">
        <v>28</v>
      </c>
      <c r="D637" s="1" t="s">
        <v>666</v>
      </c>
      <c r="E637" s="1">
        <v>49</v>
      </c>
      <c r="F637" s="1" t="s">
        <v>4</v>
      </c>
      <c r="G637" s="1" t="s">
        <v>30</v>
      </c>
      <c r="H637" s="1" t="s">
        <v>30</v>
      </c>
      <c r="I637" s="1" t="s">
        <v>30</v>
      </c>
      <c r="J637" s="1" t="s">
        <v>30</v>
      </c>
      <c r="K637" s="1" t="s">
        <v>30</v>
      </c>
    </row>
    <row r="638" spans="1:11">
      <c r="A638" s="1" t="s">
        <v>26</v>
      </c>
      <c r="B638" s="1" t="s">
        <v>27</v>
      </c>
      <c r="C638" s="2" t="s">
        <v>28</v>
      </c>
      <c r="D638" s="1" t="s">
        <v>667</v>
      </c>
      <c r="E638" s="1">
        <v>42</v>
      </c>
      <c r="F638" s="1" t="s">
        <v>4</v>
      </c>
      <c r="G638" s="1" t="s">
        <v>30</v>
      </c>
      <c r="H638" s="1" t="s">
        <v>30</v>
      </c>
      <c r="I638" s="1" t="s">
        <v>30</v>
      </c>
      <c r="J638" s="1" t="s">
        <v>30</v>
      </c>
      <c r="K638" s="1" t="s">
        <v>30</v>
      </c>
    </row>
    <row r="639" spans="1:11">
      <c r="A639" s="1" t="s">
        <v>26</v>
      </c>
      <c r="B639" s="1" t="s">
        <v>27</v>
      </c>
      <c r="C639" s="2" t="s">
        <v>28</v>
      </c>
      <c r="D639" s="1" t="s">
        <v>668</v>
      </c>
      <c r="E639" s="1">
        <v>48</v>
      </c>
      <c r="F639" s="1" t="s">
        <v>4</v>
      </c>
      <c r="G639" s="1" t="s">
        <v>30</v>
      </c>
      <c r="H639" s="1" t="s">
        <v>30</v>
      </c>
      <c r="I639" s="1" t="s">
        <v>30</v>
      </c>
      <c r="J639" s="1" t="s">
        <v>30</v>
      </c>
      <c r="K639" s="1" t="s">
        <v>30</v>
      </c>
    </row>
    <row r="640" spans="1:11">
      <c r="A640" s="1" t="s">
        <v>26</v>
      </c>
      <c r="B640" s="1" t="s">
        <v>27</v>
      </c>
      <c r="C640" s="2" t="s">
        <v>28</v>
      </c>
      <c r="D640" s="1" t="s">
        <v>669</v>
      </c>
      <c r="E640" s="1">
        <v>54</v>
      </c>
      <c r="F640" s="1" t="s">
        <v>3</v>
      </c>
      <c r="G640" s="1" t="s">
        <v>30</v>
      </c>
      <c r="H640" s="1" t="s">
        <v>30</v>
      </c>
      <c r="I640" s="1" t="s">
        <v>30</v>
      </c>
      <c r="J640" s="1" t="s">
        <v>30</v>
      </c>
      <c r="K640" s="1" t="s">
        <v>30</v>
      </c>
    </row>
    <row r="641" spans="1:11">
      <c r="A641" s="1" t="s">
        <v>26</v>
      </c>
      <c r="B641" s="1" t="s">
        <v>27</v>
      </c>
      <c r="C641" s="2" t="s">
        <v>28</v>
      </c>
      <c r="D641" s="1" t="s">
        <v>670</v>
      </c>
      <c r="E641" s="1">
        <v>55</v>
      </c>
      <c r="F641" s="1" t="s">
        <v>4</v>
      </c>
      <c r="G641" s="1" t="s">
        <v>30</v>
      </c>
      <c r="H641" s="1" t="s">
        <v>30</v>
      </c>
      <c r="I641" s="1" t="s">
        <v>30</v>
      </c>
      <c r="J641" s="1" t="s">
        <v>30</v>
      </c>
      <c r="K641" s="1" t="s">
        <v>30</v>
      </c>
    </row>
    <row r="642" spans="1:11">
      <c r="A642" s="1" t="s">
        <v>26</v>
      </c>
      <c r="B642" s="1" t="s">
        <v>27</v>
      </c>
      <c r="C642" s="2" t="s">
        <v>28</v>
      </c>
      <c r="D642" s="1" t="s">
        <v>671</v>
      </c>
      <c r="E642" s="1">
        <v>55</v>
      </c>
      <c r="F642" s="1" t="s">
        <v>3</v>
      </c>
      <c r="G642" s="1" t="s">
        <v>30</v>
      </c>
      <c r="H642" s="1" t="s">
        <v>30</v>
      </c>
      <c r="I642" s="1" t="s">
        <v>30</v>
      </c>
      <c r="J642" s="1" t="s">
        <v>30</v>
      </c>
      <c r="K642" s="1" t="s">
        <v>30</v>
      </c>
    </row>
    <row r="643" spans="1:11">
      <c r="A643" s="1" t="s">
        <v>26</v>
      </c>
      <c r="B643" s="1" t="s">
        <v>27</v>
      </c>
      <c r="C643" s="2" t="s">
        <v>28</v>
      </c>
      <c r="D643" s="1" t="s">
        <v>672</v>
      </c>
      <c r="E643" s="1">
        <v>53</v>
      </c>
      <c r="F643" s="1" t="s">
        <v>4</v>
      </c>
      <c r="G643" s="1" t="s">
        <v>30</v>
      </c>
      <c r="H643" s="1" t="s">
        <v>30</v>
      </c>
      <c r="I643" s="1" t="s">
        <v>30</v>
      </c>
      <c r="J643" s="1" t="s">
        <v>30</v>
      </c>
      <c r="K643" s="1" t="s">
        <v>30</v>
      </c>
    </row>
    <row r="644" spans="1:11">
      <c r="A644" s="1" t="s">
        <v>26</v>
      </c>
      <c r="B644" s="1" t="s">
        <v>27</v>
      </c>
      <c r="C644" s="2" t="s">
        <v>28</v>
      </c>
      <c r="D644" s="1" t="s">
        <v>673</v>
      </c>
      <c r="E644" s="1">
        <v>46</v>
      </c>
      <c r="F644" s="1" t="s">
        <v>3</v>
      </c>
      <c r="G644" s="1" t="s">
        <v>30</v>
      </c>
      <c r="H644" s="1" t="s">
        <v>30</v>
      </c>
      <c r="I644" s="1" t="s">
        <v>30</v>
      </c>
      <c r="J644" s="1" t="s">
        <v>30</v>
      </c>
      <c r="K644" s="1" t="s">
        <v>30</v>
      </c>
    </row>
    <row r="645" spans="1:11">
      <c r="A645" s="1" t="s">
        <v>26</v>
      </c>
      <c r="B645" s="1" t="s">
        <v>27</v>
      </c>
      <c r="C645" s="2" t="s">
        <v>28</v>
      </c>
      <c r="D645" s="1" t="s">
        <v>674</v>
      </c>
      <c r="E645" s="1">
        <v>30</v>
      </c>
      <c r="F645" s="1" t="s">
        <v>4</v>
      </c>
      <c r="G645" s="1" t="s">
        <v>30</v>
      </c>
      <c r="H645" s="1" t="s">
        <v>30</v>
      </c>
      <c r="I645" s="1" t="s">
        <v>30</v>
      </c>
      <c r="J645" s="1" t="s">
        <v>30</v>
      </c>
      <c r="K645" s="1" t="s">
        <v>30</v>
      </c>
    </row>
    <row r="646" spans="1:11">
      <c r="A646" s="1" t="s">
        <v>26</v>
      </c>
      <c r="B646" s="1" t="s">
        <v>27</v>
      </c>
      <c r="C646" s="2" t="s">
        <v>28</v>
      </c>
      <c r="D646" s="1" t="s">
        <v>675</v>
      </c>
      <c r="E646" s="1">
        <v>30</v>
      </c>
      <c r="F646" s="1" t="s">
        <v>3</v>
      </c>
      <c r="G646" s="1" t="s">
        <v>30</v>
      </c>
      <c r="H646" s="1" t="s">
        <v>30</v>
      </c>
      <c r="I646" s="1" t="s">
        <v>30</v>
      </c>
      <c r="J646" s="1" t="s">
        <v>30</v>
      </c>
      <c r="K646" s="1" t="s">
        <v>30</v>
      </c>
    </row>
    <row r="647" spans="1:11">
      <c r="A647" s="1" t="s">
        <v>26</v>
      </c>
      <c r="B647" s="1" t="s">
        <v>27</v>
      </c>
      <c r="C647" s="2" t="s">
        <v>28</v>
      </c>
      <c r="D647" s="1" t="s">
        <v>676</v>
      </c>
      <c r="E647" s="1">
        <v>52</v>
      </c>
      <c r="F647" s="1" t="s">
        <v>3</v>
      </c>
      <c r="G647" s="1" t="s">
        <v>30</v>
      </c>
      <c r="H647" s="1" t="s">
        <v>30</v>
      </c>
      <c r="I647" s="1" t="s">
        <v>30</v>
      </c>
      <c r="J647" s="1" t="s">
        <v>30</v>
      </c>
      <c r="K647" s="1" t="s">
        <v>30</v>
      </c>
    </row>
    <row r="648" spans="1:11">
      <c r="A648" s="1" t="s">
        <v>26</v>
      </c>
      <c r="B648" s="1" t="s">
        <v>27</v>
      </c>
      <c r="C648" s="2" t="s">
        <v>28</v>
      </c>
      <c r="D648" s="1" t="s">
        <v>677</v>
      </c>
      <c r="E648" s="1">
        <v>52</v>
      </c>
      <c r="F648" s="1" t="s">
        <v>4</v>
      </c>
      <c r="G648" s="1" t="s">
        <v>30</v>
      </c>
      <c r="H648" s="1" t="s">
        <v>30</v>
      </c>
      <c r="I648" s="1" t="s">
        <v>30</v>
      </c>
      <c r="J648" s="1" t="s">
        <v>30</v>
      </c>
      <c r="K648" s="1" t="s">
        <v>30</v>
      </c>
    </row>
    <row r="649" spans="1:11">
      <c r="A649" s="1" t="s">
        <v>26</v>
      </c>
      <c r="B649" s="1" t="s">
        <v>27</v>
      </c>
      <c r="C649" s="2" t="s">
        <v>28</v>
      </c>
      <c r="D649" s="1" t="s">
        <v>678</v>
      </c>
      <c r="E649" s="1">
        <v>21</v>
      </c>
      <c r="F649" s="1" t="s">
        <v>3</v>
      </c>
      <c r="G649" s="1" t="s">
        <v>30</v>
      </c>
      <c r="H649" s="1" t="s">
        <v>30</v>
      </c>
      <c r="I649" s="1" t="s">
        <v>30</v>
      </c>
      <c r="J649" s="1" t="s">
        <v>30</v>
      </c>
      <c r="K649" s="1" t="s">
        <v>30</v>
      </c>
    </row>
    <row r="650" spans="1:11">
      <c r="A650" s="1" t="s">
        <v>26</v>
      </c>
      <c r="B650" s="1" t="s">
        <v>27</v>
      </c>
      <c r="C650" s="2" t="s">
        <v>28</v>
      </c>
      <c r="D650" s="1" t="s">
        <v>679</v>
      </c>
      <c r="E650" s="1">
        <v>28</v>
      </c>
      <c r="F650" s="1" t="s">
        <v>4</v>
      </c>
      <c r="G650" s="1" t="s">
        <v>30</v>
      </c>
      <c r="H650" s="1" t="s">
        <v>30</v>
      </c>
      <c r="I650" s="1" t="s">
        <v>30</v>
      </c>
      <c r="J650" s="1" t="s">
        <v>30</v>
      </c>
      <c r="K650" s="1" t="s">
        <v>30</v>
      </c>
    </row>
    <row r="651" spans="1:11">
      <c r="A651" s="1" t="s">
        <v>26</v>
      </c>
      <c r="B651" s="1" t="s">
        <v>27</v>
      </c>
      <c r="C651" s="2" t="s">
        <v>28</v>
      </c>
      <c r="D651" s="1" t="s">
        <v>680</v>
      </c>
      <c r="E651" s="1">
        <v>45</v>
      </c>
      <c r="F651" s="1" t="s">
        <v>3</v>
      </c>
      <c r="G651" s="1" t="s">
        <v>30</v>
      </c>
      <c r="H651" s="1" t="s">
        <v>30</v>
      </c>
      <c r="I651" s="1" t="s">
        <v>30</v>
      </c>
      <c r="J651" s="1" t="s">
        <v>30</v>
      </c>
      <c r="K651" s="1" t="s">
        <v>30</v>
      </c>
    </row>
    <row r="652" spans="1:11">
      <c r="A652" s="1" t="s">
        <v>26</v>
      </c>
      <c r="B652" s="1" t="s">
        <v>27</v>
      </c>
      <c r="C652" s="2" t="s">
        <v>28</v>
      </c>
      <c r="D652" s="1" t="s">
        <v>681</v>
      </c>
      <c r="E652" s="1">
        <v>47</v>
      </c>
      <c r="F652" s="1" t="s">
        <v>3</v>
      </c>
      <c r="G652" s="1" t="s">
        <v>30</v>
      </c>
      <c r="H652" s="1" t="s">
        <v>30</v>
      </c>
      <c r="I652" s="1" t="s">
        <v>30</v>
      </c>
      <c r="J652" s="1" t="s">
        <v>30</v>
      </c>
      <c r="K652" s="1" t="s">
        <v>30</v>
      </c>
    </row>
    <row r="653" spans="1:11">
      <c r="A653" s="1" t="s">
        <v>26</v>
      </c>
      <c r="B653" s="1" t="s">
        <v>27</v>
      </c>
      <c r="C653" s="2" t="s">
        <v>28</v>
      </c>
      <c r="D653" s="1" t="s">
        <v>682</v>
      </c>
      <c r="E653" s="1">
        <v>36</v>
      </c>
      <c r="F653" s="1" t="s">
        <v>4</v>
      </c>
      <c r="G653" s="1" t="s">
        <v>30</v>
      </c>
      <c r="H653" s="1" t="s">
        <v>30</v>
      </c>
      <c r="I653" s="1" t="s">
        <v>30</v>
      </c>
      <c r="J653" s="1" t="s">
        <v>30</v>
      </c>
      <c r="K653" s="1" t="s">
        <v>30</v>
      </c>
    </row>
    <row r="654" spans="1:11">
      <c r="A654" s="1" t="s">
        <v>26</v>
      </c>
      <c r="B654" s="1" t="s">
        <v>27</v>
      </c>
      <c r="C654" s="2" t="s">
        <v>28</v>
      </c>
      <c r="D654" s="1" t="s">
        <v>683</v>
      </c>
      <c r="E654" s="1">
        <v>46</v>
      </c>
      <c r="F654" s="1" t="s">
        <v>4</v>
      </c>
      <c r="G654" s="1" t="s">
        <v>30</v>
      </c>
      <c r="H654" s="1" t="s">
        <v>30</v>
      </c>
      <c r="I654" s="1" t="s">
        <v>30</v>
      </c>
      <c r="J654" s="1" t="s">
        <v>30</v>
      </c>
      <c r="K654" s="1" t="s">
        <v>30</v>
      </c>
    </row>
    <row r="655" spans="1:11">
      <c r="A655" s="1" t="s">
        <v>26</v>
      </c>
      <c r="B655" s="1" t="s">
        <v>27</v>
      </c>
      <c r="C655" s="2" t="s">
        <v>28</v>
      </c>
      <c r="D655" s="1" t="s">
        <v>684</v>
      </c>
      <c r="E655" s="1">
        <v>42</v>
      </c>
      <c r="F655" s="1" t="s">
        <v>3</v>
      </c>
      <c r="G655" s="1" t="s">
        <v>30</v>
      </c>
      <c r="H655" s="1" t="s">
        <v>30</v>
      </c>
      <c r="I655" s="1" t="s">
        <v>30</v>
      </c>
      <c r="J655" s="1" t="s">
        <v>30</v>
      </c>
      <c r="K655" s="1" t="s">
        <v>30</v>
      </c>
    </row>
    <row r="656" spans="1:11">
      <c r="A656" s="1" t="s">
        <v>26</v>
      </c>
      <c r="B656" s="1" t="s">
        <v>27</v>
      </c>
      <c r="C656" s="2" t="s">
        <v>28</v>
      </c>
      <c r="D656" s="1" t="s">
        <v>685</v>
      </c>
      <c r="E656" s="1">
        <v>41</v>
      </c>
      <c r="F656" s="1" t="s">
        <v>4</v>
      </c>
      <c r="G656" s="1" t="s">
        <v>30</v>
      </c>
      <c r="H656" s="1" t="s">
        <v>30</v>
      </c>
      <c r="I656" s="1" t="s">
        <v>30</v>
      </c>
      <c r="J656" s="1" t="s">
        <v>30</v>
      </c>
      <c r="K656" s="1" t="s">
        <v>30</v>
      </c>
    </row>
    <row r="657" spans="1:11">
      <c r="A657" s="1" t="s">
        <v>26</v>
      </c>
      <c r="B657" s="1" t="s">
        <v>27</v>
      </c>
      <c r="C657" s="2" t="s">
        <v>28</v>
      </c>
      <c r="D657" s="1" t="s">
        <v>686</v>
      </c>
      <c r="E657" s="1">
        <v>66</v>
      </c>
      <c r="F657" s="1" t="s">
        <v>3</v>
      </c>
      <c r="G657" s="1" t="s">
        <v>30</v>
      </c>
      <c r="H657" s="1" t="s">
        <v>30</v>
      </c>
      <c r="I657" s="1" t="s">
        <v>30</v>
      </c>
      <c r="J657" s="1" t="s">
        <v>30</v>
      </c>
      <c r="K657" s="1" t="s">
        <v>30</v>
      </c>
    </row>
    <row r="658" spans="1:11">
      <c r="A658" s="1" t="s">
        <v>26</v>
      </c>
      <c r="B658" s="1" t="s">
        <v>27</v>
      </c>
      <c r="C658" s="2" t="s">
        <v>28</v>
      </c>
      <c r="D658" s="1" t="s">
        <v>687</v>
      </c>
      <c r="E658" s="1">
        <v>50</v>
      </c>
      <c r="F658" s="1" t="s">
        <v>3</v>
      </c>
      <c r="G658" s="1" t="s">
        <v>30</v>
      </c>
      <c r="H658" s="1" t="s">
        <v>30</v>
      </c>
      <c r="I658" s="1" t="s">
        <v>30</v>
      </c>
      <c r="J658" s="1" t="s">
        <v>30</v>
      </c>
      <c r="K658" s="1" t="s">
        <v>30</v>
      </c>
    </row>
    <row r="659" spans="1:11">
      <c r="A659" s="1" t="s">
        <v>26</v>
      </c>
      <c r="B659" s="1" t="s">
        <v>27</v>
      </c>
      <c r="C659" s="2" t="s">
        <v>28</v>
      </c>
      <c r="D659" s="1" t="s">
        <v>688</v>
      </c>
      <c r="E659" s="1">
        <v>71</v>
      </c>
      <c r="F659" s="1" t="s">
        <v>3</v>
      </c>
      <c r="G659" s="1" t="s">
        <v>30</v>
      </c>
      <c r="H659" s="1" t="s">
        <v>30</v>
      </c>
      <c r="I659" s="1" t="s">
        <v>30</v>
      </c>
      <c r="J659" s="1" t="s">
        <v>30</v>
      </c>
      <c r="K659" s="1" t="s">
        <v>30</v>
      </c>
    </row>
    <row r="660" spans="1:11">
      <c r="A660" s="1" t="s">
        <v>26</v>
      </c>
      <c r="B660" s="1" t="s">
        <v>27</v>
      </c>
      <c r="C660" s="2" t="s">
        <v>28</v>
      </c>
      <c r="D660" s="1" t="s">
        <v>689</v>
      </c>
      <c r="E660" s="1">
        <v>46</v>
      </c>
      <c r="F660" s="1" t="s">
        <v>4</v>
      </c>
      <c r="G660" s="1" t="s">
        <v>30</v>
      </c>
      <c r="H660" s="1" t="s">
        <v>30</v>
      </c>
      <c r="I660" s="1" t="s">
        <v>30</v>
      </c>
      <c r="J660" s="1" t="s">
        <v>30</v>
      </c>
      <c r="K660" s="1" t="s">
        <v>30</v>
      </c>
    </row>
    <row r="661" spans="1:11">
      <c r="A661" s="1" t="s">
        <v>26</v>
      </c>
      <c r="B661" s="1" t="s">
        <v>27</v>
      </c>
      <c r="C661" s="2" t="s">
        <v>28</v>
      </c>
      <c r="D661" s="1" t="s">
        <v>690</v>
      </c>
      <c r="E661" s="1">
        <v>70</v>
      </c>
      <c r="F661" s="1" t="s">
        <v>3</v>
      </c>
      <c r="G661" s="1" t="s">
        <v>30</v>
      </c>
      <c r="H661" s="1" t="s">
        <v>30</v>
      </c>
      <c r="I661" s="1" t="s">
        <v>30</v>
      </c>
      <c r="J661" s="1" t="s">
        <v>30</v>
      </c>
      <c r="K661" s="1" t="s">
        <v>30</v>
      </c>
    </row>
    <row r="662" spans="1:11">
      <c r="A662" s="1" t="s">
        <v>26</v>
      </c>
      <c r="B662" s="1" t="s">
        <v>27</v>
      </c>
      <c r="C662" s="2" t="s">
        <v>28</v>
      </c>
      <c r="D662" s="1" t="s">
        <v>691</v>
      </c>
      <c r="E662" s="1">
        <v>51</v>
      </c>
      <c r="F662" s="1" t="s">
        <v>4</v>
      </c>
      <c r="G662" s="1" t="s">
        <v>30</v>
      </c>
      <c r="H662" s="1" t="s">
        <v>30</v>
      </c>
      <c r="I662" s="1" t="s">
        <v>30</v>
      </c>
      <c r="J662" s="1" t="s">
        <v>30</v>
      </c>
      <c r="K662" s="1" t="s">
        <v>30</v>
      </c>
    </row>
    <row r="663" spans="1:11">
      <c r="A663" s="1" t="s">
        <v>26</v>
      </c>
      <c r="B663" s="1" t="s">
        <v>27</v>
      </c>
      <c r="C663" s="2" t="s">
        <v>28</v>
      </c>
      <c r="D663" s="1" t="s">
        <v>692</v>
      </c>
      <c r="E663" s="1">
        <v>49</v>
      </c>
      <c r="F663" s="1" t="s">
        <v>4</v>
      </c>
      <c r="G663" s="1" t="s">
        <v>30</v>
      </c>
      <c r="H663" s="1" t="s">
        <v>30</v>
      </c>
      <c r="I663" s="1" t="s">
        <v>30</v>
      </c>
      <c r="J663" s="1" t="s">
        <v>30</v>
      </c>
      <c r="K663" s="1" t="s">
        <v>30</v>
      </c>
    </row>
    <row r="664" spans="1:11">
      <c r="A664" s="1" t="s">
        <v>26</v>
      </c>
      <c r="B664" s="1" t="s">
        <v>27</v>
      </c>
      <c r="C664" s="2" t="s">
        <v>28</v>
      </c>
      <c r="D664" s="1" t="s">
        <v>693</v>
      </c>
      <c r="E664" s="1">
        <v>49</v>
      </c>
      <c r="F664" s="1" t="s">
        <v>3</v>
      </c>
      <c r="G664" s="1" t="s">
        <v>30</v>
      </c>
      <c r="H664" s="1" t="s">
        <v>30</v>
      </c>
      <c r="I664" s="1" t="s">
        <v>30</v>
      </c>
      <c r="J664" s="1" t="s">
        <v>30</v>
      </c>
      <c r="K664" s="1" t="s">
        <v>30</v>
      </c>
    </row>
    <row r="665" spans="1:11">
      <c r="A665" s="1" t="s">
        <v>26</v>
      </c>
      <c r="B665" s="1" t="s">
        <v>27</v>
      </c>
      <c r="C665" s="2" t="s">
        <v>28</v>
      </c>
      <c r="D665" s="1" t="s">
        <v>694</v>
      </c>
      <c r="E665" s="1">
        <v>65</v>
      </c>
      <c r="F665" s="1" t="s">
        <v>3</v>
      </c>
      <c r="G665" s="1" t="s">
        <v>30</v>
      </c>
      <c r="H665" s="1" t="s">
        <v>30</v>
      </c>
      <c r="I665" s="1" t="s">
        <v>30</v>
      </c>
      <c r="J665" s="1" t="s">
        <v>30</v>
      </c>
      <c r="K665" s="1" t="s">
        <v>30</v>
      </c>
    </row>
    <row r="666" spans="1:11">
      <c r="A666" s="1" t="s">
        <v>26</v>
      </c>
      <c r="B666" s="1" t="s">
        <v>27</v>
      </c>
      <c r="C666" s="2" t="s">
        <v>28</v>
      </c>
      <c r="D666" s="1" t="s">
        <v>695</v>
      </c>
      <c r="E666" s="1">
        <v>32</v>
      </c>
      <c r="F666" s="1" t="s">
        <v>3</v>
      </c>
      <c r="G666" s="1" t="s">
        <v>30</v>
      </c>
      <c r="H666" s="1" t="s">
        <v>30</v>
      </c>
      <c r="I666" s="1" t="s">
        <v>30</v>
      </c>
      <c r="J666" s="1" t="s">
        <v>30</v>
      </c>
      <c r="K666" s="1" t="s">
        <v>30</v>
      </c>
    </row>
    <row r="667" spans="1:11">
      <c r="A667" s="1" t="s">
        <v>26</v>
      </c>
      <c r="B667" s="1" t="s">
        <v>27</v>
      </c>
      <c r="C667" s="2" t="s">
        <v>28</v>
      </c>
      <c r="D667" s="1" t="s">
        <v>696</v>
      </c>
      <c r="E667" s="1">
        <v>46</v>
      </c>
      <c r="F667" s="1" t="s">
        <v>3</v>
      </c>
      <c r="G667" s="1" t="s">
        <v>30</v>
      </c>
      <c r="H667" s="1" t="s">
        <v>30</v>
      </c>
      <c r="I667" s="1" t="s">
        <v>30</v>
      </c>
      <c r="J667" s="1" t="s">
        <v>30</v>
      </c>
      <c r="K667" s="1" t="s">
        <v>30</v>
      </c>
    </row>
    <row r="668" spans="1:11">
      <c r="A668" s="1" t="s">
        <v>26</v>
      </c>
      <c r="B668" s="1" t="s">
        <v>27</v>
      </c>
      <c r="C668" s="2" t="s">
        <v>28</v>
      </c>
      <c r="D668" s="1" t="s">
        <v>697</v>
      </c>
      <c r="E668" s="1">
        <v>52</v>
      </c>
      <c r="F668" s="1" t="s">
        <v>4</v>
      </c>
      <c r="G668" s="1" t="s">
        <v>30</v>
      </c>
      <c r="H668" s="1" t="s">
        <v>30</v>
      </c>
      <c r="I668" s="1" t="s">
        <v>30</v>
      </c>
      <c r="J668" s="1" t="s">
        <v>30</v>
      </c>
      <c r="K668" s="1" t="s">
        <v>30</v>
      </c>
    </row>
    <row r="669" spans="1:11">
      <c r="A669" s="1" t="s">
        <v>26</v>
      </c>
      <c r="B669" s="1" t="s">
        <v>27</v>
      </c>
      <c r="C669" s="2" t="s">
        <v>28</v>
      </c>
      <c r="D669" s="1" t="s">
        <v>698</v>
      </c>
      <c r="E669" s="1">
        <v>51</v>
      </c>
      <c r="F669" s="1" t="s">
        <v>4</v>
      </c>
      <c r="G669" s="1" t="s">
        <v>30</v>
      </c>
      <c r="H669" s="1" t="s">
        <v>30</v>
      </c>
      <c r="I669" s="1" t="s">
        <v>30</v>
      </c>
      <c r="J669" s="1" t="s">
        <v>30</v>
      </c>
      <c r="K669" s="1" t="s">
        <v>30</v>
      </c>
    </row>
    <row r="670" spans="1:11">
      <c r="A670" s="1" t="s">
        <v>26</v>
      </c>
      <c r="B670" s="1" t="s">
        <v>27</v>
      </c>
      <c r="C670" s="2" t="s">
        <v>28</v>
      </c>
      <c r="D670" s="1" t="s">
        <v>699</v>
      </c>
      <c r="E670" s="1">
        <v>38</v>
      </c>
      <c r="F670" s="1" t="s">
        <v>3</v>
      </c>
      <c r="G670" s="1" t="s">
        <v>30</v>
      </c>
      <c r="H670" s="1" t="s">
        <v>30</v>
      </c>
      <c r="I670" s="1" t="s">
        <v>30</v>
      </c>
      <c r="J670" s="1" t="s">
        <v>30</v>
      </c>
      <c r="K670" s="1" t="s">
        <v>30</v>
      </c>
    </row>
    <row r="671" spans="1:11">
      <c r="A671" s="1" t="s">
        <v>26</v>
      </c>
      <c r="B671" s="1" t="s">
        <v>27</v>
      </c>
      <c r="C671" s="2" t="s">
        <v>28</v>
      </c>
      <c r="D671" s="1" t="s">
        <v>700</v>
      </c>
      <c r="E671" s="1">
        <v>29</v>
      </c>
      <c r="F671" s="1" t="s">
        <v>3</v>
      </c>
      <c r="G671" s="1" t="s">
        <v>30</v>
      </c>
      <c r="H671" s="1" t="s">
        <v>30</v>
      </c>
      <c r="I671" s="1" t="s">
        <v>30</v>
      </c>
      <c r="J671" s="1" t="s">
        <v>30</v>
      </c>
      <c r="K671" s="1" t="s">
        <v>30</v>
      </c>
    </row>
    <row r="672" spans="1:11">
      <c r="A672" s="1" t="s">
        <v>26</v>
      </c>
      <c r="B672" s="1" t="s">
        <v>27</v>
      </c>
      <c r="C672" s="2" t="s">
        <v>28</v>
      </c>
      <c r="D672" s="1" t="s">
        <v>701</v>
      </c>
      <c r="E672" s="1">
        <v>38</v>
      </c>
      <c r="F672" s="1" t="s">
        <v>3</v>
      </c>
      <c r="G672" s="1" t="s">
        <v>30</v>
      </c>
      <c r="H672" s="1" t="s">
        <v>30</v>
      </c>
      <c r="I672" s="1" t="s">
        <v>30</v>
      </c>
      <c r="J672" s="1" t="s">
        <v>30</v>
      </c>
      <c r="K672" s="1" t="s">
        <v>30</v>
      </c>
    </row>
    <row r="673" spans="1:11">
      <c r="A673" s="1" t="s">
        <v>26</v>
      </c>
      <c r="B673" s="1" t="s">
        <v>27</v>
      </c>
      <c r="C673" s="2" t="s">
        <v>28</v>
      </c>
      <c r="D673" s="1" t="s">
        <v>702</v>
      </c>
      <c r="E673" s="1">
        <v>42</v>
      </c>
      <c r="F673" s="1" t="s">
        <v>3</v>
      </c>
      <c r="G673" s="1" t="s">
        <v>30</v>
      </c>
      <c r="H673" s="1" t="s">
        <v>30</v>
      </c>
      <c r="I673" s="1" t="s">
        <v>30</v>
      </c>
      <c r="J673" s="1" t="s">
        <v>30</v>
      </c>
      <c r="K673" s="1" t="s">
        <v>30</v>
      </c>
    </row>
    <row r="674" spans="1:11">
      <c r="A674" s="1" t="s">
        <v>26</v>
      </c>
      <c r="B674" s="1" t="s">
        <v>27</v>
      </c>
      <c r="C674" s="2" t="s">
        <v>28</v>
      </c>
      <c r="D674" s="1" t="s">
        <v>703</v>
      </c>
      <c r="E674" s="1">
        <v>46</v>
      </c>
      <c r="F674" s="1" t="s">
        <v>4</v>
      </c>
      <c r="G674" s="1" t="s">
        <v>30</v>
      </c>
      <c r="H674" s="1" t="s">
        <v>30</v>
      </c>
      <c r="I674" s="1" t="s">
        <v>30</v>
      </c>
      <c r="J674" s="1" t="s">
        <v>30</v>
      </c>
      <c r="K674" s="1" t="s">
        <v>30</v>
      </c>
    </row>
    <row r="675" spans="1:11">
      <c r="A675" s="1" t="s">
        <v>26</v>
      </c>
      <c r="B675" s="1" t="s">
        <v>27</v>
      </c>
      <c r="C675" s="2" t="s">
        <v>28</v>
      </c>
      <c r="D675" s="1" t="s">
        <v>704</v>
      </c>
      <c r="E675" s="1">
        <v>35</v>
      </c>
      <c r="F675" s="1" t="s">
        <v>4</v>
      </c>
      <c r="G675" s="1" t="s">
        <v>30</v>
      </c>
      <c r="H675" s="1" t="s">
        <v>30</v>
      </c>
      <c r="I675" s="1" t="s">
        <v>30</v>
      </c>
      <c r="J675" s="1" t="s">
        <v>30</v>
      </c>
      <c r="K675" s="1" t="s">
        <v>30</v>
      </c>
    </row>
    <row r="676" spans="1:11">
      <c r="A676" s="1" t="s">
        <v>26</v>
      </c>
      <c r="B676" s="1" t="s">
        <v>27</v>
      </c>
      <c r="C676" s="2" t="s">
        <v>28</v>
      </c>
      <c r="D676" s="1" t="s">
        <v>705</v>
      </c>
      <c r="E676" s="1">
        <v>48</v>
      </c>
      <c r="F676" s="1" t="s">
        <v>3</v>
      </c>
      <c r="G676" s="1" t="s">
        <v>30</v>
      </c>
      <c r="H676" s="1" t="s">
        <v>30</v>
      </c>
      <c r="I676" s="1" t="s">
        <v>30</v>
      </c>
      <c r="J676" s="1" t="s">
        <v>30</v>
      </c>
      <c r="K676" s="1" t="s">
        <v>30</v>
      </c>
    </row>
    <row r="677" spans="1:11">
      <c r="A677" s="1" t="s">
        <v>26</v>
      </c>
      <c r="B677" s="1" t="s">
        <v>27</v>
      </c>
      <c r="C677" s="2" t="s">
        <v>28</v>
      </c>
      <c r="D677" s="1" t="s">
        <v>706</v>
      </c>
      <c r="E677" s="1">
        <v>57</v>
      </c>
      <c r="F677" s="1" t="s">
        <v>3</v>
      </c>
      <c r="G677" s="1" t="s">
        <v>30</v>
      </c>
      <c r="H677" s="1" t="s">
        <v>30</v>
      </c>
      <c r="I677" s="1" t="s">
        <v>30</v>
      </c>
      <c r="J677" s="1" t="s">
        <v>30</v>
      </c>
      <c r="K677" s="1" t="s">
        <v>30</v>
      </c>
    </row>
    <row r="678" spans="1:11">
      <c r="A678" s="1" t="s">
        <v>26</v>
      </c>
      <c r="B678" s="1" t="s">
        <v>27</v>
      </c>
      <c r="C678" s="2" t="s">
        <v>28</v>
      </c>
      <c r="D678" s="1" t="s">
        <v>707</v>
      </c>
      <c r="E678" s="1">
        <v>53</v>
      </c>
      <c r="F678" s="1" t="s">
        <v>4</v>
      </c>
      <c r="G678" s="1" t="s">
        <v>30</v>
      </c>
      <c r="H678" s="1" t="s">
        <v>30</v>
      </c>
      <c r="I678" s="1" t="s">
        <v>30</v>
      </c>
      <c r="J678" s="1" t="s">
        <v>30</v>
      </c>
      <c r="K678" s="1" t="s">
        <v>30</v>
      </c>
    </row>
    <row r="679" spans="1:11">
      <c r="A679" s="1" t="s">
        <v>26</v>
      </c>
      <c r="B679" s="1" t="s">
        <v>27</v>
      </c>
      <c r="C679" s="2" t="s">
        <v>28</v>
      </c>
      <c r="D679" s="1" t="s">
        <v>708</v>
      </c>
      <c r="E679" s="1">
        <v>56</v>
      </c>
      <c r="F679" s="1" t="s">
        <v>3</v>
      </c>
      <c r="G679" s="1" t="s">
        <v>30</v>
      </c>
      <c r="H679" s="1" t="s">
        <v>30</v>
      </c>
      <c r="I679" s="1" t="s">
        <v>30</v>
      </c>
      <c r="J679" s="1" t="s">
        <v>30</v>
      </c>
      <c r="K679" s="1" t="s">
        <v>30</v>
      </c>
    </row>
    <row r="680" spans="1:11">
      <c r="A680" s="1" t="s">
        <v>26</v>
      </c>
      <c r="B680" s="1" t="s">
        <v>27</v>
      </c>
      <c r="C680" s="2" t="s">
        <v>28</v>
      </c>
      <c r="D680" s="1" t="s">
        <v>709</v>
      </c>
      <c r="E680" s="1">
        <v>58</v>
      </c>
      <c r="F680" s="1" t="s">
        <v>3</v>
      </c>
      <c r="G680" s="1" t="s">
        <v>30</v>
      </c>
      <c r="H680" s="1" t="s">
        <v>30</v>
      </c>
      <c r="I680" s="1" t="s">
        <v>30</v>
      </c>
      <c r="J680" s="1" t="s">
        <v>30</v>
      </c>
      <c r="K680" s="1" t="s">
        <v>30</v>
      </c>
    </row>
    <row r="681" spans="1:11">
      <c r="A681" s="1" t="s">
        <v>26</v>
      </c>
      <c r="B681" s="1" t="s">
        <v>27</v>
      </c>
      <c r="C681" s="2" t="s">
        <v>28</v>
      </c>
      <c r="D681" s="1" t="s">
        <v>710</v>
      </c>
      <c r="E681" s="1">
        <v>58</v>
      </c>
      <c r="F681" s="1" t="s">
        <v>3</v>
      </c>
      <c r="G681" s="1" t="s">
        <v>30</v>
      </c>
      <c r="H681" s="1" t="s">
        <v>30</v>
      </c>
      <c r="I681" s="1" t="s">
        <v>30</v>
      </c>
      <c r="J681" s="1" t="s">
        <v>30</v>
      </c>
      <c r="K681" s="1" t="s">
        <v>30</v>
      </c>
    </row>
    <row r="682" spans="1:11">
      <c r="A682" s="1" t="s">
        <v>26</v>
      </c>
      <c r="B682" s="1" t="s">
        <v>27</v>
      </c>
      <c r="C682" s="2" t="s">
        <v>28</v>
      </c>
      <c r="D682" s="1" t="s">
        <v>711</v>
      </c>
      <c r="E682" s="1">
        <v>62</v>
      </c>
      <c r="F682" s="1" t="s">
        <v>4</v>
      </c>
      <c r="G682" s="1" t="s">
        <v>30</v>
      </c>
      <c r="H682" s="1" t="s">
        <v>30</v>
      </c>
      <c r="I682" s="1" t="s">
        <v>30</v>
      </c>
      <c r="J682" s="1" t="s">
        <v>30</v>
      </c>
      <c r="K682" s="1" t="s">
        <v>30</v>
      </c>
    </row>
    <row r="683" spans="1:11">
      <c r="A683" s="1" t="s">
        <v>26</v>
      </c>
      <c r="B683" s="1" t="s">
        <v>27</v>
      </c>
      <c r="C683" s="2" t="s">
        <v>28</v>
      </c>
      <c r="D683" s="1" t="s">
        <v>712</v>
      </c>
      <c r="E683" s="1">
        <v>31</v>
      </c>
      <c r="F683" s="1" t="s">
        <v>3</v>
      </c>
      <c r="G683" s="1" t="s">
        <v>30</v>
      </c>
      <c r="H683" s="1" t="s">
        <v>30</v>
      </c>
      <c r="I683" s="1" t="s">
        <v>30</v>
      </c>
      <c r="J683" s="1" t="s">
        <v>30</v>
      </c>
      <c r="K683" s="1" t="s">
        <v>30</v>
      </c>
    </row>
    <row r="684" spans="1:11">
      <c r="A684" s="1" t="s">
        <v>26</v>
      </c>
      <c r="B684" s="1" t="s">
        <v>27</v>
      </c>
      <c r="C684" s="2" t="s">
        <v>28</v>
      </c>
      <c r="D684" s="1" t="s">
        <v>713</v>
      </c>
      <c r="E684" s="1">
        <v>37</v>
      </c>
      <c r="F684" s="1" t="s">
        <v>3</v>
      </c>
      <c r="G684" s="1" t="s">
        <v>30</v>
      </c>
      <c r="H684" s="1" t="s">
        <v>30</v>
      </c>
      <c r="I684" s="1" t="s">
        <v>30</v>
      </c>
      <c r="J684" s="1" t="s">
        <v>30</v>
      </c>
      <c r="K684" s="1" t="s">
        <v>30</v>
      </c>
    </row>
    <row r="685" spans="1:11">
      <c r="A685" s="1" t="s">
        <v>26</v>
      </c>
      <c r="B685" s="1" t="s">
        <v>27</v>
      </c>
      <c r="C685" s="2" t="s">
        <v>28</v>
      </c>
      <c r="D685" s="1" t="s">
        <v>714</v>
      </c>
      <c r="E685" s="1">
        <v>53</v>
      </c>
      <c r="F685" s="1" t="s">
        <v>4</v>
      </c>
      <c r="G685" s="1" t="s">
        <v>30</v>
      </c>
      <c r="H685" s="1" t="s">
        <v>30</v>
      </c>
      <c r="I685" s="1" t="s">
        <v>30</v>
      </c>
      <c r="J685" s="1" t="s">
        <v>30</v>
      </c>
      <c r="K685" s="1" t="s">
        <v>30</v>
      </c>
    </row>
    <row r="686" spans="1:11">
      <c r="A686" s="1" t="s">
        <v>26</v>
      </c>
      <c r="B686" s="1" t="s">
        <v>27</v>
      </c>
      <c r="C686" s="2" t="s">
        <v>28</v>
      </c>
      <c r="D686" s="1" t="s">
        <v>715</v>
      </c>
      <c r="E686" s="1">
        <v>19</v>
      </c>
      <c r="F686" s="1" t="s">
        <v>3</v>
      </c>
      <c r="G686" s="1" t="s">
        <v>30</v>
      </c>
      <c r="H686" s="1" t="s">
        <v>30</v>
      </c>
      <c r="I686" s="1" t="s">
        <v>30</v>
      </c>
      <c r="J686" s="1" t="s">
        <v>30</v>
      </c>
      <c r="K686" s="1" t="s">
        <v>30</v>
      </c>
    </row>
    <row r="687" spans="1:11">
      <c r="A687" s="1" t="s">
        <v>26</v>
      </c>
      <c r="B687" s="1" t="s">
        <v>27</v>
      </c>
      <c r="C687" s="2" t="s">
        <v>28</v>
      </c>
      <c r="D687" s="1" t="s">
        <v>716</v>
      </c>
      <c r="E687" s="1">
        <v>57</v>
      </c>
      <c r="F687" s="1" t="s">
        <v>4</v>
      </c>
      <c r="G687" s="1" t="s">
        <v>30</v>
      </c>
      <c r="H687" s="1" t="s">
        <v>30</v>
      </c>
      <c r="I687" s="1" t="s">
        <v>30</v>
      </c>
      <c r="J687" s="1" t="s">
        <v>30</v>
      </c>
      <c r="K687" s="1" t="s">
        <v>30</v>
      </c>
    </row>
    <row r="688" spans="1:11">
      <c r="A688" s="1" t="s">
        <v>26</v>
      </c>
      <c r="B688" s="1" t="s">
        <v>27</v>
      </c>
      <c r="C688" s="2" t="s">
        <v>28</v>
      </c>
      <c r="D688" s="1" t="s">
        <v>717</v>
      </c>
      <c r="E688" s="1">
        <v>55</v>
      </c>
      <c r="F688" s="1" t="s">
        <v>3</v>
      </c>
      <c r="G688" s="1" t="s">
        <v>30</v>
      </c>
      <c r="H688" s="1" t="s">
        <v>30</v>
      </c>
      <c r="I688" s="1" t="s">
        <v>30</v>
      </c>
      <c r="J688" s="1" t="s">
        <v>30</v>
      </c>
      <c r="K688" s="1" t="s">
        <v>30</v>
      </c>
    </row>
    <row r="689" spans="1:11">
      <c r="A689" s="1" t="s">
        <v>26</v>
      </c>
      <c r="B689" s="1" t="s">
        <v>27</v>
      </c>
      <c r="C689" s="2" t="s">
        <v>28</v>
      </c>
      <c r="D689" s="1" t="s">
        <v>718</v>
      </c>
      <c r="E689" s="1">
        <v>58</v>
      </c>
      <c r="F689" s="1" t="s">
        <v>3</v>
      </c>
      <c r="G689" s="1" t="s">
        <v>30</v>
      </c>
      <c r="H689" s="1" t="s">
        <v>30</v>
      </c>
      <c r="I689" s="1" t="s">
        <v>30</v>
      </c>
      <c r="J689" s="1" t="s">
        <v>30</v>
      </c>
      <c r="K689" s="1" t="s">
        <v>30</v>
      </c>
    </row>
    <row r="690" spans="1:11">
      <c r="A690" s="1" t="s">
        <v>26</v>
      </c>
      <c r="B690" s="1" t="s">
        <v>27</v>
      </c>
      <c r="C690" s="2" t="s">
        <v>28</v>
      </c>
      <c r="D690" s="1" t="s">
        <v>719</v>
      </c>
      <c r="E690" s="1">
        <v>39</v>
      </c>
      <c r="F690" s="1" t="s">
        <v>4</v>
      </c>
      <c r="G690" s="1" t="s">
        <v>30</v>
      </c>
      <c r="H690" s="1" t="s">
        <v>30</v>
      </c>
      <c r="I690" s="1" t="s">
        <v>30</v>
      </c>
      <c r="J690" s="1" t="s">
        <v>30</v>
      </c>
      <c r="K690" s="1" t="s">
        <v>30</v>
      </c>
    </row>
    <row r="691" spans="1:11">
      <c r="A691" s="1" t="s">
        <v>26</v>
      </c>
      <c r="B691" s="1" t="s">
        <v>27</v>
      </c>
      <c r="C691" s="2" t="s">
        <v>28</v>
      </c>
      <c r="D691" s="1" t="s">
        <v>720</v>
      </c>
      <c r="E691" s="1">
        <v>54</v>
      </c>
      <c r="F691" s="1" t="s">
        <v>3</v>
      </c>
      <c r="G691" s="1" t="s">
        <v>30</v>
      </c>
      <c r="H691" s="1" t="s">
        <v>30</v>
      </c>
      <c r="I691" s="1" t="s">
        <v>30</v>
      </c>
      <c r="J691" s="1" t="s">
        <v>30</v>
      </c>
      <c r="K691" s="1" t="s">
        <v>30</v>
      </c>
    </row>
    <row r="692" spans="1:11">
      <c r="A692" s="1" t="s">
        <v>26</v>
      </c>
      <c r="B692" s="1" t="s">
        <v>27</v>
      </c>
      <c r="C692" s="2" t="s">
        <v>28</v>
      </c>
      <c r="D692" s="1" t="s">
        <v>721</v>
      </c>
      <c r="E692" s="1">
        <v>31</v>
      </c>
      <c r="F692" s="1" t="s">
        <v>4</v>
      </c>
      <c r="G692" s="1" t="s">
        <v>30</v>
      </c>
      <c r="H692" s="1" t="s">
        <v>30</v>
      </c>
      <c r="I692" s="1" t="s">
        <v>30</v>
      </c>
      <c r="J692" s="1" t="s">
        <v>30</v>
      </c>
      <c r="K692" s="1" t="s">
        <v>30</v>
      </c>
    </row>
    <row r="693" spans="1:11">
      <c r="A693" s="1" t="s">
        <v>26</v>
      </c>
      <c r="B693" s="1" t="s">
        <v>27</v>
      </c>
      <c r="C693" s="2" t="s">
        <v>28</v>
      </c>
      <c r="D693" s="1" t="s">
        <v>722</v>
      </c>
      <c r="E693" s="1">
        <v>54</v>
      </c>
      <c r="F693" s="1" t="s">
        <v>3</v>
      </c>
      <c r="G693" s="1" t="s">
        <v>30</v>
      </c>
      <c r="H693" s="1" t="s">
        <v>30</v>
      </c>
      <c r="I693" s="1" t="s">
        <v>30</v>
      </c>
      <c r="J693" s="1" t="s">
        <v>30</v>
      </c>
      <c r="K693" s="1" t="s">
        <v>30</v>
      </c>
    </row>
    <row r="694" spans="1:11">
      <c r="A694" s="1" t="s">
        <v>26</v>
      </c>
      <c r="B694" s="1" t="s">
        <v>27</v>
      </c>
      <c r="C694" s="2" t="s">
        <v>28</v>
      </c>
      <c r="D694" s="1" t="s">
        <v>723</v>
      </c>
      <c r="E694" s="1">
        <v>47</v>
      </c>
      <c r="F694" s="1" t="s">
        <v>4</v>
      </c>
      <c r="G694" s="1" t="s">
        <v>30</v>
      </c>
      <c r="H694" s="1" t="s">
        <v>30</v>
      </c>
      <c r="I694" s="1" t="s">
        <v>30</v>
      </c>
      <c r="J694" s="1" t="s">
        <v>30</v>
      </c>
      <c r="K694" s="1" t="s">
        <v>30</v>
      </c>
    </row>
    <row r="695" spans="1:11">
      <c r="A695" s="1" t="s">
        <v>26</v>
      </c>
      <c r="B695" s="1" t="s">
        <v>27</v>
      </c>
      <c r="C695" s="2" t="s">
        <v>28</v>
      </c>
      <c r="D695" s="1" t="s">
        <v>724</v>
      </c>
      <c r="E695" s="1">
        <v>52</v>
      </c>
      <c r="F695" s="1" t="s">
        <v>4</v>
      </c>
      <c r="G695" s="1" t="s">
        <v>30</v>
      </c>
      <c r="H695" s="1" t="s">
        <v>30</v>
      </c>
      <c r="I695" s="1" t="s">
        <v>30</v>
      </c>
      <c r="J695" s="1" t="s">
        <v>30</v>
      </c>
      <c r="K695" s="1" t="s">
        <v>30</v>
      </c>
    </row>
    <row r="696" spans="1:11">
      <c r="A696" s="1" t="s">
        <v>26</v>
      </c>
      <c r="B696" s="1" t="s">
        <v>27</v>
      </c>
      <c r="C696" s="2" t="s">
        <v>28</v>
      </c>
      <c r="D696" s="1" t="s">
        <v>725</v>
      </c>
      <c r="E696" s="1">
        <v>46</v>
      </c>
      <c r="F696" s="1" t="s">
        <v>4</v>
      </c>
      <c r="G696" s="1" t="s">
        <v>30</v>
      </c>
      <c r="H696" s="1" t="s">
        <v>30</v>
      </c>
      <c r="I696" s="1" t="s">
        <v>30</v>
      </c>
      <c r="J696" s="1" t="s">
        <v>30</v>
      </c>
      <c r="K696" s="1" t="s">
        <v>30</v>
      </c>
    </row>
    <row r="697" spans="1:11">
      <c r="A697" s="1" t="s">
        <v>26</v>
      </c>
      <c r="B697" s="1" t="s">
        <v>27</v>
      </c>
      <c r="C697" s="2" t="s">
        <v>28</v>
      </c>
      <c r="D697" s="1" t="s">
        <v>726</v>
      </c>
      <c r="E697" s="1">
        <v>45</v>
      </c>
      <c r="F697" s="1" t="s">
        <v>3</v>
      </c>
      <c r="G697" s="1" t="s">
        <v>30</v>
      </c>
      <c r="H697" s="1" t="s">
        <v>30</v>
      </c>
      <c r="I697" s="1" t="s">
        <v>30</v>
      </c>
      <c r="J697" s="1" t="s">
        <v>30</v>
      </c>
      <c r="K697" s="1" t="s">
        <v>30</v>
      </c>
    </row>
    <row r="698" spans="1:11">
      <c r="A698" s="1" t="s">
        <v>26</v>
      </c>
      <c r="B698" s="1" t="s">
        <v>27</v>
      </c>
      <c r="C698" s="2" t="s">
        <v>28</v>
      </c>
      <c r="D698" s="1" t="s">
        <v>727</v>
      </c>
      <c r="E698" s="1">
        <v>41</v>
      </c>
      <c r="F698" s="1" t="s">
        <v>3</v>
      </c>
      <c r="G698" s="1" t="s">
        <v>30</v>
      </c>
      <c r="H698" s="1" t="s">
        <v>30</v>
      </c>
      <c r="I698" s="1" t="s">
        <v>30</v>
      </c>
      <c r="J698" s="1" t="s">
        <v>30</v>
      </c>
      <c r="K698" s="1" t="s">
        <v>30</v>
      </c>
    </row>
    <row r="699" spans="1:11">
      <c r="A699" s="1" t="s">
        <v>26</v>
      </c>
      <c r="B699" s="1" t="s">
        <v>27</v>
      </c>
      <c r="C699" s="2" t="s">
        <v>28</v>
      </c>
      <c r="D699" s="1" t="s">
        <v>728</v>
      </c>
      <c r="E699" s="1">
        <v>56</v>
      </c>
      <c r="F699" s="1" t="s">
        <v>3</v>
      </c>
      <c r="G699" s="1" t="s">
        <v>30</v>
      </c>
      <c r="H699" s="1" t="s">
        <v>30</v>
      </c>
      <c r="I699" s="1" t="s">
        <v>30</v>
      </c>
      <c r="J699" s="1" t="s">
        <v>30</v>
      </c>
      <c r="K699" s="1" t="s">
        <v>30</v>
      </c>
    </row>
    <row r="700" spans="1:11">
      <c r="A700" s="1" t="s">
        <v>26</v>
      </c>
      <c r="B700" s="1" t="s">
        <v>27</v>
      </c>
      <c r="C700" s="2" t="s">
        <v>28</v>
      </c>
      <c r="D700" s="1" t="s">
        <v>729</v>
      </c>
      <c r="E700" s="1">
        <v>44</v>
      </c>
      <c r="F700" s="1" t="s">
        <v>3</v>
      </c>
      <c r="G700" s="1" t="s">
        <v>30</v>
      </c>
      <c r="H700" s="1" t="s">
        <v>30</v>
      </c>
      <c r="I700" s="1" t="s">
        <v>30</v>
      </c>
      <c r="J700" s="1" t="s">
        <v>30</v>
      </c>
      <c r="K700" s="1" t="s">
        <v>30</v>
      </c>
    </row>
    <row r="701" spans="1:11">
      <c r="A701" s="1" t="s">
        <v>26</v>
      </c>
      <c r="B701" s="1" t="s">
        <v>27</v>
      </c>
      <c r="C701" s="2" t="s">
        <v>28</v>
      </c>
      <c r="D701" s="1" t="s">
        <v>730</v>
      </c>
      <c r="E701" s="1">
        <v>76</v>
      </c>
      <c r="F701" s="1" t="s">
        <v>3</v>
      </c>
      <c r="G701" s="1" t="s">
        <v>30</v>
      </c>
      <c r="H701" s="1" t="s">
        <v>30</v>
      </c>
      <c r="I701" s="1" t="s">
        <v>30</v>
      </c>
      <c r="J701" s="1" t="s">
        <v>30</v>
      </c>
      <c r="K701" s="1" t="s">
        <v>30</v>
      </c>
    </row>
    <row r="702" spans="1:11">
      <c r="A702" s="1" t="s">
        <v>26</v>
      </c>
      <c r="B702" s="1" t="s">
        <v>27</v>
      </c>
      <c r="C702" s="2" t="s">
        <v>28</v>
      </c>
      <c r="D702" s="1" t="s">
        <v>731</v>
      </c>
      <c r="E702" s="1">
        <v>54</v>
      </c>
      <c r="F702" s="1" t="s">
        <v>4</v>
      </c>
      <c r="G702" s="1" t="s">
        <v>30</v>
      </c>
      <c r="H702" s="1" t="s">
        <v>30</v>
      </c>
      <c r="I702" s="1" t="s">
        <v>30</v>
      </c>
      <c r="J702" s="1" t="s">
        <v>30</v>
      </c>
      <c r="K702" s="1" t="s">
        <v>30</v>
      </c>
    </row>
    <row r="703" spans="1:11">
      <c r="A703" s="1" t="s">
        <v>26</v>
      </c>
      <c r="B703" s="1" t="s">
        <v>27</v>
      </c>
      <c r="C703" s="2" t="s">
        <v>28</v>
      </c>
      <c r="D703" s="1" t="s">
        <v>732</v>
      </c>
      <c r="E703" s="1">
        <v>50</v>
      </c>
      <c r="F703" s="1" t="s">
        <v>3</v>
      </c>
      <c r="G703" s="1" t="s">
        <v>30</v>
      </c>
      <c r="H703" s="1" t="s">
        <v>30</v>
      </c>
      <c r="I703" s="1" t="s">
        <v>30</v>
      </c>
      <c r="J703" s="1" t="s">
        <v>30</v>
      </c>
      <c r="K703" s="1" t="s">
        <v>30</v>
      </c>
    </row>
    <row r="704" spans="1:11">
      <c r="A704" s="1" t="s">
        <v>26</v>
      </c>
      <c r="B704" s="1" t="s">
        <v>27</v>
      </c>
      <c r="C704" s="2" t="s">
        <v>28</v>
      </c>
      <c r="D704" s="1" t="s">
        <v>733</v>
      </c>
      <c r="E704" s="1">
        <v>58</v>
      </c>
      <c r="F704" s="1" t="s">
        <v>4</v>
      </c>
      <c r="G704" s="1" t="s">
        <v>30</v>
      </c>
      <c r="H704" s="1" t="s">
        <v>30</v>
      </c>
      <c r="I704" s="1" t="s">
        <v>30</v>
      </c>
      <c r="J704" s="1" t="s">
        <v>30</v>
      </c>
      <c r="K704" s="1" t="s">
        <v>30</v>
      </c>
    </row>
    <row r="705" spans="1:11">
      <c r="A705" s="1" t="s">
        <v>26</v>
      </c>
      <c r="B705" s="1" t="s">
        <v>27</v>
      </c>
      <c r="C705" s="2" t="s">
        <v>28</v>
      </c>
      <c r="D705" s="1" t="s">
        <v>734</v>
      </c>
      <c r="E705" s="1">
        <v>45</v>
      </c>
      <c r="F705" s="1" t="s">
        <v>4</v>
      </c>
      <c r="G705" s="1" t="s">
        <v>30</v>
      </c>
      <c r="H705" s="1" t="s">
        <v>30</v>
      </c>
      <c r="I705" s="1" t="s">
        <v>30</v>
      </c>
      <c r="J705" s="1" t="s">
        <v>30</v>
      </c>
      <c r="K705" s="1" t="s">
        <v>30</v>
      </c>
    </row>
    <row r="706" spans="1:11">
      <c r="A706" s="1" t="s">
        <v>26</v>
      </c>
      <c r="B706" s="1" t="s">
        <v>27</v>
      </c>
      <c r="C706" s="2" t="s">
        <v>28</v>
      </c>
      <c r="D706" s="1" t="s">
        <v>735</v>
      </c>
      <c r="E706" s="1">
        <v>42</v>
      </c>
      <c r="F706" s="1" t="s">
        <v>4</v>
      </c>
      <c r="G706" s="1" t="s">
        <v>30</v>
      </c>
      <c r="H706" s="1" t="s">
        <v>30</v>
      </c>
      <c r="I706" s="1" t="s">
        <v>30</v>
      </c>
      <c r="J706" s="1" t="s">
        <v>30</v>
      </c>
      <c r="K706" s="1" t="s">
        <v>30</v>
      </c>
    </row>
    <row r="707" spans="1:11">
      <c r="A707" s="1" t="s">
        <v>26</v>
      </c>
      <c r="B707" s="1" t="s">
        <v>27</v>
      </c>
      <c r="C707" s="2" t="s">
        <v>28</v>
      </c>
      <c r="D707" s="1" t="s">
        <v>736</v>
      </c>
      <c r="E707" s="1">
        <v>45</v>
      </c>
      <c r="F707" s="1" t="s">
        <v>3</v>
      </c>
      <c r="G707" s="1" t="s">
        <v>30</v>
      </c>
      <c r="H707" s="1" t="s">
        <v>30</v>
      </c>
      <c r="I707" s="1" t="s">
        <v>30</v>
      </c>
      <c r="J707" s="1" t="s">
        <v>30</v>
      </c>
      <c r="K707" s="1" t="s">
        <v>30</v>
      </c>
    </row>
    <row r="708" spans="1:11">
      <c r="A708" s="1" t="s">
        <v>26</v>
      </c>
      <c r="B708" s="1" t="s">
        <v>27</v>
      </c>
      <c r="C708" s="2" t="s">
        <v>28</v>
      </c>
      <c r="D708" s="1" t="s">
        <v>737</v>
      </c>
      <c r="E708" s="1">
        <v>53</v>
      </c>
      <c r="F708" s="1" t="s">
        <v>4</v>
      </c>
      <c r="G708" s="1" t="s">
        <v>30</v>
      </c>
      <c r="H708" s="1" t="s">
        <v>30</v>
      </c>
      <c r="I708" s="1" t="s">
        <v>30</v>
      </c>
      <c r="J708" s="1" t="s">
        <v>30</v>
      </c>
      <c r="K708" s="1" t="s">
        <v>30</v>
      </c>
    </row>
    <row r="709" spans="1:11">
      <c r="A709" s="1" t="s">
        <v>26</v>
      </c>
      <c r="B709" s="1" t="s">
        <v>27</v>
      </c>
      <c r="C709" s="2" t="s">
        <v>28</v>
      </c>
      <c r="D709" s="1" t="s">
        <v>738</v>
      </c>
      <c r="E709" s="1">
        <v>43</v>
      </c>
      <c r="F709" s="1" t="s">
        <v>3</v>
      </c>
      <c r="G709" s="1" t="s">
        <v>30</v>
      </c>
      <c r="H709" s="1" t="s">
        <v>30</v>
      </c>
      <c r="I709" s="1" t="s">
        <v>30</v>
      </c>
      <c r="J709" s="1" t="s">
        <v>30</v>
      </c>
      <c r="K709" s="1" t="s">
        <v>30</v>
      </c>
    </row>
    <row r="710" spans="1:11">
      <c r="A710" s="1" t="s">
        <v>26</v>
      </c>
      <c r="B710" s="1" t="s">
        <v>27</v>
      </c>
      <c r="C710" s="2" t="s">
        <v>28</v>
      </c>
      <c r="D710" s="1" t="s">
        <v>739</v>
      </c>
      <c r="E710" s="1">
        <v>48</v>
      </c>
      <c r="F710" s="1" t="s">
        <v>3</v>
      </c>
      <c r="G710" s="1" t="s">
        <v>30</v>
      </c>
      <c r="H710" s="1" t="s">
        <v>30</v>
      </c>
      <c r="I710" s="1" t="s">
        <v>30</v>
      </c>
      <c r="J710" s="1" t="s">
        <v>30</v>
      </c>
      <c r="K710" s="1" t="s">
        <v>30</v>
      </c>
    </row>
    <row r="711" spans="1:11">
      <c r="A711" s="1" t="s">
        <v>26</v>
      </c>
      <c r="B711" s="1" t="s">
        <v>27</v>
      </c>
      <c r="C711" s="2" t="s">
        <v>28</v>
      </c>
      <c r="D711" s="1" t="s">
        <v>740</v>
      </c>
      <c r="E711" s="1">
        <v>49</v>
      </c>
      <c r="F711" s="1" t="s">
        <v>3</v>
      </c>
      <c r="G711" s="1" t="s">
        <v>30</v>
      </c>
      <c r="H711" s="1" t="s">
        <v>30</v>
      </c>
      <c r="I711" s="1" t="s">
        <v>30</v>
      </c>
      <c r="J711" s="1" t="s">
        <v>30</v>
      </c>
      <c r="K711" s="1" t="s">
        <v>30</v>
      </c>
    </row>
    <row r="712" spans="1:11">
      <c r="A712" s="1" t="s">
        <v>26</v>
      </c>
      <c r="B712" s="1" t="s">
        <v>27</v>
      </c>
      <c r="C712" s="2" t="s">
        <v>28</v>
      </c>
      <c r="D712" s="1" t="s">
        <v>741</v>
      </c>
      <c r="E712" s="1">
        <v>51</v>
      </c>
      <c r="F712" s="1" t="s">
        <v>4</v>
      </c>
      <c r="G712" s="1" t="s">
        <v>30</v>
      </c>
      <c r="H712" s="1" t="s">
        <v>30</v>
      </c>
      <c r="I712" s="1" t="s">
        <v>30</v>
      </c>
      <c r="J712" s="1" t="s">
        <v>30</v>
      </c>
      <c r="K712" s="1" t="s">
        <v>30</v>
      </c>
    </row>
    <row r="713" spans="1:11">
      <c r="A713" s="1" t="s">
        <v>26</v>
      </c>
      <c r="B713" s="1" t="s">
        <v>27</v>
      </c>
      <c r="C713" s="2" t="s">
        <v>28</v>
      </c>
      <c r="D713" s="1" t="s">
        <v>742</v>
      </c>
      <c r="E713" s="1">
        <v>53</v>
      </c>
      <c r="F713" s="1" t="s">
        <v>3</v>
      </c>
      <c r="G713" s="1" t="s">
        <v>30</v>
      </c>
      <c r="H713" s="1" t="s">
        <v>30</v>
      </c>
      <c r="I713" s="1" t="s">
        <v>30</v>
      </c>
      <c r="J713" s="1" t="s">
        <v>30</v>
      </c>
      <c r="K713" s="1" t="s">
        <v>30</v>
      </c>
    </row>
    <row r="714" spans="1:11">
      <c r="A714" s="1" t="s">
        <v>26</v>
      </c>
      <c r="B714" s="1" t="s">
        <v>27</v>
      </c>
      <c r="C714" s="2" t="s">
        <v>28</v>
      </c>
      <c r="D714" s="1" t="s">
        <v>743</v>
      </c>
      <c r="E714" s="1">
        <v>54</v>
      </c>
      <c r="F714" s="1" t="s">
        <v>3</v>
      </c>
      <c r="G714" s="1" t="s">
        <v>30</v>
      </c>
      <c r="H714" s="1" t="s">
        <v>30</v>
      </c>
      <c r="I714" s="1" t="s">
        <v>30</v>
      </c>
      <c r="J714" s="1" t="s">
        <v>30</v>
      </c>
      <c r="K714" s="1" t="s">
        <v>30</v>
      </c>
    </row>
    <row r="715" spans="1:11">
      <c r="A715" s="1" t="s">
        <v>26</v>
      </c>
      <c r="B715" s="1" t="s">
        <v>27</v>
      </c>
      <c r="C715" s="2" t="s">
        <v>28</v>
      </c>
      <c r="D715" s="1" t="s">
        <v>744</v>
      </c>
      <c r="E715" s="1">
        <v>70</v>
      </c>
      <c r="F715" s="1" t="s">
        <v>3</v>
      </c>
      <c r="G715" s="1" t="s">
        <v>30</v>
      </c>
      <c r="H715" s="1" t="s">
        <v>30</v>
      </c>
      <c r="I715" s="1" t="s">
        <v>30</v>
      </c>
      <c r="J715" s="1" t="s">
        <v>30</v>
      </c>
      <c r="K715" s="1" t="s">
        <v>30</v>
      </c>
    </row>
    <row r="716" spans="1:11">
      <c r="A716" s="1" t="s">
        <v>26</v>
      </c>
      <c r="B716" s="1" t="s">
        <v>27</v>
      </c>
      <c r="C716" s="2" t="s">
        <v>28</v>
      </c>
      <c r="D716" s="1" t="s">
        <v>745</v>
      </c>
      <c r="E716" s="1">
        <v>41</v>
      </c>
      <c r="F716" s="1" t="s">
        <v>4</v>
      </c>
      <c r="G716" s="1" t="s">
        <v>30</v>
      </c>
      <c r="H716" s="1" t="s">
        <v>30</v>
      </c>
      <c r="I716" s="1" t="s">
        <v>30</v>
      </c>
      <c r="J716" s="1" t="s">
        <v>30</v>
      </c>
      <c r="K716" s="1" t="s">
        <v>30</v>
      </c>
    </row>
    <row r="717" spans="1:11">
      <c r="A717" s="1" t="s">
        <v>26</v>
      </c>
      <c r="B717" s="1" t="s">
        <v>27</v>
      </c>
      <c r="C717" s="2" t="s">
        <v>28</v>
      </c>
      <c r="D717" s="1" t="s">
        <v>746</v>
      </c>
      <c r="E717" s="1">
        <v>49</v>
      </c>
      <c r="F717" s="1" t="s">
        <v>3</v>
      </c>
      <c r="G717" s="1" t="s">
        <v>30</v>
      </c>
      <c r="H717" s="1" t="s">
        <v>30</v>
      </c>
      <c r="I717" s="1" t="s">
        <v>30</v>
      </c>
      <c r="J717" s="1" t="s">
        <v>30</v>
      </c>
      <c r="K717" s="1" t="s">
        <v>30</v>
      </c>
    </row>
    <row r="718" spans="1:11">
      <c r="A718" s="1" t="s">
        <v>26</v>
      </c>
      <c r="B718" s="1" t="s">
        <v>27</v>
      </c>
      <c r="C718" s="2" t="s">
        <v>28</v>
      </c>
      <c r="D718" s="1" t="s">
        <v>747</v>
      </c>
      <c r="E718" s="1">
        <v>41</v>
      </c>
      <c r="F718" s="1" t="s">
        <v>4</v>
      </c>
      <c r="G718" s="1" t="s">
        <v>30</v>
      </c>
      <c r="H718" s="1" t="s">
        <v>30</v>
      </c>
      <c r="I718" s="1" t="s">
        <v>30</v>
      </c>
      <c r="J718" s="1" t="s">
        <v>30</v>
      </c>
      <c r="K718" s="1" t="s">
        <v>30</v>
      </c>
    </row>
    <row r="719" spans="1:11">
      <c r="A719" s="1" t="s">
        <v>26</v>
      </c>
      <c r="B719" s="1" t="s">
        <v>27</v>
      </c>
      <c r="C719" s="2" t="s">
        <v>28</v>
      </c>
      <c r="D719" s="1" t="s">
        <v>748</v>
      </c>
      <c r="E719" s="1">
        <v>54</v>
      </c>
      <c r="F719" s="1" t="s">
        <v>3</v>
      </c>
      <c r="G719" s="1" t="s">
        <v>30</v>
      </c>
      <c r="H719" s="1" t="s">
        <v>30</v>
      </c>
      <c r="I719" s="1" t="s">
        <v>30</v>
      </c>
      <c r="J719" s="1" t="s">
        <v>30</v>
      </c>
      <c r="K719" s="1" t="s">
        <v>30</v>
      </c>
    </row>
    <row r="720" spans="1:11">
      <c r="A720" s="1" t="s">
        <v>26</v>
      </c>
      <c r="B720" s="1" t="s">
        <v>27</v>
      </c>
      <c r="C720" s="2" t="s">
        <v>28</v>
      </c>
      <c r="D720" s="1" t="s">
        <v>749</v>
      </c>
      <c r="E720" s="1">
        <v>38</v>
      </c>
      <c r="F720" s="1" t="s">
        <v>4</v>
      </c>
      <c r="G720" s="1" t="s">
        <v>30</v>
      </c>
      <c r="H720" s="1" t="s">
        <v>30</v>
      </c>
      <c r="I720" s="1" t="s">
        <v>30</v>
      </c>
      <c r="J720" s="1" t="s">
        <v>30</v>
      </c>
      <c r="K720" s="1" t="s">
        <v>30</v>
      </c>
    </row>
    <row r="721" spans="1:11">
      <c r="A721" s="1" t="s">
        <v>26</v>
      </c>
      <c r="B721" s="1" t="s">
        <v>27</v>
      </c>
      <c r="C721" s="2" t="s">
        <v>28</v>
      </c>
      <c r="D721" s="1" t="s">
        <v>750</v>
      </c>
      <c r="E721" s="1">
        <v>37</v>
      </c>
      <c r="F721" s="1" t="s">
        <v>3</v>
      </c>
      <c r="G721" s="1" t="s">
        <v>30</v>
      </c>
      <c r="H721" s="1" t="s">
        <v>30</v>
      </c>
      <c r="I721" s="1" t="s">
        <v>30</v>
      </c>
      <c r="J721" s="1" t="s">
        <v>30</v>
      </c>
      <c r="K721" s="1" t="s">
        <v>30</v>
      </c>
    </row>
    <row r="722" spans="1:11">
      <c r="A722" s="1" t="s">
        <v>26</v>
      </c>
      <c r="B722" s="1" t="s">
        <v>27</v>
      </c>
      <c r="C722" s="2" t="s">
        <v>28</v>
      </c>
      <c r="D722" s="1" t="s">
        <v>751</v>
      </c>
      <c r="E722" s="1">
        <v>52</v>
      </c>
      <c r="F722" s="1" t="s">
        <v>4</v>
      </c>
      <c r="G722" s="1" t="s">
        <v>30</v>
      </c>
      <c r="H722" s="1" t="s">
        <v>30</v>
      </c>
      <c r="I722" s="1" t="s">
        <v>30</v>
      </c>
      <c r="J722" s="1" t="s">
        <v>30</v>
      </c>
      <c r="K722" s="1" t="s">
        <v>30</v>
      </c>
    </row>
    <row r="723" spans="1:11">
      <c r="A723" s="1" t="s">
        <v>26</v>
      </c>
      <c r="B723" s="1" t="s">
        <v>27</v>
      </c>
      <c r="C723" s="2" t="s">
        <v>28</v>
      </c>
      <c r="D723" s="1" t="s">
        <v>752</v>
      </c>
      <c r="E723" s="1">
        <v>52</v>
      </c>
      <c r="F723" s="1" t="s">
        <v>3</v>
      </c>
      <c r="G723" s="1" t="s">
        <v>30</v>
      </c>
      <c r="H723" s="1" t="s">
        <v>30</v>
      </c>
      <c r="I723" s="1" t="s">
        <v>30</v>
      </c>
      <c r="J723" s="1" t="s">
        <v>30</v>
      </c>
      <c r="K723" s="1" t="s">
        <v>30</v>
      </c>
    </row>
    <row r="724" spans="1:11">
      <c r="A724" s="1" t="s">
        <v>26</v>
      </c>
      <c r="B724" s="1" t="s">
        <v>27</v>
      </c>
      <c r="C724" s="2" t="s">
        <v>28</v>
      </c>
      <c r="D724" s="1" t="s">
        <v>753</v>
      </c>
      <c r="E724" s="1">
        <v>19</v>
      </c>
      <c r="F724" s="1" t="s">
        <v>4</v>
      </c>
      <c r="G724" s="1" t="s">
        <v>30</v>
      </c>
      <c r="H724" s="1" t="s">
        <v>30</v>
      </c>
      <c r="I724" s="1" t="s">
        <v>30</v>
      </c>
      <c r="J724" s="1" t="s">
        <v>30</v>
      </c>
      <c r="K724" s="1" t="s">
        <v>30</v>
      </c>
    </row>
    <row r="725" spans="1:11">
      <c r="A725" s="1" t="s">
        <v>26</v>
      </c>
      <c r="B725" s="1" t="s">
        <v>27</v>
      </c>
      <c r="C725" s="2" t="s">
        <v>28</v>
      </c>
      <c r="D725" s="1" t="s">
        <v>754</v>
      </c>
      <c r="E725" s="1">
        <v>49</v>
      </c>
      <c r="F725" s="1" t="s">
        <v>3</v>
      </c>
      <c r="G725" s="1" t="s">
        <v>30</v>
      </c>
      <c r="H725" s="1" t="s">
        <v>30</v>
      </c>
      <c r="I725" s="1" t="s">
        <v>30</v>
      </c>
      <c r="J725" s="1" t="s">
        <v>30</v>
      </c>
      <c r="K725" s="1" t="s">
        <v>30</v>
      </c>
    </row>
    <row r="726" spans="1:11">
      <c r="A726" s="1" t="s">
        <v>26</v>
      </c>
      <c r="B726" s="1" t="s">
        <v>27</v>
      </c>
      <c r="C726" s="2" t="s">
        <v>28</v>
      </c>
      <c r="D726" s="1" t="s">
        <v>755</v>
      </c>
      <c r="E726" s="1">
        <v>57</v>
      </c>
      <c r="F726" s="1" t="s">
        <v>4</v>
      </c>
      <c r="G726" s="1" t="s">
        <v>30</v>
      </c>
      <c r="H726" s="1" t="s">
        <v>30</v>
      </c>
      <c r="I726" s="1" t="s">
        <v>30</v>
      </c>
      <c r="J726" s="1" t="s">
        <v>30</v>
      </c>
      <c r="K726" s="1" t="s">
        <v>30</v>
      </c>
    </row>
    <row r="727" spans="1:11">
      <c r="A727" s="1" t="s">
        <v>26</v>
      </c>
      <c r="B727" s="1" t="s">
        <v>27</v>
      </c>
      <c r="C727" s="2" t="s">
        <v>28</v>
      </c>
      <c r="D727" s="1" t="s">
        <v>756</v>
      </c>
      <c r="E727" s="1">
        <v>52</v>
      </c>
      <c r="F727" s="1" t="s">
        <v>3</v>
      </c>
      <c r="G727" s="1" t="s">
        <v>30</v>
      </c>
      <c r="H727" s="1" t="s">
        <v>30</v>
      </c>
      <c r="I727" s="1" t="s">
        <v>30</v>
      </c>
      <c r="J727" s="1" t="s">
        <v>30</v>
      </c>
      <c r="K727" s="1" t="s">
        <v>30</v>
      </c>
    </row>
    <row r="728" spans="1:11">
      <c r="A728" s="1" t="s">
        <v>26</v>
      </c>
      <c r="B728" s="1" t="s">
        <v>27</v>
      </c>
      <c r="C728" s="2" t="s">
        <v>28</v>
      </c>
      <c r="D728" s="1" t="s">
        <v>757</v>
      </c>
      <c r="E728" s="1">
        <v>43</v>
      </c>
      <c r="F728" s="1" t="s">
        <v>3</v>
      </c>
      <c r="G728" s="1" t="s">
        <v>30</v>
      </c>
      <c r="H728" s="1" t="s">
        <v>30</v>
      </c>
      <c r="I728" s="1" t="s">
        <v>30</v>
      </c>
      <c r="J728" s="1" t="s">
        <v>30</v>
      </c>
      <c r="K728" s="1" t="s">
        <v>30</v>
      </c>
    </row>
    <row r="729" spans="1:11">
      <c r="A729" s="1" t="s">
        <v>26</v>
      </c>
      <c r="B729" s="1" t="s">
        <v>27</v>
      </c>
      <c r="C729" s="2" t="s">
        <v>28</v>
      </c>
      <c r="D729" s="1" t="s">
        <v>758</v>
      </c>
      <c r="E729" s="1">
        <v>44</v>
      </c>
      <c r="F729" s="1" t="s">
        <v>4</v>
      </c>
      <c r="G729" s="1" t="s">
        <v>30</v>
      </c>
      <c r="H729" s="1" t="s">
        <v>30</v>
      </c>
      <c r="I729" s="1" t="s">
        <v>30</v>
      </c>
      <c r="J729" s="1" t="s">
        <v>30</v>
      </c>
      <c r="K729" s="1" t="s">
        <v>30</v>
      </c>
    </row>
    <row r="730" spans="1:11">
      <c r="A730" s="1" t="s">
        <v>26</v>
      </c>
      <c r="B730" s="1" t="s">
        <v>27</v>
      </c>
      <c r="C730" s="2" t="s">
        <v>28</v>
      </c>
      <c r="D730" s="1" t="s">
        <v>759</v>
      </c>
      <c r="E730" s="1">
        <v>45</v>
      </c>
      <c r="F730" s="1" t="s">
        <v>4</v>
      </c>
      <c r="G730" s="1" t="s">
        <v>30</v>
      </c>
      <c r="H730" s="1" t="s">
        <v>30</v>
      </c>
      <c r="I730" s="1" t="s">
        <v>30</v>
      </c>
      <c r="J730" s="1" t="s">
        <v>30</v>
      </c>
      <c r="K730" s="1" t="s">
        <v>30</v>
      </c>
    </row>
    <row r="731" spans="1:11">
      <c r="A731" s="1" t="s">
        <v>26</v>
      </c>
      <c r="B731" s="1" t="s">
        <v>27</v>
      </c>
      <c r="C731" s="2" t="s">
        <v>28</v>
      </c>
      <c r="D731" s="1" t="s">
        <v>760</v>
      </c>
      <c r="E731" s="1">
        <v>53</v>
      </c>
      <c r="F731" s="1" t="s">
        <v>3</v>
      </c>
      <c r="G731" s="1" t="s">
        <v>30</v>
      </c>
      <c r="H731" s="1" t="s">
        <v>30</v>
      </c>
      <c r="I731" s="1" t="s">
        <v>30</v>
      </c>
      <c r="J731" s="1" t="s">
        <v>30</v>
      </c>
      <c r="K731" s="1" t="s">
        <v>30</v>
      </c>
    </row>
    <row r="732" spans="1:11">
      <c r="A732" s="1" t="s">
        <v>26</v>
      </c>
      <c r="B732" s="1" t="s">
        <v>27</v>
      </c>
      <c r="C732" s="2" t="s">
        <v>28</v>
      </c>
      <c r="D732" s="1" t="s">
        <v>761</v>
      </c>
      <c r="E732" s="1">
        <v>43</v>
      </c>
      <c r="F732" s="1" t="s">
        <v>3</v>
      </c>
      <c r="G732" s="1" t="s">
        <v>30</v>
      </c>
      <c r="H732" s="1" t="s">
        <v>30</v>
      </c>
      <c r="I732" s="1" t="s">
        <v>30</v>
      </c>
      <c r="J732" s="1" t="s">
        <v>30</v>
      </c>
      <c r="K732" s="1" t="s">
        <v>30</v>
      </c>
    </row>
    <row r="733" spans="1:11">
      <c r="A733" s="1" t="s">
        <v>26</v>
      </c>
      <c r="B733" s="1" t="s">
        <v>27</v>
      </c>
      <c r="C733" s="2" t="s">
        <v>28</v>
      </c>
      <c r="D733" s="1" t="s">
        <v>762</v>
      </c>
      <c r="E733" s="1">
        <v>57</v>
      </c>
      <c r="F733" s="1" t="s">
        <v>3</v>
      </c>
      <c r="G733" s="1" t="s">
        <v>30</v>
      </c>
      <c r="H733" s="1" t="s">
        <v>30</v>
      </c>
      <c r="I733" s="1" t="s">
        <v>30</v>
      </c>
      <c r="J733" s="1" t="s">
        <v>30</v>
      </c>
      <c r="K733" s="1" t="s">
        <v>30</v>
      </c>
    </row>
    <row r="734" spans="1:11">
      <c r="A734" s="1" t="s">
        <v>26</v>
      </c>
      <c r="B734" s="1" t="s">
        <v>27</v>
      </c>
      <c r="C734" s="2" t="s">
        <v>28</v>
      </c>
      <c r="D734" s="1" t="s">
        <v>763</v>
      </c>
      <c r="E734" s="1">
        <v>49</v>
      </c>
      <c r="F734" s="1" t="s">
        <v>3</v>
      </c>
      <c r="G734" s="1" t="s">
        <v>30</v>
      </c>
      <c r="H734" s="1" t="s">
        <v>30</v>
      </c>
      <c r="I734" s="1" t="s">
        <v>30</v>
      </c>
      <c r="J734" s="1" t="s">
        <v>30</v>
      </c>
      <c r="K734" s="1" t="s">
        <v>30</v>
      </c>
    </row>
    <row r="735" spans="1:11">
      <c r="A735" s="1" t="s">
        <v>26</v>
      </c>
      <c r="B735" s="1" t="s">
        <v>27</v>
      </c>
      <c r="C735" s="2" t="s">
        <v>28</v>
      </c>
      <c r="D735" s="1" t="s">
        <v>764</v>
      </c>
      <c r="E735" s="1">
        <v>49</v>
      </c>
      <c r="F735" s="1" t="s">
        <v>4</v>
      </c>
      <c r="G735" s="1" t="s">
        <v>30</v>
      </c>
      <c r="H735" s="1" t="s">
        <v>30</v>
      </c>
      <c r="I735" s="1" t="s">
        <v>30</v>
      </c>
      <c r="J735" s="1" t="s">
        <v>30</v>
      </c>
      <c r="K735" s="1" t="s">
        <v>30</v>
      </c>
    </row>
    <row r="736" spans="1:11">
      <c r="A736" s="1" t="s">
        <v>26</v>
      </c>
      <c r="B736" s="1" t="s">
        <v>27</v>
      </c>
      <c r="C736" s="2" t="s">
        <v>28</v>
      </c>
      <c r="D736" s="1" t="s">
        <v>765</v>
      </c>
      <c r="E736" s="1">
        <v>38</v>
      </c>
      <c r="F736" s="1" t="s">
        <v>3</v>
      </c>
      <c r="G736" s="1" t="s">
        <v>30</v>
      </c>
      <c r="H736" s="1" t="s">
        <v>30</v>
      </c>
      <c r="I736" s="1" t="s">
        <v>30</v>
      </c>
      <c r="J736" s="1" t="s">
        <v>30</v>
      </c>
      <c r="K736" s="1" t="s">
        <v>30</v>
      </c>
    </row>
    <row r="737" spans="1:11">
      <c r="A737" s="1" t="s">
        <v>26</v>
      </c>
      <c r="B737" s="1" t="s">
        <v>27</v>
      </c>
      <c r="C737" s="2" t="s">
        <v>28</v>
      </c>
      <c r="D737" s="1" t="s">
        <v>766</v>
      </c>
      <c r="E737" s="1">
        <v>54</v>
      </c>
      <c r="F737" s="1" t="s">
        <v>4</v>
      </c>
      <c r="G737" s="1" t="s">
        <v>30</v>
      </c>
      <c r="H737" s="1" t="s">
        <v>30</v>
      </c>
      <c r="I737" s="1" t="s">
        <v>30</v>
      </c>
      <c r="J737" s="1" t="s">
        <v>30</v>
      </c>
      <c r="K737" s="1" t="s">
        <v>30</v>
      </c>
    </row>
    <row r="738" spans="1:11">
      <c r="A738" s="1" t="s">
        <v>26</v>
      </c>
      <c r="B738" s="1" t="s">
        <v>27</v>
      </c>
      <c r="C738" s="2" t="s">
        <v>28</v>
      </c>
      <c r="D738" s="1" t="s">
        <v>767</v>
      </c>
      <c r="E738" s="1">
        <v>31</v>
      </c>
      <c r="F738" s="1" t="s">
        <v>4</v>
      </c>
      <c r="G738" s="1" t="s">
        <v>30</v>
      </c>
      <c r="H738" s="1" t="s">
        <v>30</v>
      </c>
      <c r="I738" s="1" t="s">
        <v>30</v>
      </c>
      <c r="J738" s="1" t="s">
        <v>30</v>
      </c>
      <c r="K738" s="1" t="s">
        <v>30</v>
      </c>
    </row>
    <row r="739" spans="1:11">
      <c r="A739" s="1" t="s">
        <v>26</v>
      </c>
      <c r="B739" s="1" t="s">
        <v>27</v>
      </c>
      <c r="C739" s="2" t="s">
        <v>28</v>
      </c>
      <c r="D739" s="1" t="s">
        <v>768</v>
      </c>
      <c r="E739" s="1">
        <v>59</v>
      </c>
      <c r="F739" s="1" t="s">
        <v>3</v>
      </c>
      <c r="G739" s="1" t="s">
        <v>30</v>
      </c>
      <c r="H739" s="1" t="s">
        <v>30</v>
      </c>
      <c r="I739" s="1" t="s">
        <v>30</v>
      </c>
      <c r="J739" s="1" t="s">
        <v>30</v>
      </c>
      <c r="K739" s="1" t="s">
        <v>30</v>
      </c>
    </row>
    <row r="740" spans="1:11">
      <c r="A740" s="1" t="s">
        <v>26</v>
      </c>
      <c r="B740" s="1" t="s">
        <v>27</v>
      </c>
      <c r="C740" s="2" t="s">
        <v>28</v>
      </c>
      <c r="D740" s="1" t="s">
        <v>769</v>
      </c>
      <c r="E740" s="1">
        <v>62</v>
      </c>
      <c r="F740" s="1" t="s">
        <v>3</v>
      </c>
      <c r="G740" s="1" t="s">
        <v>30</v>
      </c>
      <c r="H740" s="1" t="s">
        <v>30</v>
      </c>
      <c r="I740" s="1" t="s">
        <v>30</v>
      </c>
      <c r="J740" s="1" t="s">
        <v>30</v>
      </c>
      <c r="K740" s="1" t="s">
        <v>30</v>
      </c>
    </row>
    <row r="741" spans="1:11">
      <c r="A741" s="1" t="s">
        <v>26</v>
      </c>
      <c r="B741" s="1" t="s">
        <v>27</v>
      </c>
      <c r="C741" s="2" t="s">
        <v>28</v>
      </c>
      <c r="D741" s="1" t="s">
        <v>770</v>
      </c>
      <c r="E741" s="1">
        <v>34</v>
      </c>
      <c r="F741" s="1" t="s">
        <v>3</v>
      </c>
      <c r="G741" s="1" t="s">
        <v>30</v>
      </c>
      <c r="H741" s="1" t="s">
        <v>30</v>
      </c>
      <c r="I741" s="1" t="s">
        <v>30</v>
      </c>
      <c r="J741" s="1" t="s">
        <v>30</v>
      </c>
      <c r="K741" s="1" t="s">
        <v>30</v>
      </c>
    </row>
    <row r="742" spans="1:11">
      <c r="A742" s="1" t="s">
        <v>26</v>
      </c>
      <c r="B742" s="1" t="s">
        <v>27</v>
      </c>
      <c r="C742" s="2" t="s">
        <v>28</v>
      </c>
      <c r="D742" s="1" t="s">
        <v>771</v>
      </c>
      <c r="E742" s="1">
        <v>48</v>
      </c>
      <c r="F742" s="1" t="s">
        <v>4</v>
      </c>
      <c r="G742" s="1" t="s">
        <v>30</v>
      </c>
      <c r="H742" s="1" t="s">
        <v>30</v>
      </c>
      <c r="I742" s="1" t="s">
        <v>30</v>
      </c>
      <c r="J742" s="1" t="s">
        <v>30</v>
      </c>
      <c r="K742" s="1" t="s">
        <v>30</v>
      </c>
    </row>
    <row r="743" spans="1:11">
      <c r="A743" s="1" t="s">
        <v>26</v>
      </c>
      <c r="B743" s="1" t="s">
        <v>27</v>
      </c>
      <c r="C743" s="2" t="s">
        <v>28</v>
      </c>
      <c r="D743" s="1" t="s">
        <v>772</v>
      </c>
      <c r="E743" s="1">
        <v>60</v>
      </c>
      <c r="F743" s="1" t="s">
        <v>3</v>
      </c>
      <c r="G743" s="1" t="s">
        <v>30</v>
      </c>
      <c r="H743" s="1" t="s">
        <v>30</v>
      </c>
      <c r="I743" s="1" t="s">
        <v>30</v>
      </c>
      <c r="J743" s="1" t="s">
        <v>30</v>
      </c>
      <c r="K743" s="1" t="s">
        <v>30</v>
      </c>
    </row>
    <row r="744" spans="1:11">
      <c r="A744" s="1" t="s">
        <v>26</v>
      </c>
      <c r="B744" s="1" t="s">
        <v>27</v>
      </c>
      <c r="C744" s="2" t="s">
        <v>28</v>
      </c>
      <c r="D744" s="1" t="s">
        <v>773</v>
      </c>
      <c r="E744" s="1">
        <v>31</v>
      </c>
      <c r="F744" s="1" t="s">
        <v>4</v>
      </c>
      <c r="G744" s="1" t="s">
        <v>30</v>
      </c>
      <c r="H744" s="1" t="s">
        <v>30</v>
      </c>
      <c r="I744" s="1" t="s">
        <v>30</v>
      </c>
      <c r="J744" s="1" t="s">
        <v>30</v>
      </c>
      <c r="K744" s="1" t="s">
        <v>30</v>
      </c>
    </row>
    <row r="745" spans="1:11">
      <c r="A745" s="1" t="s">
        <v>26</v>
      </c>
      <c r="B745" s="1" t="s">
        <v>27</v>
      </c>
      <c r="C745" s="2" t="s">
        <v>28</v>
      </c>
      <c r="D745" s="1" t="s">
        <v>774</v>
      </c>
      <c r="E745" s="1">
        <v>30</v>
      </c>
      <c r="F745" s="1" t="s">
        <v>3</v>
      </c>
      <c r="G745" s="1" t="s">
        <v>30</v>
      </c>
      <c r="H745" s="1" t="s">
        <v>30</v>
      </c>
      <c r="I745" s="1" t="s">
        <v>30</v>
      </c>
      <c r="J745" s="1" t="s">
        <v>30</v>
      </c>
      <c r="K745" s="1" t="s">
        <v>30</v>
      </c>
    </row>
    <row r="746" spans="1:11">
      <c r="A746" s="1" t="s">
        <v>26</v>
      </c>
      <c r="B746" s="1" t="s">
        <v>27</v>
      </c>
      <c r="C746" s="2" t="s">
        <v>28</v>
      </c>
      <c r="D746" s="1" t="s">
        <v>775</v>
      </c>
      <c r="E746" s="1">
        <v>33</v>
      </c>
      <c r="F746" s="1" t="s">
        <v>3</v>
      </c>
      <c r="G746" s="1" t="s">
        <v>30</v>
      </c>
      <c r="H746" s="1" t="s">
        <v>30</v>
      </c>
      <c r="I746" s="1" t="s">
        <v>30</v>
      </c>
      <c r="J746" s="1" t="s">
        <v>30</v>
      </c>
      <c r="K746" s="1" t="s">
        <v>30</v>
      </c>
    </row>
    <row r="747" spans="1:11">
      <c r="A747" s="1" t="s">
        <v>26</v>
      </c>
      <c r="B747" s="1" t="s">
        <v>27</v>
      </c>
      <c r="C747" s="2" t="s">
        <v>28</v>
      </c>
      <c r="D747" s="1" t="s">
        <v>776</v>
      </c>
      <c r="E747" s="1">
        <v>40</v>
      </c>
      <c r="F747" s="1" t="s">
        <v>3</v>
      </c>
      <c r="G747" s="1" t="s">
        <v>30</v>
      </c>
      <c r="H747" s="1" t="s">
        <v>30</v>
      </c>
      <c r="I747" s="1" t="s">
        <v>30</v>
      </c>
      <c r="J747" s="1" t="s">
        <v>30</v>
      </c>
      <c r="K747" s="1" t="s">
        <v>30</v>
      </c>
    </row>
    <row r="748" spans="1:11">
      <c r="A748" s="1" t="s">
        <v>26</v>
      </c>
      <c r="B748" s="1" t="s">
        <v>27</v>
      </c>
      <c r="C748" s="2" t="s">
        <v>28</v>
      </c>
      <c r="D748" s="1" t="s">
        <v>777</v>
      </c>
      <c r="E748" s="1">
        <v>34</v>
      </c>
      <c r="F748" s="1" t="s">
        <v>3</v>
      </c>
      <c r="G748" s="1" t="s">
        <v>30</v>
      </c>
      <c r="H748" s="1" t="s">
        <v>30</v>
      </c>
      <c r="I748" s="1" t="s">
        <v>30</v>
      </c>
      <c r="J748" s="1" t="s">
        <v>30</v>
      </c>
      <c r="K748" s="1" t="s">
        <v>30</v>
      </c>
    </row>
    <row r="749" spans="1:11">
      <c r="A749" s="1" t="s">
        <v>26</v>
      </c>
      <c r="B749" s="1" t="s">
        <v>27</v>
      </c>
      <c r="C749" s="2" t="s">
        <v>28</v>
      </c>
      <c r="D749" s="1" t="s">
        <v>778</v>
      </c>
      <c r="E749" s="1">
        <v>27</v>
      </c>
      <c r="F749" s="1" t="s">
        <v>3</v>
      </c>
      <c r="G749" s="1" t="s">
        <v>30</v>
      </c>
      <c r="H749" s="1" t="s">
        <v>30</v>
      </c>
      <c r="I749" s="1" t="s">
        <v>30</v>
      </c>
      <c r="J749" s="1" t="s">
        <v>30</v>
      </c>
      <c r="K749" s="1" t="s">
        <v>30</v>
      </c>
    </row>
    <row r="750" spans="1:11">
      <c r="A750" s="1" t="s">
        <v>26</v>
      </c>
      <c r="B750" s="1" t="s">
        <v>27</v>
      </c>
      <c r="C750" s="2" t="s">
        <v>28</v>
      </c>
      <c r="D750" s="1" t="s">
        <v>779</v>
      </c>
      <c r="E750" s="1">
        <v>36</v>
      </c>
      <c r="F750" s="1" t="s">
        <v>3</v>
      </c>
      <c r="G750" s="1" t="s">
        <v>30</v>
      </c>
      <c r="H750" s="1" t="s">
        <v>30</v>
      </c>
      <c r="I750" s="1" t="s">
        <v>30</v>
      </c>
      <c r="J750" s="1" t="s">
        <v>30</v>
      </c>
      <c r="K750" s="1" t="s">
        <v>30</v>
      </c>
    </row>
    <row r="751" spans="1:11">
      <c r="A751" s="1" t="s">
        <v>26</v>
      </c>
      <c r="B751" s="1" t="s">
        <v>27</v>
      </c>
      <c r="C751" s="2" t="s">
        <v>28</v>
      </c>
      <c r="D751" s="1" t="s">
        <v>780</v>
      </c>
      <c r="E751" s="1">
        <v>36</v>
      </c>
      <c r="F751" s="1" t="s">
        <v>3</v>
      </c>
      <c r="G751" s="1" t="s">
        <v>30</v>
      </c>
      <c r="H751" s="1" t="s">
        <v>30</v>
      </c>
      <c r="I751" s="1" t="s">
        <v>30</v>
      </c>
      <c r="J751" s="1" t="s">
        <v>30</v>
      </c>
      <c r="K751" s="1" t="s">
        <v>30</v>
      </c>
    </row>
    <row r="752" spans="1:11">
      <c r="A752" s="1" t="s">
        <v>26</v>
      </c>
      <c r="B752" s="1" t="s">
        <v>27</v>
      </c>
      <c r="C752" s="2" t="s">
        <v>28</v>
      </c>
      <c r="D752" s="1" t="s">
        <v>781</v>
      </c>
      <c r="E752" s="1">
        <v>37</v>
      </c>
      <c r="F752" s="1" t="s">
        <v>3</v>
      </c>
      <c r="G752" s="1" t="s">
        <v>30</v>
      </c>
      <c r="H752" s="1" t="s">
        <v>30</v>
      </c>
      <c r="I752" s="1" t="s">
        <v>30</v>
      </c>
      <c r="J752" s="1" t="s">
        <v>30</v>
      </c>
      <c r="K752" s="1" t="s">
        <v>30</v>
      </c>
    </row>
    <row r="753" spans="1:11">
      <c r="A753" s="1" t="s">
        <v>26</v>
      </c>
      <c r="B753" s="1" t="s">
        <v>27</v>
      </c>
      <c r="C753" s="2" t="s">
        <v>28</v>
      </c>
      <c r="D753" s="1" t="s">
        <v>782</v>
      </c>
      <c r="E753" s="1">
        <v>29</v>
      </c>
      <c r="F753" s="1" t="s">
        <v>3</v>
      </c>
      <c r="G753" s="1" t="s">
        <v>30</v>
      </c>
      <c r="H753" s="1" t="s">
        <v>30</v>
      </c>
      <c r="I753" s="1" t="s">
        <v>30</v>
      </c>
      <c r="J753" s="1" t="s">
        <v>30</v>
      </c>
      <c r="K753" s="1" t="s">
        <v>30</v>
      </c>
    </row>
    <row r="754" spans="1:11">
      <c r="A754" s="1" t="s">
        <v>26</v>
      </c>
      <c r="B754" s="1" t="s">
        <v>27</v>
      </c>
      <c r="C754" s="2" t="s">
        <v>28</v>
      </c>
      <c r="D754" s="1" t="s">
        <v>783</v>
      </c>
      <c r="E754" s="1">
        <v>37</v>
      </c>
      <c r="F754" s="1" t="s">
        <v>3</v>
      </c>
      <c r="G754" s="1" t="s">
        <v>30</v>
      </c>
      <c r="H754" s="1" t="s">
        <v>30</v>
      </c>
      <c r="I754" s="1" t="s">
        <v>30</v>
      </c>
      <c r="J754" s="1" t="s">
        <v>30</v>
      </c>
      <c r="K754" s="1" t="s">
        <v>30</v>
      </c>
    </row>
    <row r="755" spans="1:11">
      <c r="A755" s="1" t="s">
        <v>26</v>
      </c>
      <c r="B755" s="1" t="s">
        <v>27</v>
      </c>
      <c r="C755" s="2" t="s">
        <v>28</v>
      </c>
      <c r="D755" s="1" t="s">
        <v>784</v>
      </c>
      <c r="E755" s="1">
        <v>31</v>
      </c>
      <c r="F755" s="1" t="s">
        <v>3</v>
      </c>
      <c r="G755" s="1" t="s">
        <v>30</v>
      </c>
      <c r="H755" s="1" t="s">
        <v>30</v>
      </c>
      <c r="I755" s="1" t="s">
        <v>30</v>
      </c>
      <c r="J755" s="1" t="s">
        <v>30</v>
      </c>
      <c r="K755" s="1" t="s">
        <v>30</v>
      </c>
    </row>
    <row r="756" spans="1:11">
      <c r="A756" s="1" t="s">
        <v>26</v>
      </c>
      <c r="B756" s="1" t="s">
        <v>27</v>
      </c>
      <c r="C756" s="2" t="s">
        <v>28</v>
      </c>
      <c r="D756" s="1" t="s">
        <v>785</v>
      </c>
      <c r="E756" s="1">
        <v>37</v>
      </c>
      <c r="F756" s="1" t="s">
        <v>3</v>
      </c>
      <c r="G756" s="1" t="s">
        <v>30</v>
      </c>
      <c r="H756" s="1" t="s">
        <v>30</v>
      </c>
      <c r="I756" s="1" t="s">
        <v>30</v>
      </c>
      <c r="J756" s="1" t="s">
        <v>30</v>
      </c>
      <c r="K756" s="1" t="s">
        <v>30</v>
      </c>
    </row>
    <row r="757" spans="1:11">
      <c r="A757" s="1" t="s">
        <v>26</v>
      </c>
      <c r="B757" s="1" t="s">
        <v>27</v>
      </c>
      <c r="C757" s="2" t="s">
        <v>28</v>
      </c>
      <c r="D757" s="1" t="s">
        <v>786</v>
      </c>
      <c r="E757" s="1">
        <v>24</v>
      </c>
      <c r="F757" s="1" t="s">
        <v>4</v>
      </c>
      <c r="G757" s="1" t="s">
        <v>30</v>
      </c>
      <c r="H757" s="1" t="s">
        <v>30</v>
      </c>
      <c r="I757" s="1" t="s">
        <v>30</v>
      </c>
      <c r="J757" s="1" t="s">
        <v>30</v>
      </c>
      <c r="K757" s="1" t="s">
        <v>30</v>
      </c>
    </row>
    <row r="758" spans="1:11">
      <c r="A758" s="1" t="s">
        <v>26</v>
      </c>
      <c r="B758" s="1" t="s">
        <v>27</v>
      </c>
      <c r="C758" s="2" t="s">
        <v>28</v>
      </c>
      <c r="D758" s="1" t="s">
        <v>787</v>
      </c>
      <c r="E758" s="1">
        <v>36</v>
      </c>
      <c r="F758" s="1" t="s">
        <v>3</v>
      </c>
      <c r="G758" s="1" t="s">
        <v>30</v>
      </c>
      <c r="H758" s="1" t="s">
        <v>30</v>
      </c>
      <c r="I758" s="1" t="s">
        <v>30</v>
      </c>
      <c r="J758" s="1" t="s">
        <v>30</v>
      </c>
      <c r="K758" s="1" t="s">
        <v>30</v>
      </c>
    </row>
    <row r="759" spans="1:11">
      <c r="A759" s="1" t="s">
        <v>26</v>
      </c>
      <c r="B759" s="1" t="s">
        <v>27</v>
      </c>
      <c r="C759" s="2" t="s">
        <v>28</v>
      </c>
      <c r="D759" s="1" t="s">
        <v>788</v>
      </c>
      <c r="E759" s="1">
        <v>27</v>
      </c>
      <c r="F759" s="1" t="s">
        <v>3</v>
      </c>
      <c r="G759" s="1" t="s">
        <v>30</v>
      </c>
      <c r="H759" s="1" t="s">
        <v>30</v>
      </c>
      <c r="I759" s="1" t="s">
        <v>30</v>
      </c>
      <c r="J759" s="1" t="s">
        <v>30</v>
      </c>
      <c r="K759" s="1" t="s">
        <v>30</v>
      </c>
    </row>
    <row r="760" spans="1:11">
      <c r="A760" s="1" t="s">
        <v>26</v>
      </c>
      <c r="B760" s="1" t="s">
        <v>27</v>
      </c>
      <c r="C760" s="2" t="s">
        <v>28</v>
      </c>
      <c r="D760" s="1" t="s">
        <v>789</v>
      </c>
      <c r="E760" s="1">
        <v>35</v>
      </c>
      <c r="F760" s="1" t="s">
        <v>3</v>
      </c>
      <c r="G760" s="1" t="s">
        <v>30</v>
      </c>
      <c r="H760" s="1" t="s">
        <v>30</v>
      </c>
      <c r="I760" s="1" t="s">
        <v>30</v>
      </c>
      <c r="J760" s="1" t="s">
        <v>30</v>
      </c>
      <c r="K760" s="1" t="s">
        <v>30</v>
      </c>
    </row>
    <row r="761" spans="1:11">
      <c r="A761" s="1" t="s">
        <v>26</v>
      </c>
      <c r="B761" s="1" t="s">
        <v>27</v>
      </c>
      <c r="C761" s="2" t="s">
        <v>28</v>
      </c>
      <c r="D761" s="1" t="s">
        <v>790</v>
      </c>
      <c r="E761" s="1">
        <v>34</v>
      </c>
      <c r="F761" s="1" t="s">
        <v>3</v>
      </c>
      <c r="G761" s="1" t="s">
        <v>30</v>
      </c>
      <c r="H761" s="1" t="s">
        <v>30</v>
      </c>
      <c r="I761" s="1" t="s">
        <v>30</v>
      </c>
      <c r="J761" s="1" t="s">
        <v>30</v>
      </c>
      <c r="K761" s="1" t="s">
        <v>30</v>
      </c>
    </row>
    <row r="762" spans="1:11">
      <c r="A762" s="1" t="s">
        <v>26</v>
      </c>
      <c r="B762" s="1" t="s">
        <v>27</v>
      </c>
      <c r="C762" s="2" t="s">
        <v>28</v>
      </c>
      <c r="D762" s="1" t="s">
        <v>791</v>
      </c>
      <c r="E762" s="1">
        <v>35</v>
      </c>
      <c r="F762" s="1" t="s">
        <v>3</v>
      </c>
      <c r="G762" s="1" t="s">
        <v>30</v>
      </c>
      <c r="H762" s="1" t="s">
        <v>30</v>
      </c>
      <c r="I762" s="1" t="s">
        <v>30</v>
      </c>
      <c r="J762" s="1" t="s">
        <v>30</v>
      </c>
      <c r="K762" s="1" t="s">
        <v>30</v>
      </c>
    </row>
    <row r="763" spans="1:11">
      <c r="A763" s="1" t="s">
        <v>26</v>
      </c>
      <c r="B763" s="1" t="s">
        <v>27</v>
      </c>
      <c r="C763" s="2" t="s">
        <v>28</v>
      </c>
      <c r="D763" s="1" t="s">
        <v>792</v>
      </c>
      <c r="E763" s="1">
        <v>28</v>
      </c>
      <c r="F763" s="1" t="s">
        <v>3</v>
      </c>
      <c r="G763" s="1" t="s">
        <v>30</v>
      </c>
      <c r="H763" s="1" t="s">
        <v>30</v>
      </c>
      <c r="I763" s="1" t="s">
        <v>30</v>
      </c>
      <c r="J763" s="1" t="s">
        <v>30</v>
      </c>
      <c r="K763" s="1" t="s">
        <v>30</v>
      </c>
    </row>
    <row r="764" spans="1:11">
      <c r="A764" s="1" t="s">
        <v>26</v>
      </c>
      <c r="B764" s="1" t="s">
        <v>27</v>
      </c>
      <c r="C764" s="2" t="s">
        <v>28</v>
      </c>
      <c r="D764" s="1" t="s">
        <v>793</v>
      </c>
      <c r="E764" s="1">
        <v>25</v>
      </c>
      <c r="F764" s="1" t="s">
        <v>3</v>
      </c>
      <c r="G764" s="1" t="s">
        <v>30</v>
      </c>
      <c r="H764" s="1" t="s">
        <v>30</v>
      </c>
      <c r="I764" s="1" t="s">
        <v>30</v>
      </c>
      <c r="J764" s="1" t="s">
        <v>30</v>
      </c>
      <c r="K764" s="1" t="s">
        <v>30</v>
      </c>
    </row>
    <row r="765" spans="1:11">
      <c r="A765" s="1" t="s">
        <v>26</v>
      </c>
      <c r="B765" s="1" t="s">
        <v>27</v>
      </c>
      <c r="C765" s="2" t="s">
        <v>28</v>
      </c>
      <c r="D765" s="1" t="s">
        <v>794</v>
      </c>
      <c r="E765" s="1">
        <v>34</v>
      </c>
      <c r="F765" s="1" t="s">
        <v>3</v>
      </c>
      <c r="G765" s="1" t="s">
        <v>30</v>
      </c>
      <c r="H765" s="1" t="s">
        <v>30</v>
      </c>
      <c r="I765" s="1" t="s">
        <v>30</v>
      </c>
      <c r="J765" s="1" t="s">
        <v>30</v>
      </c>
      <c r="K765" s="1" t="s">
        <v>30</v>
      </c>
    </row>
    <row r="766" spans="1:11">
      <c r="A766" s="1" t="s">
        <v>26</v>
      </c>
      <c r="B766" s="1" t="s">
        <v>27</v>
      </c>
      <c r="C766" s="2" t="s">
        <v>28</v>
      </c>
      <c r="D766" s="1" t="s">
        <v>795</v>
      </c>
      <c r="E766" s="1">
        <v>31</v>
      </c>
      <c r="F766" s="1" t="s">
        <v>3</v>
      </c>
      <c r="G766" s="1" t="s">
        <v>30</v>
      </c>
      <c r="H766" s="1" t="s">
        <v>30</v>
      </c>
      <c r="I766" s="1" t="s">
        <v>30</v>
      </c>
      <c r="J766" s="1" t="s">
        <v>30</v>
      </c>
      <c r="K766" s="1" t="s">
        <v>30</v>
      </c>
    </row>
    <row r="767" spans="1:11">
      <c r="A767" s="1" t="s">
        <v>26</v>
      </c>
      <c r="B767" s="1" t="s">
        <v>27</v>
      </c>
      <c r="C767" s="2" t="s">
        <v>28</v>
      </c>
      <c r="D767" s="1" t="s">
        <v>796</v>
      </c>
      <c r="E767" s="1">
        <v>33</v>
      </c>
      <c r="F767" s="1" t="s">
        <v>4</v>
      </c>
      <c r="G767" s="1" t="s">
        <v>30</v>
      </c>
      <c r="H767" s="1" t="s">
        <v>30</v>
      </c>
      <c r="I767" s="1" t="s">
        <v>30</v>
      </c>
      <c r="J767" s="1" t="s">
        <v>30</v>
      </c>
      <c r="K767" s="1" t="s">
        <v>30</v>
      </c>
    </row>
    <row r="768" spans="1:11">
      <c r="A768" s="1" t="s">
        <v>26</v>
      </c>
      <c r="B768" s="1" t="s">
        <v>27</v>
      </c>
      <c r="C768" s="2" t="s">
        <v>28</v>
      </c>
      <c r="D768" s="1" t="s">
        <v>797</v>
      </c>
      <c r="E768" s="1">
        <v>46</v>
      </c>
      <c r="F768" s="1" t="s">
        <v>4</v>
      </c>
      <c r="G768" s="1" t="s">
        <v>30</v>
      </c>
      <c r="H768" s="1" t="s">
        <v>30</v>
      </c>
      <c r="I768" s="1" t="s">
        <v>30</v>
      </c>
      <c r="J768" s="1" t="s">
        <v>30</v>
      </c>
      <c r="K768" s="1" t="s">
        <v>30</v>
      </c>
    </row>
    <row r="769" spans="1:11">
      <c r="A769" s="1" t="s">
        <v>26</v>
      </c>
      <c r="B769" s="1" t="s">
        <v>27</v>
      </c>
      <c r="C769" s="2" t="s">
        <v>28</v>
      </c>
      <c r="D769" s="1" t="s">
        <v>798</v>
      </c>
      <c r="E769" s="1">
        <v>36</v>
      </c>
      <c r="F769" s="1" t="s">
        <v>3</v>
      </c>
      <c r="G769" s="1" t="s">
        <v>30</v>
      </c>
      <c r="H769" s="1" t="s">
        <v>30</v>
      </c>
      <c r="I769" s="1" t="s">
        <v>30</v>
      </c>
      <c r="J769" s="1" t="s">
        <v>30</v>
      </c>
      <c r="K769" s="1" t="s">
        <v>30</v>
      </c>
    </row>
    <row r="770" spans="1:11">
      <c r="A770" s="1" t="s">
        <v>26</v>
      </c>
      <c r="B770" s="1" t="s">
        <v>27</v>
      </c>
      <c r="C770" s="2" t="s">
        <v>28</v>
      </c>
      <c r="D770" s="1" t="s">
        <v>799</v>
      </c>
      <c r="E770" s="1">
        <v>39</v>
      </c>
      <c r="F770" s="1" t="s">
        <v>3</v>
      </c>
      <c r="G770" s="1" t="s">
        <v>30</v>
      </c>
      <c r="H770" s="1" t="s">
        <v>30</v>
      </c>
      <c r="I770" s="1" t="s">
        <v>30</v>
      </c>
      <c r="J770" s="1" t="s">
        <v>30</v>
      </c>
      <c r="K770" s="1" t="s">
        <v>30</v>
      </c>
    </row>
    <row r="771" spans="1:11">
      <c r="A771" s="1" t="s">
        <v>26</v>
      </c>
      <c r="B771" s="1" t="s">
        <v>27</v>
      </c>
      <c r="C771" s="2" t="s">
        <v>28</v>
      </c>
      <c r="D771" s="1" t="s">
        <v>800</v>
      </c>
      <c r="E771" s="1">
        <v>25</v>
      </c>
      <c r="F771" s="1" t="s">
        <v>3</v>
      </c>
      <c r="G771" s="1" t="s">
        <v>30</v>
      </c>
      <c r="H771" s="1" t="s">
        <v>30</v>
      </c>
      <c r="I771" s="1" t="s">
        <v>30</v>
      </c>
      <c r="J771" s="1" t="s">
        <v>30</v>
      </c>
      <c r="K771" s="1" t="s">
        <v>30</v>
      </c>
    </row>
    <row r="772" spans="1:11">
      <c r="A772" s="1" t="s">
        <v>26</v>
      </c>
      <c r="B772" s="1" t="s">
        <v>27</v>
      </c>
      <c r="C772" s="2" t="s">
        <v>28</v>
      </c>
      <c r="D772" s="1" t="s">
        <v>801</v>
      </c>
      <c r="E772" s="1">
        <v>36</v>
      </c>
      <c r="F772" s="1" t="s">
        <v>3</v>
      </c>
      <c r="G772" s="1" t="s">
        <v>30</v>
      </c>
      <c r="H772" s="1" t="s">
        <v>30</v>
      </c>
      <c r="I772" s="1" t="s">
        <v>30</v>
      </c>
      <c r="J772" s="1" t="s">
        <v>30</v>
      </c>
      <c r="K772" s="1" t="s">
        <v>30</v>
      </c>
    </row>
    <row r="773" spans="1:11">
      <c r="A773" s="1" t="s">
        <v>26</v>
      </c>
      <c r="B773" s="1" t="s">
        <v>27</v>
      </c>
      <c r="C773" s="2" t="s">
        <v>28</v>
      </c>
      <c r="D773" s="1" t="s">
        <v>802</v>
      </c>
      <c r="E773" s="1">
        <v>30</v>
      </c>
      <c r="F773" s="1" t="s">
        <v>3</v>
      </c>
      <c r="G773" s="1" t="s">
        <v>30</v>
      </c>
      <c r="H773" s="1" t="s">
        <v>30</v>
      </c>
      <c r="I773" s="1" t="s">
        <v>30</v>
      </c>
      <c r="J773" s="1" t="s">
        <v>30</v>
      </c>
      <c r="K773" s="1" t="s">
        <v>30</v>
      </c>
    </row>
    <row r="774" spans="1:11">
      <c r="A774" s="1" t="s">
        <v>26</v>
      </c>
      <c r="B774" s="1" t="s">
        <v>27</v>
      </c>
      <c r="C774" s="2" t="s">
        <v>28</v>
      </c>
      <c r="D774" s="1" t="s">
        <v>803</v>
      </c>
      <c r="E774" s="1">
        <v>34</v>
      </c>
      <c r="F774" s="1" t="s">
        <v>3</v>
      </c>
      <c r="G774" s="1" t="s">
        <v>30</v>
      </c>
      <c r="H774" s="1" t="s">
        <v>30</v>
      </c>
      <c r="I774" s="1" t="s">
        <v>30</v>
      </c>
      <c r="J774" s="1" t="s">
        <v>30</v>
      </c>
      <c r="K774" s="1" t="s">
        <v>30</v>
      </c>
    </row>
    <row r="775" spans="1:11">
      <c r="A775" s="1" t="s">
        <v>26</v>
      </c>
      <c r="B775" s="1" t="s">
        <v>27</v>
      </c>
      <c r="C775" s="2" t="s">
        <v>28</v>
      </c>
      <c r="D775" s="1" t="s">
        <v>804</v>
      </c>
      <c r="E775" s="1">
        <v>30</v>
      </c>
      <c r="F775" s="1" t="s">
        <v>3</v>
      </c>
      <c r="G775" s="1" t="s">
        <v>30</v>
      </c>
      <c r="H775" s="1" t="s">
        <v>30</v>
      </c>
      <c r="I775" s="1" t="s">
        <v>30</v>
      </c>
      <c r="J775" s="1" t="s">
        <v>30</v>
      </c>
      <c r="K775" s="1" t="s">
        <v>30</v>
      </c>
    </row>
    <row r="776" spans="1:11">
      <c r="A776" s="1" t="s">
        <v>26</v>
      </c>
      <c r="B776" s="1" t="s">
        <v>27</v>
      </c>
      <c r="C776" s="2" t="s">
        <v>28</v>
      </c>
      <c r="D776" s="1" t="s">
        <v>805</v>
      </c>
      <c r="E776" s="1">
        <v>31</v>
      </c>
      <c r="F776" s="1" t="s">
        <v>3</v>
      </c>
      <c r="G776" s="1" t="s">
        <v>30</v>
      </c>
      <c r="H776" s="1" t="s">
        <v>30</v>
      </c>
      <c r="I776" s="1" t="s">
        <v>30</v>
      </c>
      <c r="J776" s="1" t="s">
        <v>30</v>
      </c>
      <c r="K776" s="1" t="s">
        <v>30</v>
      </c>
    </row>
    <row r="777" spans="1:11">
      <c r="A777" s="1" t="s">
        <v>26</v>
      </c>
      <c r="B777" s="1" t="s">
        <v>27</v>
      </c>
      <c r="C777" s="2" t="s">
        <v>28</v>
      </c>
      <c r="D777" s="1" t="s">
        <v>806</v>
      </c>
      <c r="E777" s="1">
        <v>60</v>
      </c>
      <c r="F777" s="1" t="s">
        <v>3</v>
      </c>
      <c r="G777" s="1" t="s">
        <v>30</v>
      </c>
      <c r="H777" s="1" t="s">
        <v>30</v>
      </c>
      <c r="I777" s="1" t="s">
        <v>30</v>
      </c>
      <c r="J777" s="1" t="s">
        <v>30</v>
      </c>
      <c r="K777" s="1" t="s">
        <v>30</v>
      </c>
    </row>
    <row r="778" spans="1:11">
      <c r="A778" s="1" t="s">
        <v>26</v>
      </c>
      <c r="B778" s="1" t="s">
        <v>27</v>
      </c>
      <c r="C778" s="2" t="s">
        <v>28</v>
      </c>
      <c r="D778" s="1" t="s">
        <v>807</v>
      </c>
      <c r="E778" s="1">
        <v>37</v>
      </c>
      <c r="F778" s="1" t="s">
        <v>3</v>
      </c>
      <c r="G778" s="1" t="s">
        <v>30</v>
      </c>
      <c r="H778" s="1" t="s">
        <v>30</v>
      </c>
      <c r="I778" s="1" t="s">
        <v>30</v>
      </c>
      <c r="J778" s="1" t="s">
        <v>30</v>
      </c>
      <c r="K778" s="1" t="s">
        <v>30</v>
      </c>
    </row>
    <row r="779" spans="1:11">
      <c r="A779" s="1" t="s">
        <v>26</v>
      </c>
      <c r="B779" s="1" t="s">
        <v>27</v>
      </c>
      <c r="C779" s="2" t="s">
        <v>28</v>
      </c>
      <c r="D779" s="1" t="s">
        <v>808</v>
      </c>
      <c r="E779" s="1">
        <v>40</v>
      </c>
      <c r="F779" s="1" t="s">
        <v>3</v>
      </c>
      <c r="G779" s="1" t="s">
        <v>30</v>
      </c>
      <c r="H779" s="1" t="s">
        <v>30</v>
      </c>
      <c r="I779" s="1" t="s">
        <v>30</v>
      </c>
      <c r="J779" s="1" t="s">
        <v>30</v>
      </c>
      <c r="K779" s="1" t="s">
        <v>30</v>
      </c>
    </row>
    <row r="780" spans="1:11">
      <c r="A780" s="1" t="s">
        <v>26</v>
      </c>
      <c r="B780" s="1" t="s">
        <v>27</v>
      </c>
      <c r="C780" s="2" t="s">
        <v>28</v>
      </c>
      <c r="D780" s="1" t="s">
        <v>809</v>
      </c>
      <c r="E780" s="1">
        <v>41</v>
      </c>
      <c r="F780" s="1" t="s">
        <v>4</v>
      </c>
      <c r="G780" s="1" t="s">
        <v>30</v>
      </c>
      <c r="H780" s="1" t="s">
        <v>30</v>
      </c>
      <c r="I780" s="1" t="s">
        <v>30</v>
      </c>
      <c r="J780" s="1" t="s">
        <v>30</v>
      </c>
      <c r="K780" s="1" t="s">
        <v>30</v>
      </c>
    </row>
    <row r="781" spans="1:11">
      <c r="A781" s="1" t="s">
        <v>26</v>
      </c>
      <c r="B781" s="1" t="s">
        <v>27</v>
      </c>
      <c r="C781" s="2" t="s">
        <v>28</v>
      </c>
      <c r="D781" s="1" t="s">
        <v>810</v>
      </c>
      <c r="E781" s="1">
        <v>64</v>
      </c>
      <c r="F781" s="1" t="s">
        <v>3</v>
      </c>
      <c r="G781" s="1" t="s">
        <v>30</v>
      </c>
      <c r="H781" s="1" t="s">
        <v>30</v>
      </c>
      <c r="I781" s="1" t="s">
        <v>30</v>
      </c>
      <c r="J781" s="1" t="s">
        <v>30</v>
      </c>
      <c r="K781" s="1" t="s">
        <v>30</v>
      </c>
    </row>
    <row r="782" spans="1:11">
      <c r="A782" s="1" t="s">
        <v>26</v>
      </c>
      <c r="B782" s="1" t="s">
        <v>27</v>
      </c>
      <c r="C782" s="2" t="s">
        <v>28</v>
      </c>
      <c r="D782" s="1" t="s">
        <v>811</v>
      </c>
      <c r="E782" s="1">
        <v>35</v>
      </c>
      <c r="F782" s="1" t="s">
        <v>4</v>
      </c>
      <c r="G782" s="1" t="s">
        <v>30</v>
      </c>
      <c r="H782" s="1" t="s">
        <v>30</v>
      </c>
      <c r="I782" s="1" t="s">
        <v>30</v>
      </c>
      <c r="J782" s="1" t="s">
        <v>30</v>
      </c>
      <c r="K782" s="1" t="s">
        <v>30</v>
      </c>
    </row>
    <row r="783" spans="1:11">
      <c r="A783" s="1" t="s">
        <v>26</v>
      </c>
      <c r="B783" s="1" t="s">
        <v>27</v>
      </c>
      <c r="C783" s="2" t="s">
        <v>28</v>
      </c>
      <c r="D783" s="1" t="s">
        <v>812</v>
      </c>
      <c r="E783" s="1">
        <v>35</v>
      </c>
      <c r="F783" s="1" t="s">
        <v>4</v>
      </c>
      <c r="G783" s="1" t="s">
        <v>30</v>
      </c>
      <c r="H783" s="1" t="s">
        <v>30</v>
      </c>
      <c r="I783" s="1" t="s">
        <v>30</v>
      </c>
      <c r="J783" s="1" t="s">
        <v>30</v>
      </c>
      <c r="K783" s="1" t="s">
        <v>30</v>
      </c>
    </row>
    <row r="784" spans="1:11">
      <c r="A784" s="1" t="s">
        <v>26</v>
      </c>
      <c r="B784" s="1" t="s">
        <v>27</v>
      </c>
      <c r="C784" s="2" t="s">
        <v>28</v>
      </c>
      <c r="D784" s="1" t="s">
        <v>813</v>
      </c>
      <c r="E784" s="1">
        <v>83</v>
      </c>
      <c r="F784" s="1" t="s">
        <v>4</v>
      </c>
      <c r="G784" s="1" t="s">
        <v>30</v>
      </c>
      <c r="H784" s="1" t="s">
        <v>30</v>
      </c>
      <c r="I784" s="1" t="s">
        <v>30</v>
      </c>
      <c r="J784" s="1" t="s">
        <v>30</v>
      </c>
      <c r="K784" s="1" t="s">
        <v>30</v>
      </c>
    </row>
    <row r="785" spans="1:11">
      <c r="A785" s="1" t="s">
        <v>26</v>
      </c>
      <c r="B785" s="1" t="s">
        <v>27</v>
      </c>
      <c r="C785" s="2" t="s">
        <v>28</v>
      </c>
      <c r="D785" s="1" t="s">
        <v>814</v>
      </c>
      <c r="E785" s="1">
        <v>32</v>
      </c>
      <c r="F785" s="1" t="s">
        <v>4</v>
      </c>
      <c r="G785" s="1" t="s">
        <v>30</v>
      </c>
      <c r="H785" s="1" t="s">
        <v>30</v>
      </c>
      <c r="I785" s="1" t="s">
        <v>30</v>
      </c>
      <c r="J785" s="1" t="s">
        <v>30</v>
      </c>
      <c r="K785" s="1" t="s">
        <v>30</v>
      </c>
    </row>
    <row r="786" spans="1:11">
      <c r="A786" s="1" t="s">
        <v>26</v>
      </c>
      <c r="B786" s="1" t="s">
        <v>27</v>
      </c>
      <c r="C786" s="2" t="s">
        <v>28</v>
      </c>
      <c r="D786" s="1" t="s">
        <v>815</v>
      </c>
      <c r="E786" s="1">
        <v>44</v>
      </c>
      <c r="F786" s="1" t="s">
        <v>4</v>
      </c>
      <c r="G786" s="1" t="s">
        <v>30</v>
      </c>
      <c r="H786" s="1" t="s">
        <v>30</v>
      </c>
      <c r="I786" s="1" t="s">
        <v>30</v>
      </c>
      <c r="J786" s="1" t="s">
        <v>30</v>
      </c>
      <c r="K786" s="1" t="s">
        <v>30</v>
      </c>
    </row>
    <row r="787" spans="1:11">
      <c r="A787" s="1" t="s">
        <v>26</v>
      </c>
      <c r="B787" s="1" t="s">
        <v>27</v>
      </c>
      <c r="C787" s="2" t="s">
        <v>28</v>
      </c>
      <c r="D787" s="1" t="s">
        <v>816</v>
      </c>
      <c r="E787" s="1">
        <v>49</v>
      </c>
      <c r="F787" s="1" t="s">
        <v>4</v>
      </c>
      <c r="G787" s="1" t="s">
        <v>30</v>
      </c>
      <c r="H787" s="1" t="s">
        <v>30</v>
      </c>
      <c r="I787" s="1" t="s">
        <v>30</v>
      </c>
      <c r="J787" s="1" t="s">
        <v>30</v>
      </c>
      <c r="K787" s="1" t="s">
        <v>30</v>
      </c>
    </row>
    <row r="788" spans="1:11">
      <c r="A788" s="1" t="s">
        <v>26</v>
      </c>
      <c r="B788" s="1" t="s">
        <v>27</v>
      </c>
      <c r="C788" s="2" t="s">
        <v>28</v>
      </c>
      <c r="D788" s="1" t="s">
        <v>817</v>
      </c>
      <c r="E788" s="1">
        <v>58</v>
      </c>
      <c r="F788" s="1" t="s">
        <v>4</v>
      </c>
      <c r="G788" s="1" t="s">
        <v>30</v>
      </c>
      <c r="H788" s="1" t="s">
        <v>30</v>
      </c>
      <c r="I788" s="1" t="s">
        <v>30</v>
      </c>
      <c r="J788" s="1" t="s">
        <v>30</v>
      </c>
      <c r="K788" s="1" t="s">
        <v>30</v>
      </c>
    </row>
    <row r="789" spans="1:11">
      <c r="A789" s="1" t="s">
        <v>26</v>
      </c>
      <c r="B789" s="1" t="s">
        <v>27</v>
      </c>
      <c r="C789" s="2" t="s">
        <v>28</v>
      </c>
      <c r="D789" s="1" t="s">
        <v>818</v>
      </c>
      <c r="E789" s="1">
        <v>50</v>
      </c>
      <c r="F789" s="1" t="s">
        <v>4</v>
      </c>
      <c r="G789" s="1" t="s">
        <v>30</v>
      </c>
      <c r="H789" s="1" t="s">
        <v>30</v>
      </c>
      <c r="I789" s="1" t="s">
        <v>30</v>
      </c>
      <c r="J789" s="1" t="s">
        <v>30</v>
      </c>
      <c r="K789" s="1" t="s">
        <v>30</v>
      </c>
    </row>
    <row r="790" spans="1:11">
      <c r="A790" s="1" t="s">
        <v>26</v>
      </c>
      <c r="B790" s="1" t="s">
        <v>27</v>
      </c>
      <c r="C790" s="2" t="s">
        <v>28</v>
      </c>
      <c r="D790" s="1" t="s">
        <v>819</v>
      </c>
      <c r="E790" s="1">
        <v>64</v>
      </c>
      <c r="F790" s="1" t="s">
        <v>3</v>
      </c>
      <c r="G790" s="1" t="s">
        <v>30</v>
      </c>
      <c r="H790" s="1" t="s">
        <v>30</v>
      </c>
      <c r="I790" s="1" t="s">
        <v>30</v>
      </c>
      <c r="J790" s="1" t="s">
        <v>30</v>
      </c>
      <c r="K790" s="1" t="s">
        <v>30</v>
      </c>
    </row>
    <row r="791" spans="1:11">
      <c r="A791" s="1" t="s">
        <v>26</v>
      </c>
      <c r="B791" s="1" t="s">
        <v>27</v>
      </c>
      <c r="C791" s="2" t="s">
        <v>28</v>
      </c>
      <c r="D791" s="1" t="s">
        <v>820</v>
      </c>
      <c r="E791" s="1">
        <v>41</v>
      </c>
      <c r="F791" s="1" t="s">
        <v>4</v>
      </c>
      <c r="G791" s="1" t="s">
        <v>30</v>
      </c>
      <c r="H791" s="1" t="s">
        <v>30</v>
      </c>
      <c r="I791" s="1" t="s">
        <v>30</v>
      </c>
      <c r="J791" s="1" t="s">
        <v>30</v>
      </c>
      <c r="K791" s="1" t="s">
        <v>30</v>
      </c>
    </row>
    <row r="792" spans="1:11">
      <c r="A792" s="1" t="s">
        <v>26</v>
      </c>
      <c r="B792" s="1" t="s">
        <v>27</v>
      </c>
      <c r="C792" s="2" t="s">
        <v>28</v>
      </c>
      <c r="D792" s="1" t="s">
        <v>821</v>
      </c>
      <c r="E792" s="1">
        <v>57</v>
      </c>
      <c r="F792" s="1" t="s">
        <v>4</v>
      </c>
      <c r="G792" s="1" t="s">
        <v>30</v>
      </c>
      <c r="H792" s="1" t="s">
        <v>30</v>
      </c>
      <c r="I792" s="1" t="s">
        <v>30</v>
      </c>
      <c r="J792" s="1" t="s">
        <v>30</v>
      </c>
      <c r="K792" s="1" t="s">
        <v>30</v>
      </c>
    </row>
    <row r="793" spans="1:11">
      <c r="A793" s="1" t="s">
        <v>26</v>
      </c>
      <c r="B793" s="1" t="s">
        <v>27</v>
      </c>
      <c r="C793" s="2" t="s">
        <v>28</v>
      </c>
      <c r="D793" s="1" t="s">
        <v>822</v>
      </c>
      <c r="E793" s="1">
        <v>42</v>
      </c>
      <c r="F793" s="1" t="s">
        <v>4</v>
      </c>
      <c r="G793" s="1" t="s">
        <v>30</v>
      </c>
      <c r="H793" s="1" t="s">
        <v>30</v>
      </c>
      <c r="I793" s="1" t="s">
        <v>30</v>
      </c>
      <c r="J793" s="1" t="s">
        <v>30</v>
      </c>
      <c r="K793" s="1" t="s">
        <v>30</v>
      </c>
    </row>
    <row r="794" spans="1:11">
      <c r="A794" s="1" t="s">
        <v>26</v>
      </c>
      <c r="B794" s="1" t="s">
        <v>27</v>
      </c>
      <c r="C794" s="2" t="s">
        <v>28</v>
      </c>
      <c r="D794" s="1" t="s">
        <v>823</v>
      </c>
      <c r="E794" s="1">
        <v>40</v>
      </c>
      <c r="F794" s="1" t="s">
        <v>4</v>
      </c>
      <c r="G794" s="1" t="s">
        <v>30</v>
      </c>
      <c r="H794" s="1" t="s">
        <v>30</v>
      </c>
      <c r="I794" s="1" t="s">
        <v>30</v>
      </c>
      <c r="J794" s="1" t="s">
        <v>30</v>
      </c>
      <c r="K794" s="1" t="s">
        <v>30</v>
      </c>
    </row>
    <row r="795" spans="1:11">
      <c r="A795" s="1" t="s">
        <v>26</v>
      </c>
      <c r="B795" s="1" t="s">
        <v>27</v>
      </c>
      <c r="C795" s="2" t="s">
        <v>28</v>
      </c>
      <c r="D795" s="1" t="s">
        <v>824</v>
      </c>
      <c r="E795" s="1">
        <v>83</v>
      </c>
      <c r="F795" s="1" t="s">
        <v>4</v>
      </c>
      <c r="G795" s="1" t="s">
        <v>30</v>
      </c>
      <c r="H795" s="1" t="s">
        <v>30</v>
      </c>
      <c r="I795" s="1" t="s">
        <v>30</v>
      </c>
      <c r="J795" s="1" t="s">
        <v>30</v>
      </c>
      <c r="K795" s="1" t="s">
        <v>30</v>
      </c>
    </row>
    <row r="796" spans="1:11">
      <c r="A796" s="1" t="s">
        <v>26</v>
      </c>
      <c r="B796" s="1" t="s">
        <v>27</v>
      </c>
      <c r="C796" s="2" t="s">
        <v>28</v>
      </c>
      <c r="D796" s="1" t="s">
        <v>825</v>
      </c>
      <c r="E796" s="1">
        <v>45</v>
      </c>
      <c r="F796" s="1" t="s">
        <v>4</v>
      </c>
      <c r="G796" s="1" t="s">
        <v>30</v>
      </c>
      <c r="H796" s="1" t="s">
        <v>30</v>
      </c>
      <c r="I796" s="1" t="s">
        <v>30</v>
      </c>
      <c r="J796" s="1" t="s">
        <v>30</v>
      </c>
      <c r="K796" s="1" t="s">
        <v>30</v>
      </c>
    </row>
    <row r="797" spans="1:11">
      <c r="A797" s="1" t="s">
        <v>26</v>
      </c>
      <c r="B797" s="1" t="s">
        <v>27</v>
      </c>
      <c r="C797" s="2" t="s">
        <v>28</v>
      </c>
      <c r="D797" s="1" t="s">
        <v>826</v>
      </c>
      <c r="E797" s="1">
        <v>68</v>
      </c>
      <c r="F797" s="1" t="s">
        <v>4</v>
      </c>
      <c r="G797" s="1" t="s">
        <v>30</v>
      </c>
      <c r="H797" s="1" t="s">
        <v>30</v>
      </c>
      <c r="I797" s="1" t="s">
        <v>30</v>
      </c>
      <c r="J797" s="1" t="s">
        <v>30</v>
      </c>
      <c r="K797" s="1" t="s">
        <v>30</v>
      </c>
    </row>
    <row r="798" spans="1:11">
      <c r="A798" s="1" t="s">
        <v>26</v>
      </c>
      <c r="B798" s="1" t="s">
        <v>27</v>
      </c>
      <c r="C798" s="2" t="s">
        <v>28</v>
      </c>
      <c r="D798" s="1" t="s">
        <v>827</v>
      </c>
      <c r="E798" s="1">
        <v>65</v>
      </c>
      <c r="F798" s="1" t="s">
        <v>4</v>
      </c>
      <c r="G798" s="1" t="s">
        <v>30</v>
      </c>
      <c r="H798" s="1" t="s">
        <v>30</v>
      </c>
      <c r="I798" s="1" t="s">
        <v>30</v>
      </c>
      <c r="J798" s="1" t="s">
        <v>30</v>
      </c>
      <c r="K798" s="1" t="s">
        <v>30</v>
      </c>
    </row>
    <row r="799" spans="1:11">
      <c r="A799" s="1" t="s">
        <v>26</v>
      </c>
      <c r="B799" s="1" t="s">
        <v>27</v>
      </c>
      <c r="C799" s="2" t="s">
        <v>28</v>
      </c>
      <c r="D799" s="1" t="s">
        <v>828</v>
      </c>
      <c r="E799" s="1">
        <v>64</v>
      </c>
      <c r="F799" s="1" t="s">
        <v>3</v>
      </c>
      <c r="G799" s="1" t="s">
        <v>30</v>
      </c>
      <c r="H799" s="1" t="s">
        <v>30</v>
      </c>
      <c r="I799" s="1" t="s">
        <v>30</v>
      </c>
      <c r="J799" s="1" t="s">
        <v>30</v>
      </c>
      <c r="K799" s="1" t="s">
        <v>30</v>
      </c>
    </row>
    <row r="800" spans="1:11">
      <c r="A800" s="1" t="s">
        <v>26</v>
      </c>
      <c r="B800" s="1" t="s">
        <v>27</v>
      </c>
      <c r="C800" s="2" t="s">
        <v>28</v>
      </c>
      <c r="D800" s="1" t="s">
        <v>829</v>
      </c>
      <c r="E800" s="1">
        <v>66</v>
      </c>
      <c r="F800" s="1" t="s">
        <v>3</v>
      </c>
      <c r="G800" s="1" t="s">
        <v>30</v>
      </c>
      <c r="H800" s="1" t="s">
        <v>30</v>
      </c>
      <c r="I800" s="1" t="s">
        <v>30</v>
      </c>
      <c r="J800" s="1" t="s">
        <v>30</v>
      </c>
      <c r="K800" s="1" t="s">
        <v>30</v>
      </c>
    </row>
    <row r="801" spans="1:11">
      <c r="A801" s="1" t="s">
        <v>26</v>
      </c>
      <c r="B801" s="1" t="s">
        <v>27</v>
      </c>
      <c r="C801" s="2" t="s">
        <v>28</v>
      </c>
      <c r="D801" s="1" t="s">
        <v>830</v>
      </c>
      <c r="E801" s="1">
        <v>68</v>
      </c>
      <c r="F801" s="1" t="s">
        <v>4</v>
      </c>
      <c r="G801" s="1" t="s">
        <v>30</v>
      </c>
      <c r="H801" s="1" t="s">
        <v>30</v>
      </c>
      <c r="I801" s="1" t="s">
        <v>30</v>
      </c>
      <c r="J801" s="1" t="s">
        <v>30</v>
      </c>
      <c r="K801" s="1" t="s">
        <v>30</v>
      </c>
    </row>
    <row r="802" spans="1:11">
      <c r="A802" s="1" t="s">
        <v>26</v>
      </c>
      <c r="B802" s="1" t="s">
        <v>27</v>
      </c>
      <c r="C802" s="2" t="s">
        <v>28</v>
      </c>
      <c r="D802" s="1" t="s">
        <v>831</v>
      </c>
      <c r="E802" s="1">
        <v>65</v>
      </c>
      <c r="F802" s="1" t="s">
        <v>3</v>
      </c>
      <c r="G802" s="1" t="s">
        <v>30</v>
      </c>
      <c r="H802" s="1" t="s">
        <v>30</v>
      </c>
      <c r="I802" s="1" t="s">
        <v>30</v>
      </c>
      <c r="J802" s="1" t="s">
        <v>30</v>
      </c>
      <c r="K802" s="1" t="s">
        <v>30</v>
      </c>
    </row>
    <row r="803" spans="1:11">
      <c r="A803" s="1" t="s">
        <v>26</v>
      </c>
      <c r="B803" s="1" t="s">
        <v>27</v>
      </c>
      <c r="C803" s="2" t="s">
        <v>28</v>
      </c>
      <c r="D803" s="1" t="s">
        <v>832</v>
      </c>
      <c r="E803" s="1">
        <v>67</v>
      </c>
      <c r="F803" s="1" t="s">
        <v>3</v>
      </c>
      <c r="G803" s="1" t="s">
        <v>30</v>
      </c>
      <c r="H803" s="1" t="s">
        <v>30</v>
      </c>
      <c r="I803" s="1" t="s">
        <v>30</v>
      </c>
      <c r="J803" s="1" t="s">
        <v>30</v>
      </c>
      <c r="K803" s="1" t="s">
        <v>30</v>
      </c>
    </row>
    <row r="804" spans="1:11">
      <c r="A804" s="1" t="s">
        <v>26</v>
      </c>
      <c r="B804" s="1" t="s">
        <v>27</v>
      </c>
      <c r="C804" s="2" t="s">
        <v>28</v>
      </c>
      <c r="D804" s="1" t="s">
        <v>833</v>
      </c>
      <c r="E804" s="1">
        <v>67</v>
      </c>
      <c r="F804" s="1" t="s">
        <v>4</v>
      </c>
      <c r="G804" s="1" t="s">
        <v>30</v>
      </c>
      <c r="H804" s="1" t="s">
        <v>30</v>
      </c>
      <c r="I804" s="1" t="s">
        <v>30</v>
      </c>
      <c r="J804" s="1" t="s">
        <v>30</v>
      </c>
      <c r="K804" s="1" t="s">
        <v>30</v>
      </c>
    </row>
    <row r="805" spans="1:11">
      <c r="A805" s="1" t="s">
        <v>26</v>
      </c>
      <c r="B805" s="1" t="s">
        <v>27</v>
      </c>
      <c r="C805" s="2" t="s">
        <v>28</v>
      </c>
      <c r="D805" s="1" t="s">
        <v>834</v>
      </c>
      <c r="E805" s="1">
        <v>72</v>
      </c>
      <c r="F805" s="1" t="s">
        <v>3</v>
      </c>
      <c r="G805" s="1" t="s">
        <v>30</v>
      </c>
      <c r="H805" s="1" t="s">
        <v>30</v>
      </c>
      <c r="I805" s="1" t="s">
        <v>30</v>
      </c>
      <c r="J805" s="1" t="s">
        <v>30</v>
      </c>
      <c r="K805" s="1" t="s">
        <v>30</v>
      </c>
    </row>
    <row r="806" spans="1:11">
      <c r="A806" s="1" t="s">
        <v>26</v>
      </c>
      <c r="B806" s="1" t="s">
        <v>27</v>
      </c>
      <c r="C806" s="2" t="s">
        <v>28</v>
      </c>
      <c r="D806" s="1" t="s">
        <v>835</v>
      </c>
      <c r="E806" s="1">
        <v>67</v>
      </c>
      <c r="F806" s="1" t="s">
        <v>4</v>
      </c>
      <c r="G806" s="1" t="s">
        <v>30</v>
      </c>
      <c r="H806" s="1" t="s">
        <v>30</v>
      </c>
      <c r="I806" s="1" t="s">
        <v>30</v>
      </c>
      <c r="J806" s="1" t="s">
        <v>30</v>
      </c>
      <c r="K806" s="1" t="s">
        <v>30</v>
      </c>
    </row>
    <row r="807" spans="1:11">
      <c r="A807" s="1" t="s">
        <v>26</v>
      </c>
      <c r="B807" s="1" t="s">
        <v>27</v>
      </c>
      <c r="C807" s="2" t="s">
        <v>28</v>
      </c>
      <c r="D807" s="1" t="s">
        <v>836</v>
      </c>
      <c r="E807" s="1">
        <v>64</v>
      </c>
      <c r="F807" s="1" t="s">
        <v>3</v>
      </c>
      <c r="G807" s="1" t="s">
        <v>30</v>
      </c>
      <c r="H807" s="1" t="s">
        <v>30</v>
      </c>
      <c r="I807" s="1" t="s">
        <v>30</v>
      </c>
      <c r="J807" s="1" t="s">
        <v>30</v>
      </c>
      <c r="K807" s="1" t="s">
        <v>30</v>
      </c>
    </row>
    <row r="808" spans="1:11">
      <c r="A808" s="1" t="s">
        <v>26</v>
      </c>
      <c r="B808" s="1" t="s">
        <v>27</v>
      </c>
      <c r="C808" s="2" t="s">
        <v>28</v>
      </c>
      <c r="D808" s="1" t="s">
        <v>837</v>
      </c>
      <c r="E808" s="1">
        <v>48</v>
      </c>
      <c r="F808" s="1" t="s">
        <v>3</v>
      </c>
      <c r="G808" s="1" t="s">
        <v>30</v>
      </c>
      <c r="H808" s="1" t="s">
        <v>30</v>
      </c>
      <c r="I808" s="1" t="s">
        <v>30</v>
      </c>
      <c r="J808" s="1" t="s">
        <v>30</v>
      </c>
      <c r="K808" s="1" t="s">
        <v>30</v>
      </c>
    </row>
    <row r="809" spans="1:11">
      <c r="A809" s="1" t="s">
        <v>26</v>
      </c>
      <c r="B809" s="1" t="s">
        <v>27</v>
      </c>
      <c r="C809" s="2" t="s">
        <v>28</v>
      </c>
      <c r="D809" s="1" t="s">
        <v>838</v>
      </c>
      <c r="E809" s="1">
        <v>56</v>
      </c>
      <c r="F809" s="1" t="s">
        <v>4</v>
      </c>
      <c r="G809" s="1" t="s">
        <v>30</v>
      </c>
      <c r="H809" s="1" t="s">
        <v>30</v>
      </c>
      <c r="I809" s="1" t="s">
        <v>30</v>
      </c>
      <c r="J809" s="1" t="s">
        <v>30</v>
      </c>
      <c r="K809" s="1" t="s">
        <v>30</v>
      </c>
    </row>
    <row r="810" spans="1:11">
      <c r="A810" s="1" t="s">
        <v>26</v>
      </c>
      <c r="B810" s="1" t="s">
        <v>27</v>
      </c>
      <c r="C810" s="2" t="s">
        <v>28</v>
      </c>
      <c r="D810" s="1" t="s">
        <v>839</v>
      </c>
      <c r="E810" s="1">
        <v>67</v>
      </c>
      <c r="F810" s="1" t="s">
        <v>4</v>
      </c>
      <c r="G810" s="1" t="s">
        <v>30</v>
      </c>
      <c r="H810" s="1" t="s">
        <v>30</v>
      </c>
      <c r="I810" s="1" t="s">
        <v>30</v>
      </c>
      <c r="J810" s="1" t="s">
        <v>30</v>
      </c>
      <c r="K810" s="1" t="s">
        <v>30</v>
      </c>
    </row>
    <row r="811" spans="1:11">
      <c r="A811" s="1" t="s">
        <v>26</v>
      </c>
      <c r="B811" s="1" t="s">
        <v>27</v>
      </c>
      <c r="C811" s="2" t="s">
        <v>28</v>
      </c>
      <c r="D811" s="1" t="s">
        <v>840</v>
      </c>
      <c r="E811" s="1">
        <v>40</v>
      </c>
      <c r="F811" s="1" t="s">
        <v>3</v>
      </c>
      <c r="G811" s="1" t="s">
        <v>30</v>
      </c>
      <c r="H811" s="1" t="s">
        <v>30</v>
      </c>
      <c r="I811" s="1" t="s">
        <v>30</v>
      </c>
      <c r="J811" s="1" t="s">
        <v>30</v>
      </c>
      <c r="K811" s="1" t="s">
        <v>30</v>
      </c>
    </row>
    <row r="812" spans="1:11">
      <c r="A812" s="1" t="s">
        <v>26</v>
      </c>
      <c r="B812" s="1" t="s">
        <v>27</v>
      </c>
      <c r="C812" s="2" t="s">
        <v>28</v>
      </c>
      <c r="D812" s="1" t="s">
        <v>841</v>
      </c>
      <c r="E812" s="1">
        <v>59</v>
      </c>
      <c r="F812" s="1" t="s">
        <v>4</v>
      </c>
      <c r="G812" s="1" t="s">
        <v>30</v>
      </c>
      <c r="H812" s="1" t="s">
        <v>30</v>
      </c>
      <c r="I812" s="1" t="s">
        <v>30</v>
      </c>
      <c r="J812" s="1" t="s">
        <v>30</v>
      </c>
      <c r="K812" s="1" t="s">
        <v>30</v>
      </c>
    </row>
    <row r="813" spans="1:11">
      <c r="A813" s="1" t="s">
        <v>26</v>
      </c>
      <c r="B813" s="1" t="s">
        <v>27</v>
      </c>
      <c r="C813" s="2" t="s">
        <v>28</v>
      </c>
      <c r="D813" s="1" t="s">
        <v>842</v>
      </c>
      <c r="E813" s="1">
        <v>41</v>
      </c>
      <c r="F813" s="1" t="s">
        <v>3</v>
      </c>
      <c r="G813" s="1" t="s">
        <v>30</v>
      </c>
      <c r="H813" s="1" t="s">
        <v>30</v>
      </c>
      <c r="I813" s="1" t="s">
        <v>30</v>
      </c>
      <c r="J813" s="1" t="s">
        <v>30</v>
      </c>
      <c r="K813" s="1" t="s">
        <v>30</v>
      </c>
    </row>
    <row r="814" spans="1:11">
      <c r="A814" s="1" t="s">
        <v>26</v>
      </c>
      <c r="B814" s="1" t="s">
        <v>27</v>
      </c>
      <c r="C814" s="2" t="s">
        <v>28</v>
      </c>
      <c r="D814" s="1" t="s">
        <v>843</v>
      </c>
      <c r="E814" s="1">
        <v>38</v>
      </c>
      <c r="F814" s="1" t="s">
        <v>3</v>
      </c>
      <c r="G814" s="1" t="s">
        <v>30</v>
      </c>
      <c r="H814" s="1" t="s">
        <v>30</v>
      </c>
      <c r="I814" s="1" t="s">
        <v>30</v>
      </c>
      <c r="J814" s="1" t="s">
        <v>30</v>
      </c>
      <c r="K814" s="1" t="s">
        <v>30</v>
      </c>
    </row>
    <row r="815" spans="1:11">
      <c r="A815" s="1" t="s">
        <v>26</v>
      </c>
      <c r="B815" s="1" t="s">
        <v>27</v>
      </c>
      <c r="C815" s="2" t="s">
        <v>28</v>
      </c>
      <c r="D815" s="1" t="s">
        <v>844</v>
      </c>
      <c r="E815" s="1">
        <v>43</v>
      </c>
      <c r="F815" s="1" t="s">
        <v>3</v>
      </c>
      <c r="G815" s="1" t="s">
        <v>30</v>
      </c>
      <c r="H815" s="1" t="s">
        <v>30</v>
      </c>
      <c r="I815" s="1" t="s">
        <v>30</v>
      </c>
      <c r="J815" s="1" t="s">
        <v>30</v>
      </c>
      <c r="K815" s="1" t="s">
        <v>30</v>
      </c>
    </row>
    <row r="816" spans="1:11">
      <c r="A816" s="1" t="s">
        <v>26</v>
      </c>
      <c r="B816" s="1" t="s">
        <v>27</v>
      </c>
      <c r="C816" s="2" t="s">
        <v>28</v>
      </c>
      <c r="D816" s="1" t="s">
        <v>845</v>
      </c>
      <c r="E816" s="1">
        <v>62</v>
      </c>
      <c r="F816" s="1" t="s">
        <v>3</v>
      </c>
      <c r="G816" s="1" t="s">
        <v>30</v>
      </c>
      <c r="H816" s="1" t="s">
        <v>30</v>
      </c>
      <c r="I816" s="1" t="s">
        <v>30</v>
      </c>
      <c r="J816" s="1" t="s">
        <v>30</v>
      </c>
      <c r="K816" s="1" t="s">
        <v>30</v>
      </c>
    </row>
    <row r="817" spans="1:11">
      <c r="A817" s="1" t="s">
        <v>26</v>
      </c>
      <c r="B817" s="1" t="s">
        <v>27</v>
      </c>
      <c r="C817" s="2" t="s">
        <v>28</v>
      </c>
      <c r="D817" s="1" t="s">
        <v>846</v>
      </c>
      <c r="E817" s="1">
        <v>44</v>
      </c>
      <c r="F817" s="1" t="s">
        <v>4</v>
      </c>
      <c r="G817" s="1" t="s">
        <v>30</v>
      </c>
      <c r="H817" s="1" t="s">
        <v>30</v>
      </c>
      <c r="I817" s="1" t="s">
        <v>30</v>
      </c>
      <c r="J817" s="1" t="s">
        <v>30</v>
      </c>
      <c r="K817" s="1" t="s">
        <v>30</v>
      </c>
    </row>
    <row r="818" spans="1:11">
      <c r="A818" s="1" t="s">
        <v>26</v>
      </c>
      <c r="B818" s="1" t="s">
        <v>27</v>
      </c>
      <c r="C818" s="2" t="s">
        <v>28</v>
      </c>
      <c r="D818" s="1" t="s">
        <v>847</v>
      </c>
      <c r="E818" s="1">
        <v>34</v>
      </c>
      <c r="F818" s="1" t="s">
        <v>3</v>
      </c>
      <c r="G818" s="1" t="s">
        <v>30</v>
      </c>
      <c r="H818" s="1" t="s">
        <v>30</v>
      </c>
      <c r="I818" s="1" t="s">
        <v>30</v>
      </c>
      <c r="J818" s="1" t="s">
        <v>30</v>
      </c>
      <c r="K818" s="1" t="s">
        <v>30</v>
      </c>
    </row>
    <row r="819" spans="1:11">
      <c r="A819" s="1" t="s">
        <v>26</v>
      </c>
      <c r="B819" s="1" t="s">
        <v>27</v>
      </c>
      <c r="C819" s="2" t="s">
        <v>28</v>
      </c>
      <c r="D819" s="1" t="s">
        <v>848</v>
      </c>
      <c r="E819" s="1">
        <v>58</v>
      </c>
      <c r="F819" s="1" t="s">
        <v>4</v>
      </c>
      <c r="G819" s="1" t="s">
        <v>30</v>
      </c>
      <c r="H819" s="1" t="s">
        <v>30</v>
      </c>
      <c r="I819" s="1" t="s">
        <v>30</v>
      </c>
      <c r="J819" s="1" t="s">
        <v>30</v>
      </c>
      <c r="K819" s="1" t="s">
        <v>30</v>
      </c>
    </row>
    <row r="820" spans="1:11">
      <c r="A820" s="1" t="s">
        <v>26</v>
      </c>
      <c r="B820" s="1" t="s">
        <v>27</v>
      </c>
      <c r="C820" s="2" t="s">
        <v>28</v>
      </c>
      <c r="D820" s="1" t="s">
        <v>849</v>
      </c>
      <c r="E820" s="1">
        <v>33</v>
      </c>
      <c r="F820" s="1" t="s">
        <v>3</v>
      </c>
      <c r="G820" s="1" t="s">
        <v>30</v>
      </c>
      <c r="H820" s="1" t="s">
        <v>30</v>
      </c>
      <c r="I820" s="1" t="s">
        <v>30</v>
      </c>
      <c r="J820" s="1" t="s">
        <v>30</v>
      </c>
      <c r="K820" s="1" t="s">
        <v>30</v>
      </c>
    </row>
    <row r="821" spans="1:11">
      <c r="A821" s="1" t="s">
        <v>26</v>
      </c>
      <c r="B821" s="1" t="s">
        <v>27</v>
      </c>
      <c r="C821" s="2" t="s">
        <v>28</v>
      </c>
      <c r="D821" s="1" t="s">
        <v>850</v>
      </c>
      <c r="E821" s="1">
        <v>48</v>
      </c>
      <c r="F821" s="1" t="s">
        <v>3</v>
      </c>
      <c r="G821" s="1" t="s">
        <v>30</v>
      </c>
      <c r="H821" s="1" t="s">
        <v>30</v>
      </c>
      <c r="I821" s="1" t="s">
        <v>30</v>
      </c>
      <c r="J821" s="1" t="s">
        <v>30</v>
      </c>
      <c r="K821" s="1" t="s">
        <v>30</v>
      </c>
    </row>
    <row r="822" spans="1:11">
      <c r="A822" s="1" t="s">
        <v>26</v>
      </c>
      <c r="B822" s="1" t="s">
        <v>27</v>
      </c>
      <c r="C822" s="2" t="s">
        <v>28</v>
      </c>
      <c r="D822" s="1" t="s">
        <v>851</v>
      </c>
      <c r="E822" s="1">
        <v>30</v>
      </c>
      <c r="F822" s="1" t="s">
        <v>3</v>
      </c>
      <c r="G822" s="1" t="s">
        <v>30</v>
      </c>
      <c r="H822" s="1" t="s">
        <v>30</v>
      </c>
      <c r="I822" s="1" t="s">
        <v>30</v>
      </c>
      <c r="J822" s="1" t="s">
        <v>30</v>
      </c>
      <c r="K822" s="1" t="s">
        <v>30</v>
      </c>
    </row>
    <row r="823" spans="1:11">
      <c r="A823" s="1" t="s">
        <v>26</v>
      </c>
      <c r="B823" s="1" t="s">
        <v>27</v>
      </c>
      <c r="C823" s="2" t="s">
        <v>28</v>
      </c>
      <c r="D823" s="1" t="s">
        <v>852</v>
      </c>
      <c r="E823" s="1">
        <v>66</v>
      </c>
      <c r="F823" s="1" t="s">
        <v>4</v>
      </c>
      <c r="G823" s="1" t="s">
        <v>30</v>
      </c>
      <c r="H823" s="1" t="s">
        <v>30</v>
      </c>
      <c r="I823" s="1" t="s">
        <v>30</v>
      </c>
      <c r="J823" s="1" t="s">
        <v>30</v>
      </c>
      <c r="K823" s="1" t="s">
        <v>30</v>
      </c>
    </row>
    <row r="824" spans="1:11">
      <c r="A824" s="1" t="s">
        <v>26</v>
      </c>
      <c r="B824" s="1" t="s">
        <v>27</v>
      </c>
      <c r="C824" s="2" t="s">
        <v>28</v>
      </c>
      <c r="D824" s="1" t="s">
        <v>853</v>
      </c>
      <c r="E824" s="1">
        <v>31</v>
      </c>
      <c r="F824" s="1" t="s">
        <v>3</v>
      </c>
      <c r="G824" s="1" t="s">
        <v>30</v>
      </c>
      <c r="H824" s="1" t="s">
        <v>30</v>
      </c>
      <c r="I824" s="1" t="s">
        <v>30</v>
      </c>
      <c r="J824" s="1" t="s">
        <v>30</v>
      </c>
      <c r="K824" s="1" t="s">
        <v>30</v>
      </c>
    </row>
    <row r="825" spans="1:11">
      <c r="A825" s="1" t="s">
        <v>26</v>
      </c>
      <c r="B825" s="1" t="s">
        <v>27</v>
      </c>
      <c r="C825" s="2" t="s">
        <v>28</v>
      </c>
      <c r="D825" s="1" t="s">
        <v>854</v>
      </c>
      <c r="E825" s="1">
        <v>38</v>
      </c>
      <c r="F825" s="1" t="s">
        <v>3</v>
      </c>
      <c r="G825" s="1" t="s">
        <v>30</v>
      </c>
      <c r="H825" s="1" t="s">
        <v>30</v>
      </c>
      <c r="I825" s="1" t="s">
        <v>30</v>
      </c>
      <c r="J825" s="1" t="s">
        <v>30</v>
      </c>
      <c r="K825" s="1" t="s">
        <v>30</v>
      </c>
    </row>
    <row r="826" spans="1:11">
      <c r="A826" s="1" t="s">
        <v>26</v>
      </c>
      <c r="B826" s="1" t="s">
        <v>27</v>
      </c>
      <c r="C826" s="2" t="s">
        <v>28</v>
      </c>
      <c r="D826" s="1" t="s">
        <v>855</v>
      </c>
      <c r="E826" s="1">
        <v>43</v>
      </c>
      <c r="F826" s="1" t="s">
        <v>3</v>
      </c>
      <c r="G826" s="1" t="s">
        <v>30</v>
      </c>
      <c r="H826" s="1" t="s">
        <v>30</v>
      </c>
      <c r="I826" s="1" t="s">
        <v>30</v>
      </c>
      <c r="J826" s="1" t="s">
        <v>30</v>
      </c>
      <c r="K826" s="1" t="s">
        <v>30</v>
      </c>
    </row>
    <row r="827" spans="1:11">
      <c r="A827" s="1" t="s">
        <v>26</v>
      </c>
      <c r="B827" s="1" t="s">
        <v>27</v>
      </c>
      <c r="C827" s="2" t="s">
        <v>28</v>
      </c>
      <c r="D827" s="1" t="s">
        <v>856</v>
      </c>
      <c r="E827" s="1">
        <v>47</v>
      </c>
      <c r="F827" s="1" t="s">
        <v>4</v>
      </c>
      <c r="G827" s="1" t="s">
        <v>30</v>
      </c>
      <c r="H827" s="1" t="s">
        <v>30</v>
      </c>
      <c r="I827" s="1" t="s">
        <v>30</v>
      </c>
      <c r="J827" s="1" t="s">
        <v>30</v>
      </c>
      <c r="K827" s="1" t="s">
        <v>30</v>
      </c>
    </row>
    <row r="828" spans="1:11">
      <c r="A828" s="1" t="s">
        <v>26</v>
      </c>
      <c r="B828" s="1" t="s">
        <v>27</v>
      </c>
      <c r="C828" s="2" t="s">
        <v>28</v>
      </c>
      <c r="D828" s="1" t="s">
        <v>857</v>
      </c>
      <c r="E828" s="1">
        <v>34</v>
      </c>
      <c r="F828" s="1" t="s">
        <v>3</v>
      </c>
      <c r="G828" s="1" t="s">
        <v>30</v>
      </c>
      <c r="H828" s="1" t="s">
        <v>30</v>
      </c>
      <c r="I828" s="1" t="s">
        <v>30</v>
      </c>
      <c r="J828" s="1" t="s">
        <v>30</v>
      </c>
      <c r="K828" s="1" t="s">
        <v>30</v>
      </c>
    </row>
    <row r="829" spans="1:11">
      <c r="A829" s="1" t="s">
        <v>26</v>
      </c>
      <c r="B829" s="1" t="s">
        <v>27</v>
      </c>
      <c r="C829" s="2" t="s">
        <v>28</v>
      </c>
      <c r="D829" s="1" t="s">
        <v>858</v>
      </c>
      <c r="E829" s="1">
        <v>37</v>
      </c>
      <c r="F829" s="1" t="s">
        <v>4</v>
      </c>
      <c r="G829" s="1" t="s">
        <v>30</v>
      </c>
      <c r="H829" s="1" t="s">
        <v>30</v>
      </c>
      <c r="I829" s="1" t="s">
        <v>30</v>
      </c>
      <c r="J829" s="1" t="s">
        <v>30</v>
      </c>
      <c r="K829" s="1" t="s">
        <v>30</v>
      </c>
    </row>
    <row r="830" spans="1:11">
      <c r="A830" s="1" t="s">
        <v>26</v>
      </c>
      <c r="B830" s="1" t="s">
        <v>27</v>
      </c>
      <c r="C830" s="2" t="s">
        <v>28</v>
      </c>
      <c r="D830" s="1" t="s">
        <v>859</v>
      </c>
      <c r="E830" s="1">
        <v>45</v>
      </c>
      <c r="F830" s="1" t="s">
        <v>4</v>
      </c>
      <c r="G830" s="1" t="s">
        <v>30</v>
      </c>
      <c r="H830" s="1" t="s">
        <v>30</v>
      </c>
      <c r="I830" s="1" t="s">
        <v>30</v>
      </c>
      <c r="J830" s="1" t="s">
        <v>30</v>
      </c>
      <c r="K830" s="1" t="s">
        <v>30</v>
      </c>
    </row>
    <row r="831" spans="1:11">
      <c r="A831" s="1" t="s">
        <v>26</v>
      </c>
      <c r="B831" s="1" t="s">
        <v>27</v>
      </c>
      <c r="C831" s="2" t="s">
        <v>28</v>
      </c>
      <c r="D831" s="1" t="s">
        <v>860</v>
      </c>
      <c r="E831" s="1">
        <v>83</v>
      </c>
      <c r="F831" s="1" t="s">
        <v>4</v>
      </c>
      <c r="G831" s="1" t="s">
        <v>30</v>
      </c>
      <c r="H831" s="1" t="s">
        <v>30</v>
      </c>
      <c r="I831" s="1" t="s">
        <v>30</v>
      </c>
      <c r="J831" s="1" t="s">
        <v>30</v>
      </c>
      <c r="K831" s="1" t="s">
        <v>30</v>
      </c>
    </row>
    <row r="832" spans="1:11">
      <c r="A832" s="1" t="s">
        <v>26</v>
      </c>
      <c r="B832" s="1" t="s">
        <v>27</v>
      </c>
      <c r="C832" s="2" t="s">
        <v>28</v>
      </c>
      <c r="D832" s="1" t="s">
        <v>861</v>
      </c>
      <c r="E832" s="1">
        <v>33</v>
      </c>
      <c r="F832" s="1" t="s">
        <v>4</v>
      </c>
      <c r="G832" s="1" t="s">
        <v>30</v>
      </c>
      <c r="H832" s="1" t="s">
        <v>30</v>
      </c>
      <c r="I832" s="1" t="s">
        <v>30</v>
      </c>
      <c r="J832" s="1" t="s">
        <v>30</v>
      </c>
      <c r="K832" s="1" t="s">
        <v>30</v>
      </c>
    </row>
    <row r="833" spans="1:11">
      <c r="A833" s="1" t="s">
        <v>26</v>
      </c>
      <c r="B833" s="1" t="s">
        <v>27</v>
      </c>
      <c r="C833" s="2" t="s">
        <v>28</v>
      </c>
      <c r="D833" s="1" t="s">
        <v>862</v>
      </c>
      <c r="E833" s="1">
        <v>36</v>
      </c>
      <c r="F833" s="1" t="s">
        <v>4</v>
      </c>
      <c r="G833" s="1" t="s">
        <v>30</v>
      </c>
      <c r="H833" s="1" t="s">
        <v>30</v>
      </c>
      <c r="I833" s="1" t="s">
        <v>30</v>
      </c>
      <c r="J833" s="1" t="s">
        <v>30</v>
      </c>
      <c r="K833" s="1" t="s">
        <v>30</v>
      </c>
    </row>
    <row r="834" spans="1:11">
      <c r="A834" s="1" t="s">
        <v>26</v>
      </c>
      <c r="B834" s="1" t="s">
        <v>27</v>
      </c>
      <c r="C834" s="2" t="s">
        <v>28</v>
      </c>
      <c r="D834" s="1" t="s">
        <v>863</v>
      </c>
      <c r="E834" s="1">
        <v>41</v>
      </c>
      <c r="F834" s="1" t="s">
        <v>4</v>
      </c>
      <c r="G834" s="1" t="s">
        <v>30</v>
      </c>
      <c r="H834" s="1" t="s">
        <v>30</v>
      </c>
      <c r="I834" s="1" t="s">
        <v>30</v>
      </c>
      <c r="J834" s="1" t="s">
        <v>30</v>
      </c>
      <c r="K834" s="1" t="s">
        <v>30</v>
      </c>
    </row>
    <row r="835" spans="1:11">
      <c r="A835" s="1" t="s">
        <v>26</v>
      </c>
      <c r="B835" s="1" t="s">
        <v>27</v>
      </c>
      <c r="C835" s="2" t="s">
        <v>28</v>
      </c>
      <c r="D835" s="1" t="s">
        <v>864</v>
      </c>
      <c r="E835" s="1">
        <v>65</v>
      </c>
      <c r="F835" s="1" t="s">
        <v>4</v>
      </c>
      <c r="G835" s="1" t="s">
        <v>30</v>
      </c>
      <c r="H835" s="1" t="s">
        <v>30</v>
      </c>
      <c r="I835" s="1" t="s">
        <v>30</v>
      </c>
      <c r="J835" s="1" t="s">
        <v>30</v>
      </c>
      <c r="K835" s="1" t="s">
        <v>30</v>
      </c>
    </row>
    <row r="836" spans="1:11">
      <c r="A836" s="1" t="s">
        <v>26</v>
      </c>
      <c r="B836" s="1" t="s">
        <v>27</v>
      </c>
      <c r="C836" s="2" t="s">
        <v>28</v>
      </c>
      <c r="D836" s="1" t="s">
        <v>865</v>
      </c>
      <c r="E836" s="1">
        <v>59</v>
      </c>
      <c r="F836" s="1" t="s">
        <v>4</v>
      </c>
      <c r="G836" s="1" t="s">
        <v>30</v>
      </c>
      <c r="H836" s="1" t="s">
        <v>30</v>
      </c>
      <c r="I836" s="1" t="s">
        <v>30</v>
      </c>
      <c r="J836" s="1" t="s">
        <v>30</v>
      </c>
      <c r="K836" s="1" t="s">
        <v>30</v>
      </c>
    </row>
    <row r="837" spans="1:11">
      <c r="A837" s="1" t="s">
        <v>26</v>
      </c>
      <c r="B837" s="1" t="s">
        <v>27</v>
      </c>
      <c r="C837" s="2" t="s">
        <v>28</v>
      </c>
      <c r="D837" s="1" t="s">
        <v>866</v>
      </c>
      <c r="E837" s="1">
        <v>49</v>
      </c>
      <c r="F837" s="1" t="s">
        <v>3</v>
      </c>
      <c r="G837" s="1" t="s">
        <v>30</v>
      </c>
      <c r="H837" s="1" t="s">
        <v>30</v>
      </c>
      <c r="I837" s="1" t="s">
        <v>30</v>
      </c>
      <c r="J837" s="1" t="s">
        <v>30</v>
      </c>
      <c r="K837" s="1" t="s">
        <v>30</v>
      </c>
    </row>
    <row r="838" spans="1:11">
      <c r="A838" s="1" t="s">
        <v>26</v>
      </c>
      <c r="B838" s="1" t="s">
        <v>27</v>
      </c>
      <c r="C838" s="2" t="s">
        <v>28</v>
      </c>
      <c r="D838" s="1" t="s">
        <v>867</v>
      </c>
      <c r="E838" s="1">
        <v>44</v>
      </c>
      <c r="F838" s="1" t="s">
        <v>4</v>
      </c>
      <c r="G838" s="1" t="s">
        <v>30</v>
      </c>
      <c r="H838" s="1" t="s">
        <v>30</v>
      </c>
      <c r="I838" s="1" t="s">
        <v>30</v>
      </c>
      <c r="J838" s="1" t="s">
        <v>30</v>
      </c>
      <c r="K838" s="1" t="s">
        <v>30</v>
      </c>
    </row>
    <row r="839" spans="1:11">
      <c r="A839" s="1" t="s">
        <v>26</v>
      </c>
      <c r="B839" s="1" t="s">
        <v>27</v>
      </c>
      <c r="C839" s="2" t="s">
        <v>28</v>
      </c>
      <c r="D839" s="1" t="s">
        <v>868</v>
      </c>
      <c r="E839" s="1">
        <v>44</v>
      </c>
      <c r="F839" s="1" t="s">
        <v>4</v>
      </c>
      <c r="G839" s="1" t="s">
        <v>30</v>
      </c>
      <c r="H839" s="1" t="s">
        <v>30</v>
      </c>
      <c r="I839" s="1" t="s">
        <v>30</v>
      </c>
      <c r="J839" s="1" t="s">
        <v>30</v>
      </c>
      <c r="K839" s="1" t="s">
        <v>30</v>
      </c>
    </row>
    <row r="840" spans="1:11">
      <c r="A840" s="1" t="s">
        <v>26</v>
      </c>
      <c r="B840" s="1" t="s">
        <v>27</v>
      </c>
      <c r="C840" s="2" t="s">
        <v>28</v>
      </c>
      <c r="D840" s="1" t="s">
        <v>869</v>
      </c>
      <c r="E840" s="1">
        <v>52</v>
      </c>
      <c r="F840" s="1" t="s">
        <v>3</v>
      </c>
      <c r="G840" s="1" t="s">
        <v>30</v>
      </c>
      <c r="H840" s="1" t="s">
        <v>30</v>
      </c>
      <c r="I840" s="1" t="s">
        <v>30</v>
      </c>
      <c r="J840" s="1" t="s">
        <v>30</v>
      </c>
      <c r="K840" s="1" t="s">
        <v>30</v>
      </c>
    </row>
    <row r="841" spans="1:11">
      <c r="A841" s="1" t="s">
        <v>26</v>
      </c>
      <c r="B841" s="1" t="s">
        <v>27</v>
      </c>
      <c r="C841" s="2" t="s">
        <v>28</v>
      </c>
      <c r="D841" s="1" t="s">
        <v>870</v>
      </c>
      <c r="E841" s="1">
        <v>41</v>
      </c>
      <c r="F841" s="1" t="s">
        <v>3</v>
      </c>
      <c r="G841" s="1" t="s">
        <v>30</v>
      </c>
      <c r="H841" s="1" t="s">
        <v>30</v>
      </c>
      <c r="I841" s="1" t="s">
        <v>30</v>
      </c>
      <c r="J841" s="1" t="s">
        <v>30</v>
      </c>
      <c r="K841" s="1" t="s">
        <v>30</v>
      </c>
    </row>
    <row r="842" spans="1:11">
      <c r="A842" s="1" t="s">
        <v>26</v>
      </c>
      <c r="B842" s="1" t="s">
        <v>27</v>
      </c>
      <c r="C842" s="2" t="s">
        <v>28</v>
      </c>
      <c r="D842" s="1" t="s">
        <v>871</v>
      </c>
      <c r="E842" s="1">
        <v>34</v>
      </c>
      <c r="F842" s="1" t="s">
        <v>4</v>
      </c>
      <c r="G842" s="1" t="s">
        <v>30</v>
      </c>
      <c r="H842" s="1" t="s">
        <v>30</v>
      </c>
      <c r="I842" s="1" t="s">
        <v>30</v>
      </c>
      <c r="J842" s="1" t="s">
        <v>30</v>
      </c>
      <c r="K842" s="1" t="s">
        <v>30</v>
      </c>
    </row>
    <row r="843" spans="1:11">
      <c r="A843" s="1" t="s">
        <v>26</v>
      </c>
      <c r="B843" s="1" t="s">
        <v>27</v>
      </c>
      <c r="C843" s="2" t="s">
        <v>28</v>
      </c>
      <c r="D843" s="1" t="s">
        <v>872</v>
      </c>
      <c r="E843" s="1">
        <v>48</v>
      </c>
      <c r="F843" s="1" t="s">
        <v>3</v>
      </c>
      <c r="G843" s="1" t="s">
        <v>30</v>
      </c>
      <c r="H843" s="1" t="s">
        <v>30</v>
      </c>
      <c r="I843" s="1" t="s">
        <v>30</v>
      </c>
      <c r="J843" s="1" t="s">
        <v>30</v>
      </c>
      <c r="K843" s="1" t="s">
        <v>30</v>
      </c>
    </row>
    <row r="844" spans="1:11">
      <c r="A844" s="1" t="s">
        <v>26</v>
      </c>
      <c r="B844" s="1" t="s">
        <v>27</v>
      </c>
      <c r="C844" s="2" t="s">
        <v>28</v>
      </c>
      <c r="D844" s="1" t="s">
        <v>873</v>
      </c>
      <c r="E844" s="1">
        <v>43</v>
      </c>
      <c r="F844" s="1" t="s">
        <v>4</v>
      </c>
      <c r="G844" s="1" t="s">
        <v>30</v>
      </c>
      <c r="H844" s="1" t="s">
        <v>30</v>
      </c>
      <c r="I844" s="1" t="s">
        <v>30</v>
      </c>
      <c r="J844" s="1" t="s">
        <v>30</v>
      </c>
      <c r="K844" s="1" t="s">
        <v>30</v>
      </c>
    </row>
    <row r="845" spans="1:11">
      <c r="A845" s="1" t="s">
        <v>26</v>
      </c>
      <c r="B845" s="1" t="s">
        <v>27</v>
      </c>
      <c r="C845" s="2" t="s">
        <v>28</v>
      </c>
      <c r="D845" s="1" t="s">
        <v>874</v>
      </c>
      <c r="E845" s="1">
        <v>48</v>
      </c>
      <c r="F845" s="1" t="s">
        <v>4</v>
      </c>
      <c r="G845" s="1" t="s">
        <v>30</v>
      </c>
      <c r="H845" s="1" t="s">
        <v>30</v>
      </c>
      <c r="I845" s="1" t="s">
        <v>30</v>
      </c>
      <c r="J845" s="1" t="s">
        <v>30</v>
      </c>
      <c r="K845" s="1" t="s">
        <v>30</v>
      </c>
    </row>
    <row r="846" spans="1:11">
      <c r="A846" s="1" t="s">
        <v>26</v>
      </c>
      <c r="B846" s="1" t="s">
        <v>27</v>
      </c>
      <c r="C846" s="2" t="s">
        <v>28</v>
      </c>
      <c r="D846" s="1" t="s">
        <v>875</v>
      </c>
      <c r="E846" s="1">
        <v>31</v>
      </c>
      <c r="F846" s="1" t="s">
        <v>3</v>
      </c>
      <c r="G846" s="1" t="s">
        <v>30</v>
      </c>
      <c r="H846" s="1" t="s">
        <v>30</v>
      </c>
      <c r="I846" s="1" t="s">
        <v>30</v>
      </c>
      <c r="J846" s="1" t="s">
        <v>30</v>
      </c>
      <c r="K846" s="1" t="s">
        <v>30</v>
      </c>
    </row>
    <row r="847" spans="1:11">
      <c r="A847" s="1" t="s">
        <v>26</v>
      </c>
      <c r="B847" s="1" t="s">
        <v>27</v>
      </c>
      <c r="C847" s="2" t="s">
        <v>28</v>
      </c>
      <c r="D847" s="1" t="s">
        <v>876</v>
      </c>
      <c r="E847" s="1">
        <v>43</v>
      </c>
      <c r="F847" s="1" t="s">
        <v>3</v>
      </c>
      <c r="G847" s="1" t="s">
        <v>30</v>
      </c>
      <c r="H847" s="1" t="s">
        <v>30</v>
      </c>
      <c r="I847" s="1" t="s">
        <v>30</v>
      </c>
      <c r="J847" s="1" t="s">
        <v>30</v>
      </c>
      <c r="K847" s="1" t="s">
        <v>30</v>
      </c>
    </row>
    <row r="848" spans="1:11">
      <c r="A848" s="1" t="s">
        <v>26</v>
      </c>
      <c r="B848" s="1" t="s">
        <v>27</v>
      </c>
      <c r="C848" s="2" t="s">
        <v>28</v>
      </c>
      <c r="D848" s="1" t="s">
        <v>877</v>
      </c>
      <c r="E848" s="1">
        <v>43</v>
      </c>
      <c r="F848" s="1" t="s">
        <v>3</v>
      </c>
      <c r="G848" s="1" t="s">
        <v>30</v>
      </c>
      <c r="H848" s="1" t="s">
        <v>30</v>
      </c>
      <c r="I848" s="1" t="s">
        <v>30</v>
      </c>
      <c r="J848" s="1" t="s">
        <v>30</v>
      </c>
      <c r="K848" s="1" t="s">
        <v>30</v>
      </c>
    </row>
    <row r="849" spans="1:11">
      <c r="A849" s="1" t="s">
        <v>26</v>
      </c>
      <c r="B849" s="1" t="s">
        <v>27</v>
      </c>
      <c r="C849" s="2" t="s">
        <v>28</v>
      </c>
      <c r="D849" s="1" t="s">
        <v>878</v>
      </c>
      <c r="E849" s="1">
        <v>47</v>
      </c>
      <c r="F849" s="1" t="s">
        <v>4</v>
      </c>
      <c r="G849" s="1" t="s">
        <v>30</v>
      </c>
      <c r="H849" s="1" t="s">
        <v>30</v>
      </c>
      <c r="I849" s="1" t="s">
        <v>30</v>
      </c>
      <c r="J849" s="1" t="s">
        <v>30</v>
      </c>
      <c r="K849" s="1" t="s">
        <v>30</v>
      </c>
    </row>
    <row r="850" spans="1:11">
      <c r="A850" s="1" t="s">
        <v>26</v>
      </c>
      <c r="B850" s="1" t="s">
        <v>27</v>
      </c>
      <c r="C850" s="2" t="s">
        <v>28</v>
      </c>
      <c r="D850" s="1" t="s">
        <v>879</v>
      </c>
      <c r="E850" s="1">
        <v>39</v>
      </c>
      <c r="F850" s="1" t="s">
        <v>3</v>
      </c>
      <c r="G850" s="1" t="s">
        <v>30</v>
      </c>
      <c r="H850" s="1" t="s">
        <v>30</v>
      </c>
      <c r="I850" s="1" t="s">
        <v>30</v>
      </c>
      <c r="J850" s="1" t="s">
        <v>30</v>
      </c>
      <c r="K850" s="1" t="s">
        <v>30</v>
      </c>
    </row>
    <row r="851" spans="1:11">
      <c r="A851" s="1" t="s">
        <v>26</v>
      </c>
      <c r="B851" s="1" t="s">
        <v>27</v>
      </c>
      <c r="C851" s="2" t="s">
        <v>28</v>
      </c>
      <c r="D851" s="1" t="s">
        <v>880</v>
      </c>
      <c r="E851" s="1">
        <v>56</v>
      </c>
      <c r="F851" s="1" t="s">
        <v>3</v>
      </c>
      <c r="G851" s="1" t="s">
        <v>30</v>
      </c>
      <c r="H851" s="1" t="s">
        <v>30</v>
      </c>
      <c r="I851" s="1" t="s">
        <v>30</v>
      </c>
      <c r="J851" s="1" t="s">
        <v>30</v>
      </c>
      <c r="K851" s="1" t="s">
        <v>30</v>
      </c>
    </row>
    <row r="852" spans="1:11">
      <c r="A852" s="1" t="s">
        <v>26</v>
      </c>
      <c r="B852" s="1" t="s">
        <v>27</v>
      </c>
      <c r="C852" s="2" t="s">
        <v>28</v>
      </c>
      <c r="D852" s="1" t="s">
        <v>881</v>
      </c>
      <c r="E852" s="1">
        <v>47</v>
      </c>
      <c r="F852" s="1" t="s">
        <v>4</v>
      </c>
      <c r="G852" s="1" t="s">
        <v>30</v>
      </c>
      <c r="H852" s="1" t="s">
        <v>30</v>
      </c>
      <c r="I852" s="1" t="s">
        <v>30</v>
      </c>
      <c r="J852" s="1" t="s">
        <v>30</v>
      </c>
      <c r="K852" s="1" t="s">
        <v>30</v>
      </c>
    </row>
    <row r="853" spans="1:11">
      <c r="A853" s="1" t="s">
        <v>26</v>
      </c>
      <c r="B853" s="1" t="s">
        <v>27</v>
      </c>
      <c r="C853" s="2" t="s">
        <v>28</v>
      </c>
      <c r="D853" s="1" t="s">
        <v>882</v>
      </c>
      <c r="E853" s="1">
        <v>60</v>
      </c>
      <c r="F853" s="1" t="s">
        <v>3</v>
      </c>
      <c r="G853" s="1" t="s">
        <v>30</v>
      </c>
      <c r="H853" s="1" t="s">
        <v>30</v>
      </c>
      <c r="I853" s="1" t="s">
        <v>30</v>
      </c>
      <c r="J853" s="1" t="s">
        <v>30</v>
      </c>
      <c r="K853" s="1" t="s">
        <v>30</v>
      </c>
    </row>
    <row r="854" spans="1:11">
      <c r="A854" s="1" t="s">
        <v>26</v>
      </c>
      <c r="B854" s="1" t="s">
        <v>27</v>
      </c>
      <c r="C854" s="2" t="s">
        <v>28</v>
      </c>
      <c r="D854" s="1" t="s">
        <v>883</v>
      </c>
      <c r="E854" s="1">
        <v>59</v>
      </c>
      <c r="F854" s="1" t="s">
        <v>3</v>
      </c>
      <c r="G854" s="1" t="s">
        <v>30</v>
      </c>
      <c r="H854" s="1" t="s">
        <v>30</v>
      </c>
      <c r="I854" s="1" t="s">
        <v>30</v>
      </c>
      <c r="J854" s="1" t="s">
        <v>30</v>
      </c>
      <c r="K854" s="1" t="s">
        <v>30</v>
      </c>
    </row>
    <row r="855" spans="1:11">
      <c r="A855" s="1" t="s">
        <v>26</v>
      </c>
      <c r="B855" s="1" t="s">
        <v>27</v>
      </c>
      <c r="C855" s="2" t="s">
        <v>179</v>
      </c>
      <c r="D855" s="1" t="s">
        <v>884</v>
      </c>
      <c r="E855" s="1">
        <v>42</v>
      </c>
      <c r="F855" s="1" t="s">
        <v>3</v>
      </c>
      <c r="G855" s="1" t="s">
        <v>30</v>
      </c>
      <c r="H855" s="1" t="s">
        <v>30</v>
      </c>
      <c r="I855" s="1" t="s">
        <v>30</v>
      </c>
      <c r="J855" s="1" t="s">
        <v>30</v>
      </c>
      <c r="K855" s="1" t="s">
        <v>30</v>
      </c>
    </row>
    <row r="856" spans="1:11">
      <c r="A856" s="1" t="s">
        <v>26</v>
      </c>
      <c r="B856" s="1" t="s">
        <v>27</v>
      </c>
      <c r="C856" s="2" t="s">
        <v>179</v>
      </c>
      <c r="D856" s="1" t="s">
        <v>885</v>
      </c>
      <c r="E856" s="1">
        <v>58</v>
      </c>
      <c r="F856" s="1" t="s">
        <v>3</v>
      </c>
      <c r="G856" s="1" t="s">
        <v>30</v>
      </c>
      <c r="H856" s="1" t="s">
        <v>30</v>
      </c>
      <c r="I856" s="1" t="s">
        <v>30</v>
      </c>
      <c r="J856" s="1" t="s">
        <v>30</v>
      </c>
      <c r="K856" s="1" t="s">
        <v>30</v>
      </c>
    </row>
    <row r="857" spans="1:11">
      <c r="A857" s="1" t="s">
        <v>26</v>
      </c>
      <c r="B857" s="1" t="s">
        <v>27</v>
      </c>
      <c r="C857" s="2" t="s">
        <v>179</v>
      </c>
      <c r="D857" s="1" t="s">
        <v>886</v>
      </c>
      <c r="E857" s="1">
        <v>42</v>
      </c>
      <c r="F857" s="1" t="s">
        <v>4</v>
      </c>
      <c r="G857" s="1" t="s">
        <v>30</v>
      </c>
      <c r="H857" s="1" t="s">
        <v>30</v>
      </c>
      <c r="I857" s="1" t="s">
        <v>30</v>
      </c>
      <c r="J857" s="1" t="s">
        <v>30</v>
      </c>
      <c r="K857" s="1" t="s">
        <v>30</v>
      </c>
    </row>
    <row r="858" spans="1:11">
      <c r="A858" s="1" t="s">
        <v>26</v>
      </c>
      <c r="B858" s="1" t="s">
        <v>27</v>
      </c>
      <c r="C858" s="2" t="s">
        <v>179</v>
      </c>
      <c r="D858" s="1" t="s">
        <v>887</v>
      </c>
      <c r="E858" s="1">
        <v>31</v>
      </c>
      <c r="F858" s="1" t="s">
        <v>4</v>
      </c>
      <c r="G858" s="1" t="s">
        <v>30</v>
      </c>
      <c r="H858" s="1" t="s">
        <v>30</v>
      </c>
      <c r="I858" s="1" t="s">
        <v>30</v>
      </c>
      <c r="J858" s="1" t="s">
        <v>30</v>
      </c>
      <c r="K858" s="1" t="s">
        <v>30</v>
      </c>
    </row>
    <row r="859" spans="1:11">
      <c r="A859" s="1" t="s">
        <v>26</v>
      </c>
      <c r="B859" s="1" t="s">
        <v>27</v>
      </c>
      <c r="C859" s="2" t="s">
        <v>179</v>
      </c>
      <c r="D859" s="1" t="s">
        <v>888</v>
      </c>
      <c r="E859" s="1">
        <v>38</v>
      </c>
      <c r="F859" s="1" t="s">
        <v>3</v>
      </c>
      <c r="G859" s="1" t="s">
        <v>30</v>
      </c>
      <c r="H859" s="1" t="s">
        <v>30</v>
      </c>
      <c r="I859" s="1" t="s">
        <v>30</v>
      </c>
      <c r="J859" s="1" t="s">
        <v>30</v>
      </c>
      <c r="K859" s="1" t="s">
        <v>30</v>
      </c>
    </row>
    <row r="860" spans="1:11">
      <c r="A860" s="1" t="s">
        <v>26</v>
      </c>
      <c r="B860" s="1" t="s">
        <v>27</v>
      </c>
      <c r="C860" s="2" t="s">
        <v>179</v>
      </c>
      <c r="D860" s="1" t="s">
        <v>889</v>
      </c>
      <c r="E860" s="1">
        <v>64</v>
      </c>
      <c r="F860" s="1" t="s">
        <v>4</v>
      </c>
      <c r="G860" s="1" t="s">
        <v>30</v>
      </c>
      <c r="H860" s="1" t="s">
        <v>30</v>
      </c>
      <c r="I860" s="1" t="s">
        <v>30</v>
      </c>
      <c r="J860" s="1" t="s">
        <v>30</v>
      </c>
      <c r="K860" s="1" t="s">
        <v>30</v>
      </c>
    </row>
    <row r="861" spans="1:11">
      <c r="A861" s="1" t="s">
        <v>26</v>
      </c>
      <c r="B861" s="1" t="s">
        <v>27</v>
      </c>
      <c r="C861" s="2" t="s">
        <v>179</v>
      </c>
      <c r="D861" s="1" t="s">
        <v>890</v>
      </c>
      <c r="E861" s="1">
        <v>25</v>
      </c>
      <c r="F861" s="1" t="s">
        <v>3</v>
      </c>
      <c r="G861" s="1" t="s">
        <v>30</v>
      </c>
      <c r="H861" s="1" t="s">
        <v>30</v>
      </c>
      <c r="I861" s="1" t="s">
        <v>30</v>
      </c>
      <c r="J861" s="1" t="s">
        <v>30</v>
      </c>
      <c r="K861" s="1" t="s">
        <v>30</v>
      </c>
    </row>
    <row r="862" spans="1:11">
      <c r="A862" s="1" t="s">
        <v>26</v>
      </c>
      <c r="B862" s="1" t="s">
        <v>27</v>
      </c>
      <c r="C862" s="2" t="s">
        <v>179</v>
      </c>
      <c r="D862" s="1" t="s">
        <v>891</v>
      </c>
      <c r="E862" s="1">
        <v>42</v>
      </c>
      <c r="F862" s="1" t="s">
        <v>4</v>
      </c>
      <c r="G862" s="1" t="s">
        <v>30</v>
      </c>
      <c r="H862" s="1" t="s">
        <v>30</v>
      </c>
      <c r="I862" s="1" t="s">
        <v>30</v>
      </c>
      <c r="J862" s="1" t="s">
        <v>30</v>
      </c>
      <c r="K862" s="1" t="s">
        <v>30</v>
      </c>
    </row>
    <row r="863" spans="1:11">
      <c r="A863" s="1" t="s">
        <v>26</v>
      </c>
      <c r="B863" s="1" t="s">
        <v>27</v>
      </c>
      <c r="C863" s="2" t="s">
        <v>179</v>
      </c>
      <c r="D863" s="1" t="s">
        <v>892</v>
      </c>
      <c r="E863" s="1">
        <v>46</v>
      </c>
      <c r="F863" s="1" t="s">
        <v>4</v>
      </c>
      <c r="G863" s="1" t="s">
        <v>30</v>
      </c>
      <c r="H863" s="1" t="s">
        <v>30</v>
      </c>
      <c r="I863" s="1" t="s">
        <v>30</v>
      </c>
      <c r="J863" s="1" t="s">
        <v>30</v>
      </c>
      <c r="K863" s="1" t="s">
        <v>30</v>
      </c>
    </row>
    <row r="864" spans="1:11">
      <c r="A864" s="1" t="s">
        <v>26</v>
      </c>
      <c r="B864" s="1" t="s">
        <v>27</v>
      </c>
      <c r="C864" s="2" t="s">
        <v>179</v>
      </c>
      <c r="D864" s="1" t="s">
        <v>893</v>
      </c>
      <c r="E864" s="1">
        <v>50</v>
      </c>
      <c r="F864" s="1" t="s">
        <v>3</v>
      </c>
      <c r="G864" s="1" t="s">
        <v>30</v>
      </c>
      <c r="H864" s="1" t="s">
        <v>30</v>
      </c>
      <c r="I864" s="1" t="s">
        <v>30</v>
      </c>
      <c r="J864" s="1" t="s">
        <v>30</v>
      </c>
      <c r="K864" s="1" t="s">
        <v>30</v>
      </c>
    </row>
    <row r="865" spans="1:11">
      <c r="A865" s="1" t="s">
        <v>26</v>
      </c>
      <c r="B865" s="1" t="s">
        <v>27</v>
      </c>
      <c r="C865" s="2" t="s">
        <v>179</v>
      </c>
      <c r="D865" s="1" t="s">
        <v>894</v>
      </c>
      <c r="E865" s="1">
        <v>39</v>
      </c>
      <c r="F865" s="1" t="s">
        <v>3</v>
      </c>
      <c r="G865" s="1" t="s">
        <v>30</v>
      </c>
      <c r="H865" s="1" t="s">
        <v>30</v>
      </c>
      <c r="I865" s="1" t="s">
        <v>30</v>
      </c>
      <c r="J865" s="1" t="s">
        <v>30</v>
      </c>
      <c r="K865" s="1" t="s">
        <v>30</v>
      </c>
    </row>
    <row r="866" spans="1:11">
      <c r="A866" s="1" t="s">
        <v>26</v>
      </c>
      <c r="B866" s="1" t="s">
        <v>27</v>
      </c>
      <c r="C866" s="2" t="s">
        <v>28</v>
      </c>
      <c r="D866" s="1" t="s">
        <v>895</v>
      </c>
      <c r="E866" s="1">
        <v>31</v>
      </c>
      <c r="F866" s="1" t="s">
        <v>4</v>
      </c>
      <c r="G866" s="1" t="s">
        <v>30</v>
      </c>
      <c r="H866" s="1" t="s">
        <v>30</v>
      </c>
      <c r="I866" s="1" t="s">
        <v>30</v>
      </c>
      <c r="J866" s="1" t="s">
        <v>30</v>
      </c>
      <c r="K866" s="1" t="s">
        <v>30</v>
      </c>
    </row>
    <row r="867" spans="1:11">
      <c r="A867" s="1" t="s">
        <v>26</v>
      </c>
      <c r="B867" s="1" t="s">
        <v>27</v>
      </c>
      <c r="C867" s="2" t="s">
        <v>28</v>
      </c>
      <c r="D867" s="1" t="s">
        <v>896</v>
      </c>
      <c r="E867" s="1">
        <v>62</v>
      </c>
      <c r="F867" s="1" t="s">
        <v>3</v>
      </c>
      <c r="G867" s="1" t="s">
        <v>30</v>
      </c>
      <c r="H867" s="1" t="s">
        <v>30</v>
      </c>
      <c r="I867" s="1" t="s">
        <v>30</v>
      </c>
      <c r="J867" s="1" t="s">
        <v>30</v>
      </c>
      <c r="K867" s="1" t="s">
        <v>30</v>
      </c>
    </row>
    <row r="868" spans="1:11">
      <c r="A868" s="1" t="s">
        <v>26</v>
      </c>
      <c r="B868" s="1" t="s">
        <v>27</v>
      </c>
      <c r="C868" s="2" t="s">
        <v>28</v>
      </c>
      <c r="D868" s="1" t="s">
        <v>897</v>
      </c>
      <c r="E868" s="1">
        <v>65</v>
      </c>
      <c r="F868" s="1" t="s">
        <v>4</v>
      </c>
      <c r="G868" s="1" t="s">
        <v>30</v>
      </c>
      <c r="H868" s="1" t="s">
        <v>30</v>
      </c>
      <c r="I868" s="1" t="s">
        <v>30</v>
      </c>
      <c r="J868" s="1" t="s">
        <v>30</v>
      </c>
      <c r="K868" s="1" t="s">
        <v>30</v>
      </c>
    </row>
    <row r="869" spans="1:11">
      <c r="A869" s="1" t="s">
        <v>26</v>
      </c>
      <c r="B869" s="1" t="s">
        <v>27</v>
      </c>
      <c r="C869" s="2" t="s">
        <v>28</v>
      </c>
      <c r="D869" s="1" t="s">
        <v>898</v>
      </c>
      <c r="E869" s="1">
        <v>40</v>
      </c>
      <c r="F869" s="1" t="s">
        <v>3</v>
      </c>
      <c r="G869" s="1" t="s">
        <v>30</v>
      </c>
      <c r="H869" s="1" t="s">
        <v>30</v>
      </c>
      <c r="I869" s="1" t="s">
        <v>30</v>
      </c>
      <c r="J869" s="1" t="s">
        <v>30</v>
      </c>
      <c r="K869" s="1" t="s">
        <v>30</v>
      </c>
    </row>
    <row r="870" spans="1:11">
      <c r="A870" s="1" t="s">
        <v>26</v>
      </c>
      <c r="B870" s="1" t="s">
        <v>27</v>
      </c>
      <c r="C870" s="2" t="s">
        <v>28</v>
      </c>
      <c r="D870" s="1" t="s">
        <v>899</v>
      </c>
      <c r="E870" s="1">
        <v>57</v>
      </c>
      <c r="F870" s="1" t="s">
        <v>3</v>
      </c>
      <c r="G870" s="1" t="s">
        <v>30</v>
      </c>
      <c r="H870" s="1" t="s">
        <v>30</v>
      </c>
      <c r="I870" s="1" t="s">
        <v>30</v>
      </c>
      <c r="J870" s="1" t="s">
        <v>30</v>
      </c>
      <c r="K870" s="1" t="s">
        <v>30</v>
      </c>
    </row>
    <row r="871" spans="1:11">
      <c r="A871" s="1" t="s">
        <v>26</v>
      </c>
      <c r="B871" s="1" t="s">
        <v>27</v>
      </c>
      <c r="C871" s="2" t="s">
        <v>28</v>
      </c>
      <c r="D871" s="1" t="s">
        <v>900</v>
      </c>
      <c r="E871" s="1">
        <v>40</v>
      </c>
      <c r="F871" s="1" t="s">
        <v>3</v>
      </c>
      <c r="G871" s="1" t="s">
        <v>30</v>
      </c>
      <c r="H871" s="1" t="s">
        <v>30</v>
      </c>
      <c r="I871" s="1" t="s">
        <v>30</v>
      </c>
      <c r="J871" s="1" t="s">
        <v>30</v>
      </c>
      <c r="K871" s="1" t="s">
        <v>30</v>
      </c>
    </row>
    <row r="872" spans="1:11">
      <c r="A872" s="1" t="s">
        <v>26</v>
      </c>
      <c r="B872" s="1" t="s">
        <v>27</v>
      </c>
      <c r="C872" s="2" t="s">
        <v>28</v>
      </c>
      <c r="D872" s="1" t="s">
        <v>901</v>
      </c>
      <c r="E872" s="1">
        <v>41</v>
      </c>
      <c r="F872" s="1" t="s">
        <v>3</v>
      </c>
      <c r="G872" s="1" t="s">
        <v>30</v>
      </c>
      <c r="H872" s="1" t="s">
        <v>30</v>
      </c>
      <c r="I872" s="1" t="s">
        <v>30</v>
      </c>
      <c r="J872" s="1" t="s">
        <v>30</v>
      </c>
      <c r="K872" s="1" t="s">
        <v>30</v>
      </c>
    </row>
    <row r="873" spans="1:11">
      <c r="A873" s="1" t="s">
        <v>26</v>
      </c>
      <c r="B873" s="1" t="s">
        <v>27</v>
      </c>
      <c r="C873" s="2" t="s">
        <v>28</v>
      </c>
      <c r="D873" s="1" t="s">
        <v>902</v>
      </c>
      <c r="E873" s="1">
        <v>42</v>
      </c>
      <c r="F873" s="1" t="s">
        <v>3</v>
      </c>
      <c r="G873" s="1" t="s">
        <v>30</v>
      </c>
      <c r="H873" s="1" t="s">
        <v>30</v>
      </c>
      <c r="I873" s="1" t="s">
        <v>30</v>
      </c>
      <c r="J873" s="1" t="s">
        <v>30</v>
      </c>
      <c r="K873" s="1" t="s">
        <v>30</v>
      </c>
    </row>
    <row r="874" spans="1:11">
      <c r="A874" s="1" t="s">
        <v>26</v>
      </c>
      <c r="B874" s="1" t="s">
        <v>27</v>
      </c>
      <c r="C874" s="2" t="s">
        <v>28</v>
      </c>
      <c r="D874" s="1" t="s">
        <v>903</v>
      </c>
      <c r="E874" s="1">
        <v>47</v>
      </c>
      <c r="F874" s="1" t="s">
        <v>3</v>
      </c>
      <c r="G874" s="1" t="s">
        <v>30</v>
      </c>
      <c r="H874" s="1" t="s">
        <v>30</v>
      </c>
      <c r="I874" s="1" t="s">
        <v>30</v>
      </c>
      <c r="J874" s="1" t="s">
        <v>30</v>
      </c>
      <c r="K874" s="1" t="s">
        <v>30</v>
      </c>
    </row>
    <row r="875" spans="1:11">
      <c r="A875" s="1" t="s">
        <v>26</v>
      </c>
      <c r="B875" s="1" t="s">
        <v>27</v>
      </c>
      <c r="C875" s="2" t="s">
        <v>28</v>
      </c>
      <c r="D875" s="1" t="s">
        <v>904</v>
      </c>
      <c r="E875" s="1">
        <v>40</v>
      </c>
      <c r="F875" s="1" t="s">
        <v>4</v>
      </c>
      <c r="G875" s="1" t="s">
        <v>30</v>
      </c>
      <c r="H875" s="1" t="s">
        <v>30</v>
      </c>
      <c r="I875" s="1" t="s">
        <v>30</v>
      </c>
      <c r="J875" s="1" t="s">
        <v>30</v>
      </c>
      <c r="K875" s="1" t="s">
        <v>30</v>
      </c>
    </row>
    <row r="876" spans="1:11">
      <c r="A876" s="1" t="s">
        <v>26</v>
      </c>
      <c r="B876" s="1" t="s">
        <v>27</v>
      </c>
      <c r="C876" s="2" t="s">
        <v>28</v>
      </c>
      <c r="D876" s="1" t="s">
        <v>905</v>
      </c>
      <c r="E876" s="1">
        <v>43</v>
      </c>
      <c r="F876" s="1" t="s">
        <v>3</v>
      </c>
      <c r="G876" s="1" t="s">
        <v>30</v>
      </c>
      <c r="H876" s="1" t="s">
        <v>30</v>
      </c>
      <c r="I876" s="1" t="s">
        <v>30</v>
      </c>
      <c r="J876" s="1" t="s">
        <v>30</v>
      </c>
      <c r="K876" s="1" t="s">
        <v>30</v>
      </c>
    </row>
    <row r="877" spans="1:11">
      <c r="A877" s="1" t="s">
        <v>26</v>
      </c>
      <c r="B877" s="1" t="s">
        <v>27</v>
      </c>
      <c r="C877" s="2" t="s">
        <v>28</v>
      </c>
      <c r="D877" s="1" t="s">
        <v>906</v>
      </c>
      <c r="E877" s="1">
        <v>50</v>
      </c>
      <c r="F877" s="1" t="s">
        <v>3</v>
      </c>
      <c r="G877" s="1" t="s">
        <v>30</v>
      </c>
      <c r="H877" s="1" t="s">
        <v>30</v>
      </c>
      <c r="I877" s="1" t="s">
        <v>30</v>
      </c>
      <c r="J877" s="1" t="s">
        <v>30</v>
      </c>
      <c r="K877" s="1" t="s">
        <v>30</v>
      </c>
    </row>
    <row r="878" spans="1:11">
      <c r="A878" s="1" t="s">
        <v>26</v>
      </c>
      <c r="B878" s="1" t="s">
        <v>27</v>
      </c>
      <c r="C878" s="2" t="s">
        <v>28</v>
      </c>
      <c r="D878" s="1" t="s">
        <v>907</v>
      </c>
      <c r="E878" s="1">
        <v>48</v>
      </c>
      <c r="F878" s="1" t="s">
        <v>4</v>
      </c>
      <c r="G878" s="1" t="s">
        <v>30</v>
      </c>
      <c r="H878" s="1" t="s">
        <v>30</v>
      </c>
      <c r="I878" s="1" t="s">
        <v>30</v>
      </c>
      <c r="J878" s="1" t="s">
        <v>30</v>
      </c>
      <c r="K878" s="1" t="s">
        <v>30</v>
      </c>
    </row>
    <row r="879" spans="1:11">
      <c r="A879" s="1" t="s">
        <v>26</v>
      </c>
      <c r="B879" s="1" t="s">
        <v>27</v>
      </c>
      <c r="C879" s="2" t="s">
        <v>28</v>
      </c>
      <c r="D879" s="1" t="s">
        <v>908</v>
      </c>
      <c r="E879" s="1">
        <v>44</v>
      </c>
      <c r="F879" s="1" t="s">
        <v>4</v>
      </c>
      <c r="G879" s="1" t="s">
        <v>30</v>
      </c>
      <c r="H879" s="1" t="s">
        <v>30</v>
      </c>
      <c r="I879" s="1" t="s">
        <v>30</v>
      </c>
      <c r="J879" s="1" t="s">
        <v>30</v>
      </c>
      <c r="K879" s="1" t="s">
        <v>30</v>
      </c>
    </row>
    <row r="880" spans="1:11">
      <c r="A880" s="1" t="s">
        <v>26</v>
      </c>
      <c r="B880" s="1" t="s">
        <v>27</v>
      </c>
      <c r="C880" s="2" t="s">
        <v>28</v>
      </c>
      <c r="D880" s="1" t="s">
        <v>909</v>
      </c>
      <c r="E880" s="1">
        <v>47</v>
      </c>
      <c r="F880" s="1" t="s">
        <v>3</v>
      </c>
      <c r="G880" s="1" t="s">
        <v>30</v>
      </c>
      <c r="H880" s="1" t="s">
        <v>30</v>
      </c>
      <c r="I880" s="1" t="s">
        <v>30</v>
      </c>
      <c r="J880" s="1" t="s">
        <v>30</v>
      </c>
      <c r="K880" s="1" t="s">
        <v>30</v>
      </c>
    </row>
    <row r="881" spans="1:11">
      <c r="A881" s="1" t="s">
        <v>26</v>
      </c>
      <c r="B881" s="1" t="s">
        <v>27</v>
      </c>
      <c r="C881" s="2" t="s">
        <v>28</v>
      </c>
      <c r="D881" s="1" t="s">
        <v>910</v>
      </c>
      <c r="E881" s="1">
        <v>57</v>
      </c>
      <c r="F881" s="1" t="s">
        <v>4</v>
      </c>
      <c r="G881" s="1" t="s">
        <v>30</v>
      </c>
      <c r="H881" s="1" t="s">
        <v>30</v>
      </c>
      <c r="I881" s="1" t="s">
        <v>30</v>
      </c>
      <c r="J881" s="1" t="s">
        <v>30</v>
      </c>
      <c r="K881" s="1" t="s">
        <v>30</v>
      </c>
    </row>
    <row r="882" spans="1:11">
      <c r="A882" s="1" t="s">
        <v>26</v>
      </c>
      <c r="B882" s="1" t="s">
        <v>27</v>
      </c>
      <c r="C882" s="2" t="s">
        <v>28</v>
      </c>
      <c r="D882" s="1" t="s">
        <v>911</v>
      </c>
      <c r="E882" s="1">
        <v>51</v>
      </c>
      <c r="F882" s="1" t="s">
        <v>3</v>
      </c>
      <c r="G882" s="1" t="s">
        <v>30</v>
      </c>
      <c r="H882" s="1" t="s">
        <v>30</v>
      </c>
      <c r="I882" s="1" t="s">
        <v>30</v>
      </c>
      <c r="J882" s="1" t="s">
        <v>30</v>
      </c>
      <c r="K882" s="1" t="s">
        <v>30</v>
      </c>
    </row>
    <row r="883" spans="1:11">
      <c r="A883" s="1" t="s">
        <v>26</v>
      </c>
      <c r="B883" s="1" t="s">
        <v>27</v>
      </c>
      <c r="C883" s="2" t="s">
        <v>28</v>
      </c>
      <c r="D883" s="1" t="s">
        <v>912</v>
      </c>
      <c r="E883" s="1">
        <v>40</v>
      </c>
      <c r="F883" s="1" t="s">
        <v>4</v>
      </c>
      <c r="G883" s="1" t="s">
        <v>30</v>
      </c>
      <c r="H883" s="1" t="s">
        <v>30</v>
      </c>
      <c r="I883" s="1" t="s">
        <v>30</v>
      </c>
      <c r="J883" s="1" t="s">
        <v>30</v>
      </c>
      <c r="K883" s="1" t="s">
        <v>30</v>
      </c>
    </row>
    <row r="884" spans="1:11">
      <c r="A884" s="1" t="s">
        <v>26</v>
      </c>
      <c r="B884" s="1" t="s">
        <v>27</v>
      </c>
      <c r="C884" s="2" t="s">
        <v>28</v>
      </c>
      <c r="D884" s="1" t="s">
        <v>913</v>
      </c>
      <c r="E884" s="1">
        <v>69</v>
      </c>
      <c r="F884" s="1" t="s">
        <v>4</v>
      </c>
      <c r="G884" s="1" t="s">
        <v>30</v>
      </c>
      <c r="H884" s="1" t="s">
        <v>30</v>
      </c>
      <c r="I884" s="1" t="s">
        <v>30</v>
      </c>
      <c r="J884" s="1" t="s">
        <v>30</v>
      </c>
      <c r="K884" s="1" t="s">
        <v>30</v>
      </c>
    </row>
    <row r="885" spans="1:11">
      <c r="A885" s="1" t="s">
        <v>26</v>
      </c>
      <c r="B885" s="1" t="s">
        <v>27</v>
      </c>
      <c r="C885" s="2" t="s">
        <v>28</v>
      </c>
      <c r="D885" s="1" t="s">
        <v>914</v>
      </c>
      <c r="E885" s="1">
        <v>42</v>
      </c>
      <c r="F885" s="1" t="s">
        <v>4</v>
      </c>
      <c r="G885" s="1" t="s">
        <v>30</v>
      </c>
      <c r="H885" s="1" t="s">
        <v>30</v>
      </c>
      <c r="I885" s="1" t="s">
        <v>30</v>
      </c>
      <c r="J885" s="1" t="s">
        <v>30</v>
      </c>
      <c r="K885" s="1" t="s">
        <v>30</v>
      </c>
    </row>
    <row r="886" spans="1:11">
      <c r="A886" s="1" t="s">
        <v>26</v>
      </c>
      <c r="B886" s="1" t="s">
        <v>27</v>
      </c>
      <c r="C886" s="2" t="s">
        <v>28</v>
      </c>
      <c r="D886" s="1" t="s">
        <v>915</v>
      </c>
      <c r="E886" s="1">
        <v>44</v>
      </c>
      <c r="F886" s="1" t="s">
        <v>4</v>
      </c>
      <c r="G886" s="1" t="s">
        <v>30</v>
      </c>
      <c r="H886" s="1" t="s">
        <v>30</v>
      </c>
      <c r="I886" s="1" t="s">
        <v>30</v>
      </c>
      <c r="J886" s="1" t="s">
        <v>30</v>
      </c>
      <c r="K886" s="1" t="s">
        <v>30</v>
      </c>
    </row>
    <row r="887" spans="1:11">
      <c r="A887" s="1" t="s">
        <v>26</v>
      </c>
      <c r="B887" s="1" t="s">
        <v>27</v>
      </c>
      <c r="C887" s="2" t="s">
        <v>28</v>
      </c>
      <c r="D887" s="1" t="s">
        <v>916</v>
      </c>
      <c r="E887" s="1">
        <v>47</v>
      </c>
      <c r="F887" s="1" t="s">
        <v>3</v>
      </c>
      <c r="G887" s="1" t="s">
        <v>30</v>
      </c>
      <c r="H887" s="1" t="s">
        <v>30</v>
      </c>
      <c r="I887" s="1" t="s">
        <v>30</v>
      </c>
      <c r="J887" s="1" t="s">
        <v>30</v>
      </c>
      <c r="K887" s="1" t="s">
        <v>30</v>
      </c>
    </row>
    <row r="888" spans="1:11">
      <c r="A888" s="1" t="s">
        <v>26</v>
      </c>
      <c r="B888" s="1" t="s">
        <v>27</v>
      </c>
      <c r="C888" s="2" t="s">
        <v>28</v>
      </c>
      <c r="D888" s="1" t="s">
        <v>917</v>
      </c>
      <c r="E888" s="1">
        <v>46</v>
      </c>
      <c r="F888" s="1" t="s">
        <v>4</v>
      </c>
      <c r="G888" s="1" t="s">
        <v>30</v>
      </c>
      <c r="H888" s="1" t="s">
        <v>30</v>
      </c>
      <c r="I888" s="1" t="s">
        <v>30</v>
      </c>
      <c r="J888" s="1" t="s">
        <v>30</v>
      </c>
      <c r="K888" s="1" t="s">
        <v>30</v>
      </c>
    </row>
    <row r="889" spans="1:11">
      <c r="A889" s="1" t="s">
        <v>26</v>
      </c>
      <c r="B889" s="1" t="s">
        <v>27</v>
      </c>
      <c r="C889" s="2" t="s">
        <v>28</v>
      </c>
      <c r="D889" s="1" t="s">
        <v>918</v>
      </c>
      <c r="E889" s="1">
        <v>27</v>
      </c>
      <c r="F889" s="1" t="s">
        <v>4</v>
      </c>
      <c r="G889" s="1" t="s">
        <v>30</v>
      </c>
      <c r="H889" s="1" t="s">
        <v>30</v>
      </c>
      <c r="I889" s="1" t="s">
        <v>30</v>
      </c>
      <c r="J889" s="1" t="s">
        <v>30</v>
      </c>
      <c r="K889" s="1" t="s">
        <v>30</v>
      </c>
    </row>
    <row r="890" spans="1:11">
      <c r="A890" s="1" t="s">
        <v>26</v>
      </c>
      <c r="B890" s="1" t="s">
        <v>27</v>
      </c>
      <c r="C890" s="2" t="s">
        <v>28</v>
      </c>
      <c r="D890" s="1" t="s">
        <v>919</v>
      </c>
      <c r="E890" s="1">
        <v>34</v>
      </c>
      <c r="F890" s="1" t="s">
        <v>4</v>
      </c>
      <c r="G890" s="1" t="s">
        <v>30</v>
      </c>
      <c r="H890" s="1" t="s">
        <v>30</v>
      </c>
      <c r="I890" s="1" t="s">
        <v>30</v>
      </c>
      <c r="J890" s="1" t="s">
        <v>30</v>
      </c>
      <c r="K890" s="1" t="s">
        <v>30</v>
      </c>
    </row>
    <row r="891" spans="1:11">
      <c r="A891" s="1" t="s">
        <v>26</v>
      </c>
      <c r="B891" s="1" t="s">
        <v>27</v>
      </c>
      <c r="C891" s="2" t="s">
        <v>28</v>
      </c>
      <c r="D891" s="1" t="s">
        <v>920</v>
      </c>
      <c r="E891" s="1">
        <v>41</v>
      </c>
      <c r="F891" s="1" t="s">
        <v>3</v>
      </c>
      <c r="G891" s="1" t="s">
        <v>30</v>
      </c>
      <c r="H891" s="1" t="s">
        <v>30</v>
      </c>
      <c r="I891" s="1" t="s">
        <v>30</v>
      </c>
      <c r="J891" s="1" t="s">
        <v>30</v>
      </c>
      <c r="K891" s="1" t="s">
        <v>30</v>
      </c>
    </row>
    <row r="892" spans="1:11">
      <c r="A892" s="1" t="s">
        <v>26</v>
      </c>
      <c r="B892" s="1" t="s">
        <v>27</v>
      </c>
      <c r="C892" s="2" t="s">
        <v>28</v>
      </c>
      <c r="D892" s="1" t="s">
        <v>921</v>
      </c>
      <c r="E892" s="1">
        <v>33</v>
      </c>
      <c r="F892" s="1" t="s">
        <v>3</v>
      </c>
      <c r="G892" s="1" t="s">
        <v>30</v>
      </c>
      <c r="H892" s="1" t="s">
        <v>30</v>
      </c>
      <c r="I892" s="1" t="s">
        <v>30</v>
      </c>
      <c r="J892" s="1" t="s">
        <v>30</v>
      </c>
      <c r="K892" s="1" t="s">
        <v>30</v>
      </c>
    </row>
    <row r="893" spans="1:11">
      <c r="A893" s="1" t="s">
        <v>26</v>
      </c>
      <c r="B893" s="1" t="s">
        <v>27</v>
      </c>
      <c r="C893" s="2" t="s">
        <v>28</v>
      </c>
      <c r="D893" s="1" t="s">
        <v>922</v>
      </c>
      <c r="E893" s="1">
        <v>31</v>
      </c>
      <c r="F893" s="1" t="s">
        <v>4</v>
      </c>
      <c r="G893" s="1" t="s">
        <v>30</v>
      </c>
      <c r="H893" s="1" t="s">
        <v>30</v>
      </c>
      <c r="I893" s="1" t="s">
        <v>30</v>
      </c>
      <c r="J893" s="1" t="s">
        <v>30</v>
      </c>
      <c r="K893" s="1" t="s">
        <v>30</v>
      </c>
    </row>
    <row r="894" spans="1:11">
      <c r="A894" s="1" t="s">
        <v>26</v>
      </c>
      <c r="B894" s="1" t="s">
        <v>27</v>
      </c>
      <c r="C894" s="2" t="s">
        <v>28</v>
      </c>
      <c r="D894" s="1" t="s">
        <v>923</v>
      </c>
      <c r="E894" s="1">
        <v>54</v>
      </c>
      <c r="F894" s="1" t="s">
        <v>3</v>
      </c>
      <c r="G894" s="1" t="s">
        <v>30</v>
      </c>
      <c r="H894" s="1" t="s">
        <v>30</v>
      </c>
      <c r="I894" s="1" t="s">
        <v>30</v>
      </c>
      <c r="J894" s="1" t="s">
        <v>30</v>
      </c>
      <c r="K894" s="1" t="s">
        <v>30</v>
      </c>
    </row>
    <row r="895" spans="1:11">
      <c r="A895" s="1" t="s">
        <v>26</v>
      </c>
      <c r="B895" s="1" t="s">
        <v>27</v>
      </c>
      <c r="C895" s="2" t="s">
        <v>28</v>
      </c>
      <c r="D895" s="1" t="s">
        <v>924</v>
      </c>
      <c r="E895" s="1">
        <v>51</v>
      </c>
      <c r="F895" s="1" t="s">
        <v>3</v>
      </c>
      <c r="G895" s="1" t="s">
        <v>30</v>
      </c>
      <c r="H895" s="1" t="s">
        <v>30</v>
      </c>
      <c r="I895" s="1" t="s">
        <v>30</v>
      </c>
      <c r="J895" s="1" t="s">
        <v>30</v>
      </c>
      <c r="K895" s="1" t="s">
        <v>30</v>
      </c>
    </row>
    <row r="896" spans="1:11">
      <c r="A896" s="1" t="s">
        <v>26</v>
      </c>
      <c r="B896" s="1" t="s">
        <v>27</v>
      </c>
      <c r="C896" s="2" t="s">
        <v>28</v>
      </c>
      <c r="D896" s="1" t="s">
        <v>925</v>
      </c>
      <c r="E896" s="1">
        <v>32</v>
      </c>
      <c r="F896" s="1" t="s">
        <v>4</v>
      </c>
      <c r="G896" s="1" t="s">
        <v>30</v>
      </c>
      <c r="H896" s="1" t="s">
        <v>30</v>
      </c>
      <c r="I896" s="1" t="s">
        <v>30</v>
      </c>
      <c r="J896" s="1" t="s">
        <v>30</v>
      </c>
      <c r="K896" s="1" t="s">
        <v>30</v>
      </c>
    </row>
    <row r="897" spans="1:11">
      <c r="A897" s="1" t="s">
        <v>26</v>
      </c>
      <c r="B897" s="1" t="s">
        <v>27</v>
      </c>
      <c r="C897" s="2" t="s">
        <v>28</v>
      </c>
      <c r="D897" s="1" t="s">
        <v>926</v>
      </c>
      <c r="E897" s="1">
        <v>26</v>
      </c>
      <c r="F897" s="1" t="s">
        <v>4</v>
      </c>
      <c r="G897" s="1" t="s">
        <v>30</v>
      </c>
      <c r="H897" s="1" t="s">
        <v>30</v>
      </c>
      <c r="I897" s="1" t="s">
        <v>30</v>
      </c>
      <c r="J897" s="1" t="s">
        <v>30</v>
      </c>
      <c r="K897" s="1" t="s">
        <v>30</v>
      </c>
    </row>
    <row r="898" spans="1:11">
      <c r="A898" s="1" t="s">
        <v>26</v>
      </c>
      <c r="B898" s="1" t="s">
        <v>27</v>
      </c>
      <c r="C898" s="2" t="s">
        <v>28</v>
      </c>
      <c r="D898" s="1" t="s">
        <v>927</v>
      </c>
      <c r="E898" s="1">
        <v>41</v>
      </c>
      <c r="F898" s="1" t="s">
        <v>3</v>
      </c>
      <c r="G898" s="1" t="s">
        <v>30</v>
      </c>
      <c r="H898" s="1" t="s">
        <v>30</v>
      </c>
      <c r="I898" s="1" t="s">
        <v>30</v>
      </c>
      <c r="J898" s="1" t="s">
        <v>30</v>
      </c>
      <c r="K898" s="1" t="s">
        <v>30</v>
      </c>
    </row>
    <row r="899" spans="1:11">
      <c r="A899" s="1" t="s">
        <v>26</v>
      </c>
      <c r="B899" s="1" t="s">
        <v>27</v>
      </c>
      <c r="C899" s="2" t="s">
        <v>28</v>
      </c>
      <c r="D899" s="1" t="s">
        <v>928</v>
      </c>
      <c r="E899" s="1">
        <v>43</v>
      </c>
      <c r="F899" s="1" t="s">
        <v>3</v>
      </c>
      <c r="G899" s="1" t="s">
        <v>30</v>
      </c>
      <c r="H899" s="1" t="s">
        <v>30</v>
      </c>
      <c r="I899" s="1" t="s">
        <v>30</v>
      </c>
      <c r="J899" s="1" t="s">
        <v>30</v>
      </c>
      <c r="K899" s="1" t="s">
        <v>30</v>
      </c>
    </row>
    <row r="900" spans="1:11">
      <c r="A900" s="1" t="s">
        <v>26</v>
      </c>
      <c r="B900" s="1" t="s">
        <v>27</v>
      </c>
      <c r="C900" s="2" t="s">
        <v>28</v>
      </c>
      <c r="D900" s="1" t="s">
        <v>929</v>
      </c>
      <c r="E900" s="1">
        <v>42</v>
      </c>
      <c r="F900" s="1" t="s">
        <v>4</v>
      </c>
      <c r="G900" s="1" t="s">
        <v>30</v>
      </c>
      <c r="H900" s="1" t="s">
        <v>30</v>
      </c>
      <c r="I900" s="1" t="s">
        <v>30</v>
      </c>
      <c r="J900" s="1" t="s">
        <v>30</v>
      </c>
      <c r="K900" s="1" t="s">
        <v>30</v>
      </c>
    </row>
    <row r="901" spans="1:11">
      <c r="A901" s="1" t="s">
        <v>26</v>
      </c>
      <c r="B901" s="1" t="s">
        <v>27</v>
      </c>
      <c r="C901" s="2" t="s">
        <v>28</v>
      </c>
      <c r="D901" s="1" t="s">
        <v>930</v>
      </c>
      <c r="E901" s="1">
        <v>57</v>
      </c>
      <c r="F901" s="1" t="s">
        <v>4</v>
      </c>
      <c r="G901" s="1" t="s">
        <v>30</v>
      </c>
      <c r="H901" s="1" t="s">
        <v>30</v>
      </c>
      <c r="I901" s="1" t="s">
        <v>30</v>
      </c>
      <c r="J901" s="1" t="s">
        <v>30</v>
      </c>
      <c r="K901" s="1" t="s">
        <v>30</v>
      </c>
    </row>
    <row r="902" spans="1:11">
      <c r="A902" s="1" t="s">
        <v>26</v>
      </c>
      <c r="B902" s="1" t="s">
        <v>27</v>
      </c>
      <c r="C902" s="2" t="s">
        <v>28</v>
      </c>
      <c r="D902" s="1" t="s">
        <v>931</v>
      </c>
      <c r="E902" s="1">
        <v>59</v>
      </c>
      <c r="F902" s="1" t="s">
        <v>4</v>
      </c>
      <c r="G902" s="1" t="s">
        <v>30</v>
      </c>
      <c r="H902" s="1" t="s">
        <v>30</v>
      </c>
      <c r="I902" s="1" t="s">
        <v>30</v>
      </c>
      <c r="J902" s="1" t="s">
        <v>30</v>
      </c>
      <c r="K902" s="1" t="s">
        <v>30</v>
      </c>
    </row>
    <row r="903" spans="1:11">
      <c r="A903" s="1" t="s">
        <v>26</v>
      </c>
      <c r="B903" s="1" t="s">
        <v>27</v>
      </c>
      <c r="C903" s="2" t="s">
        <v>28</v>
      </c>
      <c r="D903" s="1" t="s">
        <v>932</v>
      </c>
      <c r="E903" s="1">
        <v>40</v>
      </c>
      <c r="F903" s="1" t="s">
        <v>3</v>
      </c>
      <c r="G903" s="1" t="s">
        <v>30</v>
      </c>
      <c r="H903" s="1" t="s">
        <v>30</v>
      </c>
      <c r="I903" s="1" t="s">
        <v>30</v>
      </c>
      <c r="J903" s="1" t="s">
        <v>30</v>
      </c>
      <c r="K903" s="1" t="s">
        <v>30</v>
      </c>
    </row>
    <row r="904" spans="1:11">
      <c r="A904" s="1" t="s">
        <v>26</v>
      </c>
      <c r="B904" s="1" t="s">
        <v>27</v>
      </c>
      <c r="C904" s="2" t="s">
        <v>28</v>
      </c>
      <c r="D904" s="1" t="s">
        <v>933</v>
      </c>
      <c r="E904" s="1">
        <v>66</v>
      </c>
      <c r="F904" s="1" t="s">
        <v>4</v>
      </c>
      <c r="G904" s="1" t="s">
        <v>30</v>
      </c>
      <c r="H904" s="1" t="s">
        <v>30</v>
      </c>
      <c r="I904" s="1" t="s">
        <v>30</v>
      </c>
      <c r="J904" s="1" t="s">
        <v>30</v>
      </c>
      <c r="K904" s="1" t="s">
        <v>30</v>
      </c>
    </row>
    <row r="905" spans="1:11">
      <c r="A905" s="1" t="s">
        <v>26</v>
      </c>
      <c r="B905" s="1" t="s">
        <v>27</v>
      </c>
      <c r="C905" s="2" t="s">
        <v>28</v>
      </c>
      <c r="D905" s="1" t="s">
        <v>934</v>
      </c>
      <c r="E905" s="1">
        <v>58</v>
      </c>
      <c r="F905" s="1" t="s">
        <v>4</v>
      </c>
      <c r="G905" s="1" t="s">
        <v>30</v>
      </c>
      <c r="H905" s="1" t="s">
        <v>30</v>
      </c>
      <c r="I905" s="1" t="s">
        <v>30</v>
      </c>
      <c r="J905" s="1" t="s">
        <v>30</v>
      </c>
      <c r="K905" s="1" t="s">
        <v>30</v>
      </c>
    </row>
    <row r="906" spans="1:11">
      <c r="A906" s="1" t="s">
        <v>26</v>
      </c>
      <c r="B906" s="1" t="s">
        <v>27</v>
      </c>
      <c r="C906" s="2" t="s">
        <v>28</v>
      </c>
      <c r="D906" s="1" t="s">
        <v>935</v>
      </c>
      <c r="E906" s="1">
        <v>50</v>
      </c>
      <c r="F906" s="1" t="s">
        <v>4</v>
      </c>
      <c r="G906" s="1" t="s">
        <v>30</v>
      </c>
      <c r="H906" s="1" t="s">
        <v>30</v>
      </c>
      <c r="I906" s="1" t="s">
        <v>30</v>
      </c>
      <c r="J906" s="1" t="s">
        <v>30</v>
      </c>
      <c r="K906" s="1" t="s">
        <v>30</v>
      </c>
    </row>
    <row r="907" spans="1:11">
      <c r="A907" s="1" t="s">
        <v>26</v>
      </c>
      <c r="B907" s="1" t="s">
        <v>27</v>
      </c>
      <c r="C907" s="2" t="s">
        <v>28</v>
      </c>
      <c r="D907" s="1" t="s">
        <v>936</v>
      </c>
      <c r="E907" s="1">
        <v>47</v>
      </c>
      <c r="F907" s="1" t="s">
        <v>3</v>
      </c>
      <c r="G907" s="1" t="s">
        <v>30</v>
      </c>
      <c r="H907" s="1" t="s">
        <v>30</v>
      </c>
      <c r="I907" s="1" t="s">
        <v>30</v>
      </c>
      <c r="J907" s="1" t="s">
        <v>30</v>
      </c>
      <c r="K907" s="1" t="s">
        <v>30</v>
      </c>
    </row>
    <row r="908" spans="1:11">
      <c r="A908" s="1" t="s">
        <v>26</v>
      </c>
      <c r="B908" s="1" t="s">
        <v>27</v>
      </c>
      <c r="C908" s="2" t="s">
        <v>28</v>
      </c>
      <c r="D908" s="1" t="s">
        <v>937</v>
      </c>
      <c r="E908" s="1">
        <v>53</v>
      </c>
      <c r="F908" s="1" t="s">
        <v>4</v>
      </c>
      <c r="G908" s="1" t="s">
        <v>30</v>
      </c>
      <c r="H908" s="1" t="s">
        <v>30</v>
      </c>
      <c r="I908" s="1" t="s">
        <v>30</v>
      </c>
      <c r="J908" s="1" t="s">
        <v>30</v>
      </c>
      <c r="K908" s="1" t="s">
        <v>30</v>
      </c>
    </row>
    <row r="909" spans="1:11">
      <c r="A909" s="1" t="s">
        <v>26</v>
      </c>
      <c r="B909" s="1" t="s">
        <v>27</v>
      </c>
      <c r="C909" s="2" t="s">
        <v>28</v>
      </c>
      <c r="D909" s="1" t="s">
        <v>938</v>
      </c>
      <c r="E909" s="1">
        <v>47</v>
      </c>
      <c r="F909" s="1" t="s">
        <v>3</v>
      </c>
      <c r="G909" s="1" t="s">
        <v>30</v>
      </c>
      <c r="H909" s="1" t="s">
        <v>30</v>
      </c>
      <c r="I909" s="1" t="s">
        <v>30</v>
      </c>
      <c r="J909" s="1" t="s">
        <v>30</v>
      </c>
      <c r="K909" s="1" t="s">
        <v>30</v>
      </c>
    </row>
    <row r="910" spans="1:11">
      <c r="A910" s="1" t="s">
        <v>26</v>
      </c>
      <c r="B910" s="1" t="s">
        <v>27</v>
      </c>
      <c r="C910" s="2" t="s">
        <v>28</v>
      </c>
      <c r="D910" s="1" t="s">
        <v>939</v>
      </c>
      <c r="E910" s="1">
        <v>45</v>
      </c>
      <c r="F910" s="1" t="s">
        <v>3</v>
      </c>
      <c r="G910" s="1" t="s">
        <v>30</v>
      </c>
      <c r="H910" s="1" t="s">
        <v>30</v>
      </c>
      <c r="I910" s="1" t="s">
        <v>30</v>
      </c>
      <c r="J910" s="1" t="s">
        <v>30</v>
      </c>
      <c r="K910" s="1" t="s">
        <v>30</v>
      </c>
    </row>
    <row r="911" spans="1:11">
      <c r="A911" s="1" t="s">
        <v>26</v>
      </c>
      <c r="B911" s="1" t="s">
        <v>27</v>
      </c>
      <c r="C911" s="2" t="s">
        <v>28</v>
      </c>
      <c r="D911" s="1" t="s">
        <v>940</v>
      </c>
      <c r="E911" s="1">
        <v>48</v>
      </c>
      <c r="F911" s="1" t="s">
        <v>4</v>
      </c>
      <c r="G911" s="1" t="s">
        <v>30</v>
      </c>
      <c r="H911" s="1" t="s">
        <v>30</v>
      </c>
      <c r="I911" s="1" t="s">
        <v>30</v>
      </c>
      <c r="J911" s="1" t="s">
        <v>30</v>
      </c>
      <c r="K911" s="1" t="s">
        <v>30</v>
      </c>
    </row>
    <row r="912" spans="1:11">
      <c r="A912" s="1" t="s">
        <v>26</v>
      </c>
      <c r="B912" s="1" t="s">
        <v>27</v>
      </c>
      <c r="C912" s="2" t="s">
        <v>28</v>
      </c>
      <c r="D912" s="1" t="s">
        <v>941</v>
      </c>
      <c r="E912" s="1">
        <v>56</v>
      </c>
      <c r="F912" s="1" t="s">
        <v>4</v>
      </c>
      <c r="G912" s="1" t="s">
        <v>30</v>
      </c>
      <c r="H912" s="1" t="s">
        <v>30</v>
      </c>
      <c r="I912" s="1" t="s">
        <v>30</v>
      </c>
      <c r="J912" s="1" t="s">
        <v>30</v>
      </c>
      <c r="K912" s="1" t="s">
        <v>30</v>
      </c>
    </row>
    <row r="913" spans="1:11">
      <c r="A913" s="1" t="s">
        <v>26</v>
      </c>
      <c r="B913" s="1" t="s">
        <v>27</v>
      </c>
      <c r="C913" s="2" t="s">
        <v>28</v>
      </c>
      <c r="D913" s="1" t="s">
        <v>942</v>
      </c>
      <c r="E913" s="1">
        <v>47</v>
      </c>
      <c r="F913" s="1" t="s">
        <v>4</v>
      </c>
      <c r="G913" s="1" t="s">
        <v>30</v>
      </c>
      <c r="H913" s="1" t="s">
        <v>30</v>
      </c>
      <c r="I913" s="1" t="s">
        <v>30</v>
      </c>
      <c r="J913" s="1" t="s">
        <v>30</v>
      </c>
      <c r="K913" s="1" t="s">
        <v>30</v>
      </c>
    </row>
    <row r="914" spans="1:11">
      <c r="A914" s="1" t="s">
        <v>26</v>
      </c>
      <c r="B914" s="1" t="s">
        <v>27</v>
      </c>
      <c r="C914" s="2" t="s">
        <v>28</v>
      </c>
      <c r="D914" s="1" t="s">
        <v>943</v>
      </c>
      <c r="E914" s="1">
        <v>47</v>
      </c>
      <c r="F914" s="1" t="s">
        <v>4</v>
      </c>
      <c r="G914" s="1" t="s">
        <v>30</v>
      </c>
      <c r="H914" s="1" t="s">
        <v>30</v>
      </c>
      <c r="I914" s="1" t="s">
        <v>30</v>
      </c>
      <c r="J914" s="1" t="s">
        <v>30</v>
      </c>
      <c r="K914" s="1" t="s">
        <v>30</v>
      </c>
    </row>
    <row r="915" spans="1:11">
      <c r="A915" s="1" t="s">
        <v>26</v>
      </c>
      <c r="B915" s="1" t="s">
        <v>27</v>
      </c>
      <c r="C915" s="2" t="s">
        <v>28</v>
      </c>
      <c r="D915" s="1" t="s">
        <v>944</v>
      </c>
      <c r="E915" s="1">
        <v>43</v>
      </c>
      <c r="F915" s="1" t="s">
        <v>4</v>
      </c>
      <c r="G915" s="1" t="s">
        <v>30</v>
      </c>
      <c r="H915" s="1" t="s">
        <v>30</v>
      </c>
      <c r="I915" s="1" t="s">
        <v>30</v>
      </c>
      <c r="J915" s="1" t="s">
        <v>30</v>
      </c>
      <c r="K915" s="1" t="s">
        <v>30</v>
      </c>
    </row>
    <row r="916" spans="1:11">
      <c r="A916" s="1" t="s">
        <v>26</v>
      </c>
      <c r="B916" s="1" t="s">
        <v>27</v>
      </c>
      <c r="C916" s="2" t="s">
        <v>28</v>
      </c>
      <c r="D916" s="1" t="s">
        <v>945</v>
      </c>
      <c r="E916" s="1">
        <v>43</v>
      </c>
      <c r="F916" s="1" t="s">
        <v>4</v>
      </c>
      <c r="G916" s="1" t="s">
        <v>30</v>
      </c>
      <c r="H916" s="1" t="s">
        <v>30</v>
      </c>
      <c r="I916" s="1" t="s">
        <v>30</v>
      </c>
      <c r="J916" s="1" t="s">
        <v>30</v>
      </c>
      <c r="K916" s="1" t="s">
        <v>30</v>
      </c>
    </row>
    <row r="917" spans="1:11">
      <c r="A917" s="1" t="s">
        <v>26</v>
      </c>
      <c r="B917" s="1" t="s">
        <v>27</v>
      </c>
      <c r="C917" s="2" t="s">
        <v>28</v>
      </c>
      <c r="D917" s="1" t="s">
        <v>946</v>
      </c>
      <c r="E917" s="1">
        <v>40</v>
      </c>
      <c r="F917" s="1" t="s">
        <v>3</v>
      </c>
      <c r="G917" s="1" t="s">
        <v>30</v>
      </c>
      <c r="H917" s="1" t="s">
        <v>30</v>
      </c>
      <c r="I917" s="1" t="s">
        <v>30</v>
      </c>
      <c r="J917" s="1" t="s">
        <v>30</v>
      </c>
      <c r="K917" s="1" t="s">
        <v>30</v>
      </c>
    </row>
    <row r="918" spans="1:11">
      <c r="A918" s="1" t="s">
        <v>26</v>
      </c>
      <c r="B918" s="1" t="s">
        <v>27</v>
      </c>
      <c r="C918" s="2" t="s">
        <v>28</v>
      </c>
      <c r="D918" s="1" t="s">
        <v>947</v>
      </c>
      <c r="E918" s="1">
        <v>61</v>
      </c>
      <c r="F918" s="1" t="s">
        <v>3</v>
      </c>
      <c r="G918" s="1" t="s">
        <v>30</v>
      </c>
      <c r="H918" s="1" t="s">
        <v>30</v>
      </c>
      <c r="I918" s="1" t="s">
        <v>30</v>
      </c>
      <c r="J918" s="1" t="s">
        <v>30</v>
      </c>
      <c r="K918" s="1" t="s">
        <v>30</v>
      </c>
    </row>
    <row r="919" spans="1:11">
      <c r="A919" s="1" t="s">
        <v>26</v>
      </c>
      <c r="B919" s="1" t="s">
        <v>27</v>
      </c>
      <c r="C919" s="2" t="s">
        <v>28</v>
      </c>
      <c r="D919" s="1" t="s">
        <v>948</v>
      </c>
      <c r="E919" s="1">
        <v>58</v>
      </c>
      <c r="F919" s="1" t="s">
        <v>4</v>
      </c>
      <c r="G919" s="1" t="s">
        <v>30</v>
      </c>
      <c r="H919" s="1" t="s">
        <v>30</v>
      </c>
      <c r="I919" s="1" t="s">
        <v>30</v>
      </c>
      <c r="J919" s="1" t="s">
        <v>30</v>
      </c>
      <c r="K919" s="1" t="s">
        <v>30</v>
      </c>
    </row>
    <row r="920" spans="1:11">
      <c r="A920" s="1" t="s">
        <v>26</v>
      </c>
      <c r="B920" s="1" t="s">
        <v>27</v>
      </c>
      <c r="C920" s="2" t="s">
        <v>28</v>
      </c>
      <c r="D920" s="1" t="s">
        <v>949</v>
      </c>
      <c r="E920" s="1">
        <v>46</v>
      </c>
      <c r="F920" s="1" t="s">
        <v>4</v>
      </c>
      <c r="G920" s="1" t="s">
        <v>30</v>
      </c>
      <c r="H920" s="1" t="s">
        <v>30</v>
      </c>
      <c r="I920" s="1" t="s">
        <v>30</v>
      </c>
      <c r="J920" s="1" t="s">
        <v>30</v>
      </c>
      <c r="K920" s="1" t="s">
        <v>30</v>
      </c>
    </row>
    <row r="921" spans="1:11">
      <c r="A921" s="1" t="s">
        <v>26</v>
      </c>
      <c r="B921" s="1" t="s">
        <v>27</v>
      </c>
      <c r="C921" s="2" t="s">
        <v>28</v>
      </c>
      <c r="D921" s="1" t="s">
        <v>950</v>
      </c>
      <c r="E921" s="1">
        <v>40</v>
      </c>
      <c r="F921" s="1" t="s">
        <v>4</v>
      </c>
      <c r="G921" s="1" t="s">
        <v>30</v>
      </c>
      <c r="H921" s="1" t="s">
        <v>30</v>
      </c>
      <c r="I921" s="1" t="s">
        <v>30</v>
      </c>
      <c r="J921" s="1" t="s">
        <v>30</v>
      </c>
      <c r="K921" s="1" t="s">
        <v>30</v>
      </c>
    </row>
    <row r="922" spans="1:11">
      <c r="A922" s="1" t="s">
        <v>26</v>
      </c>
      <c r="B922" s="1" t="s">
        <v>27</v>
      </c>
      <c r="C922" s="2" t="s">
        <v>28</v>
      </c>
      <c r="D922" s="1" t="s">
        <v>951</v>
      </c>
      <c r="E922" s="1">
        <v>46</v>
      </c>
      <c r="F922" s="1" t="s">
        <v>4</v>
      </c>
      <c r="G922" s="1" t="s">
        <v>30</v>
      </c>
      <c r="H922" s="1" t="s">
        <v>30</v>
      </c>
      <c r="I922" s="1" t="s">
        <v>30</v>
      </c>
      <c r="J922" s="1" t="s">
        <v>30</v>
      </c>
      <c r="K922" s="1" t="s">
        <v>30</v>
      </c>
    </row>
    <row r="923" spans="1:11">
      <c r="A923" s="1" t="s">
        <v>26</v>
      </c>
      <c r="B923" s="1" t="s">
        <v>27</v>
      </c>
      <c r="C923" s="2" t="s">
        <v>28</v>
      </c>
      <c r="D923" s="1" t="s">
        <v>952</v>
      </c>
      <c r="E923" s="1">
        <v>40</v>
      </c>
      <c r="F923" s="1" t="s">
        <v>4</v>
      </c>
      <c r="G923" s="1" t="s">
        <v>30</v>
      </c>
      <c r="H923" s="1" t="s">
        <v>30</v>
      </c>
      <c r="I923" s="1" t="s">
        <v>30</v>
      </c>
      <c r="J923" s="1" t="s">
        <v>30</v>
      </c>
      <c r="K923" s="1" t="s">
        <v>30</v>
      </c>
    </row>
    <row r="924" spans="1:11">
      <c r="A924" s="1" t="s">
        <v>26</v>
      </c>
      <c r="B924" s="1" t="s">
        <v>27</v>
      </c>
      <c r="C924" s="2" t="s">
        <v>28</v>
      </c>
      <c r="D924" s="1" t="s">
        <v>953</v>
      </c>
      <c r="E924" s="1">
        <v>44</v>
      </c>
      <c r="F924" s="1" t="s">
        <v>4</v>
      </c>
      <c r="G924" s="1" t="s">
        <v>30</v>
      </c>
      <c r="H924" s="1" t="s">
        <v>30</v>
      </c>
      <c r="I924" s="1" t="s">
        <v>30</v>
      </c>
      <c r="J924" s="1" t="s">
        <v>30</v>
      </c>
      <c r="K924" s="1" t="s">
        <v>30</v>
      </c>
    </row>
    <row r="925" spans="1:11">
      <c r="A925" s="1" t="s">
        <v>26</v>
      </c>
      <c r="B925" s="1" t="s">
        <v>27</v>
      </c>
      <c r="C925" s="2" t="s">
        <v>28</v>
      </c>
      <c r="D925" s="1" t="s">
        <v>954</v>
      </c>
      <c r="E925" s="1">
        <v>52</v>
      </c>
      <c r="F925" s="1" t="s">
        <v>3</v>
      </c>
      <c r="G925" s="1" t="s">
        <v>30</v>
      </c>
      <c r="H925" s="1" t="s">
        <v>30</v>
      </c>
      <c r="I925" s="1" t="s">
        <v>30</v>
      </c>
      <c r="J925" s="1" t="s">
        <v>30</v>
      </c>
      <c r="K925" s="1" t="s">
        <v>30</v>
      </c>
    </row>
    <row r="926" spans="1:11">
      <c r="A926" s="1" t="s">
        <v>26</v>
      </c>
      <c r="B926" s="1" t="s">
        <v>27</v>
      </c>
      <c r="C926" s="2" t="s">
        <v>28</v>
      </c>
      <c r="D926" s="1" t="s">
        <v>955</v>
      </c>
      <c r="E926" s="1">
        <v>48</v>
      </c>
      <c r="F926" s="1" t="s">
        <v>3</v>
      </c>
      <c r="G926" s="1" t="s">
        <v>30</v>
      </c>
      <c r="H926" s="1" t="s">
        <v>30</v>
      </c>
      <c r="I926" s="1" t="s">
        <v>30</v>
      </c>
      <c r="J926" s="1" t="s">
        <v>30</v>
      </c>
      <c r="K926" s="1" t="s">
        <v>30</v>
      </c>
    </row>
    <row r="927" spans="1:11">
      <c r="A927" s="1" t="s">
        <v>26</v>
      </c>
      <c r="B927" s="1" t="s">
        <v>27</v>
      </c>
      <c r="C927" s="2" t="s">
        <v>28</v>
      </c>
      <c r="D927" s="1" t="s">
        <v>956</v>
      </c>
      <c r="E927" s="1">
        <v>47</v>
      </c>
      <c r="F927" s="1" t="s">
        <v>4</v>
      </c>
      <c r="G927" s="1" t="s">
        <v>30</v>
      </c>
      <c r="H927" s="1" t="s">
        <v>30</v>
      </c>
      <c r="I927" s="1" t="s">
        <v>30</v>
      </c>
      <c r="J927" s="1" t="s">
        <v>30</v>
      </c>
      <c r="K927" s="1" t="s">
        <v>30</v>
      </c>
    </row>
    <row r="928" spans="1:11">
      <c r="A928" s="1" t="s">
        <v>26</v>
      </c>
      <c r="B928" s="1" t="s">
        <v>27</v>
      </c>
      <c r="C928" s="2" t="s">
        <v>28</v>
      </c>
      <c r="D928" s="1" t="s">
        <v>957</v>
      </c>
      <c r="E928" s="1">
        <v>39</v>
      </c>
      <c r="F928" s="1" t="s">
        <v>3</v>
      </c>
      <c r="G928" s="1" t="s">
        <v>30</v>
      </c>
      <c r="H928" s="1" t="s">
        <v>30</v>
      </c>
      <c r="I928" s="1" t="s">
        <v>30</v>
      </c>
      <c r="J928" s="1" t="s">
        <v>30</v>
      </c>
      <c r="K928" s="1" t="s">
        <v>30</v>
      </c>
    </row>
    <row r="929" spans="1:11">
      <c r="A929" s="1" t="s">
        <v>26</v>
      </c>
      <c r="B929" s="1" t="s">
        <v>27</v>
      </c>
      <c r="C929" s="2" t="s">
        <v>28</v>
      </c>
      <c r="D929" s="1" t="s">
        <v>958</v>
      </c>
      <c r="E929" s="1">
        <v>65</v>
      </c>
      <c r="F929" s="1" t="s">
        <v>4</v>
      </c>
      <c r="G929" s="1" t="s">
        <v>30</v>
      </c>
      <c r="H929" s="1" t="s">
        <v>30</v>
      </c>
      <c r="I929" s="1" t="s">
        <v>30</v>
      </c>
      <c r="J929" s="1" t="s">
        <v>30</v>
      </c>
      <c r="K929" s="1" t="s">
        <v>30</v>
      </c>
    </row>
    <row r="930" spans="1:11">
      <c r="A930" s="1" t="s">
        <v>26</v>
      </c>
      <c r="B930" s="1" t="s">
        <v>27</v>
      </c>
      <c r="C930" s="2" t="s">
        <v>28</v>
      </c>
      <c r="D930" s="1" t="s">
        <v>959</v>
      </c>
      <c r="E930" s="1">
        <v>44</v>
      </c>
      <c r="F930" s="1" t="s">
        <v>3</v>
      </c>
      <c r="G930" s="1" t="s">
        <v>30</v>
      </c>
      <c r="H930" s="1" t="s">
        <v>30</v>
      </c>
      <c r="I930" s="1" t="s">
        <v>30</v>
      </c>
      <c r="J930" s="1" t="s">
        <v>30</v>
      </c>
      <c r="K930" s="1" t="s">
        <v>30</v>
      </c>
    </row>
    <row r="931" spans="1:11">
      <c r="A931" s="1" t="s">
        <v>26</v>
      </c>
      <c r="B931" s="1" t="s">
        <v>27</v>
      </c>
      <c r="C931" s="2" t="s">
        <v>28</v>
      </c>
      <c r="D931" s="1" t="s">
        <v>960</v>
      </c>
      <c r="E931" s="1">
        <v>62</v>
      </c>
      <c r="F931" s="1" t="s">
        <v>4</v>
      </c>
      <c r="G931" s="1" t="s">
        <v>30</v>
      </c>
      <c r="H931" s="1" t="s">
        <v>30</v>
      </c>
      <c r="I931" s="1" t="s">
        <v>30</v>
      </c>
      <c r="J931" s="1" t="s">
        <v>30</v>
      </c>
      <c r="K931" s="1" t="s">
        <v>30</v>
      </c>
    </row>
    <row r="932" spans="1:11">
      <c r="A932" s="1" t="s">
        <v>26</v>
      </c>
      <c r="B932" s="1" t="s">
        <v>27</v>
      </c>
      <c r="C932" s="2" t="s">
        <v>28</v>
      </c>
      <c r="D932" s="1" t="s">
        <v>961</v>
      </c>
      <c r="E932" s="1">
        <v>39</v>
      </c>
      <c r="F932" s="1" t="s">
        <v>4</v>
      </c>
      <c r="G932" s="1" t="s">
        <v>30</v>
      </c>
      <c r="H932" s="1" t="s">
        <v>30</v>
      </c>
      <c r="I932" s="1" t="s">
        <v>30</v>
      </c>
      <c r="J932" s="1" t="s">
        <v>30</v>
      </c>
      <c r="K932" s="1" t="s">
        <v>30</v>
      </c>
    </row>
    <row r="933" spans="1:11">
      <c r="A933" s="1" t="s">
        <v>26</v>
      </c>
      <c r="B933" s="1" t="s">
        <v>27</v>
      </c>
      <c r="C933" s="2" t="s">
        <v>28</v>
      </c>
      <c r="D933" s="1" t="s">
        <v>962</v>
      </c>
      <c r="E933" s="1">
        <v>40</v>
      </c>
      <c r="F933" s="1" t="s">
        <v>3</v>
      </c>
      <c r="G933" s="1" t="s">
        <v>30</v>
      </c>
      <c r="H933" s="1" t="s">
        <v>30</v>
      </c>
      <c r="I933" s="1" t="s">
        <v>30</v>
      </c>
      <c r="J933" s="1" t="s">
        <v>30</v>
      </c>
      <c r="K933" s="1" t="s">
        <v>30</v>
      </c>
    </row>
    <row r="934" spans="1:11">
      <c r="A934" s="1" t="s">
        <v>26</v>
      </c>
      <c r="B934" s="1" t="s">
        <v>27</v>
      </c>
      <c r="C934" s="2" t="s">
        <v>28</v>
      </c>
      <c r="D934" s="1" t="s">
        <v>963</v>
      </c>
      <c r="E934" s="1">
        <v>49</v>
      </c>
      <c r="F934" s="1" t="s">
        <v>4</v>
      </c>
      <c r="G934" s="1" t="s">
        <v>30</v>
      </c>
      <c r="H934" s="1" t="s">
        <v>30</v>
      </c>
      <c r="I934" s="1" t="s">
        <v>30</v>
      </c>
      <c r="J934" s="1" t="s">
        <v>30</v>
      </c>
      <c r="K934" s="1" t="s">
        <v>30</v>
      </c>
    </row>
    <row r="935" spans="1:11">
      <c r="A935" s="1" t="s">
        <v>26</v>
      </c>
      <c r="B935" s="1" t="s">
        <v>27</v>
      </c>
      <c r="C935" s="2" t="s">
        <v>28</v>
      </c>
      <c r="D935" s="1" t="s">
        <v>964</v>
      </c>
      <c r="E935" s="1">
        <v>42</v>
      </c>
      <c r="F935" s="1" t="s">
        <v>4</v>
      </c>
      <c r="G935" s="1" t="s">
        <v>30</v>
      </c>
      <c r="H935" s="1" t="s">
        <v>30</v>
      </c>
      <c r="I935" s="1" t="s">
        <v>30</v>
      </c>
      <c r="J935" s="1" t="s">
        <v>30</v>
      </c>
      <c r="K935" s="1" t="s">
        <v>30</v>
      </c>
    </row>
    <row r="936" spans="1:11">
      <c r="A936" s="1" t="s">
        <v>26</v>
      </c>
      <c r="B936" s="1" t="s">
        <v>27</v>
      </c>
      <c r="C936" s="2" t="s">
        <v>28</v>
      </c>
      <c r="D936" s="1" t="s">
        <v>965</v>
      </c>
      <c r="E936" s="1">
        <v>42</v>
      </c>
      <c r="F936" s="1" t="s">
        <v>3</v>
      </c>
      <c r="G936" s="1" t="s">
        <v>30</v>
      </c>
      <c r="H936" s="1" t="s">
        <v>30</v>
      </c>
      <c r="I936" s="1" t="s">
        <v>30</v>
      </c>
      <c r="J936" s="1" t="s">
        <v>30</v>
      </c>
      <c r="K936" s="1" t="s">
        <v>30</v>
      </c>
    </row>
    <row r="937" spans="1:11">
      <c r="A937" s="1" t="s">
        <v>26</v>
      </c>
      <c r="B937" s="1" t="s">
        <v>27</v>
      </c>
      <c r="C937" s="2" t="s">
        <v>28</v>
      </c>
      <c r="D937" s="1" t="s">
        <v>966</v>
      </c>
      <c r="E937" s="1">
        <v>40</v>
      </c>
      <c r="F937" s="1" t="s">
        <v>4</v>
      </c>
      <c r="G937" s="1" t="s">
        <v>30</v>
      </c>
      <c r="H937" s="1" t="s">
        <v>30</v>
      </c>
      <c r="I937" s="1" t="s">
        <v>30</v>
      </c>
      <c r="J937" s="1" t="s">
        <v>30</v>
      </c>
      <c r="K937" s="1" t="s">
        <v>30</v>
      </c>
    </row>
    <row r="938" spans="1:11">
      <c r="A938" s="1" t="s">
        <v>26</v>
      </c>
      <c r="B938" s="1" t="s">
        <v>27</v>
      </c>
      <c r="C938" s="2" t="s">
        <v>28</v>
      </c>
      <c r="D938" s="1" t="s">
        <v>967</v>
      </c>
      <c r="E938" s="1">
        <v>41</v>
      </c>
      <c r="F938" s="1" t="s">
        <v>3</v>
      </c>
      <c r="G938" s="1" t="s">
        <v>30</v>
      </c>
      <c r="H938" s="1" t="s">
        <v>30</v>
      </c>
      <c r="I938" s="1" t="s">
        <v>30</v>
      </c>
      <c r="J938" s="1" t="s">
        <v>30</v>
      </c>
      <c r="K938" s="1" t="s">
        <v>30</v>
      </c>
    </row>
    <row r="939" spans="1:11">
      <c r="A939" s="1" t="s">
        <v>26</v>
      </c>
      <c r="B939" s="1" t="s">
        <v>27</v>
      </c>
      <c r="C939" s="2" t="s">
        <v>28</v>
      </c>
      <c r="D939" s="1" t="s">
        <v>968</v>
      </c>
      <c r="E939" s="1">
        <v>54</v>
      </c>
      <c r="F939" s="1" t="s">
        <v>4</v>
      </c>
      <c r="G939" s="1" t="s">
        <v>30</v>
      </c>
      <c r="H939" s="1" t="s">
        <v>30</v>
      </c>
      <c r="I939" s="1" t="s">
        <v>30</v>
      </c>
      <c r="J939" s="1" t="s">
        <v>30</v>
      </c>
      <c r="K939" s="1" t="s">
        <v>30</v>
      </c>
    </row>
    <row r="940" spans="1:11">
      <c r="A940" s="1" t="s">
        <v>26</v>
      </c>
      <c r="B940" s="1" t="s">
        <v>27</v>
      </c>
      <c r="C940" s="2" t="s">
        <v>28</v>
      </c>
      <c r="D940" s="1" t="s">
        <v>969</v>
      </c>
      <c r="E940" s="1">
        <v>40</v>
      </c>
      <c r="F940" s="1" t="s">
        <v>3</v>
      </c>
      <c r="G940" s="1" t="s">
        <v>30</v>
      </c>
      <c r="H940" s="1" t="s">
        <v>30</v>
      </c>
      <c r="I940" s="1" t="s">
        <v>30</v>
      </c>
      <c r="J940" s="1" t="s">
        <v>30</v>
      </c>
      <c r="K940" s="1" t="s">
        <v>30</v>
      </c>
    </row>
    <row r="941" spans="1:11">
      <c r="A941" s="1" t="s">
        <v>26</v>
      </c>
      <c r="B941" s="1" t="s">
        <v>27</v>
      </c>
      <c r="C941" s="2" t="s">
        <v>28</v>
      </c>
      <c r="D941" s="1" t="s">
        <v>970</v>
      </c>
      <c r="E941" s="1">
        <v>40</v>
      </c>
      <c r="F941" s="1" t="s">
        <v>3</v>
      </c>
      <c r="G941" s="1" t="s">
        <v>30</v>
      </c>
      <c r="H941" s="1" t="s">
        <v>30</v>
      </c>
      <c r="I941" s="1" t="s">
        <v>30</v>
      </c>
      <c r="J941" s="1" t="s">
        <v>30</v>
      </c>
      <c r="K941" s="1" t="s">
        <v>30</v>
      </c>
    </row>
    <row r="942" spans="1:11">
      <c r="A942" s="1" t="s">
        <v>26</v>
      </c>
      <c r="B942" s="1" t="s">
        <v>27</v>
      </c>
      <c r="C942" s="2" t="s">
        <v>28</v>
      </c>
      <c r="D942" s="1" t="s">
        <v>971</v>
      </c>
      <c r="E942" s="1">
        <v>44</v>
      </c>
      <c r="F942" s="1" t="s">
        <v>4</v>
      </c>
      <c r="G942" s="1" t="s">
        <v>30</v>
      </c>
      <c r="H942" s="1" t="s">
        <v>30</v>
      </c>
      <c r="I942" s="1" t="s">
        <v>30</v>
      </c>
      <c r="J942" s="1" t="s">
        <v>30</v>
      </c>
      <c r="K942" s="1" t="s">
        <v>30</v>
      </c>
    </row>
    <row r="943" spans="1:11">
      <c r="A943" s="1" t="s">
        <v>26</v>
      </c>
      <c r="B943" s="1" t="s">
        <v>27</v>
      </c>
      <c r="C943" s="2" t="s">
        <v>28</v>
      </c>
      <c r="D943" s="1" t="s">
        <v>972</v>
      </c>
      <c r="E943" s="1">
        <v>52</v>
      </c>
      <c r="F943" s="1" t="s">
        <v>4</v>
      </c>
      <c r="G943" s="1" t="s">
        <v>30</v>
      </c>
      <c r="H943" s="1" t="s">
        <v>30</v>
      </c>
      <c r="I943" s="1" t="s">
        <v>30</v>
      </c>
      <c r="J943" s="1" t="s">
        <v>30</v>
      </c>
      <c r="K943" s="1" t="s">
        <v>30</v>
      </c>
    </row>
    <row r="944" spans="1:11">
      <c r="A944" s="1" t="s">
        <v>26</v>
      </c>
      <c r="B944" s="1" t="s">
        <v>27</v>
      </c>
      <c r="C944" s="2" t="s">
        <v>28</v>
      </c>
      <c r="D944" s="1" t="s">
        <v>973</v>
      </c>
      <c r="E944" s="1">
        <v>37</v>
      </c>
      <c r="F944" s="1" t="s">
        <v>3</v>
      </c>
      <c r="G944" s="1" t="s">
        <v>30</v>
      </c>
      <c r="H944" s="1" t="s">
        <v>30</v>
      </c>
      <c r="I944" s="1" t="s">
        <v>30</v>
      </c>
      <c r="J944" s="1" t="s">
        <v>30</v>
      </c>
      <c r="K944" s="1" t="s">
        <v>30</v>
      </c>
    </row>
    <row r="945" spans="1:11">
      <c r="A945" s="1" t="s">
        <v>26</v>
      </c>
      <c r="B945" s="1" t="s">
        <v>27</v>
      </c>
      <c r="C945" s="2" t="s">
        <v>28</v>
      </c>
      <c r="D945" s="1" t="s">
        <v>974</v>
      </c>
      <c r="E945" s="1">
        <v>33</v>
      </c>
      <c r="F945" s="1" t="s">
        <v>3</v>
      </c>
      <c r="G945" s="1" t="s">
        <v>30</v>
      </c>
      <c r="H945" s="1" t="s">
        <v>30</v>
      </c>
      <c r="I945" s="1" t="s">
        <v>30</v>
      </c>
      <c r="J945" s="1" t="s">
        <v>30</v>
      </c>
      <c r="K945" s="1" t="s">
        <v>30</v>
      </c>
    </row>
    <row r="946" spans="1:11">
      <c r="A946" s="1" t="s">
        <v>26</v>
      </c>
      <c r="B946" s="1" t="s">
        <v>27</v>
      </c>
      <c r="C946" s="2" t="s">
        <v>28</v>
      </c>
      <c r="D946" s="1" t="s">
        <v>975</v>
      </c>
      <c r="E946" s="1">
        <v>38</v>
      </c>
      <c r="F946" s="1" t="s">
        <v>3</v>
      </c>
      <c r="G946" s="1" t="s">
        <v>30</v>
      </c>
      <c r="H946" s="1" t="s">
        <v>30</v>
      </c>
      <c r="I946" s="1" t="s">
        <v>30</v>
      </c>
      <c r="J946" s="1" t="s">
        <v>30</v>
      </c>
      <c r="K946" s="1" t="s">
        <v>30</v>
      </c>
    </row>
    <row r="947" spans="1:11">
      <c r="A947" s="1" t="s">
        <v>26</v>
      </c>
      <c r="B947" s="1" t="s">
        <v>27</v>
      </c>
      <c r="C947" s="2" t="s">
        <v>28</v>
      </c>
      <c r="D947" s="1" t="s">
        <v>976</v>
      </c>
      <c r="E947" s="1">
        <v>37</v>
      </c>
      <c r="F947" s="1" t="s">
        <v>4</v>
      </c>
      <c r="G947" s="1" t="s">
        <v>30</v>
      </c>
      <c r="H947" s="1" t="s">
        <v>30</v>
      </c>
      <c r="I947" s="1" t="s">
        <v>30</v>
      </c>
      <c r="J947" s="1" t="s">
        <v>30</v>
      </c>
      <c r="K947" s="1" t="s">
        <v>30</v>
      </c>
    </row>
    <row r="948" spans="1:11">
      <c r="A948" s="1" t="s">
        <v>26</v>
      </c>
      <c r="B948" s="1" t="s">
        <v>27</v>
      </c>
      <c r="C948" s="2" t="s">
        <v>28</v>
      </c>
      <c r="D948" s="1" t="s">
        <v>977</v>
      </c>
      <c r="E948" s="1">
        <v>42</v>
      </c>
      <c r="F948" s="1" t="s">
        <v>3</v>
      </c>
      <c r="G948" s="1" t="s">
        <v>30</v>
      </c>
      <c r="H948" s="1" t="s">
        <v>30</v>
      </c>
      <c r="I948" s="1" t="s">
        <v>30</v>
      </c>
      <c r="J948" s="1" t="s">
        <v>30</v>
      </c>
      <c r="K948" s="1" t="s">
        <v>30</v>
      </c>
    </row>
    <row r="949" spans="1:11">
      <c r="A949" s="1" t="s">
        <v>26</v>
      </c>
      <c r="B949" s="1" t="s">
        <v>27</v>
      </c>
      <c r="C949" s="2" t="s">
        <v>28</v>
      </c>
      <c r="D949" s="1" t="s">
        <v>978</v>
      </c>
      <c r="E949" s="1">
        <v>44</v>
      </c>
      <c r="F949" s="1" t="s">
        <v>4</v>
      </c>
      <c r="G949" s="1" t="s">
        <v>30</v>
      </c>
      <c r="H949" s="1" t="s">
        <v>30</v>
      </c>
      <c r="I949" s="1" t="s">
        <v>30</v>
      </c>
      <c r="J949" s="1" t="s">
        <v>30</v>
      </c>
      <c r="K949" s="1" t="s">
        <v>30</v>
      </c>
    </row>
    <row r="950" spans="1:11">
      <c r="A950" s="1" t="s">
        <v>26</v>
      </c>
      <c r="B950" s="1" t="s">
        <v>27</v>
      </c>
      <c r="C950" s="2" t="s">
        <v>28</v>
      </c>
      <c r="D950" s="1" t="s">
        <v>979</v>
      </c>
      <c r="E950" s="1">
        <v>48</v>
      </c>
      <c r="F950" s="1" t="s">
        <v>4</v>
      </c>
      <c r="G950" s="1" t="s">
        <v>30</v>
      </c>
      <c r="H950" s="1" t="s">
        <v>30</v>
      </c>
      <c r="I950" s="1" t="s">
        <v>30</v>
      </c>
      <c r="J950" s="1" t="s">
        <v>30</v>
      </c>
      <c r="K950" s="1" t="s">
        <v>30</v>
      </c>
    </row>
    <row r="951" spans="1:11">
      <c r="A951" s="1" t="s">
        <v>26</v>
      </c>
      <c r="B951" s="1" t="s">
        <v>27</v>
      </c>
      <c r="C951" s="2" t="s">
        <v>28</v>
      </c>
      <c r="D951" s="1" t="s">
        <v>980</v>
      </c>
      <c r="E951" s="1">
        <v>48</v>
      </c>
      <c r="F951" s="1" t="s">
        <v>3</v>
      </c>
      <c r="G951" s="1" t="s">
        <v>30</v>
      </c>
      <c r="H951" s="1" t="s">
        <v>30</v>
      </c>
      <c r="I951" s="1" t="s">
        <v>30</v>
      </c>
      <c r="J951" s="1" t="s">
        <v>30</v>
      </c>
      <c r="K951" s="1" t="s">
        <v>30</v>
      </c>
    </row>
    <row r="952" spans="1:11">
      <c r="A952" s="1" t="s">
        <v>26</v>
      </c>
      <c r="B952" s="1" t="s">
        <v>27</v>
      </c>
      <c r="C952" s="2" t="s">
        <v>28</v>
      </c>
      <c r="D952" s="1" t="s">
        <v>981</v>
      </c>
      <c r="E952" s="1">
        <v>51</v>
      </c>
      <c r="F952" s="1" t="s">
        <v>3</v>
      </c>
      <c r="G952" s="1" t="s">
        <v>30</v>
      </c>
      <c r="H952" s="1" t="s">
        <v>30</v>
      </c>
      <c r="I952" s="1" t="s">
        <v>30</v>
      </c>
      <c r="J952" s="1" t="s">
        <v>30</v>
      </c>
      <c r="K952" s="1" t="s">
        <v>30</v>
      </c>
    </row>
    <row r="953" spans="1:11">
      <c r="A953" s="1" t="s">
        <v>26</v>
      </c>
      <c r="B953" s="1" t="s">
        <v>27</v>
      </c>
      <c r="C953" s="2" t="s">
        <v>28</v>
      </c>
      <c r="D953" s="1" t="s">
        <v>982</v>
      </c>
      <c r="E953" s="1">
        <v>45</v>
      </c>
      <c r="F953" s="1" t="s">
        <v>4</v>
      </c>
      <c r="G953" s="1" t="s">
        <v>30</v>
      </c>
      <c r="H953" s="1" t="s">
        <v>30</v>
      </c>
      <c r="I953" s="1" t="s">
        <v>30</v>
      </c>
      <c r="J953" s="1" t="s">
        <v>30</v>
      </c>
      <c r="K953" s="1" t="s">
        <v>30</v>
      </c>
    </row>
    <row r="954" spans="1:11">
      <c r="A954" s="1" t="s">
        <v>26</v>
      </c>
      <c r="B954" s="1" t="s">
        <v>27</v>
      </c>
      <c r="C954" s="2" t="s">
        <v>28</v>
      </c>
      <c r="D954" s="1" t="s">
        <v>983</v>
      </c>
      <c r="E954" s="1">
        <v>67</v>
      </c>
      <c r="F954" s="1" t="s">
        <v>3</v>
      </c>
      <c r="G954" s="1" t="s">
        <v>30</v>
      </c>
      <c r="H954" s="1" t="s">
        <v>30</v>
      </c>
      <c r="I954" s="1" t="s">
        <v>30</v>
      </c>
      <c r="J954" s="1" t="s">
        <v>30</v>
      </c>
      <c r="K954" s="1" t="s">
        <v>30</v>
      </c>
    </row>
    <row r="955" spans="1:11">
      <c r="A955" s="1" t="s">
        <v>26</v>
      </c>
      <c r="B955" s="1" t="s">
        <v>27</v>
      </c>
      <c r="C955" s="2" t="s">
        <v>28</v>
      </c>
      <c r="D955" s="1" t="s">
        <v>984</v>
      </c>
      <c r="E955" s="1">
        <v>32</v>
      </c>
      <c r="F955" s="1" t="s">
        <v>3</v>
      </c>
      <c r="G955" s="1" t="s">
        <v>30</v>
      </c>
      <c r="H955" s="1" t="s">
        <v>30</v>
      </c>
      <c r="I955" s="1" t="s">
        <v>30</v>
      </c>
      <c r="J955" s="1" t="s">
        <v>30</v>
      </c>
      <c r="K955" s="1" t="s">
        <v>30</v>
      </c>
    </row>
    <row r="956" spans="1:11">
      <c r="A956" s="1" t="s">
        <v>26</v>
      </c>
      <c r="B956" s="1" t="s">
        <v>27</v>
      </c>
      <c r="C956" s="2" t="s">
        <v>28</v>
      </c>
      <c r="D956" s="1" t="s">
        <v>985</v>
      </c>
      <c r="E956" s="1">
        <v>31</v>
      </c>
      <c r="F956" s="1" t="s">
        <v>3</v>
      </c>
      <c r="G956" s="1" t="s">
        <v>30</v>
      </c>
      <c r="H956" s="1" t="s">
        <v>30</v>
      </c>
      <c r="I956" s="1" t="s">
        <v>30</v>
      </c>
      <c r="J956" s="1" t="s">
        <v>30</v>
      </c>
      <c r="K956" s="1" t="s">
        <v>30</v>
      </c>
    </row>
    <row r="957" spans="1:11">
      <c r="A957" s="1" t="s">
        <v>26</v>
      </c>
      <c r="B957" s="1" t="s">
        <v>27</v>
      </c>
      <c r="C957" s="2" t="s">
        <v>28</v>
      </c>
      <c r="D957" s="1" t="s">
        <v>986</v>
      </c>
      <c r="E957" s="1">
        <v>23</v>
      </c>
      <c r="F957" s="1" t="s">
        <v>3</v>
      </c>
      <c r="G957" s="1" t="s">
        <v>30</v>
      </c>
      <c r="H957" s="1" t="s">
        <v>30</v>
      </c>
      <c r="I957" s="1" t="s">
        <v>30</v>
      </c>
      <c r="J957" s="1" t="s">
        <v>30</v>
      </c>
      <c r="K957" s="1" t="s">
        <v>30</v>
      </c>
    </row>
    <row r="958" spans="1:11">
      <c r="A958" s="1" t="s">
        <v>26</v>
      </c>
      <c r="B958" s="1" t="s">
        <v>27</v>
      </c>
      <c r="C958" s="2" t="s">
        <v>28</v>
      </c>
      <c r="D958" s="1" t="s">
        <v>987</v>
      </c>
      <c r="E958" s="1">
        <v>30</v>
      </c>
      <c r="F958" s="1" t="s">
        <v>4</v>
      </c>
      <c r="G958" s="1" t="s">
        <v>30</v>
      </c>
      <c r="H958" s="1" t="s">
        <v>30</v>
      </c>
      <c r="I958" s="1" t="s">
        <v>30</v>
      </c>
      <c r="J958" s="1" t="s">
        <v>30</v>
      </c>
      <c r="K958" s="1" t="s">
        <v>30</v>
      </c>
    </row>
    <row r="959" spans="1:11">
      <c r="A959" s="1" t="s">
        <v>26</v>
      </c>
      <c r="B959" s="1" t="s">
        <v>27</v>
      </c>
      <c r="C959" s="2" t="s">
        <v>28</v>
      </c>
      <c r="D959" s="1" t="s">
        <v>988</v>
      </c>
      <c r="E959" s="1">
        <v>31</v>
      </c>
      <c r="F959" s="1" t="s">
        <v>3</v>
      </c>
      <c r="G959" s="1" t="s">
        <v>30</v>
      </c>
      <c r="H959" s="1" t="s">
        <v>30</v>
      </c>
      <c r="I959" s="1" t="s">
        <v>30</v>
      </c>
      <c r="J959" s="1" t="s">
        <v>30</v>
      </c>
      <c r="K959" s="1" t="s">
        <v>30</v>
      </c>
    </row>
    <row r="960" spans="1:11">
      <c r="A960" s="1" t="s">
        <v>26</v>
      </c>
      <c r="B960" s="1" t="s">
        <v>27</v>
      </c>
      <c r="C960" s="2" t="s">
        <v>28</v>
      </c>
      <c r="D960" s="1" t="s">
        <v>989</v>
      </c>
      <c r="E960" s="1">
        <v>22</v>
      </c>
      <c r="F960" s="1" t="s">
        <v>3</v>
      </c>
      <c r="G960" s="1" t="s">
        <v>30</v>
      </c>
      <c r="H960" s="1" t="s">
        <v>30</v>
      </c>
      <c r="I960" s="1" t="s">
        <v>30</v>
      </c>
      <c r="J960" s="1" t="s">
        <v>30</v>
      </c>
      <c r="K960" s="1" t="s">
        <v>30</v>
      </c>
    </row>
    <row r="961" spans="1:11">
      <c r="A961" s="1" t="s">
        <v>26</v>
      </c>
      <c r="B961" s="1" t="s">
        <v>27</v>
      </c>
      <c r="C961" s="2" t="s">
        <v>28</v>
      </c>
      <c r="D961" s="1" t="s">
        <v>990</v>
      </c>
      <c r="E961" s="1">
        <v>38</v>
      </c>
      <c r="F961" s="1" t="s">
        <v>3</v>
      </c>
      <c r="G961" s="1" t="s">
        <v>30</v>
      </c>
      <c r="H961" s="1" t="s">
        <v>30</v>
      </c>
      <c r="I961" s="1" t="s">
        <v>30</v>
      </c>
      <c r="J961" s="1" t="s">
        <v>30</v>
      </c>
      <c r="K961" s="1" t="s">
        <v>30</v>
      </c>
    </row>
    <row r="962" spans="1:11">
      <c r="A962" s="1" t="s">
        <v>26</v>
      </c>
      <c r="B962" s="1" t="s">
        <v>27</v>
      </c>
      <c r="C962" s="2" t="s">
        <v>28</v>
      </c>
      <c r="D962" s="1" t="s">
        <v>991</v>
      </c>
      <c r="E962" s="1">
        <v>41</v>
      </c>
      <c r="F962" s="1" t="s">
        <v>3</v>
      </c>
      <c r="G962" s="1" t="s">
        <v>30</v>
      </c>
      <c r="H962" s="1" t="s">
        <v>30</v>
      </c>
      <c r="I962" s="1" t="s">
        <v>30</v>
      </c>
      <c r="J962" s="1" t="s">
        <v>30</v>
      </c>
      <c r="K962" s="1" t="s">
        <v>30</v>
      </c>
    </row>
    <row r="963" spans="1:11">
      <c r="A963" s="1" t="s">
        <v>26</v>
      </c>
      <c r="B963" s="1" t="s">
        <v>27</v>
      </c>
      <c r="C963" s="2" t="s">
        <v>28</v>
      </c>
      <c r="D963" s="1" t="s">
        <v>992</v>
      </c>
      <c r="E963" s="1">
        <v>31</v>
      </c>
      <c r="F963" s="1" t="s">
        <v>4</v>
      </c>
      <c r="G963" s="1" t="s">
        <v>30</v>
      </c>
      <c r="H963" s="1" t="s">
        <v>30</v>
      </c>
      <c r="I963" s="1" t="s">
        <v>30</v>
      </c>
      <c r="J963" s="1" t="s">
        <v>30</v>
      </c>
      <c r="K963" s="1" t="s">
        <v>30</v>
      </c>
    </row>
    <row r="964" spans="1:11">
      <c r="A964" s="1" t="s">
        <v>26</v>
      </c>
      <c r="B964" s="1" t="s">
        <v>27</v>
      </c>
      <c r="C964" s="2" t="s">
        <v>28</v>
      </c>
      <c r="D964" s="1" t="s">
        <v>993</v>
      </c>
      <c r="E964" s="1">
        <v>26</v>
      </c>
      <c r="F964" s="1" t="s">
        <v>3</v>
      </c>
      <c r="G964" s="1" t="s">
        <v>30</v>
      </c>
      <c r="H964" s="1" t="s">
        <v>30</v>
      </c>
      <c r="I964" s="1" t="s">
        <v>30</v>
      </c>
      <c r="J964" s="1" t="s">
        <v>30</v>
      </c>
      <c r="K964" s="1" t="s">
        <v>30</v>
      </c>
    </row>
    <row r="965" spans="1:11">
      <c r="A965" s="1" t="s">
        <v>26</v>
      </c>
      <c r="B965" s="1" t="s">
        <v>27</v>
      </c>
      <c r="C965" s="2" t="s">
        <v>28</v>
      </c>
      <c r="D965" s="1" t="s">
        <v>994</v>
      </c>
      <c r="E965" s="1">
        <v>32</v>
      </c>
      <c r="F965" s="1" t="s">
        <v>4</v>
      </c>
      <c r="G965" s="1" t="s">
        <v>30</v>
      </c>
      <c r="H965" s="1" t="s">
        <v>30</v>
      </c>
      <c r="I965" s="1" t="s">
        <v>30</v>
      </c>
      <c r="J965" s="1" t="s">
        <v>30</v>
      </c>
      <c r="K965" s="1" t="s">
        <v>30</v>
      </c>
    </row>
    <row r="966" spans="1:11">
      <c r="A966" s="1" t="s">
        <v>26</v>
      </c>
      <c r="B966" s="1" t="s">
        <v>27</v>
      </c>
      <c r="C966" s="2" t="s">
        <v>28</v>
      </c>
      <c r="D966" s="1" t="s">
        <v>995</v>
      </c>
      <c r="E966" s="1">
        <v>38</v>
      </c>
      <c r="F966" s="1" t="s">
        <v>3</v>
      </c>
      <c r="G966" s="1" t="s">
        <v>30</v>
      </c>
      <c r="H966" s="1" t="s">
        <v>30</v>
      </c>
      <c r="I966" s="1" t="s">
        <v>30</v>
      </c>
      <c r="J966" s="1" t="s">
        <v>30</v>
      </c>
      <c r="K966" s="1" t="s">
        <v>30</v>
      </c>
    </row>
    <row r="967" spans="1:11">
      <c r="A967" s="1" t="s">
        <v>26</v>
      </c>
      <c r="B967" s="1" t="s">
        <v>27</v>
      </c>
      <c r="C967" s="2" t="s">
        <v>28</v>
      </c>
      <c r="D967" s="1" t="s">
        <v>996</v>
      </c>
      <c r="E967" s="1">
        <v>36</v>
      </c>
      <c r="F967" s="1" t="s">
        <v>4</v>
      </c>
      <c r="G967" s="1" t="s">
        <v>30</v>
      </c>
      <c r="H967" s="1" t="s">
        <v>30</v>
      </c>
      <c r="I967" s="1" t="s">
        <v>30</v>
      </c>
      <c r="J967" s="1" t="s">
        <v>30</v>
      </c>
      <c r="K967" s="1" t="s">
        <v>30</v>
      </c>
    </row>
    <row r="968" spans="1:11">
      <c r="A968" s="1" t="s">
        <v>26</v>
      </c>
      <c r="B968" s="1" t="s">
        <v>27</v>
      </c>
      <c r="C968" s="2" t="s">
        <v>28</v>
      </c>
      <c r="D968" s="1" t="s">
        <v>997</v>
      </c>
      <c r="E968" s="1">
        <v>44</v>
      </c>
      <c r="F968" s="1" t="s">
        <v>4</v>
      </c>
      <c r="G968" s="1" t="s">
        <v>30</v>
      </c>
      <c r="H968" s="1" t="s">
        <v>30</v>
      </c>
      <c r="I968" s="1" t="s">
        <v>30</v>
      </c>
      <c r="J968" s="1" t="s">
        <v>30</v>
      </c>
      <c r="K968" s="1" t="s">
        <v>30</v>
      </c>
    </row>
    <row r="969" spans="1:11">
      <c r="A969" s="1" t="s">
        <v>26</v>
      </c>
      <c r="B969" s="1" t="s">
        <v>27</v>
      </c>
      <c r="C969" s="2" t="s">
        <v>28</v>
      </c>
      <c r="D969" s="1" t="s">
        <v>998</v>
      </c>
      <c r="E969" s="1">
        <v>46</v>
      </c>
      <c r="F969" s="1" t="s">
        <v>3</v>
      </c>
      <c r="G969" s="1" t="s">
        <v>30</v>
      </c>
      <c r="H969" s="1" t="s">
        <v>30</v>
      </c>
      <c r="I969" s="1" t="s">
        <v>30</v>
      </c>
      <c r="J969" s="1" t="s">
        <v>30</v>
      </c>
      <c r="K969" s="1" t="s">
        <v>30</v>
      </c>
    </row>
    <row r="970" spans="1:11">
      <c r="A970" s="1" t="s">
        <v>26</v>
      </c>
      <c r="B970" s="1" t="s">
        <v>27</v>
      </c>
      <c r="C970" s="2" t="s">
        <v>28</v>
      </c>
      <c r="D970" s="1" t="s">
        <v>999</v>
      </c>
      <c r="E970" s="1">
        <v>41</v>
      </c>
      <c r="F970" s="1" t="s">
        <v>3</v>
      </c>
      <c r="G970" s="1" t="s">
        <v>30</v>
      </c>
      <c r="H970" s="1" t="s">
        <v>30</v>
      </c>
      <c r="I970" s="1" t="s">
        <v>30</v>
      </c>
      <c r="J970" s="1" t="s">
        <v>30</v>
      </c>
      <c r="K970" s="1" t="s">
        <v>30</v>
      </c>
    </row>
    <row r="971" spans="1:11">
      <c r="A971" s="1" t="s">
        <v>26</v>
      </c>
      <c r="B971" s="1" t="s">
        <v>27</v>
      </c>
      <c r="C971" s="2" t="s">
        <v>28</v>
      </c>
      <c r="D971" s="1" t="s">
        <v>1000</v>
      </c>
      <c r="E971" s="1">
        <v>41</v>
      </c>
      <c r="F971" s="1" t="s">
        <v>4</v>
      </c>
      <c r="G971" s="1" t="s">
        <v>30</v>
      </c>
      <c r="H971" s="1" t="s">
        <v>30</v>
      </c>
      <c r="I971" s="1" t="s">
        <v>30</v>
      </c>
      <c r="J971" s="1" t="s">
        <v>30</v>
      </c>
      <c r="K971" s="1" t="s">
        <v>30</v>
      </c>
    </row>
    <row r="972" spans="1:11">
      <c r="A972" s="1" t="s">
        <v>26</v>
      </c>
      <c r="B972" s="1" t="s">
        <v>27</v>
      </c>
      <c r="C972" s="2" t="s">
        <v>28</v>
      </c>
      <c r="D972" s="1" t="s">
        <v>1001</v>
      </c>
      <c r="E972" s="1">
        <v>38</v>
      </c>
      <c r="F972" s="1" t="s">
        <v>3</v>
      </c>
      <c r="G972" s="1" t="s">
        <v>30</v>
      </c>
      <c r="H972" s="1" t="s">
        <v>30</v>
      </c>
      <c r="I972" s="1" t="s">
        <v>30</v>
      </c>
      <c r="J972" s="1" t="s">
        <v>30</v>
      </c>
      <c r="K972" s="1" t="s">
        <v>30</v>
      </c>
    </row>
    <row r="973" spans="1:11">
      <c r="A973" s="1" t="s">
        <v>26</v>
      </c>
      <c r="B973" s="1" t="s">
        <v>27</v>
      </c>
      <c r="C973" s="2" t="s">
        <v>28</v>
      </c>
      <c r="D973" s="1" t="s">
        <v>1002</v>
      </c>
      <c r="E973" s="1">
        <v>53</v>
      </c>
      <c r="F973" s="1" t="s">
        <v>3</v>
      </c>
      <c r="G973" s="1" t="s">
        <v>30</v>
      </c>
      <c r="H973" s="1" t="s">
        <v>30</v>
      </c>
      <c r="I973" s="1" t="s">
        <v>30</v>
      </c>
      <c r="J973" s="1" t="s">
        <v>30</v>
      </c>
      <c r="K973" s="1" t="s">
        <v>30</v>
      </c>
    </row>
    <row r="974" spans="1:11">
      <c r="A974" s="1" t="s">
        <v>26</v>
      </c>
      <c r="B974" s="1" t="s">
        <v>27</v>
      </c>
      <c r="C974" s="2" t="s">
        <v>28</v>
      </c>
      <c r="D974" s="1" t="s">
        <v>1003</v>
      </c>
      <c r="E974" s="1">
        <v>34</v>
      </c>
      <c r="F974" s="1" t="s">
        <v>4</v>
      </c>
      <c r="G974" s="1" t="s">
        <v>30</v>
      </c>
      <c r="H974" s="1" t="s">
        <v>30</v>
      </c>
      <c r="I974" s="1" t="s">
        <v>30</v>
      </c>
      <c r="J974" s="1" t="s">
        <v>30</v>
      </c>
      <c r="K974" s="1" t="s">
        <v>30</v>
      </c>
    </row>
    <row r="975" spans="1:11">
      <c r="A975" s="1" t="s">
        <v>26</v>
      </c>
      <c r="B975" s="1" t="s">
        <v>27</v>
      </c>
      <c r="C975" s="2" t="s">
        <v>28</v>
      </c>
      <c r="D975" s="1" t="s">
        <v>1004</v>
      </c>
      <c r="E975" s="1">
        <v>36</v>
      </c>
      <c r="F975" s="1" t="s">
        <v>4</v>
      </c>
      <c r="G975" s="1" t="s">
        <v>30</v>
      </c>
      <c r="H975" s="1" t="s">
        <v>30</v>
      </c>
      <c r="I975" s="1" t="s">
        <v>30</v>
      </c>
      <c r="J975" s="1" t="s">
        <v>30</v>
      </c>
      <c r="K975" s="1" t="s">
        <v>30</v>
      </c>
    </row>
    <row r="976" spans="1:11">
      <c r="A976" s="1" t="s">
        <v>26</v>
      </c>
      <c r="B976" s="1" t="s">
        <v>27</v>
      </c>
      <c r="C976" s="2" t="s">
        <v>28</v>
      </c>
      <c r="D976" s="1" t="s">
        <v>1005</v>
      </c>
      <c r="E976" s="1">
        <v>51</v>
      </c>
      <c r="F976" s="1" t="s">
        <v>4</v>
      </c>
      <c r="G976" s="1" t="s">
        <v>30</v>
      </c>
      <c r="H976" s="1" t="s">
        <v>30</v>
      </c>
      <c r="I976" s="1" t="s">
        <v>30</v>
      </c>
      <c r="J976" s="1" t="s">
        <v>30</v>
      </c>
      <c r="K976" s="1" t="s">
        <v>30</v>
      </c>
    </row>
    <row r="977" spans="1:11">
      <c r="A977" s="1" t="s">
        <v>26</v>
      </c>
      <c r="B977" s="1" t="s">
        <v>27</v>
      </c>
      <c r="C977" s="2" t="s">
        <v>28</v>
      </c>
      <c r="D977" s="1" t="s">
        <v>1006</v>
      </c>
      <c r="E977" s="1">
        <v>45</v>
      </c>
      <c r="F977" s="1" t="s">
        <v>3</v>
      </c>
      <c r="G977" s="1" t="s">
        <v>30</v>
      </c>
      <c r="H977" s="1" t="s">
        <v>30</v>
      </c>
      <c r="I977" s="1" t="s">
        <v>30</v>
      </c>
      <c r="J977" s="1" t="s">
        <v>30</v>
      </c>
      <c r="K977" s="1" t="s">
        <v>30</v>
      </c>
    </row>
    <row r="978" spans="1:11">
      <c r="A978" s="1" t="s">
        <v>26</v>
      </c>
      <c r="B978" s="1" t="s">
        <v>27</v>
      </c>
      <c r="C978" s="2" t="s">
        <v>28</v>
      </c>
      <c r="D978" s="1" t="s">
        <v>1007</v>
      </c>
      <c r="E978" s="1">
        <v>46</v>
      </c>
      <c r="F978" s="1" t="s">
        <v>4</v>
      </c>
      <c r="G978" s="1" t="s">
        <v>30</v>
      </c>
      <c r="H978" s="1" t="s">
        <v>30</v>
      </c>
      <c r="I978" s="1" t="s">
        <v>30</v>
      </c>
      <c r="J978" s="1" t="s">
        <v>30</v>
      </c>
      <c r="K978" s="1" t="s">
        <v>30</v>
      </c>
    </row>
    <row r="979" spans="1:11">
      <c r="A979" s="1" t="s">
        <v>26</v>
      </c>
      <c r="B979" s="1" t="s">
        <v>27</v>
      </c>
      <c r="C979" s="2" t="s">
        <v>28</v>
      </c>
      <c r="D979" s="1" t="s">
        <v>1008</v>
      </c>
      <c r="E979" s="1">
        <v>31</v>
      </c>
      <c r="F979" s="1" t="s">
        <v>3</v>
      </c>
      <c r="G979" s="1" t="s">
        <v>30</v>
      </c>
      <c r="H979" s="1" t="s">
        <v>30</v>
      </c>
      <c r="I979" s="1" t="s">
        <v>30</v>
      </c>
      <c r="J979" s="1" t="s">
        <v>30</v>
      </c>
      <c r="K979" s="1" t="s">
        <v>30</v>
      </c>
    </row>
    <row r="980" spans="1:11">
      <c r="A980" s="1" t="s">
        <v>26</v>
      </c>
      <c r="B980" s="1" t="s">
        <v>27</v>
      </c>
      <c r="C980" s="2" t="s">
        <v>28</v>
      </c>
      <c r="D980" s="1" t="s">
        <v>1009</v>
      </c>
      <c r="E980" s="1">
        <v>39</v>
      </c>
      <c r="F980" s="1" t="s">
        <v>4</v>
      </c>
      <c r="G980" s="1" t="s">
        <v>30</v>
      </c>
      <c r="H980" s="1" t="s">
        <v>30</v>
      </c>
      <c r="I980" s="1" t="s">
        <v>30</v>
      </c>
      <c r="J980" s="1" t="s">
        <v>30</v>
      </c>
      <c r="K980" s="1" t="s">
        <v>30</v>
      </c>
    </row>
    <row r="981" spans="1:11">
      <c r="A981" s="1" t="s">
        <v>26</v>
      </c>
      <c r="B981" s="1" t="s">
        <v>27</v>
      </c>
      <c r="C981" s="2" t="s">
        <v>28</v>
      </c>
      <c r="D981" s="1" t="s">
        <v>1010</v>
      </c>
      <c r="E981" s="1">
        <v>36</v>
      </c>
      <c r="F981" s="1" t="s">
        <v>4</v>
      </c>
      <c r="G981" s="1" t="s">
        <v>30</v>
      </c>
      <c r="H981" s="1" t="s">
        <v>30</v>
      </c>
      <c r="I981" s="1" t="s">
        <v>30</v>
      </c>
      <c r="J981" s="1" t="s">
        <v>30</v>
      </c>
      <c r="K981" s="1" t="s">
        <v>30</v>
      </c>
    </row>
    <row r="982" spans="1:11">
      <c r="A982" s="1" t="s">
        <v>26</v>
      </c>
      <c r="B982" s="1" t="s">
        <v>27</v>
      </c>
      <c r="C982" s="2" t="s">
        <v>28</v>
      </c>
      <c r="D982" s="1" t="s">
        <v>1011</v>
      </c>
      <c r="E982" s="1">
        <v>37</v>
      </c>
      <c r="F982" s="1" t="s">
        <v>3</v>
      </c>
      <c r="G982" s="1" t="s">
        <v>30</v>
      </c>
      <c r="H982" s="1" t="s">
        <v>30</v>
      </c>
      <c r="I982" s="1" t="s">
        <v>30</v>
      </c>
      <c r="J982" s="1" t="s">
        <v>30</v>
      </c>
      <c r="K982" s="1" t="s">
        <v>30</v>
      </c>
    </row>
    <row r="983" spans="1:11">
      <c r="A983" s="1" t="s">
        <v>26</v>
      </c>
      <c r="B983" s="1" t="s">
        <v>27</v>
      </c>
      <c r="C983" s="2" t="s">
        <v>28</v>
      </c>
      <c r="D983" s="1" t="s">
        <v>1012</v>
      </c>
      <c r="E983" s="1">
        <v>37</v>
      </c>
      <c r="F983" s="1" t="s">
        <v>4</v>
      </c>
      <c r="G983" s="1" t="s">
        <v>30</v>
      </c>
      <c r="H983" s="1" t="s">
        <v>30</v>
      </c>
      <c r="I983" s="1" t="s">
        <v>30</v>
      </c>
      <c r="J983" s="1" t="s">
        <v>30</v>
      </c>
      <c r="K983" s="1" t="s">
        <v>30</v>
      </c>
    </row>
    <row r="984" spans="1:11">
      <c r="A984" s="1" t="s">
        <v>26</v>
      </c>
      <c r="B984" s="1" t="s">
        <v>27</v>
      </c>
      <c r="C984" s="2" t="s">
        <v>28</v>
      </c>
      <c r="D984" s="1" t="s">
        <v>1013</v>
      </c>
      <c r="E984" s="1">
        <v>37</v>
      </c>
      <c r="F984" s="1" t="s">
        <v>3</v>
      </c>
      <c r="G984" s="1" t="s">
        <v>30</v>
      </c>
      <c r="H984" s="1" t="s">
        <v>30</v>
      </c>
      <c r="I984" s="1" t="s">
        <v>30</v>
      </c>
      <c r="J984" s="1" t="s">
        <v>30</v>
      </c>
      <c r="K984" s="1" t="s">
        <v>30</v>
      </c>
    </row>
    <row r="985" spans="1:11">
      <c r="A985" s="1" t="s">
        <v>26</v>
      </c>
      <c r="B985" s="1" t="s">
        <v>27</v>
      </c>
      <c r="C985" s="2" t="s">
        <v>28</v>
      </c>
      <c r="D985" s="1" t="s">
        <v>1014</v>
      </c>
      <c r="E985" s="1">
        <v>30</v>
      </c>
      <c r="F985" s="1" t="s">
        <v>4</v>
      </c>
      <c r="G985" s="1" t="s">
        <v>30</v>
      </c>
      <c r="H985" s="1" t="s">
        <v>30</v>
      </c>
      <c r="I985" s="1" t="s">
        <v>30</v>
      </c>
      <c r="J985" s="1" t="s">
        <v>30</v>
      </c>
      <c r="K985" s="1" t="s">
        <v>30</v>
      </c>
    </row>
    <row r="986" spans="1:11">
      <c r="A986" s="1" t="s">
        <v>26</v>
      </c>
      <c r="B986" s="1" t="s">
        <v>27</v>
      </c>
      <c r="C986" s="2" t="s">
        <v>28</v>
      </c>
      <c r="D986" s="1" t="s">
        <v>1015</v>
      </c>
      <c r="E986" s="1">
        <v>36</v>
      </c>
      <c r="F986" s="1" t="s">
        <v>3</v>
      </c>
      <c r="G986" s="1" t="s">
        <v>30</v>
      </c>
      <c r="H986" s="1" t="s">
        <v>30</v>
      </c>
      <c r="I986" s="1" t="s">
        <v>30</v>
      </c>
      <c r="J986" s="1" t="s">
        <v>30</v>
      </c>
      <c r="K986" s="1" t="s">
        <v>30</v>
      </c>
    </row>
    <row r="987" spans="1:11">
      <c r="A987" s="1" t="s">
        <v>26</v>
      </c>
      <c r="B987" s="1" t="s">
        <v>27</v>
      </c>
      <c r="C987" s="2" t="s">
        <v>28</v>
      </c>
      <c r="D987" s="1" t="s">
        <v>1016</v>
      </c>
      <c r="E987" s="1">
        <v>35</v>
      </c>
      <c r="F987" s="1" t="s">
        <v>4</v>
      </c>
      <c r="G987" s="1" t="s">
        <v>30</v>
      </c>
      <c r="H987" s="1" t="s">
        <v>30</v>
      </c>
      <c r="I987" s="1" t="s">
        <v>30</v>
      </c>
      <c r="J987" s="1" t="s">
        <v>30</v>
      </c>
      <c r="K987" s="1" t="s">
        <v>30</v>
      </c>
    </row>
    <row r="988" spans="1:11">
      <c r="A988" s="1" t="s">
        <v>26</v>
      </c>
      <c r="B988" s="1" t="s">
        <v>27</v>
      </c>
      <c r="C988" s="2" t="s">
        <v>28</v>
      </c>
      <c r="D988" s="1" t="s">
        <v>1017</v>
      </c>
      <c r="E988" s="1">
        <v>39</v>
      </c>
      <c r="F988" s="1" t="s">
        <v>4</v>
      </c>
      <c r="G988" s="1" t="s">
        <v>30</v>
      </c>
      <c r="H988" s="1" t="s">
        <v>30</v>
      </c>
      <c r="I988" s="1" t="s">
        <v>30</v>
      </c>
      <c r="J988" s="1" t="s">
        <v>30</v>
      </c>
      <c r="K988" s="1" t="s">
        <v>30</v>
      </c>
    </row>
    <row r="989" spans="1:11">
      <c r="A989" s="1" t="s">
        <v>26</v>
      </c>
      <c r="B989" s="1" t="s">
        <v>27</v>
      </c>
      <c r="C989" s="2" t="s">
        <v>28</v>
      </c>
      <c r="D989" s="1" t="s">
        <v>1018</v>
      </c>
      <c r="E989" s="1">
        <v>45</v>
      </c>
      <c r="F989" s="1" t="s">
        <v>4</v>
      </c>
      <c r="G989" s="1" t="s">
        <v>30</v>
      </c>
      <c r="H989" s="1" t="s">
        <v>30</v>
      </c>
      <c r="I989" s="1" t="s">
        <v>30</v>
      </c>
      <c r="J989" s="1" t="s">
        <v>30</v>
      </c>
      <c r="K989" s="1" t="s">
        <v>30</v>
      </c>
    </row>
    <row r="990" spans="1:11">
      <c r="A990" s="1" t="s">
        <v>26</v>
      </c>
      <c r="B990" s="1" t="s">
        <v>27</v>
      </c>
      <c r="C990" s="2" t="s">
        <v>28</v>
      </c>
      <c r="D990" s="1" t="s">
        <v>1019</v>
      </c>
      <c r="E990" s="1">
        <v>42</v>
      </c>
      <c r="F990" s="1" t="s">
        <v>4</v>
      </c>
      <c r="G990" s="1" t="s">
        <v>30</v>
      </c>
      <c r="H990" s="1" t="s">
        <v>30</v>
      </c>
      <c r="I990" s="1" t="s">
        <v>30</v>
      </c>
      <c r="J990" s="1" t="s">
        <v>30</v>
      </c>
      <c r="K990" s="1" t="s">
        <v>30</v>
      </c>
    </row>
    <row r="991" spans="1:11">
      <c r="A991" s="1" t="s">
        <v>26</v>
      </c>
      <c r="B991" s="1" t="s">
        <v>27</v>
      </c>
      <c r="C991" s="2" t="s">
        <v>28</v>
      </c>
      <c r="D991" s="1" t="s">
        <v>1020</v>
      </c>
      <c r="E991" s="1">
        <v>42</v>
      </c>
      <c r="F991" s="1" t="s">
        <v>4</v>
      </c>
      <c r="G991" s="1" t="s">
        <v>30</v>
      </c>
      <c r="H991" s="1" t="s">
        <v>30</v>
      </c>
      <c r="I991" s="1" t="s">
        <v>30</v>
      </c>
      <c r="J991" s="1" t="s">
        <v>30</v>
      </c>
      <c r="K991" s="1" t="s">
        <v>30</v>
      </c>
    </row>
    <row r="992" spans="1:11">
      <c r="A992" s="1" t="s">
        <v>26</v>
      </c>
      <c r="B992" s="1" t="s">
        <v>27</v>
      </c>
      <c r="C992" s="2" t="s">
        <v>28</v>
      </c>
      <c r="D992" s="1" t="s">
        <v>1021</v>
      </c>
      <c r="E992" s="1">
        <v>50</v>
      </c>
      <c r="F992" s="1" t="s">
        <v>4</v>
      </c>
      <c r="G992" s="1" t="s">
        <v>30</v>
      </c>
      <c r="H992" s="1" t="s">
        <v>30</v>
      </c>
      <c r="I992" s="1" t="s">
        <v>30</v>
      </c>
      <c r="J992" s="1" t="s">
        <v>30</v>
      </c>
      <c r="K992" s="1" t="s">
        <v>30</v>
      </c>
    </row>
    <row r="993" spans="1:11">
      <c r="A993" s="1" t="s">
        <v>26</v>
      </c>
      <c r="B993" s="1" t="s">
        <v>27</v>
      </c>
      <c r="C993" s="2" t="s">
        <v>28</v>
      </c>
      <c r="D993" s="1" t="s">
        <v>1022</v>
      </c>
      <c r="E993" s="1">
        <v>41</v>
      </c>
      <c r="F993" s="1" t="s">
        <v>4</v>
      </c>
      <c r="G993" s="1" t="s">
        <v>30</v>
      </c>
      <c r="H993" s="1" t="s">
        <v>30</v>
      </c>
      <c r="I993" s="1" t="s">
        <v>30</v>
      </c>
      <c r="J993" s="1" t="s">
        <v>30</v>
      </c>
      <c r="K993" s="1" t="s">
        <v>30</v>
      </c>
    </row>
    <row r="994" spans="1:11">
      <c r="A994" s="1" t="s">
        <v>26</v>
      </c>
      <c r="B994" s="1" t="s">
        <v>27</v>
      </c>
      <c r="C994" s="2" t="s">
        <v>28</v>
      </c>
      <c r="D994" s="1" t="s">
        <v>1023</v>
      </c>
      <c r="E994" s="1">
        <v>47</v>
      </c>
      <c r="F994" s="1" t="s">
        <v>4</v>
      </c>
      <c r="G994" s="1" t="s">
        <v>30</v>
      </c>
      <c r="H994" s="1" t="s">
        <v>30</v>
      </c>
      <c r="I994" s="1" t="s">
        <v>30</v>
      </c>
      <c r="J994" s="1" t="s">
        <v>30</v>
      </c>
      <c r="K994" s="1" t="s">
        <v>30</v>
      </c>
    </row>
    <row r="995" spans="1:11">
      <c r="A995" s="1" t="s">
        <v>26</v>
      </c>
      <c r="B995" s="1" t="s">
        <v>27</v>
      </c>
      <c r="C995" s="2" t="s">
        <v>28</v>
      </c>
      <c r="D995" s="1" t="s">
        <v>1024</v>
      </c>
      <c r="E995" s="1">
        <v>41</v>
      </c>
      <c r="F995" s="1" t="s">
        <v>4</v>
      </c>
      <c r="G995" s="1" t="s">
        <v>30</v>
      </c>
      <c r="H995" s="1" t="s">
        <v>30</v>
      </c>
      <c r="I995" s="1" t="s">
        <v>30</v>
      </c>
      <c r="J995" s="1" t="s">
        <v>30</v>
      </c>
      <c r="K995" s="1" t="s">
        <v>30</v>
      </c>
    </row>
    <row r="996" spans="1:11">
      <c r="A996" s="1" t="s">
        <v>26</v>
      </c>
      <c r="B996" s="1" t="s">
        <v>27</v>
      </c>
      <c r="C996" s="2" t="s">
        <v>28</v>
      </c>
      <c r="D996" s="1" t="s">
        <v>1025</v>
      </c>
      <c r="E996" s="1">
        <v>46</v>
      </c>
      <c r="F996" s="1" t="s">
        <v>4</v>
      </c>
      <c r="G996" s="1" t="s">
        <v>30</v>
      </c>
      <c r="H996" s="1" t="s">
        <v>30</v>
      </c>
      <c r="I996" s="1" t="s">
        <v>30</v>
      </c>
      <c r="J996" s="1" t="s">
        <v>30</v>
      </c>
      <c r="K996" s="1" t="s">
        <v>30</v>
      </c>
    </row>
    <row r="997" spans="1:11">
      <c r="A997" s="1" t="s">
        <v>26</v>
      </c>
      <c r="B997" s="1" t="s">
        <v>27</v>
      </c>
      <c r="C997" s="2" t="s">
        <v>28</v>
      </c>
      <c r="D997" s="1" t="s">
        <v>1026</v>
      </c>
      <c r="E997" s="1">
        <v>40</v>
      </c>
      <c r="F997" s="1" t="s">
        <v>4</v>
      </c>
      <c r="G997" s="1" t="s">
        <v>30</v>
      </c>
      <c r="H997" s="1" t="s">
        <v>30</v>
      </c>
      <c r="I997" s="1" t="s">
        <v>30</v>
      </c>
      <c r="J997" s="1" t="s">
        <v>30</v>
      </c>
      <c r="K997" s="1" t="s">
        <v>30</v>
      </c>
    </row>
    <row r="998" spans="1:11">
      <c r="A998" s="1" t="s">
        <v>26</v>
      </c>
      <c r="B998" s="1" t="s">
        <v>27</v>
      </c>
      <c r="C998" s="2" t="s">
        <v>28</v>
      </c>
      <c r="D998" s="1" t="s">
        <v>1027</v>
      </c>
      <c r="E998" s="1">
        <v>44</v>
      </c>
      <c r="F998" s="1" t="s">
        <v>4</v>
      </c>
      <c r="G998" s="1" t="s">
        <v>30</v>
      </c>
      <c r="H998" s="1" t="s">
        <v>30</v>
      </c>
      <c r="I998" s="1" t="s">
        <v>30</v>
      </c>
      <c r="J998" s="1" t="s">
        <v>30</v>
      </c>
      <c r="K998" s="1" t="s">
        <v>30</v>
      </c>
    </row>
    <row r="999" spans="1:11">
      <c r="A999" s="1" t="s">
        <v>26</v>
      </c>
      <c r="B999" s="1" t="s">
        <v>27</v>
      </c>
      <c r="C999" s="2" t="s">
        <v>28</v>
      </c>
      <c r="D999" s="1" t="s">
        <v>1028</v>
      </c>
      <c r="E999" s="1">
        <v>46</v>
      </c>
      <c r="F999" s="1" t="s">
        <v>4</v>
      </c>
      <c r="G999" s="1" t="s">
        <v>30</v>
      </c>
      <c r="H999" s="1" t="s">
        <v>30</v>
      </c>
      <c r="I999" s="1" t="s">
        <v>30</v>
      </c>
      <c r="J999" s="1" t="s">
        <v>30</v>
      </c>
      <c r="K999" s="1" t="s">
        <v>30</v>
      </c>
    </row>
    <row r="1000" spans="1:11">
      <c r="A1000" s="1" t="s">
        <v>26</v>
      </c>
      <c r="B1000" s="1" t="s">
        <v>27</v>
      </c>
      <c r="C1000" s="2" t="s">
        <v>28</v>
      </c>
      <c r="D1000" s="1" t="s">
        <v>1029</v>
      </c>
      <c r="E1000" s="1">
        <v>44</v>
      </c>
      <c r="F1000" s="1" t="s">
        <v>4</v>
      </c>
      <c r="G1000" s="1" t="s">
        <v>30</v>
      </c>
      <c r="H1000" s="1" t="s">
        <v>30</v>
      </c>
      <c r="I1000" s="1" t="s">
        <v>30</v>
      </c>
      <c r="J1000" s="1" t="s">
        <v>30</v>
      </c>
      <c r="K1000" s="1" t="s">
        <v>30</v>
      </c>
    </row>
    <row r="1001" spans="1:11">
      <c r="A1001" s="1" t="s">
        <v>26</v>
      </c>
      <c r="B1001" s="1" t="s">
        <v>27</v>
      </c>
      <c r="C1001" s="2" t="s">
        <v>28</v>
      </c>
      <c r="D1001" s="1" t="s">
        <v>1030</v>
      </c>
      <c r="E1001" s="1">
        <v>47</v>
      </c>
      <c r="F1001" s="1" t="s">
        <v>4</v>
      </c>
      <c r="G1001" s="1" t="s">
        <v>30</v>
      </c>
      <c r="H1001" s="1" t="s">
        <v>30</v>
      </c>
      <c r="I1001" s="1" t="s">
        <v>30</v>
      </c>
      <c r="J1001" s="1" t="s">
        <v>30</v>
      </c>
      <c r="K1001" s="1" t="s">
        <v>30</v>
      </c>
    </row>
    <row r="1002" spans="1:11">
      <c r="A1002" s="1" t="s">
        <v>26</v>
      </c>
      <c r="B1002" s="1" t="s">
        <v>27</v>
      </c>
      <c r="C1002" s="2" t="s">
        <v>28</v>
      </c>
      <c r="D1002" s="1" t="s">
        <v>1031</v>
      </c>
      <c r="E1002" s="1">
        <v>44</v>
      </c>
      <c r="F1002" s="1" t="s">
        <v>4</v>
      </c>
      <c r="G1002" s="1" t="s">
        <v>30</v>
      </c>
      <c r="H1002" s="1" t="s">
        <v>30</v>
      </c>
      <c r="I1002" s="1" t="s">
        <v>30</v>
      </c>
      <c r="J1002" s="1" t="s">
        <v>30</v>
      </c>
      <c r="K1002" s="1" t="s">
        <v>30</v>
      </c>
    </row>
    <row r="1003" spans="1:11">
      <c r="A1003" s="1" t="s">
        <v>26</v>
      </c>
      <c r="B1003" s="1" t="s">
        <v>27</v>
      </c>
      <c r="C1003" s="2" t="s">
        <v>28</v>
      </c>
      <c r="D1003" s="1" t="s">
        <v>1032</v>
      </c>
      <c r="E1003" s="1">
        <v>47</v>
      </c>
      <c r="F1003" s="1" t="s">
        <v>3</v>
      </c>
      <c r="G1003" s="1" t="s">
        <v>30</v>
      </c>
      <c r="H1003" s="1" t="s">
        <v>30</v>
      </c>
      <c r="I1003" s="1" t="s">
        <v>30</v>
      </c>
      <c r="J1003" s="1" t="s">
        <v>30</v>
      </c>
      <c r="K1003" s="1" t="s">
        <v>30</v>
      </c>
    </row>
    <row r="1004" spans="1:11">
      <c r="A1004" s="1" t="s">
        <v>26</v>
      </c>
      <c r="B1004" s="1" t="s">
        <v>27</v>
      </c>
      <c r="C1004" s="2" t="s">
        <v>28</v>
      </c>
      <c r="D1004" s="1" t="s">
        <v>1033</v>
      </c>
      <c r="E1004" s="1">
        <v>38</v>
      </c>
      <c r="F1004" s="1" t="s">
        <v>4</v>
      </c>
      <c r="G1004" s="1" t="s">
        <v>30</v>
      </c>
      <c r="H1004" s="1" t="s">
        <v>30</v>
      </c>
      <c r="I1004" s="1" t="s">
        <v>30</v>
      </c>
      <c r="J1004" s="1" t="s">
        <v>30</v>
      </c>
      <c r="K1004" s="1" t="s">
        <v>30</v>
      </c>
    </row>
    <row r="1005" spans="1:11">
      <c r="A1005" s="1" t="s">
        <v>26</v>
      </c>
      <c r="B1005" s="1" t="s">
        <v>27</v>
      </c>
      <c r="C1005" s="2" t="s">
        <v>28</v>
      </c>
      <c r="D1005" s="1" t="s">
        <v>1034</v>
      </c>
      <c r="E1005" s="1">
        <v>51</v>
      </c>
      <c r="F1005" s="1" t="s">
        <v>4</v>
      </c>
      <c r="G1005" s="1" t="s">
        <v>30</v>
      </c>
      <c r="H1005" s="1" t="s">
        <v>30</v>
      </c>
      <c r="I1005" s="1" t="s">
        <v>30</v>
      </c>
      <c r="J1005" s="1" t="s">
        <v>30</v>
      </c>
      <c r="K1005" s="1" t="s">
        <v>30</v>
      </c>
    </row>
    <row r="1006" spans="1:11">
      <c r="A1006" s="1" t="s">
        <v>26</v>
      </c>
      <c r="B1006" s="1" t="s">
        <v>27</v>
      </c>
      <c r="C1006" s="2" t="s">
        <v>28</v>
      </c>
      <c r="D1006" s="1" t="s">
        <v>1035</v>
      </c>
      <c r="E1006" s="1">
        <v>46</v>
      </c>
      <c r="F1006" s="1" t="s">
        <v>4</v>
      </c>
      <c r="G1006" s="1" t="s">
        <v>30</v>
      </c>
      <c r="H1006" s="1" t="s">
        <v>30</v>
      </c>
      <c r="I1006" s="1" t="s">
        <v>30</v>
      </c>
      <c r="J1006" s="1" t="s">
        <v>30</v>
      </c>
      <c r="K1006" s="1" t="s">
        <v>30</v>
      </c>
    </row>
    <row r="1007" spans="1:11">
      <c r="A1007" s="1" t="s">
        <v>26</v>
      </c>
      <c r="B1007" s="1" t="s">
        <v>27</v>
      </c>
      <c r="C1007" s="2" t="s">
        <v>28</v>
      </c>
      <c r="D1007" s="1" t="s">
        <v>1036</v>
      </c>
      <c r="E1007" s="1">
        <v>32</v>
      </c>
      <c r="F1007" s="1" t="s">
        <v>4</v>
      </c>
      <c r="G1007" s="1" t="s">
        <v>30</v>
      </c>
      <c r="H1007" s="1" t="s">
        <v>30</v>
      </c>
      <c r="I1007" s="1" t="s">
        <v>30</v>
      </c>
      <c r="J1007" s="1" t="s">
        <v>30</v>
      </c>
      <c r="K1007" s="1" t="s">
        <v>30</v>
      </c>
    </row>
    <row r="1008" spans="1:11">
      <c r="A1008" s="1" t="s">
        <v>26</v>
      </c>
      <c r="B1008" s="1" t="s">
        <v>27</v>
      </c>
      <c r="C1008" s="2" t="s">
        <v>28</v>
      </c>
      <c r="D1008" s="1" t="s">
        <v>1037</v>
      </c>
      <c r="E1008" s="1">
        <v>44</v>
      </c>
      <c r="F1008" s="1" t="s">
        <v>4</v>
      </c>
      <c r="G1008" s="1" t="s">
        <v>30</v>
      </c>
      <c r="H1008" s="1" t="s">
        <v>30</v>
      </c>
      <c r="I1008" s="1" t="s">
        <v>30</v>
      </c>
      <c r="J1008" s="1" t="s">
        <v>30</v>
      </c>
      <c r="K1008" s="1" t="s">
        <v>30</v>
      </c>
    </row>
    <row r="1009" spans="1:11">
      <c r="A1009" s="1" t="s">
        <v>26</v>
      </c>
      <c r="B1009" s="1" t="s">
        <v>27</v>
      </c>
      <c r="C1009" s="2" t="s">
        <v>28</v>
      </c>
      <c r="D1009" s="1" t="s">
        <v>1038</v>
      </c>
      <c r="E1009" s="1">
        <v>50</v>
      </c>
      <c r="F1009" s="1" t="s">
        <v>3</v>
      </c>
      <c r="G1009" s="1" t="s">
        <v>30</v>
      </c>
      <c r="H1009" s="1" t="s">
        <v>30</v>
      </c>
      <c r="I1009" s="1" t="s">
        <v>30</v>
      </c>
      <c r="J1009" s="1" t="s">
        <v>30</v>
      </c>
      <c r="K1009" s="1" t="s">
        <v>30</v>
      </c>
    </row>
    <row r="1010" spans="1:11">
      <c r="A1010" s="1" t="s">
        <v>26</v>
      </c>
      <c r="B1010" s="1" t="s">
        <v>27</v>
      </c>
      <c r="C1010" s="2" t="s">
        <v>28</v>
      </c>
      <c r="D1010" s="1" t="s">
        <v>1039</v>
      </c>
      <c r="E1010" s="1">
        <v>45</v>
      </c>
      <c r="F1010" s="1" t="s">
        <v>3</v>
      </c>
      <c r="G1010" s="1" t="s">
        <v>30</v>
      </c>
      <c r="H1010" s="1" t="s">
        <v>30</v>
      </c>
      <c r="I1010" s="1" t="s">
        <v>30</v>
      </c>
      <c r="J1010" s="1" t="s">
        <v>30</v>
      </c>
      <c r="K1010" s="1" t="s">
        <v>30</v>
      </c>
    </row>
    <row r="1011" spans="1:11">
      <c r="A1011" s="1" t="s">
        <v>26</v>
      </c>
      <c r="B1011" s="1" t="s">
        <v>27</v>
      </c>
      <c r="C1011" s="2" t="s">
        <v>28</v>
      </c>
      <c r="D1011" s="1" t="s">
        <v>1040</v>
      </c>
      <c r="E1011" s="1">
        <v>48</v>
      </c>
      <c r="F1011" s="1" t="s">
        <v>4</v>
      </c>
      <c r="G1011" s="1" t="s">
        <v>30</v>
      </c>
      <c r="H1011" s="1" t="s">
        <v>30</v>
      </c>
      <c r="I1011" s="1" t="s">
        <v>30</v>
      </c>
      <c r="J1011" s="1" t="s">
        <v>30</v>
      </c>
      <c r="K1011" s="1" t="s">
        <v>30</v>
      </c>
    </row>
    <row r="1012" spans="1:11">
      <c r="A1012" s="1" t="s">
        <v>26</v>
      </c>
      <c r="B1012" s="1" t="s">
        <v>27</v>
      </c>
      <c r="C1012" s="2" t="s">
        <v>28</v>
      </c>
      <c r="D1012" s="1" t="s">
        <v>1041</v>
      </c>
      <c r="E1012" s="1">
        <v>41</v>
      </c>
      <c r="F1012" s="1" t="s">
        <v>3</v>
      </c>
      <c r="G1012" s="1" t="s">
        <v>30</v>
      </c>
      <c r="H1012" s="1" t="s">
        <v>30</v>
      </c>
      <c r="I1012" s="1" t="s">
        <v>30</v>
      </c>
      <c r="J1012" s="1" t="s">
        <v>30</v>
      </c>
      <c r="K1012" s="1" t="s">
        <v>30</v>
      </c>
    </row>
    <row r="1013" spans="1:11">
      <c r="A1013" s="1" t="s">
        <v>26</v>
      </c>
      <c r="B1013" s="1" t="s">
        <v>27</v>
      </c>
      <c r="C1013" s="2" t="s">
        <v>28</v>
      </c>
      <c r="D1013" s="1" t="s">
        <v>1042</v>
      </c>
      <c r="E1013" s="1">
        <v>44</v>
      </c>
      <c r="F1013" s="1" t="s">
        <v>3</v>
      </c>
      <c r="G1013" s="1" t="s">
        <v>30</v>
      </c>
      <c r="H1013" s="1" t="s">
        <v>30</v>
      </c>
      <c r="I1013" s="1" t="s">
        <v>30</v>
      </c>
      <c r="J1013" s="1" t="s">
        <v>30</v>
      </c>
      <c r="K1013" s="1" t="s">
        <v>30</v>
      </c>
    </row>
    <row r="1014" spans="1:11">
      <c r="A1014" s="1" t="s">
        <v>26</v>
      </c>
      <c r="B1014" s="1" t="s">
        <v>27</v>
      </c>
      <c r="C1014" s="2" t="s">
        <v>28</v>
      </c>
      <c r="D1014" s="1" t="s">
        <v>1043</v>
      </c>
      <c r="E1014" s="1">
        <v>54</v>
      </c>
      <c r="F1014" s="1" t="s">
        <v>4</v>
      </c>
      <c r="G1014" s="1" t="s">
        <v>30</v>
      </c>
      <c r="H1014" s="1" t="s">
        <v>30</v>
      </c>
      <c r="I1014" s="1" t="s">
        <v>30</v>
      </c>
      <c r="J1014" s="1" t="s">
        <v>30</v>
      </c>
      <c r="K1014" s="1" t="s">
        <v>30</v>
      </c>
    </row>
    <row r="1015" spans="1:11">
      <c r="A1015" s="1" t="s">
        <v>26</v>
      </c>
      <c r="B1015" s="1" t="s">
        <v>27</v>
      </c>
      <c r="C1015" s="2" t="s">
        <v>28</v>
      </c>
      <c r="D1015" s="1" t="s">
        <v>1044</v>
      </c>
      <c r="E1015" s="1">
        <v>46</v>
      </c>
      <c r="F1015" s="1" t="s">
        <v>3</v>
      </c>
      <c r="G1015" s="1" t="s">
        <v>30</v>
      </c>
      <c r="H1015" s="1" t="s">
        <v>30</v>
      </c>
      <c r="I1015" s="1" t="s">
        <v>30</v>
      </c>
      <c r="J1015" s="1" t="s">
        <v>30</v>
      </c>
      <c r="K1015" s="1" t="s">
        <v>30</v>
      </c>
    </row>
    <row r="1016" spans="1:11">
      <c r="A1016" s="1" t="s">
        <v>26</v>
      </c>
      <c r="B1016" s="1" t="s">
        <v>27</v>
      </c>
      <c r="C1016" s="2" t="s">
        <v>28</v>
      </c>
      <c r="D1016" s="1" t="s">
        <v>1045</v>
      </c>
      <c r="E1016" s="1">
        <v>45</v>
      </c>
      <c r="F1016" s="1" t="s">
        <v>3</v>
      </c>
      <c r="G1016" s="1" t="s">
        <v>30</v>
      </c>
      <c r="H1016" s="1" t="s">
        <v>30</v>
      </c>
      <c r="I1016" s="1" t="s">
        <v>30</v>
      </c>
      <c r="J1016" s="1" t="s">
        <v>30</v>
      </c>
      <c r="K1016" s="1" t="s">
        <v>30</v>
      </c>
    </row>
    <row r="1017" spans="1:11">
      <c r="A1017" s="1" t="s">
        <v>26</v>
      </c>
      <c r="B1017" s="1" t="s">
        <v>27</v>
      </c>
      <c r="C1017" s="2" t="s">
        <v>28</v>
      </c>
      <c r="D1017" s="1" t="s">
        <v>1046</v>
      </c>
      <c r="E1017" s="1">
        <v>40</v>
      </c>
      <c r="F1017" s="1" t="s">
        <v>3</v>
      </c>
      <c r="G1017" s="1" t="s">
        <v>30</v>
      </c>
      <c r="H1017" s="1" t="s">
        <v>30</v>
      </c>
      <c r="I1017" s="1" t="s">
        <v>30</v>
      </c>
      <c r="J1017" s="1" t="s">
        <v>30</v>
      </c>
      <c r="K1017" s="1" t="s">
        <v>30</v>
      </c>
    </row>
    <row r="1018" spans="1:11">
      <c r="A1018" s="1" t="s">
        <v>26</v>
      </c>
      <c r="B1018" s="1" t="s">
        <v>27</v>
      </c>
      <c r="C1018" s="2" t="s">
        <v>28</v>
      </c>
      <c r="D1018" s="1" t="s">
        <v>1047</v>
      </c>
      <c r="E1018" s="1">
        <v>56</v>
      </c>
      <c r="F1018" s="1" t="s">
        <v>3</v>
      </c>
      <c r="G1018" s="1" t="s">
        <v>30</v>
      </c>
      <c r="H1018" s="1" t="s">
        <v>30</v>
      </c>
      <c r="I1018" s="1" t="s">
        <v>30</v>
      </c>
      <c r="J1018" s="1" t="s">
        <v>30</v>
      </c>
      <c r="K1018" s="1" t="s">
        <v>30</v>
      </c>
    </row>
    <row r="1019" spans="1:11">
      <c r="A1019" s="1" t="s">
        <v>26</v>
      </c>
      <c r="B1019" s="1" t="s">
        <v>27</v>
      </c>
      <c r="C1019" s="2" t="s">
        <v>28</v>
      </c>
      <c r="D1019" s="1" t="s">
        <v>1048</v>
      </c>
      <c r="E1019" s="1">
        <v>59</v>
      </c>
      <c r="F1019" s="1" t="s">
        <v>3</v>
      </c>
      <c r="G1019" s="1" t="s">
        <v>30</v>
      </c>
      <c r="H1019" s="1" t="s">
        <v>30</v>
      </c>
      <c r="I1019" s="1" t="s">
        <v>30</v>
      </c>
      <c r="J1019" s="1" t="s">
        <v>30</v>
      </c>
      <c r="K1019" s="1" t="s">
        <v>30</v>
      </c>
    </row>
    <row r="1020" spans="1:11">
      <c r="A1020" s="1" t="s">
        <v>26</v>
      </c>
      <c r="B1020" s="1" t="s">
        <v>27</v>
      </c>
      <c r="C1020" s="2" t="s">
        <v>28</v>
      </c>
      <c r="D1020" s="1" t="s">
        <v>1049</v>
      </c>
      <c r="E1020" s="1">
        <v>54</v>
      </c>
      <c r="F1020" s="1" t="s">
        <v>3</v>
      </c>
      <c r="G1020" s="1" t="s">
        <v>30</v>
      </c>
      <c r="H1020" s="1" t="s">
        <v>30</v>
      </c>
      <c r="I1020" s="1" t="s">
        <v>30</v>
      </c>
      <c r="J1020" s="1" t="s">
        <v>30</v>
      </c>
      <c r="K1020" s="1" t="s">
        <v>30</v>
      </c>
    </row>
    <row r="1021" spans="1:11">
      <c r="A1021" s="1" t="s">
        <v>26</v>
      </c>
      <c r="B1021" s="1" t="s">
        <v>27</v>
      </c>
      <c r="C1021" s="2" t="s">
        <v>28</v>
      </c>
      <c r="D1021" s="1" t="s">
        <v>1050</v>
      </c>
      <c r="E1021" s="1">
        <v>62</v>
      </c>
      <c r="F1021" s="1" t="s">
        <v>3</v>
      </c>
      <c r="G1021" s="1" t="s">
        <v>30</v>
      </c>
      <c r="H1021" s="1" t="s">
        <v>30</v>
      </c>
      <c r="I1021" s="1" t="s">
        <v>30</v>
      </c>
      <c r="J1021" s="1" t="s">
        <v>30</v>
      </c>
      <c r="K1021" s="1" t="s">
        <v>30</v>
      </c>
    </row>
    <row r="1022" spans="1:11">
      <c r="A1022" s="1" t="s">
        <v>26</v>
      </c>
      <c r="B1022" s="1" t="s">
        <v>27</v>
      </c>
      <c r="C1022" s="2" t="s">
        <v>28</v>
      </c>
      <c r="D1022" s="1" t="s">
        <v>1051</v>
      </c>
      <c r="E1022" s="1">
        <v>49</v>
      </c>
      <c r="F1022" s="1" t="s">
        <v>4</v>
      </c>
      <c r="G1022" s="1" t="s">
        <v>30</v>
      </c>
      <c r="H1022" s="1" t="s">
        <v>30</v>
      </c>
      <c r="I1022" s="1" t="s">
        <v>30</v>
      </c>
      <c r="J1022" s="1" t="s">
        <v>30</v>
      </c>
      <c r="K1022" s="1" t="s">
        <v>30</v>
      </c>
    </row>
    <row r="1023" spans="1:11">
      <c r="A1023" s="1" t="s">
        <v>26</v>
      </c>
      <c r="B1023" s="1" t="s">
        <v>27</v>
      </c>
      <c r="C1023" s="2" t="s">
        <v>28</v>
      </c>
      <c r="D1023" s="1" t="s">
        <v>1052</v>
      </c>
      <c r="E1023" s="1">
        <v>46</v>
      </c>
      <c r="F1023" s="1" t="s">
        <v>3</v>
      </c>
      <c r="G1023" s="1" t="s">
        <v>30</v>
      </c>
      <c r="H1023" s="1" t="s">
        <v>30</v>
      </c>
      <c r="I1023" s="1" t="s">
        <v>30</v>
      </c>
      <c r="J1023" s="1" t="s">
        <v>30</v>
      </c>
      <c r="K1023" s="1" t="s">
        <v>30</v>
      </c>
    </row>
    <row r="1024" spans="1:11">
      <c r="A1024" s="1" t="s">
        <v>26</v>
      </c>
      <c r="B1024" s="1" t="s">
        <v>27</v>
      </c>
      <c r="C1024" s="2" t="s">
        <v>28</v>
      </c>
      <c r="D1024" s="1" t="s">
        <v>1053</v>
      </c>
      <c r="E1024" s="1">
        <v>49</v>
      </c>
      <c r="F1024" s="1" t="s">
        <v>3</v>
      </c>
      <c r="G1024" s="1" t="s">
        <v>30</v>
      </c>
      <c r="H1024" s="1" t="s">
        <v>30</v>
      </c>
      <c r="I1024" s="1" t="s">
        <v>30</v>
      </c>
      <c r="J1024" s="1" t="s">
        <v>30</v>
      </c>
      <c r="K1024" s="1" t="s">
        <v>30</v>
      </c>
    </row>
    <row r="1025" spans="1:11">
      <c r="A1025" s="1" t="s">
        <v>26</v>
      </c>
      <c r="B1025" s="1" t="s">
        <v>27</v>
      </c>
      <c r="C1025" s="2" t="s">
        <v>28</v>
      </c>
      <c r="D1025" s="1" t="s">
        <v>1054</v>
      </c>
      <c r="E1025" s="1">
        <v>40</v>
      </c>
      <c r="F1025" s="1" t="s">
        <v>3</v>
      </c>
      <c r="G1025" s="1" t="s">
        <v>30</v>
      </c>
      <c r="H1025" s="1" t="s">
        <v>30</v>
      </c>
      <c r="I1025" s="1" t="s">
        <v>30</v>
      </c>
      <c r="J1025" s="1" t="s">
        <v>30</v>
      </c>
      <c r="K1025" s="1" t="s">
        <v>30</v>
      </c>
    </row>
    <row r="1026" spans="1:11">
      <c r="A1026" s="1" t="s">
        <v>26</v>
      </c>
      <c r="B1026" s="1" t="s">
        <v>27</v>
      </c>
      <c r="C1026" s="2" t="s">
        <v>28</v>
      </c>
      <c r="D1026" s="1" t="s">
        <v>1055</v>
      </c>
      <c r="E1026" s="1">
        <v>46</v>
      </c>
      <c r="F1026" s="1" t="s">
        <v>3</v>
      </c>
      <c r="G1026" s="1" t="s">
        <v>30</v>
      </c>
      <c r="H1026" s="1" t="s">
        <v>30</v>
      </c>
      <c r="I1026" s="1" t="s">
        <v>30</v>
      </c>
      <c r="J1026" s="1" t="s">
        <v>30</v>
      </c>
      <c r="K1026" s="1" t="s">
        <v>30</v>
      </c>
    </row>
    <row r="1027" spans="1:11">
      <c r="A1027" s="1" t="s">
        <v>26</v>
      </c>
      <c r="B1027" s="1" t="s">
        <v>27</v>
      </c>
      <c r="C1027" s="2" t="s">
        <v>28</v>
      </c>
      <c r="D1027" s="1" t="s">
        <v>1056</v>
      </c>
      <c r="E1027" s="1">
        <v>40</v>
      </c>
      <c r="F1027" s="1" t="s">
        <v>3</v>
      </c>
      <c r="G1027" s="1" t="s">
        <v>30</v>
      </c>
      <c r="H1027" s="1" t="s">
        <v>30</v>
      </c>
      <c r="I1027" s="1" t="s">
        <v>30</v>
      </c>
      <c r="J1027" s="1" t="s">
        <v>30</v>
      </c>
      <c r="K1027" s="1" t="s">
        <v>30</v>
      </c>
    </row>
    <row r="1028" spans="1:11">
      <c r="A1028" s="1" t="s">
        <v>26</v>
      </c>
      <c r="B1028" s="1" t="s">
        <v>27</v>
      </c>
      <c r="C1028" s="2" t="s">
        <v>28</v>
      </c>
      <c r="D1028" s="1" t="s">
        <v>1057</v>
      </c>
      <c r="E1028" s="1">
        <v>40</v>
      </c>
      <c r="F1028" s="1" t="s">
        <v>4</v>
      </c>
      <c r="G1028" s="1" t="s">
        <v>30</v>
      </c>
      <c r="H1028" s="1" t="s">
        <v>30</v>
      </c>
      <c r="I1028" s="1" t="s">
        <v>30</v>
      </c>
      <c r="J1028" s="1" t="s">
        <v>30</v>
      </c>
      <c r="K1028" s="1" t="s">
        <v>30</v>
      </c>
    </row>
    <row r="1029" spans="1:11">
      <c r="A1029" s="1" t="s">
        <v>26</v>
      </c>
      <c r="B1029" s="1" t="s">
        <v>27</v>
      </c>
      <c r="C1029" s="2" t="s">
        <v>28</v>
      </c>
      <c r="D1029" s="1" t="s">
        <v>1058</v>
      </c>
      <c r="E1029" s="1">
        <v>64</v>
      </c>
      <c r="F1029" s="1" t="s">
        <v>3</v>
      </c>
      <c r="G1029" s="1" t="s">
        <v>30</v>
      </c>
      <c r="H1029" s="1" t="s">
        <v>30</v>
      </c>
      <c r="I1029" s="1" t="s">
        <v>30</v>
      </c>
      <c r="J1029" s="1" t="s">
        <v>30</v>
      </c>
      <c r="K1029" s="1" t="s">
        <v>30</v>
      </c>
    </row>
    <row r="1030" spans="1:11">
      <c r="A1030" s="1" t="s">
        <v>26</v>
      </c>
      <c r="B1030" s="1" t="s">
        <v>27</v>
      </c>
      <c r="C1030" s="2" t="s">
        <v>28</v>
      </c>
      <c r="D1030" s="1" t="s">
        <v>1059</v>
      </c>
      <c r="E1030" s="1">
        <v>56</v>
      </c>
      <c r="F1030" s="1" t="s">
        <v>3</v>
      </c>
      <c r="G1030" s="1" t="s">
        <v>30</v>
      </c>
      <c r="H1030" s="1" t="s">
        <v>30</v>
      </c>
      <c r="I1030" s="1" t="s">
        <v>30</v>
      </c>
      <c r="J1030" s="1" t="s">
        <v>30</v>
      </c>
      <c r="K1030" s="1" t="s">
        <v>30</v>
      </c>
    </row>
    <row r="1031" spans="1:11">
      <c r="A1031" s="1" t="s">
        <v>26</v>
      </c>
      <c r="B1031" s="1" t="s">
        <v>27</v>
      </c>
      <c r="C1031" s="2" t="s">
        <v>28</v>
      </c>
      <c r="D1031" s="1" t="s">
        <v>1060</v>
      </c>
      <c r="E1031" s="1">
        <v>58</v>
      </c>
      <c r="F1031" s="1" t="s">
        <v>3</v>
      </c>
      <c r="G1031" s="1" t="s">
        <v>30</v>
      </c>
      <c r="H1031" s="1" t="s">
        <v>30</v>
      </c>
      <c r="I1031" s="1" t="s">
        <v>30</v>
      </c>
      <c r="J1031" s="1" t="s">
        <v>30</v>
      </c>
      <c r="K1031" s="1" t="s">
        <v>30</v>
      </c>
    </row>
    <row r="1032" spans="1:11">
      <c r="A1032" s="1" t="s">
        <v>26</v>
      </c>
      <c r="B1032" s="1" t="s">
        <v>27</v>
      </c>
      <c r="C1032" s="2" t="s">
        <v>28</v>
      </c>
      <c r="D1032" s="1" t="s">
        <v>1061</v>
      </c>
      <c r="E1032" s="1">
        <v>48</v>
      </c>
      <c r="F1032" s="1" t="s">
        <v>4</v>
      </c>
      <c r="G1032" s="1" t="s">
        <v>30</v>
      </c>
      <c r="H1032" s="1" t="s">
        <v>30</v>
      </c>
      <c r="I1032" s="1" t="s">
        <v>30</v>
      </c>
      <c r="J1032" s="1" t="s">
        <v>30</v>
      </c>
      <c r="K1032" s="1" t="s">
        <v>30</v>
      </c>
    </row>
    <row r="1033" spans="1:11">
      <c r="A1033" s="1" t="s">
        <v>26</v>
      </c>
      <c r="B1033" s="1" t="s">
        <v>27</v>
      </c>
      <c r="C1033" s="2" t="s">
        <v>28</v>
      </c>
      <c r="D1033" s="1" t="s">
        <v>1062</v>
      </c>
      <c r="E1033" s="1">
        <v>76</v>
      </c>
      <c r="F1033" s="1" t="s">
        <v>3</v>
      </c>
      <c r="G1033" s="1" t="s">
        <v>30</v>
      </c>
      <c r="H1033" s="1" t="s">
        <v>30</v>
      </c>
      <c r="I1033" s="1" t="s">
        <v>30</v>
      </c>
      <c r="J1033" s="1" t="s">
        <v>30</v>
      </c>
      <c r="K1033" s="1" t="s">
        <v>30</v>
      </c>
    </row>
    <row r="1034" spans="1:11">
      <c r="A1034" s="1" t="s">
        <v>26</v>
      </c>
      <c r="B1034" s="1" t="s">
        <v>27</v>
      </c>
      <c r="C1034" s="2" t="s">
        <v>28</v>
      </c>
      <c r="D1034" s="1" t="s">
        <v>1063</v>
      </c>
      <c r="E1034" s="1">
        <v>67</v>
      </c>
      <c r="F1034" s="1" t="s">
        <v>3</v>
      </c>
      <c r="G1034" s="1" t="s">
        <v>30</v>
      </c>
      <c r="H1034" s="1" t="s">
        <v>30</v>
      </c>
      <c r="I1034" s="1" t="s">
        <v>30</v>
      </c>
      <c r="J1034" s="1" t="s">
        <v>30</v>
      </c>
      <c r="K1034" s="1" t="s">
        <v>30</v>
      </c>
    </row>
    <row r="1035" spans="1:11">
      <c r="A1035" s="1" t="s">
        <v>26</v>
      </c>
      <c r="B1035" s="1" t="s">
        <v>27</v>
      </c>
      <c r="C1035" s="2" t="s">
        <v>28</v>
      </c>
      <c r="D1035" s="1" t="s">
        <v>1064</v>
      </c>
      <c r="E1035" s="1">
        <v>64</v>
      </c>
      <c r="F1035" s="1" t="s">
        <v>4</v>
      </c>
      <c r="G1035" s="1" t="s">
        <v>30</v>
      </c>
      <c r="H1035" s="1" t="s">
        <v>30</v>
      </c>
      <c r="I1035" s="1" t="s">
        <v>30</v>
      </c>
      <c r="J1035" s="1" t="s">
        <v>30</v>
      </c>
      <c r="K1035" s="1" t="s">
        <v>30</v>
      </c>
    </row>
    <row r="1036" spans="1:11">
      <c r="A1036" s="1" t="s">
        <v>26</v>
      </c>
      <c r="B1036" s="1" t="s">
        <v>27</v>
      </c>
      <c r="C1036" s="2" t="s">
        <v>28</v>
      </c>
      <c r="D1036" s="1" t="s">
        <v>1065</v>
      </c>
      <c r="E1036" s="1">
        <v>58</v>
      </c>
      <c r="F1036" s="1" t="s">
        <v>3</v>
      </c>
      <c r="G1036" s="1" t="s">
        <v>30</v>
      </c>
      <c r="H1036" s="1" t="s">
        <v>30</v>
      </c>
      <c r="I1036" s="1" t="s">
        <v>30</v>
      </c>
      <c r="J1036" s="1" t="s">
        <v>30</v>
      </c>
      <c r="K1036" s="1" t="s">
        <v>30</v>
      </c>
    </row>
    <row r="1037" spans="1:11">
      <c r="A1037" s="1" t="s">
        <v>26</v>
      </c>
      <c r="B1037" s="1" t="s">
        <v>27</v>
      </c>
      <c r="C1037" s="2" t="s">
        <v>28</v>
      </c>
      <c r="D1037" s="1" t="s">
        <v>1066</v>
      </c>
      <c r="E1037" s="1">
        <v>60</v>
      </c>
      <c r="F1037" s="1" t="s">
        <v>3</v>
      </c>
      <c r="G1037" s="1" t="s">
        <v>30</v>
      </c>
      <c r="H1037" s="1" t="s">
        <v>30</v>
      </c>
      <c r="I1037" s="1" t="s">
        <v>30</v>
      </c>
      <c r="J1037" s="1" t="s">
        <v>30</v>
      </c>
      <c r="K1037" s="1" t="s">
        <v>30</v>
      </c>
    </row>
    <row r="1038" spans="1:11">
      <c r="A1038" s="1" t="s">
        <v>26</v>
      </c>
      <c r="B1038" s="1" t="s">
        <v>27</v>
      </c>
      <c r="C1038" s="2" t="s">
        <v>28</v>
      </c>
      <c r="D1038" s="1" t="s">
        <v>1067</v>
      </c>
      <c r="E1038" s="1">
        <v>53</v>
      </c>
      <c r="F1038" s="1" t="s">
        <v>3</v>
      </c>
      <c r="G1038" s="1" t="s">
        <v>30</v>
      </c>
      <c r="H1038" s="1" t="s">
        <v>30</v>
      </c>
      <c r="I1038" s="1" t="s">
        <v>30</v>
      </c>
      <c r="J1038" s="1" t="s">
        <v>30</v>
      </c>
      <c r="K1038" s="1" t="s">
        <v>30</v>
      </c>
    </row>
    <row r="1039" spans="1:11">
      <c r="A1039" s="1" t="s">
        <v>26</v>
      </c>
      <c r="B1039" s="1" t="s">
        <v>27</v>
      </c>
      <c r="C1039" s="2" t="s">
        <v>28</v>
      </c>
      <c r="D1039" s="1" t="s">
        <v>1068</v>
      </c>
      <c r="E1039" s="1">
        <v>54</v>
      </c>
      <c r="F1039" s="1" t="s">
        <v>3</v>
      </c>
      <c r="G1039" s="1" t="s">
        <v>30</v>
      </c>
      <c r="H1039" s="1" t="s">
        <v>30</v>
      </c>
      <c r="I1039" s="1" t="s">
        <v>30</v>
      </c>
      <c r="J1039" s="1" t="s">
        <v>30</v>
      </c>
      <c r="K1039" s="1" t="s">
        <v>30</v>
      </c>
    </row>
    <row r="1040" spans="1:11">
      <c r="A1040" s="1" t="s">
        <v>26</v>
      </c>
      <c r="B1040" s="1" t="s">
        <v>27</v>
      </c>
      <c r="C1040" s="2" t="s">
        <v>28</v>
      </c>
      <c r="D1040" s="1" t="s">
        <v>1069</v>
      </c>
      <c r="E1040" s="1">
        <v>55</v>
      </c>
      <c r="F1040" s="1" t="s">
        <v>4</v>
      </c>
      <c r="G1040" s="1" t="s">
        <v>30</v>
      </c>
      <c r="H1040" s="1" t="s">
        <v>30</v>
      </c>
      <c r="I1040" s="1" t="s">
        <v>30</v>
      </c>
      <c r="J1040" s="1" t="s">
        <v>30</v>
      </c>
      <c r="K1040" s="1" t="s">
        <v>30</v>
      </c>
    </row>
    <row r="1041" spans="1:11">
      <c r="A1041" s="1" t="s">
        <v>26</v>
      </c>
      <c r="B1041" s="1" t="s">
        <v>27</v>
      </c>
      <c r="C1041" s="2" t="s">
        <v>28</v>
      </c>
      <c r="D1041" s="1" t="s">
        <v>1070</v>
      </c>
      <c r="E1041" s="1">
        <v>54</v>
      </c>
      <c r="F1041" s="1" t="s">
        <v>4</v>
      </c>
      <c r="G1041" s="1" t="s">
        <v>30</v>
      </c>
      <c r="H1041" s="1" t="s">
        <v>30</v>
      </c>
      <c r="I1041" s="1" t="s">
        <v>30</v>
      </c>
      <c r="J1041" s="1" t="s">
        <v>30</v>
      </c>
      <c r="K1041" s="1" t="s">
        <v>30</v>
      </c>
    </row>
    <row r="1042" spans="1:11">
      <c r="A1042" s="1" t="s">
        <v>26</v>
      </c>
      <c r="B1042" s="1" t="s">
        <v>27</v>
      </c>
      <c r="C1042" s="2" t="s">
        <v>28</v>
      </c>
      <c r="D1042" s="1" t="s">
        <v>1071</v>
      </c>
      <c r="E1042" s="1">
        <v>54</v>
      </c>
      <c r="F1042" s="1" t="s">
        <v>3</v>
      </c>
      <c r="G1042" s="1" t="s">
        <v>30</v>
      </c>
      <c r="H1042" s="1" t="s">
        <v>30</v>
      </c>
      <c r="I1042" s="1" t="s">
        <v>30</v>
      </c>
      <c r="J1042" s="1" t="s">
        <v>30</v>
      </c>
      <c r="K1042" s="1" t="s">
        <v>30</v>
      </c>
    </row>
    <row r="1043" spans="1:11">
      <c r="A1043" s="1" t="s">
        <v>26</v>
      </c>
      <c r="B1043" s="1" t="s">
        <v>27</v>
      </c>
      <c r="C1043" s="2" t="s">
        <v>28</v>
      </c>
      <c r="D1043" s="1" t="s">
        <v>1072</v>
      </c>
      <c r="E1043" s="1">
        <v>44</v>
      </c>
      <c r="F1043" s="1" t="s">
        <v>3</v>
      </c>
      <c r="G1043" s="1" t="s">
        <v>30</v>
      </c>
      <c r="H1043" s="1" t="s">
        <v>30</v>
      </c>
      <c r="I1043" s="1" t="s">
        <v>30</v>
      </c>
      <c r="J1043" s="1" t="s">
        <v>30</v>
      </c>
      <c r="K1043" s="1" t="s">
        <v>30</v>
      </c>
    </row>
    <row r="1044" spans="1:11">
      <c r="A1044" s="1" t="s">
        <v>26</v>
      </c>
      <c r="B1044" s="1" t="s">
        <v>27</v>
      </c>
      <c r="C1044" s="2" t="s">
        <v>28</v>
      </c>
      <c r="D1044" s="1" t="s">
        <v>1073</v>
      </c>
      <c r="E1044" s="1">
        <v>41</v>
      </c>
      <c r="F1044" s="1" t="s">
        <v>3</v>
      </c>
      <c r="G1044" s="1" t="s">
        <v>30</v>
      </c>
      <c r="H1044" s="1" t="s">
        <v>30</v>
      </c>
      <c r="I1044" s="1" t="s">
        <v>30</v>
      </c>
      <c r="J1044" s="1" t="s">
        <v>30</v>
      </c>
      <c r="K1044" s="1" t="s">
        <v>30</v>
      </c>
    </row>
    <row r="1045" spans="1:11">
      <c r="A1045" s="1" t="s">
        <v>26</v>
      </c>
      <c r="B1045" s="1" t="s">
        <v>27</v>
      </c>
      <c r="C1045" s="2" t="s">
        <v>28</v>
      </c>
      <c r="D1045" s="1" t="s">
        <v>1074</v>
      </c>
      <c r="E1045" s="1">
        <v>42</v>
      </c>
      <c r="F1045" s="1" t="s">
        <v>4</v>
      </c>
      <c r="G1045" s="1" t="s">
        <v>30</v>
      </c>
      <c r="H1045" s="1" t="s">
        <v>30</v>
      </c>
      <c r="I1045" s="1" t="s">
        <v>30</v>
      </c>
      <c r="J1045" s="1" t="s">
        <v>30</v>
      </c>
      <c r="K1045" s="1" t="s">
        <v>30</v>
      </c>
    </row>
    <row r="1046" spans="1:11">
      <c r="A1046" s="1" t="s">
        <v>26</v>
      </c>
      <c r="B1046" s="1" t="s">
        <v>27</v>
      </c>
      <c r="C1046" s="2" t="s">
        <v>28</v>
      </c>
      <c r="D1046" s="1" t="s">
        <v>1075</v>
      </c>
      <c r="E1046" s="1">
        <v>46</v>
      </c>
      <c r="F1046" s="1" t="s">
        <v>4</v>
      </c>
      <c r="G1046" s="1" t="s">
        <v>30</v>
      </c>
      <c r="H1046" s="1" t="s">
        <v>30</v>
      </c>
      <c r="I1046" s="1" t="s">
        <v>30</v>
      </c>
      <c r="J1046" s="1" t="s">
        <v>30</v>
      </c>
      <c r="K1046" s="1" t="s">
        <v>30</v>
      </c>
    </row>
    <row r="1047" spans="1:11">
      <c r="A1047" s="1" t="s">
        <v>26</v>
      </c>
      <c r="B1047" s="1" t="s">
        <v>27</v>
      </c>
      <c r="C1047" s="2" t="s">
        <v>28</v>
      </c>
      <c r="D1047" s="1" t="s">
        <v>1076</v>
      </c>
      <c r="E1047" s="1">
        <v>40</v>
      </c>
      <c r="F1047" s="1" t="s">
        <v>3</v>
      </c>
      <c r="G1047" s="1" t="s">
        <v>30</v>
      </c>
      <c r="H1047" s="1" t="s">
        <v>30</v>
      </c>
      <c r="I1047" s="1" t="s">
        <v>30</v>
      </c>
      <c r="J1047" s="1" t="s">
        <v>30</v>
      </c>
      <c r="K1047" s="1" t="s">
        <v>30</v>
      </c>
    </row>
    <row r="1048" spans="1:11">
      <c r="A1048" s="1" t="s">
        <v>26</v>
      </c>
      <c r="B1048" s="1" t="s">
        <v>27</v>
      </c>
      <c r="C1048" s="2" t="s">
        <v>28</v>
      </c>
      <c r="D1048" s="1" t="s">
        <v>1077</v>
      </c>
      <c r="E1048" s="1">
        <v>58</v>
      </c>
      <c r="F1048" s="1" t="s">
        <v>3</v>
      </c>
      <c r="G1048" s="1" t="s">
        <v>30</v>
      </c>
      <c r="H1048" s="1" t="s">
        <v>30</v>
      </c>
      <c r="I1048" s="1" t="s">
        <v>30</v>
      </c>
      <c r="J1048" s="1" t="s">
        <v>30</v>
      </c>
      <c r="K1048" s="1" t="s">
        <v>30</v>
      </c>
    </row>
    <row r="1049" spans="1:11">
      <c r="A1049" s="1" t="s">
        <v>26</v>
      </c>
      <c r="B1049" s="1" t="s">
        <v>27</v>
      </c>
      <c r="C1049" s="2" t="s">
        <v>28</v>
      </c>
      <c r="D1049" s="1" t="s">
        <v>1078</v>
      </c>
      <c r="E1049" s="1">
        <v>50</v>
      </c>
      <c r="F1049" s="1" t="s">
        <v>4</v>
      </c>
      <c r="G1049" s="1" t="s">
        <v>30</v>
      </c>
      <c r="H1049" s="1" t="s">
        <v>30</v>
      </c>
      <c r="I1049" s="1" t="s">
        <v>30</v>
      </c>
      <c r="J1049" s="1" t="s">
        <v>30</v>
      </c>
      <c r="K1049" s="1" t="s">
        <v>30</v>
      </c>
    </row>
    <row r="1050" spans="1:11">
      <c r="A1050" s="1" t="s">
        <v>26</v>
      </c>
      <c r="B1050" s="1" t="s">
        <v>27</v>
      </c>
      <c r="C1050" s="2" t="s">
        <v>28</v>
      </c>
      <c r="D1050" s="1" t="s">
        <v>1079</v>
      </c>
      <c r="E1050" s="1">
        <v>57</v>
      </c>
      <c r="F1050" s="1" t="s">
        <v>3</v>
      </c>
      <c r="G1050" s="1" t="s">
        <v>30</v>
      </c>
      <c r="H1050" s="1" t="s">
        <v>30</v>
      </c>
      <c r="I1050" s="1" t="s">
        <v>30</v>
      </c>
      <c r="J1050" s="1" t="s">
        <v>30</v>
      </c>
      <c r="K1050" s="1" t="s">
        <v>30</v>
      </c>
    </row>
    <row r="1051" spans="1:11">
      <c r="A1051" s="1" t="s">
        <v>26</v>
      </c>
      <c r="B1051" s="1" t="s">
        <v>27</v>
      </c>
      <c r="C1051" s="2" t="s">
        <v>28</v>
      </c>
      <c r="D1051" s="1" t="s">
        <v>1080</v>
      </c>
      <c r="E1051" s="1">
        <v>40</v>
      </c>
      <c r="F1051" s="1" t="s">
        <v>3</v>
      </c>
      <c r="G1051" s="1" t="s">
        <v>30</v>
      </c>
      <c r="H1051" s="1" t="s">
        <v>30</v>
      </c>
      <c r="I1051" s="1" t="s">
        <v>30</v>
      </c>
      <c r="J1051" s="1" t="s">
        <v>30</v>
      </c>
      <c r="K1051" s="1" t="s">
        <v>30</v>
      </c>
    </row>
    <row r="1052" spans="1:11">
      <c r="A1052" s="1" t="s">
        <v>26</v>
      </c>
      <c r="B1052" s="1" t="s">
        <v>27</v>
      </c>
      <c r="C1052" s="2" t="s">
        <v>28</v>
      </c>
      <c r="D1052" s="1" t="s">
        <v>1081</v>
      </c>
      <c r="E1052" s="1">
        <v>63</v>
      </c>
      <c r="F1052" s="1" t="s">
        <v>3</v>
      </c>
      <c r="G1052" s="1" t="s">
        <v>30</v>
      </c>
      <c r="H1052" s="1" t="s">
        <v>30</v>
      </c>
      <c r="I1052" s="1" t="s">
        <v>30</v>
      </c>
      <c r="J1052" s="1" t="s">
        <v>30</v>
      </c>
      <c r="K1052" s="1" t="s">
        <v>30</v>
      </c>
    </row>
    <row r="1053" spans="1:11">
      <c r="A1053" s="1" t="s">
        <v>26</v>
      </c>
      <c r="B1053" s="1" t="s">
        <v>27</v>
      </c>
      <c r="C1053" s="2" t="s">
        <v>28</v>
      </c>
      <c r="D1053" s="1" t="s">
        <v>1082</v>
      </c>
      <c r="E1053" s="1">
        <v>64</v>
      </c>
      <c r="F1053" s="1" t="s">
        <v>4</v>
      </c>
      <c r="G1053" s="1" t="s">
        <v>30</v>
      </c>
      <c r="H1053" s="1" t="s">
        <v>30</v>
      </c>
      <c r="I1053" s="1" t="s">
        <v>30</v>
      </c>
      <c r="J1053" s="1" t="s">
        <v>30</v>
      </c>
      <c r="K1053" s="1" t="s">
        <v>30</v>
      </c>
    </row>
    <row r="1054" spans="1:11">
      <c r="A1054" s="1" t="s">
        <v>26</v>
      </c>
      <c r="B1054" s="1" t="s">
        <v>27</v>
      </c>
      <c r="C1054" s="2" t="s">
        <v>28</v>
      </c>
      <c r="D1054" s="1" t="s">
        <v>1083</v>
      </c>
      <c r="E1054" s="1">
        <v>52</v>
      </c>
      <c r="F1054" s="1" t="s">
        <v>3</v>
      </c>
      <c r="G1054" s="1" t="s">
        <v>30</v>
      </c>
      <c r="H1054" s="1" t="s">
        <v>30</v>
      </c>
      <c r="I1054" s="1" t="s">
        <v>30</v>
      </c>
      <c r="J1054" s="1" t="s">
        <v>30</v>
      </c>
      <c r="K1054" s="1" t="s">
        <v>30</v>
      </c>
    </row>
    <row r="1055" spans="1:11">
      <c r="A1055" s="1" t="s">
        <v>26</v>
      </c>
      <c r="B1055" s="1" t="s">
        <v>27</v>
      </c>
      <c r="C1055" s="2" t="s">
        <v>28</v>
      </c>
      <c r="D1055" s="1" t="s">
        <v>1084</v>
      </c>
      <c r="E1055" s="1">
        <v>62</v>
      </c>
      <c r="F1055" s="1" t="s">
        <v>4</v>
      </c>
      <c r="G1055" s="1" t="s">
        <v>30</v>
      </c>
      <c r="H1055" s="1" t="s">
        <v>30</v>
      </c>
      <c r="I1055" s="1" t="s">
        <v>30</v>
      </c>
      <c r="J1055" s="1" t="s">
        <v>30</v>
      </c>
      <c r="K1055" s="1" t="s">
        <v>30</v>
      </c>
    </row>
    <row r="1056" spans="1:11">
      <c r="A1056" s="1" t="s">
        <v>26</v>
      </c>
      <c r="B1056" s="1" t="s">
        <v>27</v>
      </c>
      <c r="C1056" s="2" t="s">
        <v>28</v>
      </c>
      <c r="D1056" s="1" t="s">
        <v>1085</v>
      </c>
      <c r="E1056" s="1">
        <v>61</v>
      </c>
      <c r="F1056" s="1" t="s">
        <v>3</v>
      </c>
      <c r="G1056" s="1" t="s">
        <v>30</v>
      </c>
      <c r="H1056" s="1" t="s">
        <v>30</v>
      </c>
      <c r="I1056" s="1" t="s">
        <v>30</v>
      </c>
      <c r="J1056" s="1" t="s">
        <v>30</v>
      </c>
      <c r="K1056" s="1" t="s">
        <v>30</v>
      </c>
    </row>
    <row r="1057" spans="1:11">
      <c r="A1057" s="1" t="s">
        <v>26</v>
      </c>
      <c r="B1057" s="1" t="s">
        <v>27</v>
      </c>
      <c r="C1057" s="2" t="s">
        <v>28</v>
      </c>
      <c r="D1057" s="1" t="s">
        <v>1086</v>
      </c>
      <c r="E1057" s="1">
        <v>42</v>
      </c>
      <c r="F1057" s="1" t="s">
        <v>4</v>
      </c>
      <c r="G1057" s="1" t="s">
        <v>30</v>
      </c>
      <c r="H1057" s="1" t="s">
        <v>30</v>
      </c>
      <c r="I1057" s="1" t="s">
        <v>30</v>
      </c>
      <c r="J1057" s="1" t="s">
        <v>30</v>
      </c>
      <c r="K1057" s="1" t="s">
        <v>30</v>
      </c>
    </row>
    <row r="1058" spans="1:11">
      <c r="A1058" s="1" t="s">
        <v>26</v>
      </c>
      <c r="B1058" s="1" t="s">
        <v>27</v>
      </c>
      <c r="C1058" s="2" t="s">
        <v>28</v>
      </c>
      <c r="D1058" s="1" t="s">
        <v>1087</v>
      </c>
      <c r="E1058" s="1">
        <v>43</v>
      </c>
      <c r="F1058" s="1" t="s">
        <v>3</v>
      </c>
      <c r="G1058" s="1" t="s">
        <v>30</v>
      </c>
      <c r="H1058" s="1" t="s">
        <v>30</v>
      </c>
      <c r="I1058" s="1" t="s">
        <v>30</v>
      </c>
      <c r="J1058" s="1" t="s">
        <v>30</v>
      </c>
      <c r="K1058" s="1" t="s">
        <v>30</v>
      </c>
    </row>
    <row r="1059" spans="1:11">
      <c r="A1059" s="1" t="s">
        <v>26</v>
      </c>
      <c r="B1059" s="1" t="s">
        <v>27</v>
      </c>
      <c r="C1059" s="2" t="s">
        <v>28</v>
      </c>
      <c r="D1059" s="1" t="s">
        <v>1088</v>
      </c>
      <c r="E1059" s="1">
        <v>43</v>
      </c>
      <c r="F1059" s="1" t="s">
        <v>4</v>
      </c>
      <c r="G1059" s="1" t="s">
        <v>30</v>
      </c>
      <c r="H1059" s="1" t="s">
        <v>30</v>
      </c>
      <c r="I1059" s="1" t="s">
        <v>30</v>
      </c>
      <c r="J1059" s="1" t="s">
        <v>30</v>
      </c>
      <c r="K1059" s="1" t="s">
        <v>30</v>
      </c>
    </row>
    <row r="1060" spans="1:11">
      <c r="A1060" s="1" t="s">
        <v>26</v>
      </c>
      <c r="B1060" s="1" t="s">
        <v>27</v>
      </c>
      <c r="C1060" s="2" t="s">
        <v>28</v>
      </c>
      <c r="D1060" s="1" t="s">
        <v>1089</v>
      </c>
      <c r="E1060" s="1">
        <v>59</v>
      </c>
      <c r="F1060" s="1" t="s">
        <v>4</v>
      </c>
      <c r="G1060" s="1" t="s">
        <v>30</v>
      </c>
      <c r="H1060" s="1" t="s">
        <v>30</v>
      </c>
      <c r="I1060" s="1" t="s">
        <v>30</v>
      </c>
      <c r="J1060" s="1" t="s">
        <v>30</v>
      </c>
      <c r="K1060" s="1" t="s">
        <v>30</v>
      </c>
    </row>
    <row r="1061" spans="1:11">
      <c r="A1061" s="1" t="s">
        <v>26</v>
      </c>
      <c r="B1061" s="1" t="s">
        <v>27</v>
      </c>
      <c r="C1061" s="2" t="s">
        <v>28</v>
      </c>
      <c r="D1061" s="1" t="s">
        <v>1090</v>
      </c>
      <c r="E1061" s="1">
        <v>59</v>
      </c>
      <c r="F1061" s="1" t="s">
        <v>3</v>
      </c>
      <c r="G1061" s="1" t="s">
        <v>30</v>
      </c>
      <c r="H1061" s="1" t="s">
        <v>30</v>
      </c>
      <c r="I1061" s="1" t="s">
        <v>30</v>
      </c>
      <c r="J1061" s="1" t="s">
        <v>30</v>
      </c>
      <c r="K1061" s="1" t="s">
        <v>30</v>
      </c>
    </row>
    <row r="1062" spans="1:11">
      <c r="A1062" s="1" t="s">
        <v>26</v>
      </c>
      <c r="B1062" s="1" t="s">
        <v>27</v>
      </c>
      <c r="C1062" s="2" t="s">
        <v>28</v>
      </c>
      <c r="D1062" s="1" t="s">
        <v>1091</v>
      </c>
      <c r="E1062" s="1">
        <v>64</v>
      </c>
      <c r="F1062" s="1" t="s">
        <v>3</v>
      </c>
      <c r="G1062" s="1" t="s">
        <v>30</v>
      </c>
      <c r="H1062" s="1" t="s">
        <v>30</v>
      </c>
      <c r="I1062" s="1" t="s">
        <v>30</v>
      </c>
      <c r="J1062" s="1" t="s">
        <v>30</v>
      </c>
      <c r="K1062" s="1" t="s">
        <v>30</v>
      </c>
    </row>
    <row r="1063" spans="1:11">
      <c r="A1063" s="1" t="s">
        <v>26</v>
      </c>
      <c r="B1063" s="1" t="s">
        <v>27</v>
      </c>
      <c r="C1063" s="2" t="s">
        <v>28</v>
      </c>
      <c r="D1063" s="1" t="s">
        <v>1092</v>
      </c>
      <c r="E1063" s="1">
        <v>62</v>
      </c>
      <c r="F1063" s="1" t="s">
        <v>4</v>
      </c>
      <c r="G1063" s="1" t="s">
        <v>30</v>
      </c>
      <c r="H1063" s="1" t="s">
        <v>30</v>
      </c>
      <c r="I1063" s="1" t="s">
        <v>30</v>
      </c>
      <c r="J1063" s="1" t="s">
        <v>30</v>
      </c>
      <c r="K1063" s="1" t="s">
        <v>30</v>
      </c>
    </row>
    <row r="1064" spans="1:11">
      <c r="A1064" s="1" t="s">
        <v>26</v>
      </c>
      <c r="B1064" s="1" t="s">
        <v>27</v>
      </c>
      <c r="C1064" s="2" t="s">
        <v>28</v>
      </c>
      <c r="D1064" s="1" t="s">
        <v>1093</v>
      </c>
      <c r="E1064" s="1">
        <v>54</v>
      </c>
      <c r="F1064" s="1" t="s">
        <v>4</v>
      </c>
      <c r="G1064" s="1" t="s">
        <v>30</v>
      </c>
      <c r="H1064" s="1" t="s">
        <v>30</v>
      </c>
      <c r="I1064" s="1" t="s">
        <v>30</v>
      </c>
      <c r="J1064" s="1" t="s">
        <v>30</v>
      </c>
      <c r="K1064" s="1" t="s">
        <v>30</v>
      </c>
    </row>
    <row r="1065" spans="1:11">
      <c r="A1065" s="1" t="s">
        <v>26</v>
      </c>
      <c r="B1065" s="1" t="s">
        <v>27</v>
      </c>
      <c r="C1065" s="2" t="s">
        <v>28</v>
      </c>
      <c r="D1065" s="1" t="s">
        <v>1094</v>
      </c>
      <c r="E1065" s="1">
        <v>60</v>
      </c>
      <c r="F1065" s="1" t="s">
        <v>3</v>
      </c>
      <c r="G1065" s="1" t="s">
        <v>30</v>
      </c>
      <c r="H1065" s="1" t="s">
        <v>30</v>
      </c>
      <c r="I1065" s="1" t="s">
        <v>30</v>
      </c>
      <c r="J1065" s="1" t="s">
        <v>30</v>
      </c>
      <c r="K1065" s="1" t="s">
        <v>30</v>
      </c>
    </row>
    <row r="1066" spans="1:11">
      <c r="A1066" s="1" t="s">
        <v>26</v>
      </c>
      <c r="B1066" s="1" t="s">
        <v>27</v>
      </c>
      <c r="C1066" s="2" t="s">
        <v>28</v>
      </c>
      <c r="D1066" s="1" t="s">
        <v>1095</v>
      </c>
      <c r="E1066" s="1">
        <v>53</v>
      </c>
      <c r="F1066" s="1" t="s">
        <v>4</v>
      </c>
      <c r="G1066" s="1" t="s">
        <v>30</v>
      </c>
      <c r="H1066" s="1" t="s">
        <v>30</v>
      </c>
      <c r="I1066" s="1" t="s">
        <v>30</v>
      </c>
      <c r="J1066" s="1" t="s">
        <v>30</v>
      </c>
      <c r="K1066" s="1" t="s">
        <v>30</v>
      </c>
    </row>
    <row r="1067" spans="1:11">
      <c r="A1067" s="1" t="s">
        <v>26</v>
      </c>
      <c r="B1067" s="1" t="s">
        <v>27</v>
      </c>
      <c r="C1067" s="2" t="s">
        <v>28</v>
      </c>
      <c r="D1067" s="1" t="s">
        <v>1096</v>
      </c>
      <c r="E1067" s="1">
        <v>55</v>
      </c>
      <c r="F1067" s="1" t="s">
        <v>3</v>
      </c>
      <c r="G1067" s="1" t="s">
        <v>30</v>
      </c>
      <c r="H1067" s="1" t="s">
        <v>30</v>
      </c>
      <c r="I1067" s="1" t="s">
        <v>30</v>
      </c>
      <c r="J1067" s="1" t="s">
        <v>30</v>
      </c>
      <c r="K1067" s="1" t="s">
        <v>30</v>
      </c>
    </row>
    <row r="1068" spans="1:11">
      <c r="A1068" s="1" t="s">
        <v>26</v>
      </c>
      <c r="B1068" s="1" t="s">
        <v>27</v>
      </c>
      <c r="C1068" s="2" t="s">
        <v>28</v>
      </c>
      <c r="D1068" s="1" t="s">
        <v>1097</v>
      </c>
      <c r="E1068" s="1">
        <v>51</v>
      </c>
      <c r="F1068" s="1" t="s">
        <v>3</v>
      </c>
      <c r="G1068" s="1" t="s">
        <v>30</v>
      </c>
      <c r="H1068" s="1" t="s">
        <v>30</v>
      </c>
      <c r="I1068" s="1" t="s">
        <v>30</v>
      </c>
      <c r="J1068" s="1" t="s">
        <v>30</v>
      </c>
      <c r="K1068" s="1" t="s">
        <v>30</v>
      </c>
    </row>
    <row r="1069" spans="1:11">
      <c r="A1069" s="1" t="s">
        <v>26</v>
      </c>
      <c r="B1069" s="1" t="s">
        <v>27</v>
      </c>
      <c r="C1069" s="2" t="s">
        <v>28</v>
      </c>
      <c r="D1069" s="1" t="s">
        <v>1098</v>
      </c>
      <c r="E1069" s="1">
        <v>66</v>
      </c>
      <c r="F1069" s="1" t="s">
        <v>3</v>
      </c>
      <c r="G1069" s="1" t="s">
        <v>30</v>
      </c>
      <c r="H1069" s="1" t="s">
        <v>30</v>
      </c>
      <c r="I1069" s="1" t="s">
        <v>30</v>
      </c>
      <c r="J1069" s="1" t="s">
        <v>30</v>
      </c>
      <c r="K1069" s="1" t="s">
        <v>30</v>
      </c>
    </row>
    <row r="1070" spans="1:11">
      <c r="A1070" s="1" t="s">
        <v>26</v>
      </c>
      <c r="B1070" s="1" t="s">
        <v>27</v>
      </c>
      <c r="C1070" s="2" t="s">
        <v>28</v>
      </c>
      <c r="D1070" s="1" t="s">
        <v>1099</v>
      </c>
      <c r="E1070" s="1">
        <v>52</v>
      </c>
      <c r="F1070" s="1" t="s">
        <v>3</v>
      </c>
      <c r="G1070" s="1" t="s">
        <v>30</v>
      </c>
      <c r="H1070" s="1" t="s">
        <v>30</v>
      </c>
      <c r="I1070" s="1" t="s">
        <v>30</v>
      </c>
      <c r="J1070" s="1" t="s">
        <v>30</v>
      </c>
      <c r="K1070" s="1" t="s">
        <v>30</v>
      </c>
    </row>
    <row r="1071" spans="1:11">
      <c r="A1071" s="1" t="s">
        <v>26</v>
      </c>
      <c r="B1071" s="1" t="s">
        <v>27</v>
      </c>
      <c r="C1071" s="2" t="s">
        <v>28</v>
      </c>
      <c r="D1071" s="1" t="s">
        <v>1100</v>
      </c>
      <c r="E1071" s="1">
        <v>66</v>
      </c>
      <c r="F1071" s="1" t="s">
        <v>3</v>
      </c>
      <c r="G1071" s="1" t="s">
        <v>30</v>
      </c>
      <c r="H1071" s="1" t="s">
        <v>30</v>
      </c>
      <c r="I1071" s="1" t="s">
        <v>30</v>
      </c>
      <c r="J1071" s="1" t="s">
        <v>30</v>
      </c>
      <c r="K1071" s="1" t="s">
        <v>30</v>
      </c>
    </row>
    <row r="1072" spans="1:11">
      <c r="A1072" s="1" t="s">
        <v>26</v>
      </c>
      <c r="B1072" s="1" t="s">
        <v>27</v>
      </c>
      <c r="C1072" s="2" t="s">
        <v>28</v>
      </c>
      <c r="D1072" s="1" t="s">
        <v>1101</v>
      </c>
      <c r="E1072" s="1">
        <v>41</v>
      </c>
      <c r="F1072" s="1" t="s">
        <v>3</v>
      </c>
      <c r="G1072" s="1" t="s">
        <v>30</v>
      </c>
      <c r="H1072" s="1" t="s">
        <v>30</v>
      </c>
      <c r="I1072" s="1" t="s">
        <v>30</v>
      </c>
      <c r="J1072" s="1" t="s">
        <v>30</v>
      </c>
      <c r="K1072" s="1" t="s">
        <v>30</v>
      </c>
    </row>
    <row r="1073" spans="1:11">
      <c r="A1073" s="1" t="s">
        <v>26</v>
      </c>
      <c r="B1073" s="1" t="s">
        <v>27</v>
      </c>
      <c r="C1073" s="2" t="s">
        <v>28</v>
      </c>
      <c r="D1073" s="1" t="s">
        <v>1102</v>
      </c>
      <c r="E1073" s="1">
        <v>50</v>
      </c>
      <c r="F1073" s="1" t="s">
        <v>3</v>
      </c>
      <c r="G1073" s="1" t="s">
        <v>30</v>
      </c>
      <c r="H1073" s="1" t="s">
        <v>30</v>
      </c>
      <c r="I1073" s="1" t="s">
        <v>30</v>
      </c>
      <c r="J1073" s="1" t="s">
        <v>30</v>
      </c>
      <c r="K1073" s="1" t="s">
        <v>30</v>
      </c>
    </row>
    <row r="1074" spans="1:11">
      <c r="A1074" s="1" t="s">
        <v>26</v>
      </c>
      <c r="B1074" s="1" t="s">
        <v>27</v>
      </c>
      <c r="C1074" s="2" t="s">
        <v>28</v>
      </c>
      <c r="D1074" s="1" t="s">
        <v>1103</v>
      </c>
      <c r="E1074" s="1">
        <v>62</v>
      </c>
      <c r="F1074" s="1" t="s">
        <v>3</v>
      </c>
      <c r="G1074" s="1" t="s">
        <v>30</v>
      </c>
      <c r="H1074" s="1" t="s">
        <v>30</v>
      </c>
      <c r="I1074" s="1" t="s">
        <v>30</v>
      </c>
      <c r="J1074" s="1" t="s">
        <v>30</v>
      </c>
      <c r="K1074" s="1" t="s">
        <v>30</v>
      </c>
    </row>
    <row r="1075" spans="1:11">
      <c r="A1075" s="1" t="s">
        <v>26</v>
      </c>
      <c r="B1075" s="1" t="s">
        <v>27</v>
      </c>
      <c r="C1075" s="2" t="s">
        <v>28</v>
      </c>
      <c r="D1075" s="1" t="s">
        <v>1104</v>
      </c>
      <c r="E1075" s="1">
        <v>63</v>
      </c>
      <c r="F1075" s="1" t="s">
        <v>3</v>
      </c>
      <c r="G1075" s="1" t="s">
        <v>30</v>
      </c>
      <c r="H1075" s="1" t="s">
        <v>30</v>
      </c>
      <c r="I1075" s="1" t="s">
        <v>30</v>
      </c>
      <c r="J1075" s="1" t="s">
        <v>30</v>
      </c>
      <c r="K1075" s="1" t="s">
        <v>30</v>
      </c>
    </row>
    <row r="1076" spans="1:11">
      <c r="A1076" s="1" t="s">
        <v>26</v>
      </c>
      <c r="B1076" s="1" t="s">
        <v>27</v>
      </c>
      <c r="C1076" s="2" t="s">
        <v>28</v>
      </c>
      <c r="D1076" s="1" t="s">
        <v>1105</v>
      </c>
      <c r="E1076" s="1">
        <v>66</v>
      </c>
      <c r="F1076" s="1" t="s">
        <v>4</v>
      </c>
      <c r="G1076" s="1" t="s">
        <v>30</v>
      </c>
      <c r="H1076" s="1" t="s">
        <v>30</v>
      </c>
      <c r="I1076" s="1" t="s">
        <v>30</v>
      </c>
      <c r="J1076" s="1" t="s">
        <v>30</v>
      </c>
      <c r="K1076" s="1" t="s">
        <v>30</v>
      </c>
    </row>
    <row r="1077" spans="1:11">
      <c r="A1077" s="1" t="s">
        <v>26</v>
      </c>
      <c r="B1077" s="1" t="s">
        <v>27</v>
      </c>
      <c r="C1077" s="2" t="s">
        <v>28</v>
      </c>
      <c r="D1077" s="1" t="s">
        <v>1106</v>
      </c>
      <c r="E1077" s="1">
        <v>62</v>
      </c>
      <c r="F1077" s="1" t="s">
        <v>4</v>
      </c>
      <c r="G1077" s="1" t="s">
        <v>30</v>
      </c>
      <c r="H1077" s="1" t="s">
        <v>30</v>
      </c>
      <c r="I1077" s="1" t="s">
        <v>30</v>
      </c>
      <c r="J1077" s="1" t="s">
        <v>30</v>
      </c>
      <c r="K1077" s="1" t="s">
        <v>30</v>
      </c>
    </row>
    <row r="1078" spans="1:11">
      <c r="A1078" s="1" t="s">
        <v>26</v>
      </c>
      <c r="B1078" s="1" t="s">
        <v>27</v>
      </c>
      <c r="C1078" s="2" t="s">
        <v>28</v>
      </c>
      <c r="D1078" s="1" t="s">
        <v>1107</v>
      </c>
      <c r="E1078" s="1">
        <v>60</v>
      </c>
      <c r="F1078" s="1" t="s">
        <v>3</v>
      </c>
      <c r="G1078" s="1" t="s">
        <v>30</v>
      </c>
      <c r="H1078" s="1" t="s">
        <v>30</v>
      </c>
      <c r="I1078" s="1" t="s">
        <v>30</v>
      </c>
      <c r="J1078" s="1" t="s">
        <v>30</v>
      </c>
      <c r="K1078" s="1" t="s">
        <v>30</v>
      </c>
    </row>
    <row r="1079" spans="1:11">
      <c r="A1079" s="1" t="s">
        <v>26</v>
      </c>
      <c r="B1079" s="1" t="s">
        <v>27</v>
      </c>
      <c r="C1079" s="2" t="s">
        <v>28</v>
      </c>
      <c r="D1079" s="1" t="s">
        <v>1108</v>
      </c>
      <c r="E1079" s="1">
        <v>56</v>
      </c>
      <c r="F1079" s="1" t="s">
        <v>4</v>
      </c>
      <c r="G1079" s="1" t="s">
        <v>30</v>
      </c>
      <c r="H1079" s="1" t="s">
        <v>30</v>
      </c>
      <c r="I1079" s="1" t="s">
        <v>30</v>
      </c>
      <c r="J1079" s="1" t="s">
        <v>30</v>
      </c>
      <c r="K1079" s="1" t="s">
        <v>30</v>
      </c>
    </row>
    <row r="1080" spans="1:11">
      <c r="A1080" s="1" t="s">
        <v>26</v>
      </c>
      <c r="B1080" s="1" t="s">
        <v>1109</v>
      </c>
      <c r="C1080" s="2" t="s">
        <v>181</v>
      </c>
      <c r="D1080" s="1" t="s">
        <v>1110</v>
      </c>
      <c r="E1080" s="1">
        <v>62</v>
      </c>
      <c r="F1080" s="1" t="s">
        <v>3</v>
      </c>
      <c r="G1080" s="1" t="s">
        <v>12</v>
      </c>
      <c r="H1080" s="1" t="s">
        <v>1111</v>
      </c>
      <c r="I1080" s="126" t="s">
        <v>1112</v>
      </c>
      <c r="J1080" s="1">
        <v>1</v>
      </c>
      <c r="K1080" s="1" t="s">
        <v>1113</v>
      </c>
    </row>
    <row r="1081" spans="1:11">
      <c r="A1081" s="1" t="s">
        <v>26</v>
      </c>
      <c r="B1081" s="1" t="s">
        <v>1109</v>
      </c>
      <c r="C1081" s="2" t="s">
        <v>181</v>
      </c>
      <c r="D1081" s="1" t="s">
        <v>1114</v>
      </c>
      <c r="E1081" s="1">
        <v>56</v>
      </c>
      <c r="F1081" s="1" t="s">
        <v>3</v>
      </c>
      <c r="G1081" s="1" t="s">
        <v>1115</v>
      </c>
      <c r="H1081" s="1" t="s">
        <v>1111</v>
      </c>
      <c r="I1081" s="127" t="s">
        <v>1112</v>
      </c>
      <c r="J1081" s="1">
        <v>1</v>
      </c>
      <c r="K1081" s="1" t="s">
        <v>1116</v>
      </c>
    </row>
    <row r="1082" spans="1:11">
      <c r="A1082" s="1" t="s">
        <v>26</v>
      </c>
      <c r="B1082" s="1" t="s">
        <v>1109</v>
      </c>
      <c r="C1082" s="2" t="s">
        <v>181</v>
      </c>
      <c r="D1082" s="1" t="s">
        <v>1117</v>
      </c>
      <c r="E1082" s="1">
        <v>63</v>
      </c>
      <c r="F1082" s="1" t="s">
        <v>3</v>
      </c>
      <c r="G1082" s="1" t="s">
        <v>1118</v>
      </c>
      <c r="H1082" s="1" t="s">
        <v>1111</v>
      </c>
      <c r="I1082" s="127" t="s">
        <v>1112</v>
      </c>
      <c r="J1082" s="1">
        <v>1</v>
      </c>
      <c r="K1082" s="1" t="s">
        <v>1119</v>
      </c>
    </row>
    <row r="1083" spans="1:11">
      <c r="A1083" s="1" t="s">
        <v>26</v>
      </c>
      <c r="B1083" s="1" t="s">
        <v>1109</v>
      </c>
      <c r="C1083" s="2" t="s">
        <v>181</v>
      </c>
      <c r="D1083" s="1" t="s">
        <v>1120</v>
      </c>
      <c r="E1083" s="1">
        <v>61</v>
      </c>
      <c r="F1083" s="1" t="s">
        <v>3</v>
      </c>
      <c r="G1083" s="1" t="s">
        <v>1118</v>
      </c>
      <c r="H1083" s="1" t="s">
        <v>1111</v>
      </c>
      <c r="I1083" s="127" t="s">
        <v>1112</v>
      </c>
      <c r="J1083" s="1">
        <v>2</v>
      </c>
      <c r="K1083" s="1" t="s">
        <v>1121</v>
      </c>
    </row>
    <row r="1084" spans="1:11">
      <c r="A1084" s="1" t="s">
        <v>26</v>
      </c>
      <c r="B1084" s="1" t="s">
        <v>1109</v>
      </c>
      <c r="C1084" s="2" t="s">
        <v>181</v>
      </c>
      <c r="D1084" s="1" t="s">
        <v>1122</v>
      </c>
      <c r="E1084" s="1">
        <v>47</v>
      </c>
      <c r="F1084" s="1" t="s">
        <v>3</v>
      </c>
      <c r="G1084" s="1" t="s">
        <v>30</v>
      </c>
      <c r="H1084" s="1" t="s">
        <v>1111</v>
      </c>
      <c r="I1084" s="127" t="s">
        <v>1112</v>
      </c>
      <c r="J1084" s="1">
        <v>1</v>
      </c>
      <c r="K1084" s="1" t="s">
        <v>1123</v>
      </c>
    </row>
    <row r="1085" spans="1:11">
      <c r="A1085" s="1" t="s">
        <v>26</v>
      </c>
      <c r="B1085" s="1" t="s">
        <v>1109</v>
      </c>
      <c r="C1085" s="2" t="s">
        <v>181</v>
      </c>
      <c r="D1085" s="1" t="s">
        <v>1124</v>
      </c>
      <c r="E1085" s="1">
        <v>39</v>
      </c>
      <c r="F1085" s="1" t="s">
        <v>3</v>
      </c>
      <c r="G1085" s="1" t="s">
        <v>1118</v>
      </c>
      <c r="H1085" s="1" t="s">
        <v>1111</v>
      </c>
      <c r="I1085" s="127" t="s">
        <v>1112</v>
      </c>
      <c r="J1085" s="1" t="s">
        <v>30</v>
      </c>
      <c r="K1085" s="1" t="s">
        <v>30</v>
      </c>
    </row>
    <row r="1086" spans="1:11">
      <c r="A1086" s="1" t="s">
        <v>26</v>
      </c>
      <c r="B1086" s="1" t="s">
        <v>1109</v>
      </c>
      <c r="C1086" s="2" t="s">
        <v>181</v>
      </c>
      <c r="D1086" s="1" t="s">
        <v>1125</v>
      </c>
      <c r="E1086" s="1">
        <v>38</v>
      </c>
      <c r="F1086" s="1" t="s">
        <v>3</v>
      </c>
      <c r="G1086" s="1" t="s">
        <v>12</v>
      </c>
      <c r="H1086" s="1" t="s">
        <v>1111</v>
      </c>
      <c r="I1086" s="127" t="s">
        <v>1112</v>
      </c>
      <c r="J1086" s="1" t="s">
        <v>30</v>
      </c>
      <c r="K1086" s="1" t="s">
        <v>30</v>
      </c>
    </row>
    <row r="1087" spans="1:11">
      <c r="A1087" s="1" t="s">
        <v>26</v>
      </c>
      <c r="B1087" s="1" t="s">
        <v>1109</v>
      </c>
      <c r="C1087" s="2" t="s">
        <v>181</v>
      </c>
      <c r="D1087" s="1" t="s">
        <v>1126</v>
      </c>
      <c r="E1087" s="1">
        <v>67</v>
      </c>
      <c r="F1087" s="1" t="s">
        <v>3</v>
      </c>
      <c r="G1087" s="1" t="s">
        <v>12</v>
      </c>
      <c r="H1087" s="1" t="s">
        <v>1111</v>
      </c>
      <c r="I1087" s="127" t="s">
        <v>1112</v>
      </c>
      <c r="J1087" s="1" t="s">
        <v>30</v>
      </c>
      <c r="K1087" s="1" t="s">
        <v>30</v>
      </c>
    </row>
    <row r="1088" spans="1:11">
      <c r="A1088" s="1" t="s">
        <v>26</v>
      </c>
      <c r="B1088" s="1" t="s">
        <v>1109</v>
      </c>
      <c r="C1088" s="2" t="s">
        <v>181</v>
      </c>
      <c r="D1088" s="1" t="s">
        <v>1127</v>
      </c>
      <c r="E1088" s="1">
        <v>48</v>
      </c>
      <c r="F1088" s="1" t="s">
        <v>3</v>
      </c>
      <c r="G1088" s="1" t="s">
        <v>30</v>
      </c>
      <c r="H1088" s="1" t="s">
        <v>1111</v>
      </c>
      <c r="I1088" s="127" t="s">
        <v>1112</v>
      </c>
      <c r="J1088" s="1" t="s">
        <v>30</v>
      </c>
      <c r="K1088" s="1" t="s">
        <v>30</v>
      </c>
    </row>
    <row r="1089" spans="1:11">
      <c r="A1089" s="1" t="s">
        <v>26</v>
      </c>
      <c r="B1089" s="1" t="s">
        <v>1109</v>
      </c>
      <c r="C1089" s="2" t="s">
        <v>181</v>
      </c>
      <c r="D1089" s="1" t="s">
        <v>1128</v>
      </c>
      <c r="E1089" s="1">
        <v>57</v>
      </c>
      <c r="F1089" s="1" t="s">
        <v>3</v>
      </c>
      <c r="G1089" s="1" t="s">
        <v>12</v>
      </c>
      <c r="H1089" s="1" t="s">
        <v>1111</v>
      </c>
      <c r="I1089" s="127" t="s">
        <v>1112</v>
      </c>
      <c r="J1089" s="1" t="s">
        <v>30</v>
      </c>
      <c r="K1089" s="1" t="s">
        <v>30</v>
      </c>
    </row>
    <row r="1090" spans="1:11">
      <c r="A1090" s="1" t="s">
        <v>26</v>
      </c>
      <c r="B1090" s="1" t="s">
        <v>1109</v>
      </c>
      <c r="C1090" s="2" t="s">
        <v>181</v>
      </c>
      <c r="D1090" s="1" t="s">
        <v>1129</v>
      </c>
      <c r="E1090" s="1">
        <v>57</v>
      </c>
      <c r="F1090" s="1" t="s">
        <v>3</v>
      </c>
      <c r="G1090" s="1" t="s">
        <v>12</v>
      </c>
      <c r="H1090" s="1" t="s">
        <v>1111</v>
      </c>
      <c r="I1090" s="127" t="s">
        <v>1112</v>
      </c>
      <c r="J1090" s="1" t="s">
        <v>30</v>
      </c>
      <c r="K1090" s="1" t="s">
        <v>30</v>
      </c>
    </row>
    <row r="1091" spans="1:11">
      <c r="A1091" s="1" t="s">
        <v>26</v>
      </c>
      <c r="B1091" s="1" t="s">
        <v>1109</v>
      </c>
      <c r="C1091" s="2" t="s">
        <v>181</v>
      </c>
      <c r="D1091" s="1" t="s">
        <v>1130</v>
      </c>
      <c r="E1091" s="1">
        <v>53</v>
      </c>
      <c r="F1091" s="1" t="s">
        <v>3</v>
      </c>
      <c r="G1091" s="1" t="s">
        <v>1118</v>
      </c>
      <c r="H1091" s="1" t="s">
        <v>1111</v>
      </c>
      <c r="I1091" s="127" t="s">
        <v>1112</v>
      </c>
      <c r="J1091" s="1" t="s">
        <v>30</v>
      </c>
      <c r="K1091" s="1" t="s">
        <v>30</v>
      </c>
    </row>
    <row r="1092" spans="1:11">
      <c r="A1092" s="1" t="s">
        <v>26</v>
      </c>
      <c r="B1092" s="1" t="s">
        <v>1109</v>
      </c>
      <c r="C1092" s="2" t="s">
        <v>181</v>
      </c>
      <c r="D1092" s="1" t="s">
        <v>1131</v>
      </c>
      <c r="E1092" s="1">
        <v>37</v>
      </c>
      <c r="F1092" s="1" t="s">
        <v>3</v>
      </c>
      <c r="G1092" s="1" t="s">
        <v>30</v>
      </c>
      <c r="H1092" s="1" t="s">
        <v>1111</v>
      </c>
      <c r="I1092" s="127" t="s">
        <v>1112</v>
      </c>
      <c r="J1092" s="1" t="s">
        <v>30</v>
      </c>
      <c r="K1092" s="1" t="s">
        <v>30</v>
      </c>
    </row>
    <row r="1093" spans="1:11">
      <c r="A1093" s="1" t="s">
        <v>26</v>
      </c>
      <c r="B1093" s="1" t="s">
        <v>1109</v>
      </c>
      <c r="C1093" s="2" t="s">
        <v>181</v>
      </c>
      <c r="D1093" s="1" t="s">
        <v>1132</v>
      </c>
      <c r="E1093" s="1">
        <v>51</v>
      </c>
      <c r="F1093" s="1" t="s">
        <v>3</v>
      </c>
      <c r="G1093" s="1" t="s">
        <v>12</v>
      </c>
      <c r="H1093" s="1" t="s">
        <v>1111</v>
      </c>
      <c r="I1093" s="127" t="s">
        <v>1112</v>
      </c>
      <c r="J1093" s="1">
        <v>1</v>
      </c>
      <c r="K1093" s="1" t="s">
        <v>1133</v>
      </c>
    </row>
    <row r="1094" spans="1:11">
      <c r="A1094" s="1" t="s">
        <v>26</v>
      </c>
      <c r="B1094" s="1" t="s">
        <v>1109</v>
      </c>
      <c r="C1094" s="2" t="s">
        <v>181</v>
      </c>
      <c r="D1094" s="1" t="s">
        <v>1134</v>
      </c>
      <c r="E1094" s="1">
        <v>59</v>
      </c>
      <c r="F1094" s="1" t="s">
        <v>3</v>
      </c>
      <c r="G1094" s="1" t="s">
        <v>30</v>
      </c>
      <c r="H1094" s="1" t="s">
        <v>1111</v>
      </c>
      <c r="I1094" s="127" t="s">
        <v>1112</v>
      </c>
      <c r="J1094" s="1" t="s">
        <v>30</v>
      </c>
      <c r="K1094" s="1" t="s">
        <v>30</v>
      </c>
    </row>
    <row r="1095" spans="1:11">
      <c r="A1095" s="1" t="s">
        <v>26</v>
      </c>
      <c r="B1095" s="1" t="s">
        <v>1109</v>
      </c>
      <c r="C1095" s="2" t="s">
        <v>181</v>
      </c>
      <c r="D1095" s="1" t="s">
        <v>1135</v>
      </c>
      <c r="E1095" s="1">
        <v>65</v>
      </c>
      <c r="F1095" s="1" t="s">
        <v>3</v>
      </c>
      <c r="G1095" s="1" t="s">
        <v>30</v>
      </c>
      <c r="H1095" s="1" t="s">
        <v>1111</v>
      </c>
      <c r="I1095" s="127" t="s">
        <v>1112</v>
      </c>
      <c r="J1095" s="1" t="s">
        <v>30</v>
      </c>
      <c r="K1095" s="1" t="s">
        <v>30</v>
      </c>
    </row>
    <row r="1096" spans="1:11">
      <c r="A1096" s="1" t="s">
        <v>26</v>
      </c>
      <c r="B1096" s="1" t="s">
        <v>1109</v>
      </c>
      <c r="C1096" s="2" t="s">
        <v>181</v>
      </c>
      <c r="D1096" s="1" t="s">
        <v>1136</v>
      </c>
      <c r="E1096" s="1">
        <v>44</v>
      </c>
      <c r="F1096" s="1" t="s">
        <v>3</v>
      </c>
      <c r="G1096" s="1" t="s">
        <v>12</v>
      </c>
      <c r="H1096" s="1" t="s">
        <v>1111</v>
      </c>
      <c r="I1096" s="127" t="s">
        <v>1112</v>
      </c>
      <c r="J1096" s="1" t="s">
        <v>30</v>
      </c>
      <c r="K1096" s="1" t="s">
        <v>30</v>
      </c>
    </row>
    <row r="1097" spans="1:11">
      <c r="A1097" s="1" t="s">
        <v>26</v>
      </c>
      <c r="B1097" s="1" t="s">
        <v>1109</v>
      </c>
      <c r="C1097" s="2" t="s">
        <v>181</v>
      </c>
      <c r="D1097" s="1" t="s">
        <v>1137</v>
      </c>
      <c r="E1097" s="1">
        <v>47</v>
      </c>
      <c r="F1097" s="1" t="s">
        <v>3</v>
      </c>
      <c r="G1097" s="1" t="s">
        <v>12</v>
      </c>
      <c r="H1097" s="1" t="s">
        <v>1111</v>
      </c>
      <c r="I1097" s="127" t="s">
        <v>1112</v>
      </c>
      <c r="J1097" s="1" t="s">
        <v>30</v>
      </c>
      <c r="K1097" s="1" t="s">
        <v>30</v>
      </c>
    </row>
    <row r="1098" spans="1:11">
      <c r="A1098" s="1" t="s">
        <v>26</v>
      </c>
      <c r="B1098" s="1" t="s">
        <v>1109</v>
      </c>
      <c r="C1098" s="2" t="s">
        <v>181</v>
      </c>
      <c r="D1098" s="1" t="s">
        <v>1138</v>
      </c>
      <c r="E1098" s="1">
        <v>58</v>
      </c>
      <c r="F1098" s="1" t="s">
        <v>3</v>
      </c>
      <c r="G1098" s="1" t="s">
        <v>1118</v>
      </c>
      <c r="H1098" s="1" t="s">
        <v>1111</v>
      </c>
      <c r="I1098" s="127" t="s">
        <v>1112</v>
      </c>
      <c r="J1098" s="1" t="s">
        <v>30</v>
      </c>
      <c r="K1098" s="1" t="s">
        <v>30</v>
      </c>
    </row>
    <row r="1099" spans="1:11">
      <c r="A1099" s="1" t="s">
        <v>26</v>
      </c>
      <c r="B1099" s="1" t="s">
        <v>1109</v>
      </c>
      <c r="C1099" s="2" t="s">
        <v>181</v>
      </c>
      <c r="D1099" s="1" t="s">
        <v>1139</v>
      </c>
      <c r="E1099" s="1">
        <v>39</v>
      </c>
      <c r="F1099" s="1" t="s">
        <v>3</v>
      </c>
      <c r="G1099" s="1" t="s">
        <v>30</v>
      </c>
      <c r="H1099" s="1" t="s">
        <v>1111</v>
      </c>
      <c r="I1099" s="127" t="s">
        <v>1112</v>
      </c>
      <c r="J1099" s="1" t="s">
        <v>30</v>
      </c>
      <c r="K1099" s="1" t="s">
        <v>30</v>
      </c>
    </row>
    <row r="1100" spans="1:11">
      <c r="A1100" s="1" t="s">
        <v>26</v>
      </c>
      <c r="B1100" s="1" t="s">
        <v>1109</v>
      </c>
      <c r="C1100" s="2" t="s">
        <v>181</v>
      </c>
      <c r="D1100" s="1" t="s">
        <v>1140</v>
      </c>
      <c r="E1100" s="1">
        <v>38</v>
      </c>
      <c r="F1100" s="1" t="s">
        <v>3</v>
      </c>
      <c r="G1100" s="139" t="s">
        <v>13</v>
      </c>
      <c r="H1100" s="1" t="s">
        <v>1111</v>
      </c>
      <c r="I1100" s="127" t="s">
        <v>1112</v>
      </c>
      <c r="J1100" s="1" t="s">
        <v>30</v>
      </c>
      <c r="K1100" s="1" t="s">
        <v>30</v>
      </c>
    </row>
    <row r="1101" spans="1:11">
      <c r="A1101" s="1" t="s">
        <v>26</v>
      </c>
      <c r="B1101" s="1" t="s">
        <v>1109</v>
      </c>
      <c r="C1101" s="2" t="s">
        <v>181</v>
      </c>
      <c r="D1101" s="1" t="s">
        <v>1141</v>
      </c>
      <c r="E1101" s="1">
        <v>47</v>
      </c>
      <c r="F1101" s="1" t="s">
        <v>3</v>
      </c>
      <c r="G1101" s="1" t="s">
        <v>1118</v>
      </c>
      <c r="H1101" s="1" t="s">
        <v>1111</v>
      </c>
      <c r="I1101" s="127" t="s">
        <v>1112</v>
      </c>
      <c r="J1101" s="1">
        <v>1</v>
      </c>
      <c r="K1101" s="1" t="s">
        <v>1142</v>
      </c>
    </row>
    <row r="1102" spans="1:11">
      <c r="A1102" s="1" t="s">
        <v>26</v>
      </c>
      <c r="B1102" s="1" t="s">
        <v>1109</v>
      </c>
      <c r="C1102" s="2" t="s">
        <v>181</v>
      </c>
      <c r="D1102" s="1" t="s">
        <v>1143</v>
      </c>
      <c r="E1102" s="1">
        <v>47</v>
      </c>
      <c r="F1102" s="1" t="s">
        <v>3</v>
      </c>
      <c r="G1102" s="1" t="s">
        <v>12</v>
      </c>
      <c r="H1102" s="1" t="s">
        <v>1111</v>
      </c>
      <c r="I1102" s="127" t="s">
        <v>1112</v>
      </c>
      <c r="J1102" s="1">
        <v>1</v>
      </c>
      <c r="K1102" s="1" t="s">
        <v>1144</v>
      </c>
    </row>
    <row r="1103" spans="1:11">
      <c r="A1103" s="1" t="s">
        <v>26</v>
      </c>
      <c r="B1103" s="1" t="s">
        <v>1109</v>
      </c>
      <c r="C1103" s="2" t="s">
        <v>181</v>
      </c>
      <c r="D1103" s="1" t="s">
        <v>1145</v>
      </c>
      <c r="E1103" s="1">
        <v>49</v>
      </c>
      <c r="F1103" s="1" t="s">
        <v>3</v>
      </c>
      <c r="G1103" s="1" t="s">
        <v>12</v>
      </c>
      <c r="H1103" s="1" t="s">
        <v>1111</v>
      </c>
      <c r="I1103" s="127" t="s">
        <v>1112</v>
      </c>
      <c r="J1103" s="1" t="s">
        <v>30</v>
      </c>
      <c r="K1103" s="1" t="s">
        <v>30</v>
      </c>
    </row>
    <row r="1104" spans="1:11">
      <c r="A1104" s="1" t="s">
        <v>26</v>
      </c>
      <c r="B1104" s="1" t="s">
        <v>1109</v>
      </c>
      <c r="C1104" s="2" t="s">
        <v>181</v>
      </c>
      <c r="D1104" s="1" t="s">
        <v>1146</v>
      </c>
      <c r="E1104" s="1">
        <v>38</v>
      </c>
      <c r="F1104" s="1" t="s">
        <v>3</v>
      </c>
      <c r="G1104" s="1" t="s">
        <v>1147</v>
      </c>
      <c r="H1104" s="1" t="s">
        <v>1111</v>
      </c>
      <c r="I1104" s="127" t="s">
        <v>1112</v>
      </c>
      <c r="J1104" s="1">
        <v>1</v>
      </c>
      <c r="K1104" s="1" t="s">
        <v>1148</v>
      </c>
    </row>
    <row r="1105" spans="1:11">
      <c r="A1105" s="1" t="s">
        <v>26</v>
      </c>
      <c r="B1105" s="1" t="s">
        <v>1109</v>
      </c>
      <c r="C1105" s="2" t="s">
        <v>181</v>
      </c>
      <c r="D1105" s="1" t="s">
        <v>1149</v>
      </c>
      <c r="E1105" s="1">
        <v>58</v>
      </c>
      <c r="F1105" s="1" t="s">
        <v>3</v>
      </c>
      <c r="G1105" s="1" t="s">
        <v>12</v>
      </c>
      <c r="H1105" s="1" t="s">
        <v>1111</v>
      </c>
      <c r="I1105" s="127" t="s">
        <v>1112</v>
      </c>
      <c r="J1105" s="1">
        <v>1</v>
      </c>
      <c r="K1105" s="1" t="s">
        <v>1150</v>
      </c>
    </row>
    <row r="1106" spans="1:11">
      <c r="A1106" s="1" t="s">
        <v>26</v>
      </c>
      <c r="B1106" s="1" t="s">
        <v>1109</v>
      </c>
      <c r="C1106" s="2" t="s">
        <v>181</v>
      </c>
      <c r="D1106" s="1" t="s">
        <v>1151</v>
      </c>
      <c r="E1106" s="1">
        <v>51</v>
      </c>
      <c r="F1106" s="1" t="s">
        <v>3</v>
      </c>
      <c r="G1106" s="1" t="s">
        <v>12</v>
      </c>
      <c r="H1106" s="1" t="s">
        <v>1111</v>
      </c>
      <c r="I1106" s="127" t="s">
        <v>1112</v>
      </c>
      <c r="J1106" s="1">
        <v>1</v>
      </c>
      <c r="K1106" s="1" t="s">
        <v>1152</v>
      </c>
    </row>
    <row r="1107" spans="1:11">
      <c r="A1107" s="1" t="s">
        <v>26</v>
      </c>
      <c r="B1107" s="1" t="s">
        <v>1109</v>
      </c>
      <c r="C1107" s="2" t="s">
        <v>181</v>
      </c>
      <c r="D1107" s="1" t="s">
        <v>1153</v>
      </c>
      <c r="E1107" s="1">
        <v>67</v>
      </c>
      <c r="F1107" s="1" t="s">
        <v>3</v>
      </c>
      <c r="G1107" s="1" t="s">
        <v>11</v>
      </c>
      <c r="H1107" s="1" t="s">
        <v>1111</v>
      </c>
      <c r="I1107" s="127" t="s">
        <v>1112</v>
      </c>
      <c r="J1107" s="1" t="s">
        <v>30</v>
      </c>
      <c r="K1107" s="1" t="s">
        <v>30</v>
      </c>
    </row>
    <row r="1108" spans="1:11">
      <c r="A1108" s="1" t="s">
        <v>26</v>
      </c>
      <c r="B1108" s="1" t="s">
        <v>1109</v>
      </c>
      <c r="C1108" s="2" t="s">
        <v>181</v>
      </c>
      <c r="D1108" s="1" t="s">
        <v>1154</v>
      </c>
      <c r="E1108" s="1">
        <v>60</v>
      </c>
      <c r="F1108" s="1" t="s">
        <v>3</v>
      </c>
      <c r="G1108" s="1" t="s">
        <v>11</v>
      </c>
      <c r="H1108" s="1" t="s">
        <v>1111</v>
      </c>
      <c r="I1108" s="127" t="s">
        <v>1112</v>
      </c>
      <c r="J1108" s="1" t="s">
        <v>30</v>
      </c>
      <c r="K1108" s="1" t="s">
        <v>30</v>
      </c>
    </row>
    <row r="1109" spans="1:11">
      <c r="A1109" s="1" t="s">
        <v>26</v>
      </c>
      <c r="B1109" s="1" t="s">
        <v>1109</v>
      </c>
      <c r="C1109" s="2" t="s">
        <v>181</v>
      </c>
      <c r="D1109" s="1" t="s">
        <v>1155</v>
      </c>
      <c r="E1109" s="1">
        <v>67</v>
      </c>
      <c r="F1109" s="1" t="s">
        <v>3</v>
      </c>
      <c r="G1109" s="139" t="s">
        <v>13</v>
      </c>
      <c r="H1109" s="1" t="s">
        <v>1111</v>
      </c>
      <c r="I1109" s="127" t="s">
        <v>1112</v>
      </c>
      <c r="J1109" s="1" t="s">
        <v>30</v>
      </c>
      <c r="K1109" s="1" t="s">
        <v>30</v>
      </c>
    </row>
    <row r="1110" spans="1:11">
      <c r="A1110" s="1" t="s">
        <v>26</v>
      </c>
      <c r="B1110" s="1" t="s">
        <v>1109</v>
      </c>
      <c r="C1110" s="2" t="s">
        <v>181</v>
      </c>
      <c r="D1110" s="1" t="s">
        <v>1156</v>
      </c>
      <c r="E1110" s="1">
        <v>48</v>
      </c>
      <c r="F1110" s="1" t="s">
        <v>3</v>
      </c>
      <c r="G1110" s="1" t="s">
        <v>12</v>
      </c>
      <c r="H1110" s="1" t="s">
        <v>1111</v>
      </c>
      <c r="I1110" s="127" t="s">
        <v>1112</v>
      </c>
      <c r="J1110" s="1">
        <v>1</v>
      </c>
      <c r="K1110" s="1" t="s">
        <v>1157</v>
      </c>
    </row>
    <row r="1111" spans="1:11">
      <c r="A1111" s="1" t="s">
        <v>26</v>
      </c>
      <c r="B1111" s="1" t="s">
        <v>1109</v>
      </c>
      <c r="C1111" s="2" t="s">
        <v>181</v>
      </c>
      <c r="D1111" s="1" t="s">
        <v>1158</v>
      </c>
      <c r="E1111" s="1">
        <v>52</v>
      </c>
      <c r="F1111" s="1" t="s">
        <v>3</v>
      </c>
      <c r="G1111" s="1" t="s">
        <v>30</v>
      </c>
      <c r="H1111" s="1" t="s">
        <v>1111</v>
      </c>
      <c r="I1111" s="127" t="s">
        <v>1112</v>
      </c>
      <c r="J1111" s="1" t="s">
        <v>30</v>
      </c>
      <c r="K1111" s="1" t="s">
        <v>30</v>
      </c>
    </row>
    <row r="1112" spans="1:11">
      <c r="A1112" s="1" t="s">
        <v>26</v>
      </c>
      <c r="B1112" s="1" t="s">
        <v>1109</v>
      </c>
      <c r="C1112" s="2" t="s">
        <v>181</v>
      </c>
      <c r="D1112" s="1" t="s">
        <v>1159</v>
      </c>
      <c r="E1112" s="1">
        <v>59</v>
      </c>
      <c r="F1112" s="1" t="s">
        <v>3</v>
      </c>
      <c r="G1112" s="1" t="s">
        <v>1118</v>
      </c>
      <c r="H1112" s="1" t="s">
        <v>1111</v>
      </c>
      <c r="I1112" s="127" t="s">
        <v>1112</v>
      </c>
      <c r="J1112" s="1">
        <v>1</v>
      </c>
      <c r="K1112" s="1" t="s">
        <v>1160</v>
      </c>
    </row>
    <row r="1113" spans="1:11">
      <c r="A1113" s="1" t="s">
        <v>26</v>
      </c>
      <c r="B1113" s="1" t="s">
        <v>1109</v>
      </c>
      <c r="C1113" s="2" t="s">
        <v>181</v>
      </c>
      <c r="D1113" s="1" t="s">
        <v>1161</v>
      </c>
      <c r="E1113" s="1">
        <v>44</v>
      </c>
      <c r="F1113" s="1" t="s">
        <v>3</v>
      </c>
      <c r="G1113" s="1" t="s">
        <v>1118</v>
      </c>
      <c r="H1113" s="1" t="s">
        <v>1111</v>
      </c>
      <c r="I1113" s="127" t="s">
        <v>1112</v>
      </c>
      <c r="J1113" s="1">
        <v>1</v>
      </c>
      <c r="K1113" s="1" t="s">
        <v>1162</v>
      </c>
    </row>
    <row r="1114" spans="1:11">
      <c r="A1114" s="1" t="s">
        <v>26</v>
      </c>
      <c r="B1114" s="1" t="s">
        <v>1109</v>
      </c>
      <c r="C1114" s="2" t="s">
        <v>181</v>
      </c>
      <c r="D1114" s="1" t="s">
        <v>1163</v>
      </c>
      <c r="E1114" s="1">
        <v>52</v>
      </c>
      <c r="F1114" s="1" t="s">
        <v>3</v>
      </c>
      <c r="G1114" s="1" t="s">
        <v>30</v>
      </c>
      <c r="H1114" s="1" t="s">
        <v>1111</v>
      </c>
      <c r="I1114" s="127" t="s">
        <v>1112</v>
      </c>
      <c r="J1114" s="1" t="s">
        <v>30</v>
      </c>
      <c r="K1114" s="1" t="s">
        <v>30</v>
      </c>
    </row>
    <row r="1115" spans="1:11">
      <c r="A1115" s="1" t="s">
        <v>26</v>
      </c>
      <c r="B1115" s="1" t="s">
        <v>1109</v>
      </c>
      <c r="C1115" s="2" t="s">
        <v>181</v>
      </c>
      <c r="D1115" s="1" t="s">
        <v>1164</v>
      </c>
      <c r="E1115" s="1">
        <v>41</v>
      </c>
      <c r="F1115" s="1" t="s">
        <v>3</v>
      </c>
      <c r="G1115" s="1" t="s">
        <v>11</v>
      </c>
      <c r="H1115" s="1" t="s">
        <v>1111</v>
      </c>
      <c r="I1115" s="127" t="s">
        <v>1112</v>
      </c>
      <c r="J1115" s="1">
        <v>1</v>
      </c>
      <c r="K1115" s="1" t="s">
        <v>1165</v>
      </c>
    </row>
    <row r="1116" spans="1:11">
      <c r="A1116" s="1" t="s">
        <v>26</v>
      </c>
      <c r="B1116" s="1" t="s">
        <v>1109</v>
      </c>
      <c r="C1116" s="2" t="s">
        <v>181</v>
      </c>
      <c r="D1116" s="1" t="s">
        <v>1166</v>
      </c>
      <c r="E1116" s="1">
        <v>36</v>
      </c>
      <c r="F1116" s="1" t="s">
        <v>3</v>
      </c>
      <c r="G1116" s="1" t="s">
        <v>30</v>
      </c>
      <c r="H1116" s="1" t="s">
        <v>1111</v>
      </c>
      <c r="I1116" s="127" t="s">
        <v>1112</v>
      </c>
      <c r="J1116" s="1" t="s">
        <v>30</v>
      </c>
      <c r="K1116" s="1" t="s">
        <v>30</v>
      </c>
    </row>
    <row r="1117" spans="1:11">
      <c r="A1117" s="1" t="s">
        <v>26</v>
      </c>
      <c r="B1117" s="1" t="s">
        <v>1109</v>
      </c>
      <c r="C1117" s="2" t="s">
        <v>181</v>
      </c>
      <c r="D1117" s="1" t="s">
        <v>1167</v>
      </c>
      <c r="E1117" s="1">
        <v>45</v>
      </c>
      <c r="F1117" s="1" t="s">
        <v>3</v>
      </c>
      <c r="G1117" s="1" t="s">
        <v>30</v>
      </c>
      <c r="H1117" s="1" t="s">
        <v>1111</v>
      </c>
      <c r="I1117" s="127" t="s">
        <v>1112</v>
      </c>
      <c r="J1117" s="1" t="s">
        <v>30</v>
      </c>
      <c r="K1117" s="1" t="s">
        <v>30</v>
      </c>
    </row>
    <row r="1118" spans="1:11">
      <c r="A1118" s="1" t="s">
        <v>26</v>
      </c>
      <c r="B1118" s="1" t="s">
        <v>1109</v>
      </c>
      <c r="C1118" s="2" t="s">
        <v>181</v>
      </c>
      <c r="D1118" s="1" t="s">
        <v>1168</v>
      </c>
      <c r="E1118" s="1">
        <v>45</v>
      </c>
      <c r="F1118" s="1" t="s">
        <v>3</v>
      </c>
      <c r="G1118" s="1" t="s">
        <v>12</v>
      </c>
      <c r="H1118" s="1" t="s">
        <v>1111</v>
      </c>
      <c r="I1118" s="127" t="s">
        <v>1112</v>
      </c>
      <c r="J1118" s="1">
        <v>1</v>
      </c>
      <c r="K1118" s="1" t="s">
        <v>1169</v>
      </c>
    </row>
    <row r="1119" spans="1:11">
      <c r="A1119" s="1" t="s">
        <v>26</v>
      </c>
      <c r="B1119" s="1" t="s">
        <v>1109</v>
      </c>
      <c r="C1119" s="2" t="s">
        <v>181</v>
      </c>
      <c r="D1119" s="1" t="s">
        <v>1170</v>
      </c>
      <c r="E1119" s="1">
        <v>50</v>
      </c>
      <c r="F1119" s="1" t="s">
        <v>3</v>
      </c>
      <c r="G1119" s="1" t="s">
        <v>11</v>
      </c>
      <c r="H1119" s="1" t="s">
        <v>1111</v>
      </c>
      <c r="I1119" s="127" t="s">
        <v>1112</v>
      </c>
      <c r="J1119" s="1">
        <v>1</v>
      </c>
      <c r="K1119" s="1" t="s">
        <v>1171</v>
      </c>
    </row>
    <row r="1120" spans="1:11">
      <c r="A1120" s="1" t="s">
        <v>26</v>
      </c>
      <c r="B1120" s="1" t="s">
        <v>1109</v>
      </c>
      <c r="C1120" s="2" t="s">
        <v>181</v>
      </c>
      <c r="D1120" s="1" t="s">
        <v>1172</v>
      </c>
      <c r="E1120" s="1">
        <v>57</v>
      </c>
      <c r="F1120" s="1" t="s">
        <v>3</v>
      </c>
      <c r="G1120" s="1" t="s">
        <v>12</v>
      </c>
      <c r="H1120" s="1" t="s">
        <v>1111</v>
      </c>
      <c r="I1120" s="127" t="s">
        <v>1112</v>
      </c>
      <c r="J1120" s="1">
        <v>1</v>
      </c>
      <c r="K1120" s="1" t="s">
        <v>1173</v>
      </c>
    </row>
    <row r="1121" spans="1:11">
      <c r="A1121" s="1" t="s">
        <v>26</v>
      </c>
      <c r="B1121" s="1" t="s">
        <v>1109</v>
      </c>
      <c r="C1121" s="2" t="s">
        <v>181</v>
      </c>
      <c r="D1121" s="1" t="s">
        <v>1174</v>
      </c>
      <c r="E1121" s="1">
        <v>62</v>
      </c>
      <c r="F1121" s="1" t="s">
        <v>3</v>
      </c>
      <c r="G1121" s="1" t="s">
        <v>11</v>
      </c>
      <c r="H1121" s="1" t="s">
        <v>1111</v>
      </c>
      <c r="I1121" s="127" t="s">
        <v>1112</v>
      </c>
      <c r="J1121" s="1">
        <v>1</v>
      </c>
      <c r="K1121" s="1" t="s">
        <v>1175</v>
      </c>
    </row>
    <row r="1122" spans="1:11">
      <c r="A1122" s="1" t="s">
        <v>26</v>
      </c>
      <c r="B1122" s="1" t="s">
        <v>1109</v>
      </c>
      <c r="C1122" s="2" t="s">
        <v>181</v>
      </c>
      <c r="D1122" s="1" t="s">
        <v>1176</v>
      </c>
      <c r="E1122" s="1">
        <v>63</v>
      </c>
      <c r="F1122" s="1" t="s">
        <v>3</v>
      </c>
      <c r="G1122" s="1" t="s">
        <v>11</v>
      </c>
      <c r="H1122" s="1" t="s">
        <v>1111</v>
      </c>
      <c r="I1122" s="127" t="s">
        <v>1112</v>
      </c>
      <c r="J1122" s="1">
        <v>1</v>
      </c>
      <c r="K1122" s="1" t="s">
        <v>1177</v>
      </c>
    </row>
    <row r="1123" spans="1:11">
      <c r="A1123" s="1" t="s">
        <v>26</v>
      </c>
      <c r="B1123" s="1" t="s">
        <v>1109</v>
      </c>
      <c r="C1123" s="2" t="s">
        <v>181</v>
      </c>
      <c r="D1123" s="1" t="s">
        <v>1178</v>
      </c>
      <c r="E1123" s="1">
        <v>56</v>
      </c>
      <c r="F1123" s="1" t="s">
        <v>3</v>
      </c>
      <c r="G1123" s="1" t="s">
        <v>13</v>
      </c>
      <c r="H1123" s="1" t="s">
        <v>1111</v>
      </c>
      <c r="I1123" s="127" t="s">
        <v>1112</v>
      </c>
      <c r="J1123" s="1">
        <v>1</v>
      </c>
      <c r="K1123" s="1" t="s">
        <v>1179</v>
      </c>
    </row>
    <row r="1124" spans="1:11">
      <c r="A1124" s="1" t="s">
        <v>26</v>
      </c>
      <c r="B1124" s="1" t="s">
        <v>1109</v>
      </c>
      <c r="C1124" s="2" t="s">
        <v>181</v>
      </c>
      <c r="D1124" s="1" t="s">
        <v>1180</v>
      </c>
      <c r="E1124" s="1">
        <v>63</v>
      </c>
      <c r="F1124" s="1" t="s">
        <v>3</v>
      </c>
      <c r="G1124" s="1" t="s">
        <v>12</v>
      </c>
      <c r="H1124" s="1" t="s">
        <v>1111</v>
      </c>
      <c r="I1124" s="127" t="s">
        <v>1112</v>
      </c>
      <c r="J1124" s="1">
        <v>1</v>
      </c>
      <c r="K1124" s="1" t="s">
        <v>1181</v>
      </c>
    </row>
    <row r="1125" spans="1:11">
      <c r="A1125" s="1" t="s">
        <v>26</v>
      </c>
      <c r="B1125" s="1" t="s">
        <v>1109</v>
      </c>
      <c r="C1125" s="2" t="s">
        <v>181</v>
      </c>
      <c r="D1125" s="1" t="s">
        <v>1182</v>
      </c>
      <c r="E1125" s="1">
        <v>41</v>
      </c>
      <c r="F1125" s="1" t="s">
        <v>3</v>
      </c>
      <c r="G1125" s="1" t="s">
        <v>13</v>
      </c>
      <c r="H1125" s="1" t="s">
        <v>1111</v>
      </c>
      <c r="I1125" s="127" t="s">
        <v>1112</v>
      </c>
      <c r="J1125" s="1">
        <v>1</v>
      </c>
      <c r="K1125" s="1" t="s">
        <v>1183</v>
      </c>
    </row>
    <row r="1126" spans="1:11">
      <c r="A1126" s="1" t="s">
        <v>26</v>
      </c>
      <c r="B1126" s="1" t="s">
        <v>1109</v>
      </c>
      <c r="C1126" s="2" t="s">
        <v>181</v>
      </c>
      <c r="D1126" s="1" t="s">
        <v>1184</v>
      </c>
      <c r="E1126" s="1">
        <v>55</v>
      </c>
      <c r="F1126" s="1" t="s">
        <v>3</v>
      </c>
      <c r="G1126" s="1" t="s">
        <v>12</v>
      </c>
      <c r="H1126" s="1" t="s">
        <v>1111</v>
      </c>
      <c r="I1126" s="127" t="s">
        <v>1112</v>
      </c>
      <c r="J1126" s="1">
        <v>2</v>
      </c>
      <c r="K1126" s="1" t="s">
        <v>1185</v>
      </c>
    </row>
    <row r="1127" spans="1:11">
      <c r="A1127" s="1" t="s">
        <v>26</v>
      </c>
      <c r="B1127" s="1" t="s">
        <v>1109</v>
      </c>
      <c r="C1127" s="2" t="s">
        <v>181</v>
      </c>
      <c r="D1127" s="1" t="s">
        <v>1186</v>
      </c>
      <c r="E1127" s="1">
        <v>57</v>
      </c>
      <c r="F1127" s="1" t="s">
        <v>3</v>
      </c>
      <c r="G1127" s="1" t="s">
        <v>12</v>
      </c>
      <c r="H1127" s="1" t="s">
        <v>1111</v>
      </c>
      <c r="I1127" s="127" t="s">
        <v>1112</v>
      </c>
      <c r="J1127" s="1">
        <v>1</v>
      </c>
      <c r="K1127" s="1" t="s">
        <v>1187</v>
      </c>
    </row>
    <row r="1128" spans="1:11">
      <c r="A1128" s="1" t="s">
        <v>26</v>
      </c>
      <c r="B1128" s="1" t="s">
        <v>1109</v>
      </c>
      <c r="C1128" s="2" t="s">
        <v>181</v>
      </c>
      <c r="D1128" s="1" t="s">
        <v>1188</v>
      </c>
      <c r="E1128" s="1">
        <v>47</v>
      </c>
      <c r="F1128" s="1" t="s">
        <v>3</v>
      </c>
      <c r="G1128" s="1" t="s">
        <v>12</v>
      </c>
      <c r="H1128" s="1" t="s">
        <v>1111</v>
      </c>
      <c r="I1128" s="127" t="s">
        <v>1112</v>
      </c>
      <c r="J1128" s="1">
        <v>1</v>
      </c>
      <c r="K1128" s="1" t="s">
        <v>1189</v>
      </c>
    </row>
    <row r="1129" spans="1:11">
      <c r="A1129" s="1" t="s">
        <v>26</v>
      </c>
      <c r="B1129" s="1" t="s">
        <v>1109</v>
      </c>
      <c r="C1129" s="2" t="s">
        <v>181</v>
      </c>
      <c r="D1129" s="1" t="s">
        <v>1190</v>
      </c>
      <c r="E1129" s="1">
        <v>28</v>
      </c>
      <c r="F1129" s="1" t="s">
        <v>3</v>
      </c>
      <c r="G1129" s="1" t="s">
        <v>12</v>
      </c>
      <c r="H1129" s="1" t="s">
        <v>1111</v>
      </c>
      <c r="I1129" s="127" t="s">
        <v>1112</v>
      </c>
      <c r="J1129" s="1">
        <v>1</v>
      </c>
      <c r="K1129" s="1" t="s">
        <v>1191</v>
      </c>
    </row>
    <row r="1130" spans="1:11">
      <c r="A1130" s="1" t="s">
        <v>26</v>
      </c>
      <c r="B1130" s="1" t="s">
        <v>1109</v>
      </c>
      <c r="C1130" s="2" t="s">
        <v>181</v>
      </c>
      <c r="D1130" s="1" t="s">
        <v>1192</v>
      </c>
      <c r="E1130" s="1">
        <v>40</v>
      </c>
      <c r="F1130" s="1" t="s">
        <v>3</v>
      </c>
      <c r="G1130" s="1" t="s">
        <v>12</v>
      </c>
      <c r="H1130" s="1" t="s">
        <v>1111</v>
      </c>
      <c r="I1130" s="127" t="s">
        <v>1112</v>
      </c>
      <c r="J1130" s="1">
        <v>1</v>
      </c>
      <c r="K1130" s="1" t="s">
        <v>1193</v>
      </c>
    </row>
    <row r="1131" spans="1:11">
      <c r="A1131" s="1" t="s">
        <v>26</v>
      </c>
      <c r="B1131" s="1" t="s">
        <v>1109</v>
      </c>
      <c r="C1131" s="2" t="s">
        <v>181</v>
      </c>
      <c r="D1131" s="1" t="s">
        <v>1194</v>
      </c>
      <c r="E1131" s="1">
        <v>58</v>
      </c>
      <c r="F1131" s="1" t="s">
        <v>3</v>
      </c>
      <c r="G1131" s="1" t="s">
        <v>12</v>
      </c>
      <c r="H1131" s="1" t="s">
        <v>1111</v>
      </c>
      <c r="I1131" s="127" t="s">
        <v>1112</v>
      </c>
      <c r="J1131" s="1">
        <v>1</v>
      </c>
      <c r="K1131" s="1" t="s">
        <v>1150</v>
      </c>
    </row>
    <row r="1132" spans="1:11">
      <c r="A1132" s="1" t="s">
        <v>26</v>
      </c>
      <c r="B1132" s="1" t="s">
        <v>1109</v>
      </c>
      <c r="C1132" s="2" t="s">
        <v>181</v>
      </c>
      <c r="D1132" s="1" t="s">
        <v>1195</v>
      </c>
      <c r="E1132" s="1">
        <v>35</v>
      </c>
      <c r="F1132" s="1" t="s">
        <v>3</v>
      </c>
      <c r="G1132" s="1" t="s">
        <v>12</v>
      </c>
      <c r="H1132" s="1" t="s">
        <v>1111</v>
      </c>
      <c r="I1132" s="127" t="s">
        <v>1112</v>
      </c>
      <c r="J1132" s="1">
        <v>1</v>
      </c>
      <c r="K1132" s="1" t="s">
        <v>1196</v>
      </c>
    </row>
    <row r="1133" spans="1:11">
      <c r="A1133" s="1" t="s">
        <v>26</v>
      </c>
      <c r="B1133" s="1" t="s">
        <v>1109</v>
      </c>
      <c r="C1133" s="2" t="s">
        <v>181</v>
      </c>
      <c r="D1133" s="1" t="s">
        <v>1197</v>
      </c>
      <c r="E1133" s="1">
        <v>60</v>
      </c>
      <c r="F1133" s="1" t="s">
        <v>3</v>
      </c>
      <c r="G1133" s="1" t="s">
        <v>13</v>
      </c>
      <c r="H1133" s="1" t="s">
        <v>1111</v>
      </c>
      <c r="I1133" s="127" t="s">
        <v>1112</v>
      </c>
      <c r="J1133" s="1">
        <v>1</v>
      </c>
      <c r="K1133" s="1" t="s">
        <v>1198</v>
      </c>
    </row>
    <row r="1134" spans="1:11">
      <c r="A1134" s="1" t="s">
        <v>26</v>
      </c>
      <c r="B1134" s="1" t="s">
        <v>1109</v>
      </c>
      <c r="C1134" s="2" t="s">
        <v>181</v>
      </c>
      <c r="D1134" s="1" t="s">
        <v>1199</v>
      </c>
      <c r="E1134" s="1">
        <v>58</v>
      </c>
      <c r="F1134" s="1" t="s">
        <v>3</v>
      </c>
      <c r="G1134" s="1" t="s">
        <v>12</v>
      </c>
      <c r="H1134" s="1" t="s">
        <v>1111</v>
      </c>
      <c r="I1134" s="127" t="s">
        <v>1112</v>
      </c>
      <c r="J1134" s="1">
        <v>1</v>
      </c>
      <c r="K1134" s="1" t="s">
        <v>1200</v>
      </c>
    </row>
    <row r="1135" spans="1:11">
      <c r="A1135" s="1" t="s">
        <v>26</v>
      </c>
      <c r="B1135" s="1" t="s">
        <v>1109</v>
      </c>
      <c r="C1135" s="2" t="s">
        <v>181</v>
      </c>
      <c r="D1135" s="1" t="s">
        <v>1201</v>
      </c>
      <c r="E1135" s="1">
        <v>64</v>
      </c>
      <c r="F1135" s="1" t="s">
        <v>3</v>
      </c>
      <c r="G1135" s="1" t="s">
        <v>12</v>
      </c>
      <c r="H1135" s="1" t="s">
        <v>1111</v>
      </c>
      <c r="I1135" s="127" t="s">
        <v>1112</v>
      </c>
      <c r="J1135" s="1">
        <v>1</v>
      </c>
      <c r="K1135" s="1" t="s">
        <v>1202</v>
      </c>
    </row>
    <row r="1136" spans="1:11">
      <c r="A1136" s="1" t="s">
        <v>26</v>
      </c>
      <c r="B1136" s="1" t="s">
        <v>1109</v>
      </c>
      <c r="C1136" s="2" t="s">
        <v>181</v>
      </c>
      <c r="D1136" s="1" t="s">
        <v>1203</v>
      </c>
      <c r="E1136" s="1">
        <v>32</v>
      </c>
      <c r="F1136" s="1" t="s">
        <v>3</v>
      </c>
      <c r="G1136" s="1" t="s">
        <v>11</v>
      </c>
      <c r="H1136" s="1" t="s">
        <v>1111</v>
      </c>
      <c r="I1136" s="127" t="s">
        <v>1112</v>
      </c>
      <c r="J1136" s="1">
        <v>1</v>
      </c>
      <c r="K1136" s="1" t="s">
        <v>1204</v>
      </c>
    </row>
    <row r="1137" spans="1:11">
      <c r="A1137" s="1" t="s">
        <v>26</v>
      </c>
      <c r="B1137" s="1" t="s">
        <v>1109</v>
      </c>
      <c r="C1137" s="2" t="s">
        <v>181</v>
      </c>
      <c r="D1137" s="1" t="s">
        <v>1205</v>
      </c>
      <c r="E1137" s="1">
        <v>48</v>
      </c>
      <c r="F1137" s="1" t="s">
        <v>3</v>
      </c>
      <c r="G1137" s="1" t="s">
        <v>12</v>
      </c>
      <c r="H1137" s="1" t="s">
        <v>1111</v>
      </c>
      <c r="I1137" s="127" t="s">
        <v>1112</v>
      </c>
      <c r="J1137" s="1">
        <v>1</v>
      </c>
      <c r="K1137" s="1" t="s">
        <v>1206</v>
      </c>
    </row>
    <row r="1138" spans="1:11">
      <c r="A1138" s="1" t="s">
        <v>26</v>
      </c>
      <c r="B1138" s="1" t="s">
        <v>1109</v>
      </c>
      <c r="C1138" s="2" t="s">
        <v>181</v>
      </c>
      <c r="D1138" s="1" t="s">
        <v>1207</v>
      </c>
      <c r="E1138" s="1">
        <v>39</v>
      </c>
      <c r="F1138" s="1" t="s">
        <v>3</v>
      </c>
      <c r="G1138" s="1" t="s">
        <v>12</v>
      </c>
      <c r="H1138" s="1" t="s">
        <v>1111</v>
      </c>
      <c r="I1138" s="127" t="s">
        <v>1112</v>
      </c>
      <c r="J1138" s="1">
        <v>1</v>
      </c>
      <c r="K1138" s="1" t="s">
        <v>1208</v>
      </c>
    </row>
    <row r="1139" spans="1:11">
      <c r="A1139" s="1" t="s">
        <v>26</v>
      </c>
      <c r="B1139" s="1" t="s">
        <v>1109</v>
      </c>
      <c r="C1139" s="2" t="s">
        <v>181</v>
      </c>
      <c r="D1139" s="1" t="s">
        <v>1209</v>
      </c>
      <c r="E1139" s="1">
        <v>51</v>
      </c>
      <c r="F1139" s="1" t="s">
        <v>3</v>
      </c>
      <c r="G1139" s="1" t="s">
        <v>12</v>
      </c>
      <c r="H1139" s="1" t="s">
        <v>1111</v>
      </c>
      <c r="I1139" s="127" t="s">
        <v>1112</v>
      </c>
      <c r="J1139" s="1">
        <v>1</v>
      </c>
      <c r="K1139" s="1" t="s">
        <v>1210</v>
      </c>
    </row>
    <row r="1140" spans="1:11">
      <c r="A1140" s="1" t="s">
        <v>26</v>
      </c>
      <c r="B1140" s="1" t="s">
        <v>1109</v>
      </c>
      <c r="C1140" s="2" t="s">
        <v>181</v>
      </c>
      <c r="D1140" s="1" t="s">
        <v>1211</v>
      </c>
      <c r="E1140" s="1">
        <v>55</v>
      </c>
      <c r="F1140" s="1" t="s">
        <v>3</v>
      </c>
      <c r="G1140" s="1" t="s">
        <v>12</v>
      </c>
      <c r="H1140" s="1" t="s">
        <v>1111</v>
      </c>
      <c r="I1140" s="127" t="s">
        <v>1112</v>
      </c>
      <c r="J1140" s="1">
        <v>1</v>
      </c>
      <c r="K1140" s="1" t="s">
        <v>1212</v>
      </c>
    </row>
    <row r="1141" spans="1:11">
      <c r="A1141" s="1" t="s">
        <v>26</v>
      </c>
      <c r="B1141" s="1" t="s">
        <v>1109</v>
      </c>
      <c r="C1141" s="2" t="s">
        <v>181</v>
      </c>
      <c r="D1141" s="1" t="s">
        <v>1213</v>
      </c>
      <c r="E1141" s="1">
        <v>48</v>
      </c>
      <c r="F1141" s="1" t="s">
        <v>3</v>
      </c>
      <c r="G1141" s="1" t="s">
        <v>12</v>
      </c>
      <c r="H1141" s="1" t="s">
        <v>1111</v>
      </c>
      <c r="I1141" s="127" t="s">
        <v>1112</v>
      </c>
      <c r="J1141" s="1">
        <v>2</v>
      </c>
      <c r="K1141" s="1" t="s">
        <v>1214</v>
      </c>
    </row>
    <row r="1142" spans="1:11">
      <c r="A1142" s="1" t="s">
        <v>26</v>
      </c>
      <c r="B1142" s="1" t="s">
        <v>1109</v>
      </c>
      <c r="C1142" s="2" t="s">
        <v>181</v>
      </c>
      <c r="D1142" s="1" t="s">
        <v>1215</v>
      </c>
      <c r="E1142" s="1">
        <v>54</v>
      </c>
      <c r="F1142" s="1" t="s">
        <v>3</v>
      </c>
      <c r="G1142" s="1" t="s">
        <v>12</v>
      </c>
      <c r="H1142" s="1" t="s">
        <v>1111</v>
      </c>
      <c r="I1142" s="127" t="s">
        <v>1112</v>
      </c>
      <c r="J1142" s="1">
        <v>1</v>
      </c>
      <c r="K1142" s="1" t="s">
        <v>1216</v>
      </c>
    </row>
    <row r="1143" spans="1:11">
      <c r="A1143" s="1" t="s">
        <v>26</v>
      </c>
      <c r="B1143" s="1" t="s">
        <v>1109</v>
      </c>
      <c r="C1143" s="2" t="s">
        <v>181</v>
      </c>
      <c r="D1143" s="1" t="s">
        <v>1217</v>
      </c>
      <c r="E1143" s="1">
        <v>48</v>
      </c>
      <c r="F1143" s="1" t="s">
        <v>3</v>
      </c>
      <c r="G1143" s="1" t="s">
        <v>12</v>
      </c>
      <c r="H1143" s="1" t="s">
        <v>1111</v>
      </c>
      <c r="I1143" s="127" t="s">
        <v>1112</v>
      </c>
      <c r="J1143" s="1">
        <v>1</v>
      </c>
      <c r="K1143" s="1" t="s">
        <v>1157</v>
      </c>
    </row>
    <row r="1144" spans="1:11">
      <c r="A1144" s="1" t="s">
        <v>26</v>
      </c>
      <c r="B1144" s="1" t="s">
        <v>1109</v>
      </c>
      <c r="C1144" s="2" t="s">
        <v>181</v>
      </c>
      <c r="D1144" s="1" t="s">
        <v>1218</v>
      </c>
      <c r="E1144" s="1">
        <v>52</v>
      </c>
      <c r="F1144" s="1" t="s">
        <v>3</v>
      </c>
      <c r="G1144" s="1" t="s">
        <v>11</v>
      </c>
      <c r="H1144" s="1" t="s">
        <v>1111</v>
      </c>
      <c r="I1144" s="127" t="s">
        <v>1112</v>
      </c>
      <c r="J1144" s="1">
        <v>1</v>
      </c>
      <c r="K1144" s="1" t="s">
        <v>1219</v>
      </c>
    </row>
    <row r="1145" spans="1:11">
      <c r="A1145" s="1" t="s">
        <v>26</v>
      </c>
      <c r="B1145" s="1" t="s">
        <v>1109</v>
      </c>
      <c r="C1145" s="2" t="s">
        <v>181</v>
      </c>
      <c r="D1145" s="1" t="s">
        <v>1220</v>
      </c>
      <c r="E1145" s="1">
        <v>50</v>
      </c>
      <c r="F1145" s="1" t="s">
        <v>3</v>
      </c>
      <c r="G1145" s="1" t="s">
        <v>12</v>
      </c>
      <c r="H1145" s="1" t="s">
        <v>1111</v>
      </c>
      <c r="I1145" s="127" t="s">
        <v>1112</v>
      </c>
      <c r="J1145" s="1">
        <v>1</v>
      </c>
      <c r="K1145" s="1" t="s">
        <v>1221</v>
      </c>
    </row>
    <row r="1146" spans="1:11">
      <c r="A1146" s="1" t="s">
        <v>26</v>
      </c>
      <c r="B1146" s="1" t="s">
        <v>1109</v>
      </c>
      <c r="C1146" s="2" t="s">
        <v>181</v>
      </c>
      <c r="D1146" s="1" t="s">
        <v>1222</v>
      </c>
      <c r="E1146" s="1">
        <v>69</v>
      </c>
      <c r="F1146" s="1" t="s">
        <v>3</v>
      </c>
      <c r="G1146" s="1" t="s">
        <v>12</v>
      </c>
      <c r="H1146" s="1" t="s">
        <v>1111</v>
      </c>
      <c r="I1146" s="127" t="s">
        <v>1112</v>
      </c>
      <c r="J1146" s="1">
        <v>1</v>
      </c>
      <c r="K1146" s="1" t="s">
        <v>1223</v>
      </c>
    </row>
    <row r="1147" spans="1:11">
      <c r="A1147" s="1" t="s">
        <v>26</v>
      </c>
      <c r="B1147" s="1" t="s">
        <v>1109</v>
      </c>
      <c r="C1147" s="2" t="s">
        <v>181</v>
      </c>
      <c r="D1147" s="1" t="s">
        <v>1224</v>
      </c>
      <c r="E1147" s="1">
        <v>55</v>
      </c>
      <c r="F1147" s="1" t="s">
        <v>3</v>
      </c>
      <c r="G1147" s="1" t="s">
        <v>12</v>
      </c>
      <c r="H1147" s="1" t="s">
        <v>1111</v>
      </c>
      <c r="I1147" s="127" t="s">
        <v>1112</v>
      </c>
      <c r="J1147" s="1">
        <v>1</v>
      </c>
      <c r="K1147" s="1" t="s">
        <v>1225</v>
      </c>
    </row>
    <row r="1148" spans="1:11">
      <c r="A1148" s="1" t="s">
        <v>26</v>
      </c>
      <c r="B1148" s="1" t="s">
        <v>1109</v>
      </c>
      <c r="C1148" s="2" t="s">
        <v>181</v>
      </c>
      <c r="D1148" s="1" t="s">
        <v>1226</v>
      </c>
      <c r="E1148" s="1">
        <v>78</v>
      </c>
      <c r="F1148" s="1" t="s">
        <v>3</v>
      </c>
      <c r="G1148" s="1" t="s">
        <v>11</v>
      </c>
      <c r="H1148" s="1" t="s">
        <v>1111</v>
      </c>
      <c r="I1148" s="127" t="s">
        <v>1112</v>
      </c>
      <c r="J1148" s="1">
        <v>1</v>
      </c>
      <c r="K1148" s="1" t="s">
        <v>1227</v>
      </c>
    </row>
    <row r="1149" spans="1:11">
      <c r="A1149" s="1" t="s">
        <v>26</v>
      </c>
      <c r="B1149" s="1" t="s">
        <v>1109</v>
      </c>
      <c r="C1149" s="2" t="s">
        <v>181</v>
      </c>
      <c r="D1149" s="1" t="s">
        <v>1228</v>
      </c>
      <c r="E1149" s="1">
        <v>55</v>
      </c>
      <c r="F1149" s="1" t="s">
        <v>3</v>
      </c>
      <c r="G1149" s="1" t="s">
        <v>11</v>
      </c>
      <c r="H1149" s="1" t="s">
        <v>1111</v>
      </c>
      <c r="I1149" s="127" t="s">
        <v>1112</v>
      </c>
      <c r="J1149" s="1">
        <v>1</v>
      </c>
      <c r="K1149" s="1" t="s">
        <v>1229</v>
      </c>
    </row>
    <row r="1150" spans="1:11">
      <c r="A1150" s="1" t="s">
        <v>26</v>
      </c>
      <c r="B1150" s="1" t="s">
        <v>1109</v>
      </c>
      <c r="C1150" s="2" t="s">
        <v>181</v>
      </c>
      <c r="D1150" s="1" t="s">
        <v>1230</v>
      </c>
      <c r="E1150" s="1">
        <v>77</v>
      </c>
      <c r="F1150" s="1" t="s">
        <v>3</v>
      </c>
      <c r="G1150" s="1" t="s">
        <v>12</v>
      </c>
      <c r="H1150" s="1" t="s">
        <v>1111</v>
      </c>
      <c r="I1150" s="127" t="s">
        <v>1112</v>
      </c>
      <c r="J1150" s="1">
        <v>1</v>
      </c>
      <c r="K1150" s="1" t="s">
        <v>1231</v>
      </c>
    </row>
    <row r="1151" spans="1:11">
      <c r="A1151" s="1" t="s">
        <v>26</v>
      </c>
      <c r="B1151" s="1" t="s">
        <v>1109</v>
      </c>
      <c r="C1151" s="2" t="s">
        <v>181</v>
      </c>
      <c r="D1151" s="1" t="s">
        <v>1232</v>
      </c>
      <c r="E1151" s="1">
        <v>47</v>
      </c>
      <c r="F1151" s="1" t="s">
        <v>3</v>
      </c>
      <c r="G1151" s="1" t="s">
        <v>12</v>
      </c>
      <c r="H1151" s="1" t="s">
        <v>1111</v>
      </c>
      <c r="I1151" s="127" t="s">
        <v>1112</v>
      </c>
      <c r="J1151" s="1">
        <v>1</v>
      </c>
      <c r="K1151" s="1" t="s">
        <v>1233</v>
      </c>
    </row>
    <row r="1152" spans="1:11">
      <c r="A1152" s="1" t="s">
        <v>26</v>
      </c>
      <c r="B1152" s="1" t="s">
        <v>1109</v>
      </c>
      <c r="C1152" s="2" t="s">
        <v>181</v>
      </c>
      <c r="D1152" s="1" t="s">
        <v>1234</v>
      </c>
      <c r="E1152" s="1">
        <v>44</v>
      </c>
      <c r="F1152" s="1" t="s">
        <v>3</v>
      </c>
      <c r="G1152" s="1" t="s">
        <v>12</v>
      </c>
      <c r="H1152" s="1" t="s">
        <v>1111</v>
      </c>
      <c r="I1152" s="127" t="s">
        <v>1112</v>
      </c>
      <c r="J1152" s="1">
        <v>1</v>
      </c>
      <c r="K1152" s="1" t="s">
        <v>1235</v>
      </c>
    </row>
    <row r="1153" spans="1:11">
      <c r="A1153" s="1" t="s">
        <v>26</v>
      </c>
      <c r="B1153" s="1" t="s">
        <v>1109</v>
      </c>
      <c r="C1153" s="2" t="s">
        <v>181</v>
      </c>
      <c r="D1153" s="1" t="s">
        <v>1236</v>
      </c>
      <c r="E1153" s="1">
        <v>48</v>
      </c>
      <c r="F1153" s="1" t="s">
        <v>3</v>
      </c>
      <c r="G1153" s="1" t="s">
        <v>12</v>
      </c>
      <c r="H1153" s="1" t="s">
        <v>1111</v>
      </c>
      <c r="I1153" s="127" t="s">
        <v>1112</v>
      </c>
      <c r="J1153" s="1">
        <v>1</v>
      </c>
      <c r="K1153" s="1" t="s">
        <v>1237</v>
      </c>
    </row>
    <row r="1154" spans="1:11">
      <c r="A1154" s="1" t="s">
        <v>26</v>
      </c>
      <c r="B1154" s="1" t="s">
        <v>1109</v>
      </c>
      <c r="C1154" s="2" t="s">
        <v>181</v>
      </c>
      <c r="D1154" s="1" t="s">
        <v>1238</v>
      </c>
      <c r="E1154" s="1">
        <v>60</v>
      </c>
      <c r="F1154" s="1" t="s">
        <v>3</v>
      </c>
      <c r="G1154" s="1" t="s">
        <v>12</v>
      </c>
      <c r="H1154" s="1" t="s">
        <v>1111</v>
      </c>
      <c r="I1154" s="127" t="s">
        <v>1112</v>
      </c>
      <c r="J1154" s="1">
        <v>1</v>
      </c>
      <c r="K1154" s="1" t="s">
        <v>1239</v>
      </c>
    </row>
    <row r="1155" spans="1:11">
      <c r="A1155" s="1" t="s">
        <v>26</v>
      </c>
      <c r="B1155" s="1" t="s">
        <v>1109</v>
      </c>
      <c r="C1155" s="2" t="s">
        <v>181</v>
      </c>
      <c r="D1155" s="1" t="s">
        <v>1240</v>
      </c>
      <c r="E1155" s="1">
        <v>51</v>
      </c>
      <c r="F1155" s="1" t="s">
        <v>3</v>
      </c>
      <c r="G1155" s="1" t="s">
        <v>13</v>
      </c>
      <c r="H1155" s="1" t="s">
        <v>1111</v>
      </c>
      <c r="I1155" s="127" t="s">
        <v>1112</v>
      </c>
      <c r="J1155" s="1">
        <v>2</v>
      </c>
      <c r="K1155" s="1" t="s">
        <v>1241</v>
      </c>
    </row>
    <row r="1156" spans="1:11">
      <c r="A1156" s="1" t="s">
        <v>26</v>
      </c>
      <c r="B1156" s="1" t="s">
        <v>1109</v>
      </c>
      <c r="C1156" s="2" t="s">
        <v>181</v>
      </c>
      <c r="D1156" s="1" t="s">
        <v>1242</v>
      </c>
      <c r="E1156" s="1">
        <v>45</v>
      </c>
      <c r="F1156" s="1" t="s">
        <v>3</v>
      </c>
      <c r="G1156" s="1" t="s">
        <v>12</v>
      </c>
      <c r="H1156" s="1" t="s">
        <v>1111</v>
      </c>
      <c r="I1156" s="127" t="s">
        <v>1112</v>
      </c>
      <c r="J1156" s="1">
        <v>1</v>
      </c>
      <c r="K1156" s="1" t="s">
        <v>1243</v>
      </c>
    </row>
    <row r="1157" spans="1:11">
      <c r="A1157" s="1" t="s">
        <v>26</v>
      </c>
      <c r="B1157" s="1" t="s">
        <v>1109</v>
      </c>
      <c r="C1157" s="2" t="s">
        <v>181</v>
      </c>
      <c r="D1157" s="1" t="s">
        <v>1244</v>
      </c>
      <c r="E1157" s="1">
        <v>56</v>
      </c>
      <c r="F1157" s="1" t="s">
        <v>3</v>
      </c>
      <c r="G1157" s="1" t="s">
        <v>11</v>
      </c>
      <c r="H1157" s="1" t="s">
        <v>1111</v>
      </c>
      <c r="I1157" s="127" t="s">
        <v>1112</v>
      </c>
      <c r="J1157" s="1">
        <v>1</v>
      </c>
      <c r="K1157" s="1" t="s">
        <v>1245</v>
      </c>
    </row>
    <row r="1158" spans="1:11">
      <c r="A1158" s="1" t="s">
        <v>26</v>
      </c>
      <c r="B1158" s="1" t="s">
        <v>1109</v>
      </c>
      <c r="C1158" s="2" t="s">
        <v>181</v>
      </c>
      <c r="D1158" s="1" t="s">
        <v>1246</v>
      </c>
      <c r="E1158" s="1">
        <v>37</v>
      </c>
      <c r="F1158" s="1" t="s">
        <v>3</v>
      </c>
      <c r="G1158" s="1" t="s">
        <v>12</v>
      </c>
      <c r="H1158" s="1" t="s">
        <v>1111</v>
      </c>
      <c r="I1158" s="127" t="s">
        <v>1112</v>
      </c>
      <c r="J1158" s="1">
        <v>1</v>
      </c>
      <c r="K1158" s="1" t="s">
        <v>1247</v>
      </c>
    </row>
    <row r="1159" spans="1:11">
      <c r="A1159" s="1" t="s">
        <v>26</v>
      </c>
      <c r="B1159" s="1" t="s">
        <v>1109</v>
      </c>
      <c r="C1159" s="2" t="s">
        <v>181</v>
      </c>
      <c r="D1159" s="1" t="s">
        <v>1248</v>
      </c>
      <c r="E1159" s="1">
        <v>57</v>
      </c>
      <c r="F1159" s="1" t="s">
        <v>3</v>
      </c>
      <c r="G1159" s="1" t="s">
        <v>12</v>
      </c>
      <c r="H1159" s="1" t="s">
        <v>1111</v>
      </c>
      <c r="I1159" s="127" t="s">
        <v>1112</v>
      </c>
      <c r="J1159" s="1">
        <v>1</v>
      </c>
      <c r="K1159" s="1" t="s">
        <v>1249</v>
      </c>
    </row>
    <row r="1160" spans="1:11">
      <c r="A1160" s="1" t="s">
        <v>26</v>
      </c>
      <c r="B1160" s="1" t="s">
        <v>1109</v>
      </c>
      <c r="C1160" s="2" t="s">
        <v>181</v>
      </c>
      <c r="D1160" s="1" t="s">
        <v>1250</v>
      </c>
      <c r="E1160" s="1">
        <v>66</v>
      </c>
      <c r="F1160" s="1" t="s">
        <v>3</v>
      </c>
      <c r="G1160" s="1" t="s">
        <v>11</v>
      </c>
      <c r="H1160" s="1" t="s">
        <v>1111</v>
      </c>
      <c r="I1160" s="127" t="s">
        <v>1112</v>
      </c>
      <c r="J1160" s="1">
        <v>1</v>
      </c>
      <c r="K1160" s="1" t="s">
        <v>1251</v>
      </c>
    </row>
    <row r="1161" spans="1:11">
      <c r="A1161" s="1" t="s">
        <v>26</v>
      </c>
      <c r="B1161" s="1" t="s">
        <v>1109</v>
      </c>
      <c r="C1161" s="2" t="s">
        <v>181</v>
      </c>
      <c r="D1161" s="1" t="s">
        <v>1252</v>
      </c>
      <c r="E1161" s="1">
        <v>64</v>
      </c>
      <c r="F1161" s="1" t="s">
        <v>3</v>
      </c>
      <c r="G1161" s="1" t="s">
        <v>13</v>
      </c>
      <c r="H1161" s="1" t="s">
        <v>1111</v>
      </c>
      <c r="I1161" s="127" t="s">
        <v>1112</v>
      </c>
      <c r="J1161" s="1">
        <v>2</v>
      </c>
      <c r="K1161" s="1" t="s">
        <v>1253</v>
      </c>
    </row>
    <row r="1162" spans="1:11">
      <c r="A1162" s="1" t="s">
        <v>26</v>
      </c>
      <c r="B1162" s="1" t="s">
        <v>1109</v>
      </c>
      <c r="C1162" s="2" t="s">
        <v>181</v>
      </c>
      <c r="D1162" s="1" t="s">
        <v>1254</v>
      </c>
      <c r="E1162" s="1">
        <v>60</v>
      </c>
      <c r="F1162" s="1" t="s">
        <v>3</v>
      </c>
      <c r="G1162" s="1" t="s">
        <v>13</v>
      </c>
      <c r="H1162" s="1" t="s">
        <v>1111</v>
      </c>
      <c r="I1162" s="127" t="s">
        <v>1112</v>
      </c>
      <c r="J1162" s="1">
        <v>1</v>
      </c>
      <c r="K1162" s="1" t="s">
        <v>1255</v>
      </c>
    </row>
    <row r="1163" spans="1:11">
      <c r="A1163" s="1" t="s">
        <v>26</v>
      </c>
      <c r="B1163" s="1" t="s">
        <v>1109</v>
      </c>
      <c r="C1163" s="2" t="s">
        <v>181</v>
      </c>
      <c r="D1163" s="1" t="s">
        <v>1256</v>
      </c>
      <c r="E1163" s="1">
        <v>59</v>
      </c>
      <c r="F1163" s="1" t="s">
        <v>3</v>
      </c>
      <c r="G1163" s="1" t="s">
        <v>11</v>
      </c>
      <c r="H1163" s="1" t="s">
        <v>1111</v>
      </c>
      <c r="I1163" s="127" t="s">
        <v>1112</v>
      </c>
      <c r="J1163" s="1">
        <v>1</v>
      </c>
      <c r="K1163" s="1" t="s">
        <v>1257</v>
      </c>
    </row>
    <row r="1164" spans="1:11">
      <c r="A1164" s="1" t="s">
        <v>26</v>
      </c>
      <c r="B1164" s="1" t="s">
        <v>1109</v>
      </c>
      <c r="C1164" s="2" t="s">
        <v>181</v>
      </c>
      <c r="D1164" s="1" t="s">
        <v>1258</v>
      </c>
      <c r="E1164" s="1">
        <v>61</v>
      </c>
      <c r="F1164" s="1" t="s">
        <v>3</v>
      </c>
      <c r="G1164" s="1" t="s">
        <v>12</v>
      </c>
      <c r="H1164" s="1" t="s">
        <v>1111</v>
      </c>
      <c r="I1164" s="127" t="s">
        <v>1112</v>
      </c>
      <c r="J1164" s="1">
        <v>1</v>
      </c>
      <c r="K1164" s="1" t="s">
        <v>1259</v>
      </c>
    </row>
    <row r="1165" spans="1:11">
      <c r="A1165" s="1" t="s">
        <v>26</v>
      </c>
      <c r="B1165" s="1" t="s">
        <v>1109</v>
      </c>
      <c r="C1165" s="2" t="s">
        <v>181</v>
      </c>
      <c r="D1165" s="1" t="s">
        <v>1260</v>
      </c>
      <c r="E1165" s="1">
        <v>52</v>
      </c>
      <c r="F1165" s="1" t="s">
        <v>3</v>
      </c>
      <c r="G1165" s="1" t="s">
        <v>11</v>
      </c>
      <c r="H1165" s="1" t="s">
        <v>1111</v>
      </c>
      <c r="I1165" s="127" t="s">
        <v>1112</v>
      </c>
      <c r="J1165" s="1">
        <v>1</v>
      </c>
      <c r="K1165" s="1" t="s">
        <v>1261</v>
      </c>
    </row>
    <row r="1166" spans="1:11">
      <c r="A1166" s="1" t="s">
        <v>26</v>
      </c>
      <c r="B1166" s="1" t="s">
        <v>1109</v>
      </c>
      <c r="C1166" s="2" t="s">
        <v>181</v>
      </c>
      <c r="D1166" s="1" t="s">
        <v>1262</v>
      </c>
      <c r="E1166" s="1">
        <v>59</v>
      </c>
      <c r="F1166" s="1" t="s">
        <v>3</v>
      </c>
      <c r="G1166" s="1" t="s">
        <v>12</v>
      </c>
      <c r="H1166" s="1" t="s">
        <v>1111</v>
      </c>
      <c r="I1166" s="127" t="s">
        <v>1112</v>
      </c>
      <c r="J1166" s="1">
        <v>1</v>
      </c>
      <c r="K1166" s="1" t="s">
        <v>1237</v>
      </c>
    </row>
    <row r="1167" spans="1:11">
      <c r="A1167" s="1" t="s">
        <v>26</v>
      </c>
      <c r="B1167" s="1" t="s">
        <v>1109</v>
      </c>
      <c r="C1167" s="2" t="s">
        <v>181</v>
      </c>
      <c r="D1167" s="1" t="s">
        <v>1263</v>
      </c>
      <c r="E1167" s="1">
        <v>38</v>
      </c>
      <c r="F1167" s="1" t="s">
        <v>3</v>
      </c>
      <c r="G1167" s="1" t="s">
        <v>12</v>
      </c>
      <c r="H1167" s="1" t="s">
        <v>1111</v>
      </c>
      <c r="I1167" s="127" t="s">
        <v>1112</v>
      </c>
      <c r="J1167" s="1">
        <v>1</v>
      </c>
      <c r="K1167" s="1" t="s">
        <v>1264</v>
      </c>
    </row>
    <row r="1168" spans="1:11">
      <c r="A1168" s="1" t="s">
        <v>26</v>
      </c>
      <c r="B1168" s="1" t="s">
        <v>1109</v>
      </c>
      <c r="C1168" s="2" t="s">
        <v>181</v>
      </c>
      <c r="D1168" s="1" t="s">
        <v>1265</v>
      </c>
      <c r="E1168" s="1">
        <v>57</v>
      </c>
      <c r="F1168" s="1" t="s">
        <v>3</v>
      </c>
      <c r="G1168" s="1" t="s">
        <v>12</v>
      </c>
      <c r="H1168" s="1" t="s">
        <v>1111</v>
      </c>
      <c r="I1168" s="127" t="s">
        <v>1112</v>
      </c>
      <c r="J1168" s="1">
        <v>1</v>
      </c>
      <c r="K1168" s="1" t="s">
        <v>1266</v>
      </c>
    </row>
    <row r="1169" spans="1:11">
      <c r="A1169" s="1" t="s">
        <v>26</v>
      </c>
      <c r="B1169" s="1" t="s">
        <v>1109</v>
      </c>
      <c r="C1169" s="2" t="s">
        <v>181</v>
      </c>
      <c r="D1169" s="1" t="s">
        <v>1267</v>
      </c>
      <c r="E1169" s="1">
        <v>68</v>
      </c>
      <c r="F1169" s="1" t="s">
        <v>3</v>
      </c>
      <c r="G1169" s="1" t="s">
        <v>12</v>
      </c>
      <c r="H1169" s="1" t="s">
        <v>1111</v>
      </c>
      <c r="I1169" s="127" t="s">
        <v>1112</v>
      </c>
      <c r="J1169" s="1">
        <v>1</v>
      </c>
      <c r="K1169" s="1" t="s">
        <v>1187</v>
      </c>
    </row>
    <row r="1170" spans="1:11">
      <c r="A1170" s="1" t="s">
        <v>26</v>
      </c>
      <c r="B1170" s="1" t="s">
        <v>1109</v>
      </c>
      <c r="C1170" s="2" t="s">
        <v>181</v>
      </c>
      <c r="D1170" s="1" t="s">
        <v>1268</v>
      </c>
      <c r="E1170" s="1">
        <v>66</v>
      </c>
      <c r="F1170" s="1" t="s">
        <v>3</v>
      </c>
      <c r="G1170" s="1" t="s">
        <v>12</v>
      </c>
      <c r="H1170" s="1" t="s">
        <v>1111</v>
      </c>
      <c r="I1170" s="127" t="s">
        <v>1112</v>
      </c>
      <c r="J1170" s="1">
        <v>1</v>
      </c>
      <c r="K1170" s="1" t="s">
        <v>1269</v>
      </c>
    </row>
    <row r="1171" spans="1:11">
      <c r="A1171" s="1" t="s">
        <v>26</v>
      </c>
      <c r="B1171" s="1" t="s">
        <v>1109</v>
      </c>
      <c r="C1171" s="2" t="s">
        <v>181</v>
      </c>
      <c r="D1171" s="1" t="s">
        <v>1270</v>
      </c>
      <c r="E1171" s="1">
        <v>68</v>
      </c>
      <c r="F1171" s="1" t="s">
        <v>3</v>
      </c>
      <c r="G1171" s="1" t="s">
        <v>12</v>
      </c>
      <c r="H1171" s="1" t="s">
        <v>1111</v>
      </c>
      <c r="I1171" s="127" t="s">
        <v>1112</v>
      </c>
      <c r="J1171" s="1">
        <v>1</v>
      </c>
      <c r="K1171" s="1" t="s">
        <v>1237</v>
      </c>
    </row>
    <row r="1172" spans="1:11">
      <c r="A1172" s="1" t="s">
        <v>26</v>
      </c>
      <c r="B1172" s="1" t="s">
        <v>1109</v>
      </c>
      <c r="C1172" s="2" t="s">
        <v>181</v>
      </c>
      <c r="D1172" s="1" t="s">
        <v>1271</v>
      </c>
      <c r="E1172" s="1">
        <v>40</v>
      </c>
      <c r="F1172" s="1" t="s">
        <v>3</v>
      </c>
      <c r="G1172" s="1" t="s">
        <v>12</v>
      </c>
      <c r="H1172" s="1" t="s">
        <v>1111</v>
      </c>
      <c r="I1172" s="127" t="s">
        <v>1112</v>
      </c>
      <c r="J1172" s="1">
        <v>1</v>
      </c>
      <c r="K1172" s="1" t="s">
        <v>1272</v>
      </c>
    </row>
    <row r="1173" spans="1:11">
      <c r="A1173" s="1" t="s">
        <v>26</v>
      </c>
      <c r="B1173" s="1" t="s">
        <v>1109</v>
      </c>
      <c r="C1173" s="2" t="s">
        <v>181</v>
      </c>
      <c r="D1173" s="1" t="s">
        <v>1273</v>
      </c>
      <c r="E1173" s="1">
        <v>45</v>
      </c>
      <c r="F1173" s="1" t="s">
        <v>3</v>
      </c>
      <c r="G1173" s="1" t="s">
        <v>11</v>
      </c>
      <c r="H1173" s="1" t="s">
        <v>1111</v>
      </c>
      <c r="I1173" s="127" t="s">
        <v>1112</v>
      </c>
      <c r="J1173" s="1">
        <v>1</v>
      </c>
      <c r="K1173" s="1" t="s">
        <v>1274</v>
      </c>
    </row>
    <row r="1174" spans="1:11">
      <c r="A1174" s="1" t="s">
        <v>26</v>
      </c>
      <c r="B1174" s="1" t="s">
        <v>1109</v>
      </c>
      <c r="C1174" s="2" t="s">
        <v>181</v>
      </c>
      <c r="D1174" s="1" t="s">
        <v>1275</v>
      </c>
      <c r="E1174" s="1">
        <v>51</v>
      </c>
      <c r="F1174" s="1" t="s">
        <v>3</v>
      </c>
      <c r="G1174" s="1" t="s">
        <v>12</v>
      </c>
      <c r="H1174" s="1" t="s">
        <v>1111</v>
      </c>
      <c r="I1174" s="127" t="s">
        <v>1112</v>
      </c>
      <c r="J1174" s="1">
        <v>1</v>
      </c>
      <c r="K1174" s="1" t="s">
        <v>1276</v>
      </c>
    </row>
    <row r="1175" spans="1:11">
      <c r="A1175" s="1" t="s">
        <v>26</v>
      </c>
      <c r="B1175" s="1" t="s">
        <v>1109</v>
      </c>
      <c r="C1175" s="2" t="s">
        <v>181</v>
      </c>
      <c r="D1175" s="1" t="s">
        <v>1277</v>
      </c>
      <c r="E1175" s="1">
        <v>66</v>
      </c>
      <c r="F1175" s="1" t="s">
        <v>3</v>
      </c>
      <c r="G1175" s="1" t="s">
        <v>12</v>
      </c>
      <c r="H1175" s="1" t="s">
        <v>1111</v>
      </c>
      <c r="I1175" s="127" t="s">
        <v>1112</v>
      </c>
      <c r="J1175" s="1">
        <v>1</v>
      </c>
      <c r="K1175" s="1" t="s">
        <v>1276</v>
      </c>
    </row>
    <row r="1176" spans="1:11">
      <c r="A1176" s="1" t="s">
        <v>26</v>
      </c>
      <c r="B1176" s="1" t="s">
        <v>1109</v>
      </c>
      <c r="C1176" s="2" t="s">
        <v>181</v>
      </c>
      <c r="D1176" s="1" t="s">
        <v>1278</v>
      </c>
      <c r="E1176" s="1">
        <v>44</v>
      </c>
      <c r="F1176" s="1" t="s">
        <v>3</v>
      </c>
      <c r="G1176" s="1" t="s">
        <v>12</v>
      </c>
      <c r="H1176" s="1" t="s">
        <v>1111</v>
      </c>
      <c r="I1176" s="127" t="s">
        <v>1112</v>
      </c>
      <c r="J1176" s="1">
        <v>1</v>
      </c>
      <c r="K1176" s="1" t="s">
        <v>1279</v>
      </c>
    </row>
    <row r="1177" spans="1:11">
      <c r="A1177" s="1" t="s">
        <v>26</v>
      </c>
      <c r="B1177" s="1" t="s">
        <v>1109</v>
      </c>
      <c r="C1177" s="2" t="s">
        <v>181</v>
      </c>
      <c r="D1177" s="1" t="s">
        <v>1280</v>
      </c>
      <c r="E1177" s="1">
        <v>45</v>
      </c>
      <c r="F1177" s="1" t="s">
        <v>3</v>
      </c>
      <c r="G1177" s="1" t="s">
        <v>11</v>
      </c>
      <c r="H1177" s="1" t="s">
        <v>1111</v>
      </c>
      <c r="I1177" s="127" t="s">
        <v>1112</v>
      </c>
      <c r="J1177" s="1">
        <v>1</v>
      </c>
      <c r="K1177" s="1" t="s">
        <v>1281</v>
      </c>
    </row>
    <row r="1178" spans="1:11">
      <c r="A1178" s="1" t="s">
        <v>26</v>
      </c>
      <c r="B1178" s="1" t="s">
        <v>1109</v>
      </c>
      <c r="C1178" s="2" t="s">
        <v>181</v>
      </c>
      <c r="D1178" s="1" t="s">
        <v>1282</v>
      </c>
      <c r="E1178" s="1">
        <v>58</v>
      </c>
      <c r="F1178" s="1" t="s">
        <v>3</v>
      </c>
      <c r="G1178" s="1" t="s">
        <v>13</v>
      </c>
      <c r="H1178" s="1" t="s">
        <v>1111</v>
      </c>
      <c r="I1178" s="127" t="s">
        <v>1112</v>
      </c>
      <c r="J1178" s="1">
        <v>1</v>
      </c>
      <c r="K1178" s="1" t="s">
        <v>1283</v>
      </c>
    </row>
    <row r="1179" spans="1:11">
      <c r="A1179" s="1" t="s">
        <v>26</v>
      </c>
      <c r="B1179" s="1" t="s">
        <v>1109</v>
      </c>
      <c r="C1179" s="2" t="s">
        <v>181</v>
      </c>
      <c r="D1179" s="1" t="s">
        <v>1284</v>
      </c>
      <c r="E1179" s="1">
        <v>57</v>
      </c>
      <c r="F1179" s="1" t="s">
        <v>3</v>
      </c>
      <c r="G1179" s="1" t="s">
        <v>13</v>
      </c>
      <c r="H1179" s="1" t="s">
        <v>1111</v>
      </c>
      <c r="I1179" s="127" t="s">
        <v>1112</v>
      </c>
      <c r="J1179" s="1">
        <v>1</v>
      </c>
      <c r="K1179" s="1" t="s">
        <v>1285</v>
      </c>
    </row>
    <row r="1180" spans="1:11">
      <c r="A1180" s="1" t="s">
        <v>26</v>
      </c>
      <c r="B1180" s="1" t="s">
        <v>1109</v>
      </c>
      <c r="C1180" s="2" t="s">
        <v>181</v>
      </c>
      <c r="D1180" s="1" t="s">
        <v>1286</v>
      </c>
      <c r="E1180" s="1">
        <v>52</v>
      </c>
      <c r="F1180" s="1" t="s">
        <v>3</v>
      </c>
      <c r="G1180" s="1" t="s">
        <v>12</v>
      </c>
      <c r="H1180" s="1" t="s">
        <v>1111</v>
      </c>
      <c r="I1180" s="127" t="s">
        <v>1112</v>
      </c>
      <c r="J1180" s="1">
        <v>1</v>
      </c>
      <c r="K1180" s="1" t="s">
        <v>1287</v>
      </c>
    </row>
    <row r="1181" spans="1:11">
      <c r="A1181" s="1" t="s">
        <v>26</v>
      </c>
      <c r="B1181" s="1" t="s">
        <v>1109</v>
      </c>
      <c r="C1181" s="2" t="s">
        <v>181</v>
      </c>
      <c r="D1181" s="1" t="s">
        <v>1288</v>
      </c>
      <c r="E1181" s="1">
        <v>44</v>
      </c>
      <c r="F1181" s="1" t="s">
        <v>3</v>
      </c>
      <c r="G1181" s="1" t="s">
        <v>11</v>
      </c>
      <c r="H1181" s="1" t="s">
        <v>1111</v>
      </c>
      <c r="I1181" s="127" t="s">
        <v>1112</v>
      </c>
      <c r="J1181" s="1">
        <v>1</v>
      </c>
      <c r="K1181" s="1" t="s">
        <v>1289</v>
      </c>
    </row>
    <row r="1182" spans="1:11">
      <c r="A1182" s="1" t="s">
        <v>26</v>
      </c>
      <c r="B1182" s="1" t="s">
        <v>1109</v>
      </c>
      <c r="C1182" s="2" t="s">
        <v>181</v>
      </c>
      <c r="D1182" s="1" t="s">
        <v>1290</v>
      </c>
      <c r="E1182" s="1">
        <v>61</v>
      </c>
      <c r="F1182" s="1" t="s">
        <v>3</v>
      </c>
      <c r="G1182" s="1" t="s">
        <v>13</v>
      </c>
      <c r="H1182" s="1" t="s">
        <v>1111</v>
      </c>
      <c r="I1182" s="127" t="s">
        <v>1112</v>
      </c>
      <c r="J1182" s="1">
        <v>1</v>
      </c>
      <c r="K1182" s="1" t="s">
        <v>1291</v>
      </c>
    </row>
    <row r="1183" spans="1:11">
      <c r="A1183" s="1" t="s">
        <v>26</v>
      </c>
      <c r="B1183" s="1" t="s">
        <v>1109</v>
      </c>
      <c r="C1183" s="2" t="s">
        <v>181</v>
      </c>
      <c r="D1183" s="1" t="s">
        <v>1292</v>
      </c>
      <c r="E1183" s="1">
        <v>63</v>
      </c>
      <c r="F1183" s="1" t="s">
        <v>3</v>
      </c>
      <c r="G1183" s="1" t="s">
        <v>12</v>
      </c>
      <c r="H1183" s="1" t="s">
        <v>1111</v>
      </c>
      <c r="I1183" s="127" t="s">
        <v>1112</v>
      </c>
      <c r="J1183" s="1">
        <v>1</v>
      </c>
      <c r="K1183" s="1" t="s">
        <v>1293</v>
      </c>
    </row>
    <row r="1184" spans="1:11">
      <c r="A1184" s="1" t="s">
        <v>26</v>
      </c>
      <c r="B1184" s="1" t="s">
        <v>1109</v>
      </c>
      <c r="C1184" s="2" t="s">
        <v>181</v>
      </c>
      <c r="D1184" s="1" t="s">
        <v>1294</v>
      </c>
      <c r="E1184" s="1">
        <v>57</v>
      </c>
      <c r="F1184" s="1" t="s">
        <v>3</v>
      </c>
      <c r="G1184" s="1" t="s">
        <v>13</v>
      </c>
      <c r="H1184" s="1" t="s">
        <v>1111</v>
      </c>
      <c r="I1184" s="127" t="s">
        <v>1112</v>
      </c>
      <c r="J1184" s="1">
        <v>1</v>
      </c>
      <c r="K1184" s="1" t="s">
        <v>1295</v>
      </c>
    </row>
    <row r="1185" spans="1:11">
      <c r="A1185" s="1" t="s">
        <v>26</v>
      </c>
      <c r="B1185" s="1" t="s">
        <v>1109</v>
      </c>
      <c r="C1185" s="2" t="s">
        <v>181</v>
      </c>
      <c r="D1185" s="1" t="s">
        <v>1296</v>
      </c>
      <c r="E1185" s="1">
        <v>63</v>
      </c>
      <c r="F1185" s="1" t="s">
        <v>3</v>
      </c>
      <c r="G1185" s="1" t="s">
        <v>12</v>
      </c>
      <c r="H1185" s="1" t="s">
        <v>1111</v>
      </c>
      <c r="I1185" s="127" t="s">
        <v>1112</v>
      </c>
      <c r="J1185" s="1">
        <v>1</v>
      </c>
      <c r="K1185" s="1" t="s">
        <v>1297</v>
      </c>
    </row>
    <row r="1186" spans="1:11">
      <c r="A1186" s="1" t="s">
        <v>26</v>
      </c>
      <c r="B1186" s="1" t="s">
        <v>1109</v>
      </c>
      <c r="C1186" s="2" t="s">
        <v>181</v>
      </c>
      <c r="D1186" s="1" t="s">
        <v>1298</v>
      </c>
      <c r="E1186" s="1">
        <v>44</v>
      </c>
      <c r="F1186" s="1" t="s">
        <v>3</v>
      </c>
      <c r="G1186" s="1" t="s">
        <v>12</v>
      </c>
      <c r="H1186" s="1" t="s">
        <v>1111</v>
      </c>
      <c r="I1186" s="127" t="s">
        <v>1112</v>
      </c>
      <c r="J1186" s="1">
        <v>1</v>
      </c>
      <c r="K1186" s="1" t="s">
        <v>1299</v>
      </c>
    </row>
    <row r="1187" spans="1:11">
      <c r="A1187" s="1" t="s">
        <v>26</v>
      </c>
      <c r="B1187" s="1" t="s">
        <v>1109</v>
      </c>
      <c r="C1187" s="2" t="s">
        <v>181</v>
      </c>
      <c r="D1187" s="1" t="s">
        <v>1300</v>
      </c>
      <c r="E1187" s="1">
        <v>60</v>
      </c>
      <c r="F1187" s="1" t="s">
        <v>3</v>
      </c>
      <c r="G1187" s="1" t="s">
        <v>13</v>
      </c>
      <c r="H1187" s="1" t="s">
        <v>1111</v>
      </c>
      <c r="I1187" s="127" t="s">
        <v>1112</v>
      </c>
      <c r="J1187" s="1">
        <v>1</v>
      </c>
      <c r="K1187" s="1" t="s">
        <v>1301</v>
      </c>
    </row>
    <row r="1188" spans="1:11">
      <c r="A1188" s="1" t="s">
        <v>26</v>
      </c>
      <c r="B1188" s="1" t="s">
        <v>1109</v>
      </c>
      <c r="C1188" s="2" t="s">
        <v>181</v>
      </c>
      <c r="D1188" s="1" t="s">
        <v>1302</v>
      </c>
      <c r="E1188" s="1">
        <v>41</v>
      </c>
      <c r="F1188" s="1" t="s">
        <v>3</v>
      </c>
      <c r="G1188" s="1" t="s">
        <v>11</v>
      </c>
      <c r="H1188" s="1" t="s">
        <v>1111</v>
      </c>
      <c r="I1188" s="127" t="s">
        <v>1112</v>
      </c>
      <c r="J1188" s="1">
        <v>1</v>
      </c>
      <c r="K1188" s="1" t="s">
        <v>1303</v>
      </c>
    </row>
    <row r="1189" spans="1:11">
      <c r="A1189" s="1" t="s">
        <v>26</v>
      </c>
      <c r="B1189" s="1" t="s">
        <v>1109</v>
      </c>
      <c r="C1189" s="2" t="s">
        <v>181</v>
      </c>
      <c r="D1189" s="1" t="s">
        <v>1304</v>
      </c>
      <c r="E1189" s="1">
        <v>51</v>
      </c>
      <c r="F1189" s="1" t="s">
        <v>3</v>
      </c>
      <c r="G1189" s="1" t="s">
        <v>11</v>
      </c>
      <c r="H1189" s="1" t="s">
        <v>1111</v>
      </c>
      <c r="I1189" s="127" t="s">
        <v>1112</v>
      </c>
      <c r="J1189" s="1">
        <v>1</v>
      </c>
      <c r="K1189" s="1" t="s">
        <v>1212</v>
      </c>
    </row>
    <row r="1190" spans="1:11">
      <c r="A1190" s="1" t="s">
        <v>26</v>
      </c>
      <c r="B1190" s="1" t="s">
        <v>1109</v>
      </c>
      <c r="C1190" s="2" t="s">
        <v>181</v>
      </c>
      <c r="D1190" s="1" t="s">
        <v>1305</v>
      </c>
      <c r="E1190" s="1">
        <v>43</v>
      </c>
      <c r="F1190" s="1" t="s">
        <v>3</v>
      </c>
      <c r="G1190" s="1" t="s">
        <v>13</v>
      </c>
      <c r="H1190" s="1" t="s">
        <v>1111</v>
      </c>
      <c r="I1190" s="127" t="s">
        <v>1112</v>
      </c>
      <c r="J1190" s="1">
        <v>2</v>
      </c>
      <c r="K1190" s="1" t="s">
        <v>1306</v>
      </c>
    </row>
    <row r="1191" spans="1:11">
      <c r="A1191" s="1" t="s">
        <v>26</v>
      </c>
      <c r="B1191" s="1" t="s">
        <v>1109</v>
      </c>
      <c r="C1191" s="2" t="s">
        <v>181</v>
      </c>
      <c r="D1191" s="1" t="s">
        <v>1307</v>
      </c>
      <c r="E1191" s="1">
        <v>80</v>
      </c>
      <c r="F1191" s="1" t="s">
        <v>3</v>
      </c>
      <c r="G1191" s="1" t="s">
        <v>11</v>
      </c>
      <c r="H1191" s="1" t="s">
        <v>1111</v>
      </c>
      <c r="I1191" s="127" t="s">
        <v>1112</v>
      </c>
      <c r="J1191" s="1">
        <v>2</v>
      </c>
      <c r="K1191" s="1" t="s">
        <v>1308</v>
      </c>
    </row>
    <row r="1192" spans="1:11">
      <c r="A1192" s="1" t="s">
        <v>26</v>
      </c>
      <c r="B1192" s="1" t="s">
        <v>1109</v>
      </c>
      <c r="C1192" s="2" t="s">
        <v>181</v>
      </c>
      <c r="D1192" s="1" t="s">
        <v>1309</v>
      </c>
      <c r="E1192" s="1">
        <v>31</v>
      </c>
      <c r="F1192" s="1" t="s">
        <v>3</v>
      </c>
      <c r="G1192" s="1" t="s">
        <v>13</v>
      </c>
      <c r="H1192" s="1" t="s">
        <v>1111</v>
      </c>
      <c r="I1192" s="127" t="s">
        <v>1112</v>
      </c>
      <c r="J1192" s="1">
        <v>1</v>
      </c>
      <c r="K1192" s="1" t="s">
        <v>1310</v>
      </c>
    </row>
    <row r="1193" spans="1:11">
      <c r="A1193" s="1" t="s">
        <v>26</v>
      </c>
      <c r="B1193" s="1" t="s">
        <v>1109</v>
      </c>
      <c r="C1193" s="2" t="s">
        <v>181</v>
      </c>
      <c r="D1193" s="1" t="s">
        <v>1311</v>
      </c>
      <c r="E1193" s="1">
        <v>56</v>
      </c>
      <c r="F1193" s="1" t="s">
        <v>3</v>
      </c>
      <c r="G1193" s="1" t="s">
        <v>12</v>
      </c>
      <c r="H1193" s="1" t="s">
        <v>1111</v>
      </c>
      <c r="I1193" s="127" t="s">
        <v>1112</v>
      </c>
      <c r="J1193" s="1">
        <v>1</v>
      </c>
      <c r="K1193" s="1" t="s">
        <v>1312</v>
      </c>
    </row>
    <row r="1194" spans="1:11">
      <c r="A1194" s="1" t="s">
        <v>26</v>
      </c>
      <c r="B1194" s="1" t="s">
        <v>1109</v>
      </c>
      <c r="C1194" s="2" t="s">
        <v>1313</v>
      </c>
      <c r="D1194" s="1" t="s">
        <v>1314</v>
      </c>
      <c r="E1194" s="1">
        <v>55</v>
      </c>
      <c r="F1194" s="1" t="s">
        <v>3</v>
      </c>
      <c r="G1194" s="1" t="s">
        <v>12</v>
      </c>
      <c r="H1194" s="1" t="s">
        <v>1111</v>
      </c>
      <c r="I1194" s="127" t="s">
        <v>1112</v>
      </c>
      <c r="J1194" s="1">
        <v>1</v>
      </c>
      <c r="K1194" s="1" t="s">
        <v>1315</v>
      </c>
    </row>
    <row r="1195" spans="1:11">
      <c r="A1195" s="1" t="s">
        <v>26</v>
      </c>
      <c r="B1195" s="1" t="s">
        <v>1109</v>
      </c>
      <c r="C1195" s="2" t="s">
        <v>1313</v>
      </c>
      <c r="D1195" s="1" t="s">
        <v>1316</v>
      </c>
      <c r="E1195" s="1">
        <v>62</v>
      </c>
      <c r="F1195" s="1" t="s">
        <v>3</v>
      </c>
      <c r="G1195" s="1" t="s">
        <v>12</v>
      </c>
      <c r="H1195" s="1" t="s">
        <v>1111</v>
      </c>
      <c r="I1195" s="127" t="s">
        <v>1112</v>
      </c>
      <c r="J1195" s="1">
        <v>1</v>
      </c>
      <c r="K1195" s="1" t="s">
        <v>1317</v>
      </c>
    </row>
    <row r="1196" spans="1:11">
      <c r="A1196" s="1" t="s">
        <v>26</v>
      </c>
      <c r="B1196" s="1" t="s">
        <v>1109</v>
      </c>
      <c r="C1196" s="2" t="s">
        <v>1313</v>
      </c>
      <c r="D1196" s="1" t="s">
        <v>1318</v>
      </c>
      <c r="E1196" s="1">
        <v>51</v>
      </c>
      <c r="F1196" s="1" t="s">
        <v>3</v>
      </c>
      <c r="G1196" s="1" t="s">
        <v>30</v>
      </c>
      <c r="H1196" s="1" t="s">
        <v>1111</v>
      </c>
      <c r="I1196" s="127" t="s">
        <v>1112</v>
      </c>
      <c r="J1196" s="1">
        <v>1</v>
      </c>
      <c r="K1196" s="1" t="s">
        <v>1319</v>
      </c>
    </row>
    <row r="1197" spans="1:11">
      <c r="A1197" s="1" t="s">
        <v>26</v>
      </c>
      <c r="B1197" s="1" t="s">
        <v>1109</v>
      </c>
      <c r="C1197" s="2" t="s">
        <v>1313</v>
      </c>
      <c r="D1197" s="1" t="s">
        <v>1320</v>
      </c>
      <c r="E1197" s="1">
        <v>41</v>
      </c>
      <c r="F1197" s="1" t="s">
        <v>3</v>
      </c>
      <c r="G1197" s="1" t="s">
        <v>1147</v>
      </c>
      <c r="H1197" s="1" t="s">
        <v>1111</v>
      </c>
      <c r="I1197" s="127" t="s">
        <v>1112</v>
      </c>
      <c r="J1197" s="1">
        <v>1</v>
      </c>
      <c r="K1197" s="1" t="s">
        <v>1321</v>
      </c>
    </row>
    <row r="1198" spans="1:11">
      <c r="A1198" s="1" t="s">
        <v>26</v>
      </c>
      <c r="B1198" s="1" t="s">
        <v>1109</v>
      </c>
      <c r="C1198" s="2" t="s">
        <v>1313</v>
      </c>
      <c r="D1198" s="1" t="s">
        <v>1322</v>
      </c>
      <c r="E1198" s="1">
        <v>61</v>
      </c>
      <c r="F1198" s="1" t="s">
        <v>3</v>
      </c>
      <c r="G1198" s="1" t="s">
        <v>30</v>
      </c>
      <c r="H1198" s="1" t="s">
        <v>1111</v>
      </c>
      <c r="I1198" s="127" t="s">
        <v>1112</v>
      </c>
      <c r="J1198" s="1">
        <v>1</v>
      </c>
      <c r="K1198" s="1" t="s">
        <v>1323</v>
      </c>
    </row>
    <row r="1199" spans="1:11">
      <c r="A1199" s="1" t="s">
        <v>26</v>
      </c>
      <c r="B1199" s="1" t="s">
        <v>1109</v>
      </c>
      <c r="C1199" s="2" t="s">
        <v>1313</v>
      </c>
      <c r="D1199" s="1" t="s">
        <v>1324</v>
      </c>
      <c r="E1199" s="1">
        <v>47</v>
      </c>
      <c r="F1199" s="1" t="s">
        <v>3</v>
      </c>
      <c r="G1199" s="1" t="s">
        <v>13</v>
      </c>
      <c r="H1199" s="1" t="s">
        <v>1111</v>
      </c>
      <c r="I1199" s="127" t="s">
        <v>1112</v>
      </c>
      <c r="J1199" s="1">
        <v>1</v>
      </c>
      <c r="K1199" s="1" t="s">
        <v>1325</v>
      </c>
    </row>
    <row r="1200" spans="1:11">
      <c r="A1200" s="1" t="s">
        <v>26</v>
      </c>
      <c r="B1200" s="1" t="s">
        <v>1109</v>
      </c>
      <c r="C1200" s="2" t="s">
        <v>1313</v>
      </c>
      <c r="D1200" s="1" t="s">
        <v>1326</v>
      </c>
      <c r="E1200" s="1">
        <v>43</v>
      </c>
      <c r="F1200" s="1" t="s">
        <v>3</v>
      </c>
      <c r="G1200" s="1" t="s">
        <v>13</v>
      </c>
      <c r="H1200" s="1" t="s">
        <v>1111</v>
      </c>
      <c r="I1200" s="127" t="s">
        <v>1112</v>
      </c>
      <c r="J1200" s="1">
        <v>1</v>
      </c>
      <c r="K1200" s="1" t="s">
        <v>1327</v>
      </c>
    </row>
    <row r="1201" spans="1:11">
      <c r="A1201" s="1" t="s">
        <v>26</v>
      </c>
      <c r="B1201" s="1" t="s">
        <v>1109</v>
      </c>
      <c r="C1201" s="2" t="s">
        <v>1313</v>
      </c>
      <c r="D1201" s="1" t="s">
        <v>1328</v>
      </c>
      <c r="E1201" s="1">
        <v>25</v>
      </c>
      <c r="F1201" s="1" t="s">
        <v>3</v>
      </c>
      <c r="G1201" s="1" t="s">
        <v>1118</v>
      </c>
      <c r="H1201" s="1" t="s">
        <v>1111</v>
      </c>
      <c r="I1201" s="127" t="s">
        <v>1112</v>
      </c>
      <c r="J1201" s="1">
        <v>1</v>
      </c>
      <c r="K1201" s="1" t="s">
        <v>1329</v>
      </c>
    </row>
    <row r="1202" spans="1:11">
      <c r="A1202" s="1" t="s">
        <v>26</v>
      </c>
      <c r="B1202" s="1" t="s">
        <v>1109</v>
      </c>
      <c r="C1202" s="2" t="s">
        <v>1313</v>
      </c>
      <c r="D1202" s="1" t="s">
        <v>1330</v>
      </c>
      <c r="E1202" s="1">
        <v>34</v>
      </c>
      <c r="F1202" s="1" t="s">
        <v>3</v>
      </c>
      <c r="G1202" s="1" t="s">
        <v>1118</v>
      </c>
      <c r="H1202" s="1" t="s">
        <v>1111</v>
      </c>
      <c r="I1202" s="127" t="s">
        <v>1112</v>
      </c>
      <c r="J1202" s="1">
        <v>1</v>
      </c>
      <c r="K1202" s="1" t="s">
        <v>1331</v>
      </c>
    </row>
    <row r="1203" spans="1:11">
      <c r="A1203" s="1" t="s">
        <v>26</v>
      </c>
      <c r="B1203" s="1" t="s">
        <v>1109</v>
      </c>
      <c r="C1203" s="2" t="s">
        <v>1313</v>
      </c>
      <c r="D1203" s="1" t="s">
        <v>1332</v>
      </c>
      <c r="E1203" s="1">
        <v>56</v>
      </c>
      <c r="F1203" s="1" t="s">
        <v>3</v>
      </c>
      <c r="G1203" s="1" t="s">
        <v>12</v>
      </c>
      <c r="H1203" s="1" t="s">
        <v>1111</v>
      </c>
      <c r="I1203" s="127" t="s">
        <v>1112</v>
      </c>
      <c r="J1203" s="1">
        <v>1</v>
      </c>
      <c r="K1203" s="1" t="s">
        <v>1329</v>
      </c>
    </row>
    <row r="1204" spans="1:11">
      <c r="A1204" s="1" t="s">
        <v>26</v>
      </c>
      <c r="B1204" s="1" t="s">
        <v>1109</v>
      </c>
      <c r="C1204" s="2" t="s">
        <v>181</v>
      </c>
      <c r="D1204" s="1" t="s">
        <v>1333</v>
      </c>
      <c r="E1204" s="1">
        <v>37</v>
      </c>
      <c r="F1204" s="1" t="s">
        <v>3</v>
      </c>
      <c r="G1204" s="1" t="s">
        <v>11</v>
      </c>
      <c r="H1204" s="1" t="s">
        <v>1111</v>
      </c>
      <c r="I1204" s="127" t="s">
        <v>1112</v>
      </c>
      <c r="J1204" s="1">
        <v>1</v>
      </c>
      <c r="K1204" s="1" t="s">
        <v>1334</v>
      </c>
    </row>
    <row r="1205" spans="1:11">
      <c r="A1205" s="1" t="s">
        <v>26</v>
      </c>
      <c r="B1205" s="1" t="s">
        <v>1109</v>
      </c>
      <c r="C1205" s="2" t="s">
        <v>181</v>
      </c>
      <c r="D1205" s="1" t="s">
        <v>1335</v>
      </c>
      <c r="E1205" s="2">
        <v>49</v>
      </c>
      <c r="F1205" s="1" t="s">
        <v>3</v>
      </c>
      <c r="G1205" s="2" t="s">
        <v>11</v>
      </c>
      <c r="H1205" s="1" t="s">
        <v>1111</v>
      </c>
      <c r="I1205" s="127" t="s">
        <v>1112</v>
      </c>
      <c r="J1205" s="2">
        <v>1</v>
      </c>
      <c r="K1205" s="2" t="s">
        <v>1336</v>
      </c>
    </row>
    <row r="1206" spans="1:11">
      <c r="A1206" s="1" t="s">
        <v>26</v>
      </c>
      <c r="B1206" s="1" t="s">
        <v>1109</v>
      </c>
      <c r="C1206" s="2" t="s">
        <v>181</v>
      </c>
      <c r="D1206" s="1" t="s">
        <v>1337</v>
      </c>
      <c r="E1206" s="1">
        <v>52</v>
      </c>
      <c r="F1206" s="1" t="s">
        <v>3</v>
      </c>
      <c r="G1206" s="1" t="s">
        <v>11</v>
      </c>
      <c r="H1206" s="1" t="s">
        <v>1111</v>
      </c>
      <c r="I1206" s="127" t="s">
        <v>1112</v>
      </c>
      <c r="J1206" s="1">
        <v>1</v>
      </c>
      <c r="K1206" s="1" t="s">
        <v>1336</v>
      </c>
    </row>
    <row r="1207" spans="1:11">
      <c r="A1207" s="1" t="s">
        <v>26</v>
      </c>
      <c r="B1207" s="1" t="s">
        <v>1109</v>
      </c>
      <c r="C1207" s="2" t="s">
        <v>181</v>
      </c>
      <c r="D1207" s="1" t="s">
        <v>1338</v>
      </c>
      <c r="E1207" s="1">
        <v>62</v>
      </c>
      <c r="F1207" s="1" t="s">
        <v>3</v>
      </c>
      <c r="G1207" s="1" t="s">
        <v>11</v>
      </c>
      <c r="H1207" s="1" t="s">
        <v>1111</v>
      </c>
      <c r="I1207" s="127" t="s">
        <v>1112</v>
      </c>
      <c r="J1207" s="1">
        <v>1</v>
      </c>
      <c r="K1207" s="1" t="s">
        <v>1339</v>
      </c>
    </row>
    <row r="1208" spans="1:11">
      <c r="A1208" s="1" t="s">
        <v>26</v>
      </c>
      <c r="B1208" s="1" t="s">
        <v>1109</v>
      </c>
      <c r="C1208" s="2" t="s">
        <v>181</v>
      </c>
      <c r="D1208" s="1" t="s">
        <v>1340</v>
      </c>
      <c r="E1208" s="1">
        <v>64</v>
      </c>
      <c r="F1208" s="1" t="s">
        <v>3</v>
      </c>
      <c r="G1208" s="1" t="s">
        <v>11</v>
      </c>
      <c r="H1208" s="1" t="s">
        <v>1111</v>
      </c>
      <c r="I1208" s="127" t="s">
        <v>1112</v>
      </c>
      <c r="J1208" s="1">
        <v>1</v>
      </c>
      <c r="K1208" s="1" t="s">
        <v>1341</v>
      </c>
    </row>
    <row r="1209" spans="1:11">
      <c r="A1209" s="1" t="s">
        <v>26</v>
      </c>
      <c r="B1209" s="1" t="s">
        <v>1109</v>
      </c>
      <c r="C1209" s="2" t="s">
        <v>181</v>
      </c>
      <c r="D1209" s="1" t="s">
        <v>1342</v>
      </c>
      <c r="E1209" s="1">
        <v>71</v>
      </c>
      <c r="F1209" s="1" t="s">
        <v>3</v>
      </c>
      <c r="G1209" s="1" t="s">
        <v>11</v>
      </c>
      <c r="H1209" s="1" t="s">
        <v>1111</v>
      </c>
      <c r="I1209" s="127" t="s">
        <v>1112</v>
      </c>
      <c r="J1209" s="1">
        <v>1</v>
      </c>
      <c r="K1209" s="1" t="s">
        <v>1343</v>
      </c>
    </row>
    <row r="1210" spans="1:11">
      <c r="A1210" s="1" t="s">
        <v>26</v>
      </c>
      <c r="B1210" s="1" t="s">
        <v>1109</v>
      </c>
      <c r="C1210" s="2" t="s">
        <v>181</v>
      </c>
      <c r="D1210" s="1" t="s">
        <v>1344</v>
      </c>
      <c r="E1210" s="1">
        <v>41</v>
      </c>
      <c r="F1210" s="1" t="s">
        <v>3</v>
      </c>
      <c r="G1210" s="1" t="s">
        <v>12</v>
      </c>
      <c r="H1210" s="1" t="s">
        <v>1111</v>
      </c>
      <c r="I1210" s="127" t="s">
        <v>1112</v>
      </c>
      <c r="J1210" s="1">
        <v>1</v>
      </c>
      <c r="K1210" s="1" t="s">
        <v>1345</v>
      </c>
    </row>
    <row r="1211" spans="1:11">
      <c r="A1211" s="1" t="s">
        <v>26</v>
      </c>
      <c r="B1211" s="1" t="s">
        <v>1109</v>
      </c>
      <c r="C1211" s="2" t="s">
        <v>181</v>
      </c>
      <c r="D1211" s="1" t="s">
        <v>1346</v>
      </c>
      <c r="E1211" s="1">
        <v>45</v>
      </c>
      <c r="F1211" s="1" t="s">
        <v>3</v>
      </c>
      <c r="G1211" s="1" t="s">
        <v>12</v>
      </c>
      <c r="H1211" s="1" t="s">
        <v>1111</v>
      </c>
      <c r="I1211" s="127" t="s">
        <v>1112</v>
      </c>
      <c r="J1211" s="1">
        <v>1</v>
      </c>
      <c r="K1211" s="1" t="s">
        <v>1221</v>
      </c>
    </row>
    <row r="1212" spans="1:11">
      <c r="A1212" s="1" t="s">
        <v>26</v>
      </c>
      <c r="B1212" s="1" t="s">
        <v>1109</v>
      </c>
      <c r="C1212" s="2" t="s">
        <v>181</v>
      </c>
      <c r="D1212" s="1" t="s">
        <v>1347</v>
      </c>
      <c r="E1212" s="1">
        <v>47</v>
      </c>
      <c r="F1212" s="1" t="s">
        <v>3</v>
      </c>
      <c r="G1212" s="1" t="s">
        <v>12</v>
      </c>
      <c r="H1212" s="1" t="s">
        <v>1111</v>
      </c>
      <c r="I1212" s="127" t="s">
        <v>1112</v>
      </c>
      <c r="J1212" s="1">
        <v>1</v>
      </c>
      <c r="K1212" s="1" t="s">
        <v>1255</v>
      </c>
    </row>
    <row r="1213" spans="1:11">
      <c r="A1213" s="1" t="s">
        <v>26</v>
      </c>
      <c r="B1213" s="1" t="s">
        <v>1109</v>
      </c>
      <c r="C1213" s="2" t="s">
        <v>181</v>
      </c>
      <c r="D1213" s="1" t="s">
        <v>1348</v>
      </c>
      <c r="E1213" s="1">
        <v>50</v>
      </c>
      <c r="F1213" s="1" t="s">
        <v>3</v>
      </c>
      <c r="G1213" s="1" t="s">
        <v>12</v>
      </c>
      <c r="H1213" s="1" t="s">
        <v>1111</v>
      </c>
      <c r="I1213" s="127" t="s">
        <v>1112</v>
      </c>
      <c r="J1213" s="1">
        <v>1</v>
      </c>
      <c r="K1213" s="1" t="s">
        <v>1349</v>
      </c>
    </row>
    <row r="1214" spans="1:11">
      <c r="A1214" s="1" t="s">
        <v>26</v>
      </c>
      <c r="B1214" s="1" t="s">
        <v>1109</v>
      </c>
      <c r="C1214" s="2" t="s">
        <v>181</v>
      </c>
      <c r="D1214" s="1" t="s">
        <v>1350</v>
      </c>
      <c r="E1214" s="1">
        <v>50</v>
      </c>
      <c r="F1214" s="1" t="s">
        <v>3</v>
      </c>
      <c r="G1214" s="1" t="s">
        <v>12</v>
      </c>
      <c r="H1214" s="1" t="s">
        <v>1111</v>
      </c>
      <c r="I1214" s="127" t="s">
        <v>1112</v>
      </c>
      <c r="J1214" s="1">
        <v>1</v>
      </c>
      <c r="K1214" s="1" t="s">
        <v>1351</v>
      </c>
    </row>
    <row r="1215" spans="1:11">
      <c r="A1215" s="1" t="s">
        <v>26</v>
      </c>
      <c r="B1215" s="1" t="s">
        <v>1109</v>
      </c>
      <c r="C1215" s="2" t="s">
        <v>181</v>
      </c>
      <c r="D1215" s="1" t="s">
        <v>1352</v>
      </c>
      <c r="E1215" s="1">
        <v>37</v>
      </c>
      <c r="F1215" s="1" t="s">
        <v>3</v>
      </c>
      <c r="G1215" s="1" t="s">
        <v>13</v>
      </c>
      <c r="H1215" s="1" t="s">
        <v>1111</v>
      </c>
      <c r="I1215" s="127" t="s">
        <v>1112</v>
      </c>
      <c r="J1215" s="1">
        <v>1</v>
      </c>
      <c r="K1215" s="1" t="s">
        <v>1353</v>
      </c>
    </row>
    <row r="1216" spans="1:11">
      <c r="A1216" s="1" t="s">
        <v>26</v>
      </c>
      <c r="B1216" s="1" t="s">
        <v>1109</v>
      </c>
      <c r="C1216" s="2" t="s">
        <v>181</v>
      </c>
      <c r="D1216" s="1" t="s">
        <v>1354</v>
      </c>
      <c r="E1216" s="1">
        <v>39</v>
      </c>
      <c r="F1216" s="1" t="s">
        <v>3</v>
      </c>
      <c r="G1216" s="1" t="s">
        <v>13</v>
      </c>
      <c r="H1216" s="2" t="s">
        <v>1111</v>
      </c>
      <c r="I1216" s="127" t="s">
        <v>1112</v>
      </c>
      <c r="J1216" s="1">
        <v>1</v>
      </c>
      <c r="K1216" s="1" t="s">
        <v>1355</v>
      </c>
    </row>
    <row r="1217" spans="1:11">
      <c r="A1217" s="1" t="s">
        <v>26</v>
      </c>
      <c r="B1217" s="1" t="s">
        <v>1109</v>
      </c>
      <c r="C1217" s="2" t="s">
        <v>181</v>
      </c>
      <c r="D1217" s="1" t="s">
        <v>1356</v>
      </c>
      <c r="E1217" s="1">
        <v>41</v>
      </c>
      <c r="F1217" s="1" t="s">
        <v>3</v>
      </c>
      <c r="G1217" s="1" t="s">
        <v>13</v>
      </c>
      <c r="H1217" s="1" t="s">
        <v>1111</v>
      </c>
      <c r="I1217" s="127" t="s">
        <v>1112</v>
      </c>
      <c r="J1217" s="1">
        <v>1</v>
      </c>
      <c r="K1217" s="1" t="s">
        <v>1357</v>
      </c>
    </row>
    <row r="1218" spans="1:11">
      <c r="A1218" s="1" t="s">
        <v>26</v>
      </c>
      <c r="B1218" s="1" t="s">
        <v>1109</v>
      </c>
      <c r="C1218" s="2" t="s">
        <v>181</v>
      </c>
      <c r="D1218" s="1" t="s">
        <v>1358</v>
      </c>
      <c r="E1218" s="1">
        <v>48</v>
      </c>
      <c r="F1218" s="1" t="s">
        <v>3</v>
      </c>
      <c r="G1218" s="1" t="s">
        <v>13</v>
      </c>
      <c r="H1218" s="2" t="s">
        <v>1111</v>
      </c>
      <c r="I1218" s="127" t="s">
        <v>1112</v>
      </c>
      <c r="J1218" s="1">
        <v>1</v>
      </c>
      <c r="K1218" s="1" t="s">
        <v>1359</v>
      </c>
    </row>
    <row r="1219" spans="1:11">
      <c r="A1219" s="1" t="s">
        <v>26</v>
      </c>
      <c r="B1219" s="1" t="s">
        <v>1109</v>
      </c>
      <c r="C1219" s="2" t="s">
        <v>181</v>
      </c>
      <c r="D1219" s="1" t="s">
        <v>1360</v>
      </c>
      <c r="E1219" s="1">
        <v>48</v>
      </c>
      <c r="F1219" s="1" t="s">
        <v>3</v>
      </c>
      <c r="G1219" s="1" t="s">
        <v>13</v>
      </c>
      <c r="H1219" s="1" t="s">
        <v>1111</v>
      </c>
      <c r="I1219" s="127" t="s">
        <v>1112</v>
      </c>
      <c r="J1219" s="1">
        <v>1</v>
      </c>
      <c r="K1219" s="1" t="s">
        <v>1361</v>
      </c>
    </row>
    <row r="1220" spans="1:11">
      <c r="A1220" s="1" t="s">
        <v>26</v>
      </c>
      <c r="B1220" s="1" t="s">
        <v>1109</v>
      </c>
      <c r="C1220" s="2" t="s">
        <v>181</v>
      </c>
      <c r="D1220" s="1" t="s">
        <v>1362</v>
      </c>
      <c r="E1220" s="1">
        <v>50</v>
      </c>
      <c r="F1220" s="1" t="s">
        <v>3</v>
      </c>
      <c r="G1220" s="1" t="s">
        <v>13</v>
      </c>
      <c r="H1220" s="1" t="s">
        <v>1111</v>
      </c>
      <c r="I1220" s="127" t="s">
        <v>1112</v>
      </c>
      <c r="J1220" s="1">
        <v>1</v>
      </c>
      <c r="K1220" s="1" t="s">
        <v>1363</v>
      </c>
    </row>
    <row r="1221" spans="1:11">
      <c r="A1221" s="1" t="s">
        <v>26</v>
      </c>
      <c r="B1221" s="1" t="s">
        <v>1109</v>
      </c>
      <c r="C1221" s="2" t="s">
        <v>181</v>
      </c>
      <c r="D1221" s="1" t="s">
        <v>1364</v>
      </c>
      <c r="E1221" s="1">
        <v>52</v>
      </c>
      <c r="F1221" s="1" t="s">
        <v>3</v>
      </c>
      <c r="G1221" s="1" t="s">
        <v>13</v>
      </c>
      <c r="H1221" s="1" t="s">
        <v>1111</v>
      </c>
      <c r="I1221" s="127" t="s">
        <v>1112</v>
      </c>
      <c r="J1221" s="1">
        <v>1</v>
      </c>
      <c r="K1221" s="1" t="s">
        <v>1365</v>
      </c>
    </row>
    <row r="1222" spans="1:11">
      <c r="A1222" s="1" t="s">
        <v>26</v>
      </c>
      <c r="B1222" s="1" t="s">
        <v>1109</v>
      </c>
      <c r="C1222" s="2" t="s">
        <v>181</v>
      </c>
      <c r="D1222" s="1" t="s">
        <v>1366</v>
      </c>
      <c r="E1222" s="1">
        <v>53</v>
      </c>
      <c r="F1222" s="1" t="s">
        <v>3</v>
      </c>
      <c r="G1222" s="1" t="s">
        <v>13</v>
      </c>
      <c r="H1222" s="1" t="s">
        <v>1111</v>
      </c>
      <c r="I1222" s="127" t="s">
        <v>1112</v>
      </c>
      <c r="J1222" s="1">
        <v>1</v>
      </c>
      <c r="K1222" s="1" t="s">
        <v>1367</v>
      </c>
    </row>
    <row r="1223" spans="1:11">
      <c r="A1223" s="1" t="s">
        <v>26</v>
      </c>
      <c r="B1223" s="1" t="s">
        <v>1109</v>
      </c>
      <c r="C1223" s="2" t="s">
        <v>181</v>
      </c>
      <c r="D1223" s="1" t="s">
        <v>1368</v>
      </c>
      <c r="E1223" s="1">
        <v>59</v>
      </c>
      <c r="F1223" s="1" t="s">
        <v>3</v>
      </c>
      <c r="G1223" s="1" t="s">
        <v>13</v>
      </c>
      <c r="H1223" s="1" t="s">
        <v>1111</v>
      </c>
      <c r="I1223" s="127" t="s">
        <v>1112</v>
      </c>
      <c r="J1223" s="1">
        <v>1</v>
      </c>
      <c r="K1223" s="1" t="s">
        <v>1369</v>
      </c>
    </row>
    <row r="1224" spans="1:11">
      <c r="A1224" s="1" t="s">
        <v>26</v>
      </c>
      <c r="B1224" s="1" t="s">
        <v>1109</v>
      </c>
      <c r="C1224" s="2" t="s">
        <v>181</v>
      </c>
      <c r="D1224" s="1" t="s">
        <v>1370</v>
      </c>
      <c r="E1224" s="3">
        <v>48</v>
      </c>
      <c r="F1224" s="1" t="s">
        <v>3</v>
      </c>
      <c r="G1224" s="1" t="s">
        <v>30</v>
      </c>
      <c r="H1224" s="1" t="s">
        <v>1111</v>
      </c>
      <c r="I1224" s="127" t="s">
        <v>1112</v>
      </c>
      <c r="J1224" s="1" t="s">
        <v>30</v>
      </c>
      <c r="K1224" s="1" t="s">
        <v>30</v>
      </c>
    </row>
    <row r="1225" spans="1:11">
      <c r="A1225" s="1" t="s">
        <v>26</v>
      </c>
      <c r="B1225" s="1" t="s">
        <v>1109</v>
      </c>
      <c r="C1225" s="2" t="s">
        <v>181</v>
      </c>
      <c r="D1225" s="1" t="s">
        <v>1371</v>
      </c>
      <c r="E1225" s="3">
        <v>51</v>
      </c>
      <c r="F1225" s="1" t="s">
        <v>3</v>
      </c>
      <c r="G1225" s="1" t="s">
        <v>30</v>
      </c>
      <c r="H1225" s="1" t="s">
        <v>1111</v>
      </c>
      <c r="I1225" s="127" t="s">
        <v>1112</v>
      </c>
      <c r="J1225" s="1" t="s">
        <v>30</v>
      </c>
      <c r="K1225" s="1" t="s">
        <v>30</v>
      </c>
    </row>
    <row r="1226" spans="1:11">
      <c r="A1226" s="1" t="s">
        <v>26</v>
      </c>
      <c r="B1226" s="1" t="s">
        <v>1109</v>
      </c>
      <c r="C1226" s="2" t="s">
        <v>181</v>
      </c>
      <c r="D1226" s="1" t="s">
        <v>1372</v>
      </c>
      <c r="E1226" s="1">
        <v>43</v>
      </c>
      <c r="F1226" s="1" t="s">
        <v>3</v>
      </c>
      <c r="G1226" s="1" t="s">
        <v>12</v>
      </c>
      <c r="H1226" s="1" t="s">
        <v>1111</v>
      </c>
      <c r="I1226" s="127" t="s">
        <v>1112</v>
      </c>
      <c r="J1226" s="1" t="s">
        <v>30</v>
      </c>
      <c r="K1226" s="1" t="s">
        <v>30</v>
      </c>
    </row>
    <row r="1227" spans="1:11">
      <c r="A1227" s="1" t="s">
        <v>26</v>
      </c>
      <c r="B1227" s="1" t="s">
        <v>1109</v>
      </c>
      <c r="C1227" s="2" t="s">
        <v>181</v>
      </c>
      <c r="D1227" s="1" t="s">
        <v>1373</v>
      </c>
      <c r="E1227" s="3">
        <v>39</v>
      </c>
      <c r="F1227" s="1" t="s">
        <v>3</v>
      </c>
      <c r="G1227" s="3" t="s">
        <v>12</v>
      </c>
      <c r="H1227" s="1" t="s">
        <v>1111</v>
      </c>
      <c r="I1227" s="127" t="s">
        <v>1112</v>
      </c>
      <c r="J1227" s="1" t="s">
        <v>30</v>
      </c>
      <c r="K1227" s="1" t="s">
        <v>30</v>
      </c>
    </row>
    <row r="1228" spans="1:11">
      <c r="A1228" s="1" t="s">
        <v>26</v>
      </c>
      <c r="B1228" s="1" t="s">
        <v>1109</v>
      </c>
      <c r="C1228" s="2" t="s">
        <v>181</v>
      </c>
      <c r="D1228" s="1" t="s">
        <v>1374</v>
      </c>
      <c r="E1228" s="3">
        <v>54</v>
      </c>
      <c r="F1228" s="1" t="s">
        <v>3</v>
      </c>
      <c r="G1228" s="1" t="s">
        <v>12</v>
      </c>
      <c r="H1228" s="1" t="s">
        <v>1111</v>
      </c>
      <c r="I1228" s="127" t="s">
        <v>1112</v>
      </c>
      <c r="J1228" s="1" t="s">
        <v>30</v>
      </c>
      <c r="K1228" s="1" t="s">
        <v>30</v>
      </c>
    </row>
    <row r="1229" spans="1:11">
      <c r="A1229" s="1" t="s">
        <v>26</v>
      </c>
      <c r="B1229" s="1" t="s">
        <v>1109</v>
      </c>
      <c r="C1229" s="2" t="s">
        <v>181</v>
      </c>
      <c r="D1229" s="1" t="s">
        <v>1375</v>
      </c>
      <c r="E1229" s="3">
        <v>46</v>
      </c>
      <c r="F1229" s="1" t="s">
        <v>3</v>
      </c>
      <c r="G1229" s="1" t="s">
        <v>12</v>
      </c>
      <c r="H1229" s="1" t="s">
        <v>1111</v>
      </c>
      <c r="I1229" s="127" t="s">
        <v>1112</v>
      </c>
      <c r="J1229" s="1" t="s">
        <v>30</v>
      </c>
      <c r="K1229" s="1" t="s">
        <v>30</v>
      </c>
    </row>
    <row r="1230" spans="1:11">
      <c r="A1230" s="1" t="s">
        <v>26</v>
      </c>
      <c r="B1230" s="1" t="s">
        <v>1109</v>
      </c>
      <c r="C1230" s="2" t="s">
        <v>1313</v>
      </c>
      <c r="D1230" s="1" t="s">
        <v>1376</v>
      </c>
      <c r="E1230" s="1">
        <v>52</v>
      </c>
      <c r="F1230" s="1" t="s">
        <v>3</v>
      </c>
      <c r="G1230" s="1" t="s">
        <v>1377</v>
      </c>
      <c r="H1230" s="1" t="s">
        <v>1111</v>
      </c>
      <c r="I1230" s="127" t="s">
        <v>1112</v>
      </c>
      <c r="J1230" s="1">
        <v>1</v>
      </c>
      <c r="K1230" s="1" t="s">
        <v>1378</v>
      </c>
    </row>
    <row r="1231" spans="1:11">
      <c r="A1231" s="1" t="s">
        <v>26</v>
      </c>
      <c r="B1231" s="1" t="s">
        <v>1109</v>
      </c>
      <c r="C1231" s="2" t="s">
        <v>1313</v>
      </c>
      <c r="D1231" s="1" t="s">
        <v>1379</v>
      </c>
      <c r="E1231" s="1">
        <v>43</v>
      </c>
      <c r="F1231" s="1" t="s">
        <v>3</v>
      </c>
      <c r="G1231" s="1" t="s">
        <v>1118</v>
      </c>
      <c r="H1231" s="1" t="s">
        <v>1111</v>
      </c>
      <c r="I1231" s="127" t="s">
        <v>1112</v>
      </c>
      <c r="J1231" s="1">
        <v>1</v>
      </c>
      <c r="K1231" s="1" t="s">
        <v>1331</v>
      </c>
    </row>
    <row r="1232" spans="1:11">
      <c r="A1232" s="1" t="s">
        <v>26</v>
      </c>
      <c r="B1232" s="1" t="s">
        <v>1109</v>
      </c>
      <c r="C1232" s="2" t="s">
        <v>1313</v>
      </c>
      <c r="D1232" s="1" t="s">
        <v>1380</v>
      </c>
      <c r="E1232" s="1">
        <v>37</v>
      </c>
      <c r="F1232" s="1" t="s">
        <v>3</v>
      </c>
      <c r="G1232" s="1" t="s">
        <v>13</v>
      </c>
      <c r="H1232" s="1" t="s">
        <v>1111</v>
      </c>
      <c r="I1232" s="127" t="s">
        <v>1112</v>
      </c>
      <c r="J1232" s="1">
        <v>1</v>
      </c>
      <c r="K1232" s="1" t="s">
        <v>1381</v>
      </c>
    </row>
    <row r="1233" spans="1:11">
      <c r="A1233" s="1" t="s">
        <v>26</v>
      </c>
      <c r="B1233" s="1" t="s">
        <v>1109</v>
      </c>
      <c r="C1233" s="2" t="s">
        <v>1313</v>
      </c>
      <c r="D1233" s="1" t="s">
        <v>1382</v>
      </c>
      <c r="E1233" s="1">
        <v>41</v>
      </c>
      <c r="F1233" s="1" t="s">
        <v>3</v>
      </c>
      <c r="G1233" s="1" t="s">
        <v>1118</v>
      </c>
      <c r="H1233" s="1" t="s">
        <v>1111</v>
      </c>
      <c r="I1233" s="127" t="s">
        <v>1112</v>
      </c>
      <c r="J1233" s="1">
        <v>2</v>
      </c>
      <c r="K1233" s="1" t="s">
        <v>1331</v>
      </c>
    </row>
    <row r="1234" spans="1:11">
      <c r="A1234" s="1" t="s">
        <v>26</v>
      </c>
      <c r="B1234" s="1" t="s">
        <v>1109</v>
      </c>
      <c r="C1234" s="2" t="s">
        <v>1313</v>
      </c>
      <c r="D1234" s="1" t="s">
        <v>1383</v>
      </c>
      <c r="E1234" s="1">
        <v>37</v>
      </c>
      <c r="F1234" s="1" t="s">
        <v>3</v>
      </c>
      <c r="G1234" s="1" t="s">
        <v>1384</v>
      </c>
      <c r="H1234" s="2" t="s">
        <v>1111</v>
      </c>
      <c r="I1234" s="127" t="s">
        <v>1112</v>
      </c>
      <c r="J1234" s="1">
        <v>1</v>
      </c>
      <c r="K1234" s="1" t="s">
        <v>1385</v>
      </c>
    </row>
    <row r="1235" spans="1:11">
      <c r="A1235" s="1" t="s">
        <v>26</v>
      </c>
      <c r="B1235" s="1" t="s">
        <v>1109</v>
      </c>
      <c r="C1235" s="2" t="s">
        <v>1313</v>
      </c>
      <c r="D1235" s="1" t="s">
        <v>1386</v>
      </c>
      <c r="E1235" s="1">
        <v>48</v>
      </c>
      <c r="F1235" s="1" t="s">
        <v>3</v>
      </c>
      <c r="G1235" s="1" t="s">
        <v>11</v>
      </c>
      <c r="H1235" s="1" t="s">
        <v>1111</v>
      </c>
      <c r="I1235" s="127" t="s">
        <v>1112</v>
      </c>
      <c r="J1235" s="1">
        <v>1</v>
      </c>
      <c r="K1235" s="1" t="s">
        <v>1219</v>
      </c>
    </row>
    <row r="1236" spans="1:11">
      <c r="A1236" s="1" t="s">
        <v>26</v>
      </c>
      <c r="B1236" s="1" t="s">
        <v>1387</v>
      </c>
      <c r="C1236" s="2" t="s">
        <v>179</v>
      </c>
      <c r="D1236" s="1" t="s">
        <v>1388</v>
      </c>
      <c r="E1236" s="1">
        <v>58</v>
      </c>
      <c r="F1236" s="1" t="s">
        <v>3</v>
      </c>
      <c r="G1236" s="1" t="s">
        <v>13</v>
      </c>
      <c r="H1236" s="1" t="s">
        <v>1111</v>
      </c>
      <c r="I1236" s="127" t="s">
        <v>1112</v>
      </c>
      <c r="J1236" s="1" t="s">
        <v>30</v>
      </c>
      <c r="K1236" s="1" t="s">
        <v>1389</v>
      </c>
    </row>
    <row r="1237" spans="1:11">
      <c r="A1237" s="1" t="s">
        <v>26</v>
      </c>
      <c r="B1237" s="1" t="s">
        <v>1387</v>
      </c>
      <c r="C1237" s="2" t="s">
        <v>179</v>
      </c>
      <c r="D1237" s="1" t="s">
        <v>1390</v>
      </c>
      <c r="E1237" s="1">
        <v>80</v>
      </c>
      <c r="F1237" s="1" t="s">
        <v>3</v>
      </c>
      <c r="G1237" s="1" t="s">
        <v>12</v>
      </c>
      <c r="H1237" s="1" t="s">
        <v>1111</v>
      </c>
      <c r="I1237" s="127" t="s">
        <v>1112</v>
      </c>
      <c r="J1237" s="1" t="s">
        <v>30</v>
      </c>
      <c r="K1237" s="1" t="s">
        <v>1391</v>
      </c>
    </row>
    <row r="1238" spans="1:11">
      <c r="A1238" s="1" t="s">
        <v>26</v>
      </c>
      <c r="B1238" s="1" t="s">
        <v>1387</v>
      </c>
      <c r="C1238" s="2" t="s">
        <v>179</v>
      </c>
      <c r="D1238" s="1" t="s">
        <v>1392</v>
      </c>
      <c r="E1238" s="1">
        <v>60</v>
      </c>
      <c r="F1238" s="1" t="s">
        <v>4</v>
      </c>
      <c r="G1238" s="1" t="s">
        <v>13</v>
      </c>
      <c r="H1238" s="1" t="s">
        <v>1111</v>
      </c>
      <c r="I1238" s="127" t="s">
        <v>1112</v>
      </c>
      <c r="J1238" s="1" t="s">
        <v>30</v>
      </c>
      <c r="K1238" s="1" t="s">
        <v>1393</v>
      </c>
    </row>
    <row r="1239" spans="1:11">
      <c r="A1239" s="1" t="s">
        <v>26</v>
      </c>
      <c r="B1239" s="1" t="s">
        <v>1387</v>
      </c>
      <c r="C1239" s="2" t="s">
        <v>179</v>
      </c>
      <c r="D1239" s="1" t="s">
        <v>1394</v>
      </c>
      <c r="E1239" s="1">
        <v>86</v>
      </c>
      <c r="F1239" s="1" t="s">
        <v>4</v>
      </c>
      <c r="G1239" s="1" t="s">
        <v>13</v>
      </c>
      <c r="H1239" s="1" t="s">
        <v>1111</v>
      </c>
      <c r="I1239" s="127" t="s">
        <v>1112</v>
      </c>
      <c r="J1239" s="1" t="s">
        <v>30</v>
      </c>
      <c r="K1239" s="1" t="s">
        <v>1391</v>
      </c>
    </row>
    <row r="1240" spans="1:11">
      <c r="A1240" s="1" t="s">
        <v>26</v>
      </c>
      <c r="B1240" s="1" t="s">
        <v>1387</v>
      </c>
      <c r="C1240" s="2" t="s">
        <v>179</v>
      </c>
      <c r="D1240" s="1" t="s">
        <v>1395</v>
      </c>
      <c r="E1240" s="1">
        <v>69</v>
      </c>
      <c r="F1240" s="1" t="s">
        <v>4</v>
      </c>
      <c r="G1240" s="1" t="s">
        <v>11</v>
      </c>
      <c r="H1240" s="1" t="s">
        <v>1111</v>
      </c>
      <c r="I1240" s="127" t="s">
        <v>1112</v>
      </c>
      <c r="J1240" s="1" t="s">
        <v>30</v>
      </c>
      <c r="K1240" s="1" t="s">
        <v>30</v>
      </c>
    </row>
    <row r="1241" spans="1:11">
      <c r="A1241" s="1" t="s">
        <v>26</v>
      </c>
      <c r="B1241" s="1" t="s">
        <v>1387</v>
      </c>
      <c r="C1241" s="2" t="s">
        <v>179</v>
      </c>
      <c r="D1241" s="1" t="s">
        <v>1396</v>
      </c>
      <c r="E1241" s="1">
        <v>53</v>
      </c>
      <c r="F1241" s="1" t="s">
        <v>4</v>
      </c>
      <c r="G1241" s="1" t="s">
        <v>12</v>
      </c>
      <c r="H1241" s="1" t="s">
        <v>1111</v>
      </c>
      <c r="I1241" s="127" t="s">
        <v>1112</v>
      </c>
      <c r="J1241" s="1" t="s">
        <v>30</v>
      </c>
      <c r="K1241" s="1" t="s">
        <v>1397</v>
      </c>
    </row>
    <row r="1242" spans="1:11">
      <c r="A1242" s="1" t="s">
        <v>26</v>
      </c>
      <c r="B1242" s="1" t="s">
        <v>1387</v>
      </c>
      <c r="C1242" s="2" t="s">
        <v>179</v>
      </c>
      <c r="D1242" s="1" t="s">
        <v>1398</v>
      </c>
      <c r="E1242" s="1">
        <v>46</v>
      </c>
      <c r="F1242" s="1" t="s">
        <v>3</v>
      </c>
      <c r="G1242" s="1" t="s">
        <v>13</v>
      </c>
      <c r="H1242" s="1" t="s">
        <v>1111</v>
      </c>
      <c r="I1242" s="127" t="s">
        <v>1112</v>
      </c>
      <c r="J1242" s="1" t="s">
        <v>30</v>
      </c>
      <c r="K1242" s="1" t="s">
        <v>1399</v>
      </c>
    </row>
    <row r="1243" spans="1:11">
      <c r="A1243" s="1" t="s">
        <v>26</v>
      </c>
      <c r="B1243" s="1" t="s">
        <v>1387</v>
      </c>
      <c r="C1243" s="2" t="s">
        <v>179</v>
      </c>
      <c r="D1243" s="1" t="s">
        <v>1400</v>
      </c>
      <c r="E1243" s="1">
        <v>65</v>
      </c>
      <c r="F1243" s="1" t="s">
        <v>4</v>
      </c>
      <c r="G1243" s="1" t="s">
        <v>30</v>
      </c>
      <c r="H1243" s="1" t="s">
        <v>1111</v>
      </c>
      <c r="I1243" s="127" t="s">
        <v>1112</v>
      </c>
      <c r="J1243" s="1" t="s">
        <v>30</v>
      </c>
      <c r="K1243" s="1" t="s">
        <v>1329</v>
      </c>
    </row>
    <row r="1244" spans="1:11">
      <c r="A1244" s="1" t="s">
        <v>26</v>
      </c>
      <c r="B1244" s="1" t="s">
        <v>1387</v>
      </c>
      <c r="C1244" s="2" t="s">
        <v>179</v>
      </c>
      <c r="D1244" s="1" t="s">
        <v>1401</v>
      </c>
      <c r="E1244" s="1">
        <v>67</v>
      </c>
      <c r="F1244" s="1" t="s">
        <v>4</v>
      </c>
      <c r="G1244" s="1" t="s">
        <v>12</v>
      </c>
      <c r="H1244" s="1" t="s">
        <v>1111</v>
      </c>
      <c r="I1244" s="127" t="s">
        <v>1112</v>
      </c>
      <c r="J1244" s="1" t="s">
        <v>30</v>
      </c>
      <c r="K1244" s="1" t="s">
        <v>1402</v>
      </c>
    </row>
    <row r="1245" spans="1:11">
      <c r="A1245" s="1" t="s">
        <v>26</v>
      </c>
      <c r="B1245" s="1" t="s">
        <v>1387</v>
      </c>
      <c r="C1245" s="2" t="s">
        <v>179</v>
      </c>
      <c r="D1245" s="1" t="s">
        <v>1403</v>
      </c>
      <c r="E1245" s="1">
        <v>49</v>
      </c>
      <c r="F1245" s="1" t="s">
        <v>4</v>
      </c>
      <c r="G1245" s="1" t="s">
        <v>12</v>
      </c>
      <c r="H1245" s="1" t="s">
        <v>1111</v>
      </c>
      <c r="I1245" s="127" t="s">
        <v>1112</v>
      </c>
      <c r="J1245" s="1" t="s">
        <v>30</v>
      </c>
      <c r="K1245" s="1" t="s">
        <v>1404</v>
      </c>
    </row>
    <row r="1246" spans="1:11">
      <c r="A1246" s="1" t="s">
        <v>26</v>
      </c>
      <c r="B1246" s="1" t="s">
        <v>1387</v>
      </c>
      <c r="C1246" s="2" t="s">
        <v>179</v>
      </c>
      <c r="D1246" s="1" t="s">
        <v>1405</v>
      </c>
      <c r="E1246" s="1">
        <v>81</v>
      </c>
      <c r="F1246" s="1" t="s">
        <v>3</v>
      </c>
      <c r="G1246" s="1" t="s">
        <v>13</v>
      </c>
      <c r="H1246" s="1" t="s">
        <v>1111</v>
      </c>
      <c r="I1246" s="127" t="s">
        <v>1112</v>
      </c>
      <c r="J1246" s="1" t="s">
        <v>30</v>
      </c>
      <c r="K1246" s="1" t="s">
        <v>1406</v>
      </c>
    </row>
    <row r="1247" spans="1:11">
      <c r="A1247" s="1" t="s">
        <v>26</v>
      </c>
      <c r="B1247" s="1" t="s">
        <v>1387</v>
      </c>
      <c r="C1247" s="2" t="s">
        <v>179</v>
      </c>
      <c r="D1247" s="1" t="s">
        <v>1407</v>
      </c>
      <c r="E1247" s="1">
        <v>28</v>
      </c>
      <c r="F1247" s="1" t="s">
        <v>3</v>
      </c>
      <c r="G1247" s="1" t="s">
        <v>13</v>
      </c>
      <c r="H1247" s="1" t="s">
        <v>1111</v>
      </c>
      <c r="I1247" s="127" t="s">
        <v>1112</v>
      </c>
      <c r="J1247" s="1" t="s">
        <v>30</v>
      </c>
      <c r="K1247" s="1" t="s">
        <v>1408</v>
      </c>
    </row>
    <row r="1248" spans="1:11">
      <c r="A1248" s="1" t="s">
        <v>26</v>
      </c>
      <c r="B1248" s="1" t="s">
        <v>1387</v>
      </c>
      <c r="C1248" s="2" t="s">
        <v>28</v>
      </c>
      <c r="D1248" s="1" t="s">
        <v>1409</v>
      </c>
      <c r="E1248" s="2">
        <v>58</v>
      </c>
      <c r="F1248" s="1" t="s">
        <v>3</v>
      </c>
      <c r="G1248" s="2" t="s">
        <v>12</v>
      </c>
      <c r="H1248" s="1" t="s">
        <v>1111</v>
      </c>
      <c r="I1248" s="127" t="s">
        <v>1112</v>
      </c>
      <c r="J1248" s="2" t="s">
        <v>30</v>
      </c>
      <c r="K1248" s="2" t="s">
        <v>30</v>
      </c>
    </row>
    <row r="1249" spans="1:11">
      <c r="A1249" s="1" t="s">
        <v>26</v>
      </c>
      <c r="B1249" s="1" t="s">
        <v>1387</v>
      </c>
      <c r="C1249" s="2" t="s">
        <v>28</v>
      </c>
      <c r="D1249" s="1" t="s">
        <v>1410</v>
      </c>
      <c r="E1249" s="1">
        <v>72</v>
      </c>
      <c r="F1249" s="1" t="s">
        <v>4</v>
      </c>
      <c r="G1249" s="1" t="s">
        <v>13</v>
      </c>
      <c r="H1249" s="1" t="s">
        <v>1111</v>
      </c>
      <c r="I1249" s="127" t="s">
        <v>1112</v>
      </c>
      <c r="J1249" s="2" t="s">
        <v>30</v>
      </c>
      <c r="K1249" s="2" t="s">
        <v>30</v>
      </c>
    </row>
    <row r="1250" spans="1:11">
      <c r="A1250" s="1" t="s">
        <v>26</v>
      </c>
      <c r="B1250" s="1" t="s">
        <v>1387</v>
      </c>
      <c r="C1250" s="2" t="s">
        <v>28</v>
      </c>
      <c r="D1250" s="1" t="s">
        <v>1411</v>
      </c>
      <c r="E1250" s="1">
        <v>56</v>
      </c>
      <c r="F1250" s="1" t="s">
        <v>4</v>
      </c>
      <c r="G1250" s="1" t="s">
        <v>13</v>
      </c>
      <c r="H1250" s="1" t="s">
        <v>1111</v>
      </c>
      <c r="I1250" s="127" t="s">
        <v>1112</v>
      </c>
      <c r="J1250" s="2" t="s">
        <v>30</v>
      </c>
      <c r="K1250" s="2" t="s">
        <v>30</v>
      </c>
    </row>
    <row r="1251" spans="1:11">
      <c r="A1251" s="1" t="s">
        <v>26</v>
      </c>
      <c r="B1251" s="1" t="s">
        <v>1387</v>
      </c>
      <c r="C1251" s="2" t="s">
        <v>28</v>
      </c>
      <c r="D1251" s="1" t="s">
        <v>1412</v>
      </c>
      <c r="E1251" s="1">
        <v>58</v>
      </c>
      <c r="F1251" s="1" t="s">
        <v>4</v>
      </c>
      <c r="G1251" s="1" t="s">
        <v>30</v>
      </c>
      <c r="H1251" s="1" t="s">
        <v>1111</v>
      </c>
      <c r="I1251" s="127" t="s">
        <v>1112</v>
      </c>
      <c r="J1251" s="1" t="s">
        <v>30</v>
      </c>
      <c r="K1251" s="1" t="s">
        <v>30</v>
      </c>
    </row>
    <row r="1252" spans="1:11">
      <c r="A1252" s="1" t="s">
        <v>26</v>
      </c>
      <c r="B1252" s="1" t="s">
        <v>1387</v>
      </c>
      <c r="C1252" s="2" t="s">
        <v>28</v>
      </c>
      <c r="D1252" s="1" t="s">
        <v>1413</v>
      </c>
      <c r="E1252" s="1">
        <v>52</v>
      </c>
      <c r="F1252" s="1" t="s">
        <v>3</v>
      </c>
      <c r="G1252" s="1" t="s">
        <v>30</v>
      </c>
      <c r="H1252" s="1" t="s">
        <v>1111</v>
      </c>
      <c r="I1252" s="127" t="s">
        <v>1112</v>
      </c>
      <c r="J1252" s="2" t="s">
        <v>30</v>
      </c>
      <c r="K1252" s="2" t="s">
        <v>30</v>
      </c>
    </row>
    <row r="1253" spans="1:11">
      <c r="A1253" s="1" t="s">
        <v>26</v>
      </c>
      <c r="B1253" s="1" t="s">
        <v>1387</v>
      </c>
      <c r="C1253" s="2" t="s">
        <v>28</v>
      </c>
      <c r="D1253" s="1" t="s">
        <v>1414</v>
      </c>
      <c r="E1253" s="1">
        <v>67</v>
      </c>
      <c r="F1253" s="1" t="s">
        <v>4</v>
      </c>
      <c r="G1253" s="1" t="s">
        <v>30</v>
      </c>
      <c r="H1253" s="1" t="s">
        <v>1111</v>
      </c>
      <c r="I1253" s="127" t="s">
        <v>1112</v>
      </c>
      <c r="J1253" s="2" t="s">
        <v>30</v>
      </c>
      <c r="K1253" s="2" t="s">
        <v>30</v>
      </c>
    </row>
    <row r="1254" spans="1:11">
      <c r="A1254" s="1" t="s">
        <v>26</v>
      </c>
      <c r="B1254" s="1" t="s">
        <v>1387</v>
      </c>
      <c r="C1254" s="2" t="s">
        <v>28</v>
      </c>
      <c r="D1254" s="1" t="s">
        <v>1415</v>
      </c>
      <c r="E1254" s="1">
        <v>57</v>
      </c>
      <c r="F1254" s="1" t="s">
        <v>4</v>
      </c>
      <c r="G1254" s="1" t="s">
        <v>30</v>
      </c>
      <c r="H1254" s="1" t="s">
        <v>1111</v>
      </c>
      <c r="I1254" s="127" t="s">
        <v>1112</v>
      </c>
      <c r="J1254" s="2" t="s">
        <v>30</v>
      </c>
      <c r="K1254" s="2" t="s">
        <v>30</v>
      </c>
    </row>
    <row r="1255" spans="1:11">
      <c r="A1255" s="1" t="s">
        <v>26</v>
      </c>
      <c r="B1255" s="1" t="s">
        <v>1387</v>
      </c>
      <c r="C1255" s="2" t="s">
        <v>28</v>
      </c>
      <c r="D1255" s="1" t="s">
        <v>1416</v>
      </c>
      <c r="E1255" s="1">
        <v>87</v>
      </c>
      <c r="F1255" s="1" t="s">
        <v>4</v>
      </c>
      <c r="G1255" s="1" t="s">
        <v>30</v>
      </c>
      <c r="H1255" s="1" t="s">
        <v>1111</v>
      </c>
      <c r="I1255" s="127" t="s">
        <v>1112</v>
      </c>
      <c r="J1255" s="2" t="s">
        <v>30</v>
      </c>
      <c r="K1255" s="2" t="s">
        <v>30</v>
      </c>
    </row>
    <row r="1256" spans="1:11">
      <c r="A1256" s="1" t="s">
        <v>26</v>
      </c>
      <c r="B1256" s="1" t="s">
        <v>1387</v>
      </c>
      <c r="C1256" s="2" t="s">
        <v>28</v>
      </c>
      <c r="D1256" s="1" t="s">
        <v>1417</v>
      </c>
      <c r="E1256" s="1">
        <v>54</v>
      </c>
      <c r="F1256" s="1" t="s">
        <v>4</v>
      </c>
      <c r="G1256" s="1" t="s">
        <v>13</v>
      </c>
      <c r="H1256" s="1" t="s">
        <v>1111</v>
      </c>
      <c r="I1256" s="127" t="s">
        <v>1112</v>
      </c>
      <c r="J1256" s="2" t="s">
        <v>30</v>
      </c>
      <c r="K1256" s="2" t="s">
        <v>30</v>
      </c>
    </row>
    <row r="1257" spans="1:11">
      <c r="A1257" s="1" t="s">
        <v>26</v>
      </c>
      <c r="B1257" s="1" t="s">
        <v>1387</v>
      </c>
      <c r="C1257" s="2" t="s">
        <v>28</v>
      </c>
      <c r="D1257" s="1" t="s">
        <v>1418</v>
      </c>
      <c r="E1257" s="1">
        <v>74</v>
      </c>
      <c r="F1257" s="1" t="s">
        <v>3</v>
      </c>
      <c r="G1257" s="1" t="s">
        <v>30</v>
      </c>
      <c r="H1257" s="1" t="s">
        <v>1111</v>
      </c>
      <c r="I1257" s="127" t="s">
        <v>1112</v>
      </c>
      <c r="J1257" s="2" t="s">
        <v>30</v>
      </c>
      <c r="K1257" s="2" t="s">
        <v>30</v>
      </c>
    </row>
    <row r="1258" spans="1:11">
      <c r="A1258" s="1" t="s">
        <v>26</v>
      </c>
      <c r="B1258" s="1" t="s">
        <v>1387</v>
      </c>
      <c r="C1258" s="2" t="s">
        <v>28</v>
      </c>
      <c r="D1258" s="1" t="s">
        <v>1419</v>
      </c>
      <c r="E1258" s="1">
        <v>67</v>
      </c>
      <c r="F1258" s="1" t="s">
        <v>3</v>
      </c>
      <c r="G1258" s="1" t="s">
        <v>13</v>
      </c>
      <c r="H1258" s="1" t="s">
        <v>1111</v>
      </c>
      <c r="I1258" s="127" t="s">
        <v>1112</v>
      </c>
      <c r="J1258" s="2" t="s">
        <v>30</v>
      </c>
      <c r="K1258" s="2" t="s">
        <v>30</v>
      </c>
    </row>
    <row r="1259" spans="1:11">
      <c r="A1259" s="1" t="s">
        <v>26</v>
      </c>
      <c r="B1259" s="1" t="s">
        <v>1387</v>
      </c>
      <c r="C1259" s="2" t="s">
        <v>28</v>
      </c>
      <c r="D1259" s="1" t="s">
        <v>1420</v>
      </c>
      <c r="E1259" s="1">
        <v>27</v>
      </c>
      <c r="F1259" s="1" t="s">
        <v>4</v>
      </c>
      <c r="G1259" s="1" t="s">
        <v>13</v>
      </c>
      <c r="H1259" s="1" t="s">
        <v>1111</v>
      </c>
      <c r="I1259" s="127" t="s">
        <v>1112</v>
      </c>
      <c r="J1259" s="2" t="s">
        <v>30</v>
      </c>
      <c r="K1259" s="2" t="s">
        <v>30</v>
      </c>
    </row>
    <row r="1260" spans="1:11">
      <c r="A1260" s="1" t="s">
        <v>26</v>
      </c>
      <c r="B1260" s="1" t="s">
        <v>1387</v>
      </c>
      <c r="C1260" s="2" t="s">
        <v>28</v>
      </c>
      <c r="D1260" s="1" t="s">
        <v>1421</v>
      </c>
      <c r="E1260" s="1">
        <v>66</v>
      </c>
      <c r="F1260" s="1" t="s">
        <v>3</v>
      </c>
      <c r="G1260" s="1" t="s">
        <v>13</v>
      </c>
      <c r="H1260" s="1" t="s">
        <v>1111</v>
      </c>
      <c r="I1260" s="127" t="s">
        <v>1112</v>
      </c>
      <c r="J1260" s="2" t="s">
        <v>30</v>
      </c>
      <c r="K1260" s="2" t="s">
        <v>30</v>
      </c>
    </row>
    <row r="1261" spans="1:11">
      <c r="A1261" s="1" t="s">
        <v>26</v>
      </c>
      <c r="B1261" s="1" t="s">
        <v>1387</v>
      </c>
      <c r="C1261" s="2" t="s">
        <v>28</v>
      </c>
      <c r="D1261" s="1" t="s">
        <v>1422</v>
      </c>
      <c r="E1261" s="1">
        <v>62</v>
      </c>
      <c r="F1261" s="1" t="s">
        <v>3</v>
      </c>
      <c r="G1261" s="1" t="s">
        <v>13</v>
      </c>
      <c r="H1261" s="1" t="s">
        <v>1111</v>
      </c>
      <c r="I1261" s="127" t="s">
        <v>1112</v>
      </c>
      <c r="J1261" s="2" t="s">
        <v>30</v>
      </c>
      <c r="K1261" s="2" t="s">
        <v>30</v>
      </c>
    </row>
    <row r="1262" spans="1:11">
      <c r="A1262" s="1" t="s">
        <v>26</v>
      </c>
      <c r="B1262" s="1" t="s">
        <v>1387</v>
      </c>
      <c r="C1262" s="2" t="s">
        <v>28</v>
      </c>
      <c r="D1262" s="1" t="s">
        <v>1423</v>
      </c>
      <c r="E1262" s="1">
        <v>51</v>
      </c>
      <c r="F1262" s="1" t="s">
        <v>3</v>
      </c>
      <c r="G1262" s="1" t="s">
        <v>12</v>
      </c>
      <c r="H1262" s="1" t="s">
        <v>1111</v>
      </c>
      <c r="I1262" s="127" t="s">
        <v>1112</v>
      </c>
      <c r="J1262" s="2" t="s">
        <v>30</v>
      </c>
      <c r="K1262" s="2" t="s">
        <v>30</v>
      </c>
    </row>
    <row r="1263" spans="1:11">
      <c r="A1263" s="1" t="s">
        <v>26</v>
      </c>
      <c r="B1263" s="1" t="s">
        <v>1387</v>
      </c>
      <c r="C1263" s="2" t="s">
        <v>28</v>
      </c>
      <c r="D1263" s="1" t="s">
        <v>1424</v>
      </c>
      <c r="E1263" s="1">
        <v>79</v>
      </c>
      <c r="F1263" s="1" t="s">
        <v>4</v>
      </c>
      <c r="G1263" s="1" t="s">
        <v>30</v>
      </c>
      <c r="H1263" s="1" t="s">
        <v>1111</v>
      </c>
      <c r="I1263" s="127" t="s">
        <v>1112</v>
      </c>
      <c r="J1263" s="1" t="s">
        <v>30</v>
      </c>
      <c r="K1263" s="1" t="s">
        <v>30</v>
      </c>
    </row>
    <row r="1264" spans="1:11">
      <c r="A1264" s="1" t="s">
        <v>26</v>
      </c>
      <c r="B1264" s="1" t="s">
        <v>1387</v>
      </c>
      <c r="C1264" s="2" t="s">
        <v>28</v>
      </c>
      <c r="D1264" s="1" t="s">
        <v>1425</v>
      </c>
      <c r="E1264" s="1">
        <v>67</v>
      </c>
      <c r="F1264" s="1" t="s">
        <v>4</v>
      </c>
      <c r="G1264" s="1" t="s">
        <v>30</v>
      </c>
      <c r="H1264" s="1" t="s">
        <v>1111</v>
      </c>
      <c r="I1264" s="127" t="s">
        <v>1112</v>
      </c>
      <c r="J1264" s="1" t="s">
        <v>30</v>
      </c>
      <c r="K1264" s="1" t="s">
        <v>30</v>
      </c>
    </row>
    <row r="1265" spans="1:11">
      <c r="A1265" s="1" t="s">
        <v>26</v>
      </c>
      <c r="B1265" s="1" t="s">
        <v>1387</v>
      </c>
      <c r="C1265" s="2" t="s">
        <v>179</v>
      </c>
      <c r="D1265" s="1" t="s">
        <v>1426</v>
      </c>
      <c r="E1265" s="1">
        <v>49</v>
      </c>
      <c r="F1265" s="1" t="s">
        <v>3</v>
      </c>
      <c r="G1265" s="1" t="s">
        <v>12</v>
      </c>
      <c r="H1265" s="1" t="s">
        <v>1111</v>
      </c>
      <c r="I1265" s="127" t="s">
        <v>1112</v>
      </c>
      <c r="J1265" s="1" t="s">
        <v>30</v>
      </c>
      <c r="K1265" s="1" t="s">
        <v>1343</v>
      </c>
    </row>
    <row r="1266" spans="1:11">
      <c r="A1266" s="1" t="s">
        <v>26</v>
      </c>
      <c r="B1266" s="1" t="s">
        <v>1387</v>
      </c>
      <c r="C1266" s="2" t="s">
        <v>179</v>
      </c>
      <c r="D1266" s="1" t="s">
        <v>1427</v>
      </c>
      <c r="E1266" s="1">
        <v>64</v>
      </c>
      <c r="F1266" s="1" t="s">
        <v>4</v>
      </c>
      <c r="G1266" s="1" t="s">
        <v>12</v>
      </c>
      <c r="H1266" s="1" t="s">
        <v>1111</v>
      </c>
      <c r="I1266" s="127" t="s">
        <v>1112</v>
      </c>
      <c r="J1266" s="1" t="s">
        <v>30</v>
      </c>
      <c r="K1266" s="1" t="s">
        <v>1428</v>
      </c>
    </row>
    <row r="1267" spans="1:11">
      <c r="A1267" s="1" t="s">
        <v>26</v>
      </c>
      <c r="B1267" s="1" t="s">
        <v>1387</v>
      </c>
      <c r="C1267" s="2" t="s">
        <v>179</v>
      </c>
      <c r="D1267" s="1" t="s">
        <v>1429</v>
      </c>
      <c r="E1267" s="1">
        <v>69</v>
      </c>
      <c r="F1267" s="1" t="s">
        <v>4</v>
      </c>
      <c r="G1267" s="1" t="s">
        <v>12</v>
      </c>
      <c r="H1267" s="1" t="s">
        <v>1111</v>
      </c>
      <c r="I1267" s="127" t="s">
        <v>1112</v>
      </c>
      <c r="J1267" s="1" t="s">
        <v>30</v>
      </c>
      <c r="K1267" s="1" t="s">
        <v>30</v>
      </c>
    </row>
    <row r="1268" spans="1:11">
      <c r="A1268" s="1" t="s">
        <v>26</v>
      </c>
      <c r="B1268" s="1" t="s">
        <v>1387</v>
      </c>
      <c r="C1268" s="2" t="s">
        <v>179</v>
      </c>
      <c r="D1268" s="1" t="s">
        <v>1430</v>
      </c>
      <c r="E1268" s="1">
        <v>80</v>
      </c>
      <c r="F1268" s="1" t="s">
        <v>3</v>
      </c>
      <c r="G1268" s="1" t="s">
        <v>11</v>
      </c>
      <c r="H1268" s="1" t="s">
        <v>1111</v>
      </c>
      <c r="I1268" s="127" t="s">
        <v>1112</v>
      </c>
      <c r="J1268" s="1" t="s">
        <v>30</v>
      </c>
      <c r="K1268" s="1" t="s">
        <v>30</v>
      </c>
    </row>
    <row r="1269" spans="1:11">
      <c r="A1269" s="1" t="s">
        <v>26</v>
      </c>
      <c r="B1269" s="1" t="s">
        <v>1387</v>
      </c>
      <c r="C1269" s="2" t="s">
        <v>179</v>
      </c>
      <c r="D1269" s="1" t="s">
        <v>1431</v>
      </c>
      <c r="E1269" s="1">
        <v>61</v>
      </c>
      <c r="F1269" s="1" t="s">
        <v>4</v>
      </c>
      <c r="G1269" s="1" t="s">
        <v>12</v>
      </c>
      <c r="H1269" s="1" t="s">
        <v>1111</v>
      </c>
      <c r="I1269" s="127" t="s">
        <v>1112</v>
      </c>
      <c r="J1269" s="1" t="s">
        <v>30</v>
      </c>
      <c r="K1269" s="1" t="s">
        <v>1329</v>
      </c>
    </row>
    <row r="1270" spans="1:11">
      <c r="A1270" s="1" t="s">
        <v>26</v>
      </c>
      <c r="B1270" s="1" t="s">
        <v>1387</v>
      </c>
      <c r="C1270" s="2" t="s">
        <v>179</v>
      </c>
      <c r="D1270" s="1" t="s">
        <v>1432</v>
      </c>
      <c r="E1270" s="1">
        <v>30</v>
      </c>
      <c r="F1270" s="1" t="s">
        <v>4</v>
      </c>
      <c r="G1270" s="1" t="s">
        <v>12</v>
      </c>
      <c r="H1270" s="1" t="s">
        <v>1111</v>
      </c>
      <c r="I1270" s="127" t="s">
        <v>1112</v>
      </c>
      <c r="J1270" s="1" t="s">
        <v>30</v>
      </c>
      <c r="K1270" s="1" t="s">
        <v>1433</v>
      </c>
    </row>
    <row r="1271" spans="1:11">
      <c r="A1271" s="1" t="s">
        <v>26</v>
      </c>
      <c r="B1271" s="1" t="s">
        <v>1387</v>
      </c>
      <c r="C1271" s="2" t="s">
        <v>179</v>
      </c>
      <c r="D1271" s="1" t="s">
        <v>1434</v>
      </c>
      <c r="E1271" s="1">
        <v>72</v>
      </c>
      <c r="F1271" s="1" t="s">
        <v>4</v>
      </c>
      <c r="G1271" s="1" t="s">
        <v>11</v>
      </c>
      <c r="H1271" s="1" t="s">
        <v>1111</v>
      </c>
      <c r="I1271" s="127" t="s">
        <v>1112</v>
      </c>
      <c r="J1271" s="1" t="s">
        <v>30</v>
      </c>
      <c r="K1271" s="1" t="s">
        <v>1435</v>
      </c>
    </row>
    <row r="1272" spans="1:11">
      <c r="A1272" s="1" t="s">
        <v>26</v>
      </c>
      <c r="B1272" s="1" t="s">
        <v>1387</v>
      </c>
      <c r="C1272" s="2" t="s">
        <v>179</v>
      </c>
      <c r="D1272" s="1" t="s">
        <v>1436</v>
      </c>
      <c r="E1272" s="1">
        <v>54</v>
      </c>
      <c r="F1272" s="1" t="s">
        <v>4</v>
      </c>
      <c r="G1272" s="1" t="s">
        <v>12</v>
      </c>
      <c r="H1272" s="1" t="s">
        <v>1111</v>
      </c>
      <c r="I1272" s="127" t="s">
        <v>1112</v>
      </c>
      <c r="J1272" s="1" t="s">
        <v>30</v>
      </c>
      <c r="K1272" s="1" t="s">
        <v>1437</v>
      </c>
    </row>
    <row r="1273" spans="1:11">
      <c r="A1273" s="1" t="s">
        <v>26</v>
      </c>
      <c r="B1273" s="1" t="s">
        <v>1387</v>
      </c>
      <c r="C1273" s="2" t="s">
        <v>179</v>
      </c>
      <c r="D1273" s="1" t="s">
        <v>1438</v>
      </c>
      <c r="E1273" s="1">
        <v>68</v>
      </c>
      <c r="F1273" s="1" t="s">
        <v>3</v>
      </c>
      <c r="G1273" s="1" t="s">
        <v>12</v>
      </c>
      <c r="H1273" s="1" t="s">
        <v>1111</v>
      </c>
      <c r="I1273" s="127" t="s">
        <v>1112</v>
      </c>
      <c r="J1273" s="1" t="s">
        <v>30</v>
      </c>
      <c r="K1273" s="1" t="s">
        <v>30</v>
      </c>
    </row>
    <row r="1274" spans="1:11">
      <c r="A1274" s="1" t="s">
        <v>26</v>
      </c>
      <c r="B1274" s="1" t="s">
        <v>1387</v>
      </c>
      <c r="C1274" s="2" t="s">
        <v>179</v>
      </c>
      <c r="D1274" s="1" t="s">
        <v>1439</v>
      </c>
      <c r="E1274" s="1">
        <v>64</v>
      </c>
      <c r="F1274" s="1" t="s">
        <v>4</v>
      </c>
      <c r="G1274" s="1" t="s">
        <v>12</v>
      </c>
      <c r="H1274" s="1" t="s">
        <v>1111</v>
      </c>
      <c r="I1274" s="127" t="s">
        <v>1112</v>
      </c>
      <c r="J1274" s="1" t="s">
        <v>30</v>
      </c>
      <c r="K1274" s="1" t="s">
        <v>30</v>
      </c>
    </row>
    <row r="1275" spans="1:11">
      <c r="A1275" s="1" t="s">
        <v>26</v>
      </c>
      <c r="B1275" s="1" t="s">
        <v>1387</v>
      </c>
      <c r="C1275" s="2" t="s">
        <v>179</v>
      </c>
      <c r="D1275" s="1" t="s">
        <v>1440</v>
      </c>
      <c r="E1275" s="1">
        <v>86</v>
      </c>
      <c r="F1275" s="1" t="s">
        <v>3</v>
      </c>
      <c r="G1275" s="1" t="s">
        <v>12</v>
      </c>
      <c r="H1275" s="1" t="s">
        <v>1111</v>
      </c>
      <c r="I1275" s="127" t="s">
        <v>1112</v>
      </c>
      <c r="J1275" s="1" t="s">
        <v>30</v>
      </c>
      <c r="K1275" s="1" t="s">
        <v>30</v>
      </c>
    </row>
    <row r="1276" spans="1:11">
      <c r="A1276" s="1" t="s">
        <v>26</v>
      </c>
      <c r="B1276" s="1" t="s">
        <v>1387</v>
      </c>
      <c r="C1276" s="2" t="s">
        <v>179</v>
      </c>
      <c r="D1276" s="1" t="s">
        <v>1441</v>
      </c>
      <c r="E1276" s="1">
        <v>63</v>
      </c>
      <c r="F1276" s="1" t="s">
        <v>3</v>
      </c>
      <c r="G1276" s="1" t="s">
        <v>12</v>
      </c>
      <c r="H1276" s="1" t="s">
        <v>1111</v>
      </c>
      <c r="I1276" s="127" t="s">
        <v>1112</v>
      </c>
      <c r="J1276" s="1" t="s">
        <v>30</v>
      </c>
      <c r="K1276" s="1" t="s">
        <v>30</v>
      </c>
    </row>
    <row r="1277" spans="1:11">
      <c r="A1277" s="1" t="s">
        <v>26</v>
      </c>
      <c r="B1277" s="1" t="s">
        <v>1387</v>
      </c>
      <c r="C1277" s="2" t="s">
        <v>179</v>
      </c>
      <c r="D1277" s="1" t="s">
        <v>1442</v>
      </c>
      <c r="E1277" s="1">
        <v>36</v>
      </c>
      <c r="F1277" s="1" t="s">
        <v>3</v>
      </c>
      <c r="G1277" s="1" t="s">
        <v>12</v>
      </c>
      <c r="H1277" s="1" t="s">
        <v>1111</v>
      </c>
      <c r="I1277" s="127" t="s">
        <v>1112</v>
      </c>
      <c r="J1277" s="1" t="s">
        <v>30</v>
      </c>
      <c r="K1277" s="1" t="s">
        <v>30</v>
      </c>
    </row>
    <row r="1278" spans="1:11">
      <c r="A1278" s="1" t="s">
        <v>26</v>
      </c>
      <c r="B1278" s="1" t="s">
        <v>1387</v>
      </c>
      <c r="C1278" s="2" t="s">
        <v>179</v>
      </c>
      <c r="D1278" s="1" t="s">
        <v>1443</v>
      </c>
      <c r="E1278" s="1">
        <v>62</v>
      </c>
      <c r="F1278" s="1" t="s">
        <v>4</v>
      </c>
      <c r="G1278" s="1" t="s">
        <v>1377</v>
      </c>
      <c r="H1278" s="1" t="s">
        <v>1111</v>
      </c>
      <c r="I1278" s="127" t="s">
        <v>1112</v>
      </c>
      <c r="J1278" s="1" t="s">
        <v>30</v>
      </c>
      <c r="K1278" s="1" t="s">
        <v>30</v>
      </c>
    </row>
    <row r="1279" spans="1:11">
      <c r="A1279" s="1" t="s">
        <v>26</v>
      </c>
      <c r="B1279" s="1" t="s">
        <v>1387</v>
      </c>
      <c r="C1279" s="2" t="s">
        <v>179</v>
      </c>
      <c r="D1279" s="1" t="s">
        <v>1444</v>
      </c>
      <c r="E1279" s="1">
        <v>86</v>
      </c>
      <c r="F1279" s="1" t="s">
        <v>4</v>
      </c>
      <c r="G1279" s="1" t="s">
        <v>13</v>
      </c>
      <c r="H1279" s="1" t="s">
        <v>1111</v>
      </c>
      <c r="I1279" s="127" t="s">
        <v>1112</v>
      </c>
      <c r="J1279" s="1" t="s">
        <v>30</v>
      </c>
      <c r="K1279" s="1" t="s">
        <v>30</v>
      </c>
    </row>
    <row r="1280" spans="1:11">
      <c r="A1280" s="1" t="s">
        <v>26</v>
      </c>
      <c r="B1280" s="1" t="s">
        <v>1387</v>
      </c>
      <c r="C1280" s="2" t="s">
        <v>179</v>
      </c>
      <c r="D1280" s="1" t="s">
        <v>1445</v>
      </c>
      <c r="E1280" s="1">
        <v>51</v>
      </c>
      <c r="F1280" s="1" t="s">
        <v>3</v>
      </c>
      <c r="G1280" s="1" t="s">
        <v>13</v>
      </c>
      <c r="H1280" s="1" t="s">
        <v>1111</v>
      </c>
      <c r="I1280" s="127" t="s">
        <v>1112</v>
      </c>
      <c r="J1280" s="1" t="s">
        <v>30</v>
      </c>
      <c r="K1280" s="1" t="s">
        <v>30</v>
      </c>
    </row>
    <row r="1281" spans="1:11">
      <c r="A1281" s="1" t="s">
        <v>26</v>
      </c>
      <c r="B1281" s="1" t="s">
        <v>1387</v>
      </c>
      <c r="C1281" s="2" t="s">
        <v>179</v>
      </c>
      <c r="D1281" s="1" t="s">
        <v>1446</v>
      </c>
      <c r="E1281" s="1">
        <v>48</v>
      </c>
      <c r="F1281" s="1" t="s">
        <v>4</v>
      </c>
      <c r="G1281" s="1" t="s">
        <v>1447</v>
      </c>
      <c r="H1281" s="1" t="s">
        <v>1111</v>
      </c>
      <c r="I1281" s="127" t="s">
        <v>1112</v>
      </c>
      <c r="J1281" s="1">
        <v>1</v>
      </c>
      <c r="K1281" s="1" t="s">
        <v>1448</v>
      </c>
    </row>
    <row r="1282" spans="1:11">
      <c r="A1282" s="1" t="s">
        <v>26</v>
      </c>
      <c r="B1282" s="1" t="s">
        <v>1387</v>
      </c>
      <c r="C1282" s="2" t="s">
        <v>179</v>
      </c>
      <c r="D1282" s="1" t="s">
        <v>1449</v>
      </c>
      <c r="E1282" s="1">
        <v>68</v>
      </c>
      <c r="F1282" s="1" t="s">
        <v>4</v>
      </c>
      <c r="G1282" s="1" t="s">
        <v>13</v>
      </c>
      <c r="H1282" s="1" t="s">
        <v>1111</v>
      </c>
      <c r="I1282" s="127" t="s">
        <v>1112</v>
      </c>
      <c r="J1282" s="1">
        <v>1</v>
      </c>
      <c r="K1282" s="1" t="s">
        <v>1450</v>
      </c>
    </row>
    <row r="1283" spans="1:11">
      <c r="A1283" s="1" t="s">
        <v>26</v>
      </c>
      <c r="B1283" s="1" t="s">
        <v>1387</v>
      </c>
      <c r="C1283" s="2" t="s">
        <v>179</v>
      </c>
      <c r="D1283" s="1" t="s">
        <v>1451</v>
      </c>
      <c r="E1283" s="1">
        <v>32</v>
      </c>
      <c r="F1283" s="1" t="s">
        <v>3</v>
      </c>
      <c r="G1283" s="1" t="s">
        <v>1452</v>
      </c>
      <c r="H1283" s="1" t="s">
        <v>1111</v>
      </c>
      <c r="I1283" s="127" t="s">
        <v>1112</v>
      </c>
      <c r="J1283" s="1">
        <v>1</v>
      </c>
      <c r="K1283" s="1" t="s">
        <v>1453</v>
      </c>
    </row>
    <row r="1284" spans="1:11">
      <c r="A1284" s="1" t="s">
        <v>26</v>
      </c>
      <c r="B1284" s="1" t="s">
        <v>1387</v>
      </c>
      <c r="C1284" s="2" t="s">
        <v>179</v>
      </c>
      <c r="D1284" s="1" t="s">
        <v>1454</v>
      </c>
      <c r="E1284" s="1">
        <v>65</v>
      </c>
      <c r="F1284" s="1" t="s">
        <v>4</v>
      </c>
      <c r="G1284" s="1" t="s">
        <v>1118</v>
      </c>
      <c r="H1284" s="1" t="s">
        <v>1111</v>
      </c>
      <c r="I1284" s="127" t="s">
        <v>1112</v>
      </c>
      <c r="J1284" s="1">
        <v>1</v>
      </c>
      <c r="K1284" s="1" t="s">
        <v>1455</v>
      </c>
    </row>
    <row r="1285" spans="1:11">
      <c r="A1285" s="1" t="s">
        <v>26</v>
      </c>
      <c r="B1285" s="1" t="s">
        <v>1387</v>
      </c>
      <c r="C1285" s="2" t="s">
        <v>179</v>
      </c>
      <c r="D1285" s="1" t="s">
        <v>1456</v>
      </c>
      <c r="E1285" s="1">
        <v>67</v>
      </c>
      <c r="F1285" s="1" t="s">
        <v>4</v>
      </c>
      <c r="G1285" s="1" t="s">
        <v>11</v>
      </c>
      <c r="H1285" s="1" t="s">
        <v>1111</v>
      </c>
      <c r="I1285" s="127" t="s">
        <v>1112</v>
      </c>
      <c r="J1285" s="1">
        <v>1</v>
      </c>
      <c r="K1285" s="1" t="s">
        <v>1457</v>
      </c>
    </row>
    <row r="1286" spans="1:11">
      <c r="A1286" s="1" t="s">
        <v>26</v>
      </c>
      <c r="B1286" s="1" t="s">
        <v>1387</v>
      </c>
      <c r="C1286" s="2" t="s">
        <v>179</v>
      </c>
      <c r="D1286" s="1" t="s">
        <v>1458</v>
      </c>
      <c r="E1286" s="1">
        <v>76</v>
      </c>
      <c r="F1286" s="1" t="s">
        <v>3</v>
      </c>
      <c r="G1286" s="1" t="s">
        <v>1118</v>
      </c>
      <c r="H1286" s="1" t="s">
        <v>1111</v>
      </c>
      <c r="I1286" s="127" t="s">
        <v>1112</v>
      </c>
      <c r="J1286" s="1">
        <v>1</v>
      </c>
      <c r="K1286" s="1" t="s">
        <v>1459</v>
      </c>
    </row>
    <row r="1287" spans="1:11">
      <c r="A1287" s="1" t="s">
        <v>26</v>
      </c>
      <c r="B1287" s="1" t="s">
        <v>1387</v>
      </c>
      <c r="C1287" s="2" t="s">
        <v>179</v>
      </c>
      <c r="D1287" s="1" t="s">
        <v>1460</v>
      </c>
      <c r="E1287" s="1">
        <v>63</v>
      </c>
      <c r="F1287" s="1" t="s">
        <v>3</v>
      </c>
      <c r="G1287" s="1" t="s">
        <v>13</v>
      </c>
      <c r="H1287" s="1" t="s">
        <v>1111</v>
      </c>
      <c r="I1287" s="127" t="s">
        <v>1112</v>
      </c>
      <c r="J1287" s="1">
        <v>1</v>
      </c>
      <c r="K1287" s="1" t="s">
        <v>1455</v>
      </c>
    </row>
    <row r="1288" spans="1:11">
      <c r="A1288" s="1" t="s">
        <v>26</v>
      </c>
      <c r="B1288" s="1" t="s">
        <v>1387</v>
      </c>
      <c r="C1288" s="2" t="s">
        <v>179</v>
      </c>
      <c r="D1288" s="1" t="s">
        <v>1461</v>
      </c>
      <c r="E1288" s="1">
        <v>66</v>
      </c>
      <c r="F1288" s="1" t="s">
        <v>4</v>
      </c>
      <c r="G1288" s="1" t="s">
        <v>11</v>
      </c>
      <c r="H1288" s="1" t="s">
        <v>1111</v>
      </c>
      <c r="I1288" s="127" t="s">
        <v>1112</v>
      </c>
      <c r="J1288" s="1">
        <v>1</v>
      </c>
      <c r="K1288" s="1" t="s">
        <v>1455</v>
      </c>
    </row>
    <row r="1289" spans="1:11">
      <c r="A1289" s="1" t="s">
        <v>26</v>
      </c>
      <c r="B1289" s="1" t="s">
        <v>1387</v>
      </c>
      <c r="C1289" s="2" t="s">
        <v>179</v>
      </c>
      <c r="D1289" s="1" t="s">
        <v>1462</v>
      </c>
      <c r="E1289" s="1">
        <v>37</v>
      </c>
      <c r="F1289" s="1" t="s">
        <v>4</v>
      </c>
      <c r="G1289" s="1" t="s">
        <v>1377</v>
      </c>
      <c r="H1289" s="1" t="s">
        <v>1111</v>
      </c>
      <c r="I1289" s="127" t="s">
        <v>1112</v>
      </c>
      <c r="J1289" s="1">
        <v>1</v>
      </c>
      <c r="K1289" s="1" t="s">
        <v>1463</v>
      </c>
    </row>
    <row r="1290" spans="1:11">
      <c r="A1290" s="1" t="s">
        <v>26</v>
      </c>
      <c r="B1290" s="1" t="s">
        <v>1387</v>
      </c>
      <c r="C1290" s="2" t="s">
        <v>179</v>
      </c>
      <c r="D1290" s="1" t="s">
        <v>1464</v>
      </c>
      <c r="E1290" s="1">
        <v>47</v>
      </c>
      <c r="F1290" s="1" t="s">
        <v>4</v>
      </c>
      <c r="G1290" s="1" t="s">
        <v>13</v>
      </c>
      <c r="H1290" s="1" t="s">
        <v>1111</v>
      </c>
      <c r="I1290" s="127" t="s">
        <v>1112</v>
      </c>
      <c r="J1290" s="1">
        <v>1</v>
      </c>
      <c r="K1290" s="1" t="s">
        <v>1455</v>
      </c>
    </row>
    <row r="1291" spans="1:11">
      <c r="A1291" s="1" t="s">
        <v>26</v>
      </c>
      <c r="B1291" s="1" t="s">
        <v>1387</v>
      </c>
      <c r="C1291" s="2" t="s">
        <v>179</v>
      </c>
      <c r="D1291" s="1" t="s">
        <v>1465</v>
      </c>
      <c r="E1291" s="1">
        <v>37</v>
      </c>
      <c r="F1291" s="1" t="s">
        <v>4</v>
      </c>
      <c r="G1291" s="1" t="s">
        <v>11</v>
      </c>
      <c r="H1291" s="1" t="s">
        <v>1111</v>
      </c>
      <c r="I1291" s="127" t="s">
        <v>1112</v>
      </c>
      <c r="J1291" s="1">
        <v>1</v>
      </c>
      <c r="K1291" s="1" t="s">
        <v>1466</v>
      </c>
    </row>
    <row r="1292" spans="1:11">
      <c r="A1292" s="1" t="s">
        <v>26</v>
      </c>
      <c r="B1292" s="1" t="s">
        <v>1387</v>
      </c>
      <c r="C1292" s="2" t="s">
        <v>179</v>
      </c>
      <c r="D1292" s="1" t="s">
        <v>1467</v>
      </c>
      <c r="E1292" s="1">
        <v>69</v>
      </c>
      <c r="F1292" s="1" t="s">
        <v>4</v>
      </c>
      <c r="G1292" s="1" t="s">
        <v>13</v>
      </c>
      <c r="H1292" s="1" t="s">
        <v>1111</v>
      </c>
      <c r="I1292" s="127" t="s">
        <v>1112</v>
      </c>
      <c r="J1292" s="1">
        <v>1</v>
      </c>
      <c r="K1292" s="1" t="s">
        <v>1468</v>
      </c>
    </row>
    <row r="1293" spans="1:11">
      <c r="A1293" s="1" t="s">
        <v>26</v>
      </c>
      <c r="B1293" s="1" t="s">
        <v>1387</v>
      </c>
      <c r="C1293" s="2" t="s">
        <v>179</v>
      </c>
      <c r="D1293" s="1" t="s">
        <v>1469</v>
      </c>
      <c r="E1293" s="1">
        <v>34</v>
      </c>
      <c r="F1293" s="1" t="s">
        <v>4</v>
      </c>
      <c r="G1293" s="1" t="s">
        <v>13</v>
      </c>
      <c r="H1293" s="1" t="s">
        <v>1111</v>
      </c>
      <c r="I1293" s="127" t="s">
        <v>1112</v>
      </c>
      <c r="J1293" s="1">
        <v>1</v>
      </c>
      <c r="K1293" s="1" t="s">
        <v>1455</v>
      </c>
    </row>
    <row r="1294" spans="1:11">
      <c r="A1294" s="1" t="s">
        <v>26</v>
      </c>
      <c r="B1294" s="1" t="s">
        <v>1387</v>
      </c>
      <c r="C1294" s="2" t="s">
        <v>179</v>
      </c>
      <c r="D1294" s="1" t="s">
        <v>1470</v>
      </c>
      <c r="E1294" s="1">
        <v>85</v>
      </c>
      <c r="F1294" s="1" t="s">
        <v>3</v>
      </c>
      <c r="G1294" s="1" t="s">
        <v>13</v>
      </c>
      <c r="H1294" s="1" t="s">
        <v>1111</v>
      </c>
      <c r="I1294" s="127" t="s">
        <v>1112</v>
      </c>
      <c r="J1294" s="1">
        <v>1</v>
      </c>
      <c r="K1294" s="1" t="s">
        <v>1455</v>
      </c>
    </row>
    <row r="1295" spans="1:11">
      <c r="A1295" s="1" t="s">
        <v>26</v>
      </c>
      <c r="B1295" s="1" t="s">
        <v>1387</v>
      </c>
      <c r="C1295" s="2" t="s">
        <v>179</v>
      </c>
      <c r="D1295" s="1" t="s">
        <v>1471</v>
      </c>
      <c r="E1295" s="1">
        <v>71</v>
      </c>
      <c r="F1295" s="1" t="s">
        <v>4</v>
      </c>
      <c r="G1295" s="1" t="s">
        <v>1452</v>
      </c>
      <c r="H1295" s="1" t="s">
        <v>1111</v>
      </c>
      <c r="I1295" s="127" t="s">
        <v>1112</v>
      </c>
      <c r="J1295" s="1">
        <v>1</v>
      </c>
      <c r="K1295" s="1" t="s">
        <v>1468</v>
      </c>
    </row>
    <row r="1296" spans="1:11">
      <c r="A1296" s="1" t="s">
        <v>26</v>
      </c>
      <c r="B1296" s="1" t="s">
        <v>1387</v>
      </c>
      <c r="C1296" s="2" t="s">
        <v>179</v>
      </c>
      <c r="D1296" s="1" t="s">
        <v>1472</v>
      </c>
      <c r="E1296" s="1">
        <v>56</v>
      </c>
      <c r="F1296" s="1" t="s">
        <v>3</v>
      </c>
      <c r="G1296" s="1" t="s">
        <v>13</v>
      </c>
      <c r="H1296" s="1" t="s">
        <v>1111</v>
      </c>
      <c r="I1296" s="127" t="s">
        <v>1112</v>
      </c>
      <c r="J1296" s="1">
        <v>1</v>
      </c>
      <c r="K1296" s="1" t="s">
        <v>1453</v>
      </c>
    </row>
    <row r="1297" spans="1:11">
      <c r="A1297" s="1" t="s">
        <v>26</v>
      </c>
      <c r="B1297" s="1" t="s">
        <v>1387</v>
      </c>
      <c r="C1297" s="2" t="s">
        <v>179</v>
      </c>
      <c r="D1297" s="1" t="s">
        <v>1473</v>
      </c>
      <c r="E1297" s="1">
        <v>66</v>
      </c>
      <c r="F1297" s="1" t="s">
        <v>4</v>
      </c>
      <c r="G1297" s="1" t="s">
        <v>13</v>
      </c>
      <c r="H1297" s="1" t="s">
        <v>1111</v>
      </c>
      <c r="I1297" s="127" t="s">
        <v>1112</v>
      </c>
      <c r="J1297" s="1">
        <v>1</v>
      </c>
      <c r="K1297" s="1" t="s">
        <v>1474</v>
      </c>
    </row>
    <row r="1298" spans="1:11">
      <c r="A1298" s="1" t="s">
        <v>26</v>
      </c>
      <c r="B1298" s="1" t="s">
        <v>1387</v>
      </c>
      <c r="C1298" s="2" t="s">
        <v>179</v>
      </c>
      <c r="D1298" s="1" t="s">
        <v>1475</v>
      </c>
      <c r="E1298" s="1">
        <v>71</v>
      </c>
      <c r="F1298" s="1" t="s">
        <v>4</v>
      </c>
      <c r="G1298" s="1" t="s">
        <v>13</v>
      </c>
      <c r="H1298" s="1" t="s">
        <v>1111</v>
      </c>
      <c r="I1298" s="127" t="s">
        <v>1112</v>
      </c>
      <c r="J1298" s="1">
        <v>1</v>
      </c>
      <c r="K1298" s="1" t="s">
        <v>1450</v>
      </c>
    </row>
    <row r="1299" spans="1:11">
      <c r="A1299" s="1" t="s">
        <v>26</v>
      </c>
      <c r="B1299" s="1" t="s">
        <v>1387</v>
      </c>
      <c r="C1299" s="2" t="s">
        <v>179</v>
      </c>
      <c r="D1299" s="1" t="s">
        <v>1476</v>
      </c>
      <c r="E1299" s="1">
        <v>42</v>
      </c>
      <c r="F1299" s="1" t="s">
        <v>4</v>
      </c>
      <c r="G1299" s="1" t="s">
        <v>1377</v>
      </c>
      <c r="H1299" s="1" t="s">
        <v>1111</v>
      </c>
      <c r="I1299" s="127" t="s">
        <v>1112</v>
      </c>
      <c r="J1299" s="1">
        <v>1</v>
      </c>
      <c r="K1299" s="1" t="s">
        <v>1477</v>
      </c>
    </row>
    <row r="1300" spans="1:11">
      <c r="A1300" s="1" t="s">
        <v>26</v>
      </c>
      <c r="B1300" s="1" t="s">
        <v>1387</v>
      </c>
      <c r="C1300" s="2" t="s">
        <v>179</v>
      </c>
      <c r="D1300" s="1" t="s">
        <v>1478</v>
      </c>
      <c r="E1300" s="1">
        <v>63</v>
      </c>
      <c r="F1300" s="1" t="s">
        <v>4</v>
      </c>
      <c r="G1300" s="1" t="s">
        <v>1377</v>
      </c>
      <c r="H1300" s="1" t="s">
        <v>1111</v>
      </c>
      <c r="I1300" s="127" t="s">
        <v>1112</v>
      </c>
      <c r="J1300" s="1">
        <v>1</v>
      </c>
      <c r="K1300" s="1" t="s">
        <v>1455</v>
      </c>
    </row>
    <row r="1301" spans="1:11">
      <c r="A1301" s="1" t="s">
        <v>26</v>
      </c>
      <c r="B1301" s="1" t="s">
        <v>1387</v>
      </c>
      <c r="C1301" s="2" t="s">
        <v>179</v>
      </c>
      <c r="D1301" s="1" t="s">
        <v>1479</v>
      </c>
      <c r="E1301" s="1">
        <v>66</v>
      </c>
      <c r="F1301" s="1" t="s">
        <v>4</v>
      </c>
      <c r="G1301" s="1" t="s">
        <v>13</v>
      </c>
      <c r="H1301" s="1" t="s">
        <v>1111</v>
      </c>
      <c r="I1301" s="127" t="s">
        <v>1112</v>
      </c>
      <c r="J1301" s="1">
        <v>1</v>
      </c>
      <c r="K1301" s="1" t="s">
        <v>1480</v>
      </c>
    </row>
    <row r="1302" spans="1:11">
      <c r="A1302" s="1" t="s">
        <v>26</v>
      </c>
      <c r="B1302" s="1" t="s">
        <v>1387</v>
      </c>
      <c r="C1302" s="2" t="s">
        <v>179</v>
      </c>
      <c r="D1302" s="1" t="s">
        <v>1481</v>
      </c>
      <c r="E1302" s="1">
        <v>50</v>
      </c>
      <c r="F1302" s="1" t="s">
        <v>3</v>
      </c>
      <c r="G1302" s="1" t="s">
        <v>13</v>
      </c>
      <c r="H1302" s="1" t="s">
        <v>1111</v>
      </c>
      <c r="I1302" s="127" t="s">
        <v>1112</v>
      </c>
      <c r="J1302" s="1">
        <v>1</v>
      </c>
      <c r="K1302" s="1" t="s">
        <v>1482</v>
      </c>
    </row>
    <row r="1303" spans="1:11">
      <c r="A1303" s="1" t="s">
        <v>26</v>
      </c>
      <c r="B1303" s="1" t="s">
        <v>1387</v>
      </c>
      <c r="C1303" s="2" t="s">
        <v>179</v>
      </c>
      <c r="D1303" s="1" t="s">
        <v>1483</v>
      </c>
      <c r="E1303" s="1">
        <v>58</v>
      </c>
      <c r="F1303" s="1" t="s">
        <v>4</v>
      </c>
      <c r="G1303" s="1" t="s">
        <v>13</v>
      </c>
      <c r="H1303" s="1" t="s">
        <v>1111</v>
      </c>
      <c r="I1303" s="127" t="s">
        <v>1112</v>
      </c>
      <c r="J1303" s="1">
        <v>1</v>
      </c>
      <c r="K1303" s="1" t="s">
        <v>1459</v>
      </c>
    </row>
    <row r="1304" spans="1:11">
      <c r="A1304" s="1" t="s">
        <v>26</v>
      </c>
      <c r="B1304" s="1" t="s">
        <v>1387</v>
      </c>
      <c r="C1304" s="2" t="s">
        <v>179</v>
      </c>
      <c r="D1304" s="1" t="s">
        <v>1484</v>
      </c>
      <c r="E1304" s="1">
        <v>55</v>
      </c>
      <c r="F1304" s="1" t="s">
        <v>4</v>
      </c>
      <c r="G1304" s="1" t="s">
        <v>11</v>
      </c>
      <c r="H1304" s="1" t="s">
        <v>1111</v>
      </c>
      <c r="I1304" s="127" t="s">
        <v>1112</v>
      </c>
      <c r="J1304" s="1">
        <v>1</v>
      </c>
      <c r="K1304" s="1" t="s">
        <v>1485</v>
      </c>
    </row>
    <row r="1305" spans="1:11">
      <c r="A1305" s="1" t="s">
        <v>26</v>
      </c>
      <c r="B1305" s="1" t="s">
        <v>1387</v>
      </c>
      <c r="C1305" s="2" t="s">
        <v>179</v>
      </c>
      <c r="D1305" s="1" t="s">
        <v>1486</v>
      </c>
      <c r="E1305" s="1">
        <v>67</v>
      </c>
      <c r="F1305" s="1" t="s">
        <v>4</v>
      </c>
      <c r="G1305" s="1" t="s">
        <v>13</v>
      </c>
      <c r="H1305" s="1" t="s">
        <v>1111</v>
      </c>
      <c r="I1305" s="127" t="s">
        <v>1112</v>
      </c>
      <c r="J1305" s="1">
        <v>1</v>
      </c>
      <c r="K1305" s="1" t="s">
        <v>1487</v>
      </c>
    </row>
    <row r="1306" spans="1:11">
      <c r="A1306" s="1" t="s">
        <v>26</v>
      </c>
      <c r="B1306" s="1" t="s">
        <v>1387</v>
      </c>
      <c r="C1306" s="2" t="s">
        <v>179</v>
      </c>
      <c r="D1306" s="1" t="s">
        <v>1488</v>
      </c>
      <c r="E1306" s="1">
        <v>45</v>
      </c>
      <c r="F1306" s="1" t="s">
        <v>4</v>
      </c>
      <c r="G1306" s="1" t="s">
        <v>13</v>
      </c>
      <c r="H1306" s="1" t="s">
        <v>1111</v>
      </c>
      <c r="I1306" s="127" t="s">
        <v>1112</v>
      </c>
      <c r="J1306" s="1">
        <v>1</v>
      </c>
      <c r="K1306" s="1" t="s">
        <v>1489</v>
      </c>
    </row>
    <row r="1307" spans="1:11">
      <c r="A1307" s="1" t="s">
        <v>26</v>
      </c>
      <c r="B1307" s="1" t="s">
        <v>1387</v>
      </c>
      <c r="C1307" s="2" t="s">
        <v>179</v>
      </c>
      <c r="D1307" s="1" t="s">
        <v>1490</v>
      </c>
      <c r="E1307" s="1">
        <v>51</v>
      </c>
      <c r="F1307" s="1" t="s">
        <v>4</v>
      </c>
      <c r="G1307" s="1" t="s">
        <v>1118</v>
      </c>
      <c r="H1307" s="1" t="s">
        <v>1111</v>
      </c>
      <c r="I1307" s="127" t="s">
        <v>1112</v>
      </c>
      <c r="J1307" s="1">
        <v>1</v>
      </c>
      <c r="K1307" s="1" t="s">
        <v>1491</v>
      </c>
    </row>
    <row r="1308" spans="1:11">
      <c r="A1308" s="1" t="s">
        <v>26</v>
      </c>
      <c r="B1308" s="1" t="s">
        <v>1387</v>
      </c>
      <c r="C1308" s="2" t="s">
        <v>179</v>
      </c>
      <c r="D1308" s="1" t="s">
        <v>1492</v>
      </c>
      <c r="E1308" s="1">
        <v>78</v>
      </c>
      <c r="F1308" s="1" t="s">
        <v>3</v>
      </c>
      <c r="G1308" s="1" t="s">
        <v>11</v>
      </c>
      <c r="H1308" s="1" t="s">
        <v>1111</v>
      </c>
      <c r="I1308" s="127" t="s">
        <v>1112</v>
      </c>
      <c r="J1308" s="1">
        <v>1</v>
      </c>
      <c r="K1308" s="1" t="s">
        <v>1493</v>
      </c>
    </row>
    <row r="1309" spans="1:11">
      <c r="A1309" s="1" t="s">
        <v>26</v>
      </c>
      <c r="B1309" s="1" t="s">
        <v>1387</v>
      </c>
      <c r="C1309" s="2" t="s">
        <v>179</v>
      </c>
      <c r="D1309" s="1" t="s">
        <v>1494</v>
      </c>
      <c r="E1309" s="1">
        <v>43</v>
      </c>
      <c r="F1309" s="1" t="s">
        <v>4</v>
      </c>
      <c r="G1309" s="1" t="s">
        <v>13</v>
      </c>
      <c r="H1309" s="1" t="s">
        <v>1111</v>
      </c>
      <c r="I1309" s="127" t="s">
        <v>1112</v>
      </c>
      <c r="J1309" s="1">
        <v>1</v>
      </c>
      <c r="K1309" s="1" t="s">
        <v>1495</v>
      </c>
    </row>
    <row r="1310" spans="1:11">
      <c r="A1310" s="1" t="s">
        <v>26</v>
      </c>
      <c r="B1310" s="1" t="s">
        <v>1387</v>
      </c>
      <c r="C1310" s="2" t="s">
        <v>179</v>
      </c>
      <c r="D1310" s="1" t="s">
        <v>1496</v>
      </c>
      <c r="E1310" s="1">
        <v>71</v>
      </c>
      <c r="F1310" s="1" t="s">
        <v>4</v>
      </c>
      <c r="G1310" s="1" t="s">
        <v>1118</v>
      </c>
      <c r="H1310" s="1" t="s">
        <v>1111</v>
      </c>
      <c r="I1310" s="127" t="s">
        <v>1112</v>
      </c>
      <c r="J1310" s="1">
        <v>1</v>
      </c>
      <c r="K1310" s="1" t="s">
        <v>1491</v>
      </c>
    </row>
    <row r="1311" spans="1:11">
      <c r="A1311" s="1" t="s">
        <v>26</v>
      </c>
      <c r="B1311" s="1" t="s">
        <v>1387</v>
      </c>
      <c r="C1311" s="2" t="s">
        <v>179</v>
      </c>
      <c r="D1311" s="1" t="s">
        <v>1497</v>
      </c>
      <c r="E1311" s="1">
        <v>67</v>
      </c>
      <c r="F1311" s="1" t="s">
        <v>3</v>
      </c>
      <c r="G1311" s="1" t="s">
        <v>13</v>
      </c>
      <c r="H1311" s="1" t="s">
        <v>1111</v>
      </c>
      <c r="I1311" s="127" t="s">
        <v>1112</v>
      </c>
      <c r="J1311" s="1">
        <v>1</v>
      </c>
      <c r="K1311" s="1" t="s">
        <v>1463</v>
      </c>
    </row>
    <row r="1312" spans="1:11">
      <c r="A1312" s="1" t="s">
        <v>26</v>
      </c>
      <c r="B1312" s="1" t="s">
        <v>1387</v>
      </c>
      <c r="C1312" s="2" t="s">
        <v>179</v>
      </c>
      <c r="D1312" s="1" t="s">
        <v>1498</v>
      </c>
      <c r="E1312" s="1">
        <v>65</v>
      </c>
      <c r="F1312" s="1" t="s">
        <v>4</v>
      </c>
      <c r="G1312" s="1" t="s">
        <v>13</v>
      </c>
      <c r="H1312" s="1" t="s">
        <v>1111</v>
      </c>
      <c r="I1312" s="127" t="s">
        <v>1112</v>
      </c>
      <c r="J1312" s="1">
        <v>1</v>
      </c>
      <c r="K1312" s="1" t="s">
        <v>1459</v>
      </c>
    </row>
    <row r="1313" spans="1:11">
      <c r="A1313" s="1" t="s">
        <v>26</v>
      </c>
      <c r="B1313" s="1" t="s">
        <v>1387</v>
      </c>
      <c r="C1313" s="2" t="s">
        <v>179</v>
      </c>
      <c r="D1313" s="1" t="s">
        <v>1499</v>
      </c>
      <c r="E1313" s="1">
        <v>65</v>
      </c>
      <c r="F1313" s="1" t="s">
        <v>3</v>
      </c>
      <c r="G1313" s="1" t="s">
        <v>1452</v>
      </c>
      <c r="H1313" s="1" t="s">
        <v>1111</v>
      </c>
      <c r="I1313" s="127" t="s">
        <v>1112</v>
      </c>
      <c r="J1313" s="1">
        <v>1</v>
      </c>
      <c r="K1313" s="1" t="s">
        <v>1500</v>
      </c>
    </row>
    <row r="1314" spans="1:11">
      <c r="A1314" s="1" t="s">
        <v>26</v>
      </c>
      <c r="B1314" s="1" t="s">
        <v>1387</v>
      </c>
      <c r="C1314" s="2" t="s">
        <v>179</v>
      </c>
      <c r="D1314" s="1" t="s">
        <v>1501</v>
      </c>
      <c r="E1314" s="1">
        <v>53</v>
      </c>
      <c r="F1314" s="1" t="s">
        <v>3</v>
      </c>
      <c r="G1314" s="1" t="s">
        <v>1452</v>
      </c>
      <c r="H1314" s="1" t="s">
        <v>1111</v>
      </c>
      <c r="I1314" s="127" t="s">
        <v>1112</v>
      </c>
      <c r="J1314" s="1">
        <v>1</v>
      </c>
      <c r="K1314" s="1" t="s">
        <v>1502</v>
      </c>
    </row>
    <row r="1315" spans="1:11">
      <c r="A1315" s="1" t="s">
        <v>26</v>
      </c>
      <c r="B1315" s="1" t="s">
        <v>1387</v>
      </c>
      <c r="C1315" s="2" t="s">
        <v>179</v>
      </c>
      <c r="D1315" s="1" t="s">
        <v>1503</v>
      </c>
      <c r="E1315" s="1">
        <v>70</v>
      </c>
      <c r="F1315" s="1" t="s">
        <v>4</v>
      </c>
      <c r="G1315" s="1" t="s">
        <v>1447</v>
      </c>
      <c r="H1315" s="1" t="s">
        <v>1111</v>
      </c>
      <c r="I1315" s="127" t="s">
        <v>1112</v>
      </c>
      <c r="J1315" s="1">
        <v>1</v>
      </c>
      <c r="K1315" s="1" t="s">
        <v>1504</v>
      </c>
    </row>
    <row r="1316" spans="1:11">
      <c r="A1316" s="1" t="s">
        <v>26</v>
      </c>
      <c r="B1316" s="1" t="s">
        <v>1387</v>
      </c>
      <c r="C1316" s="2" t="s">
        <v>179</v>
      </c>
      <c r="D1316" s="1" t="s">
        <v>1505</v>
      </c>
      <c r="E1316" s="1">
        <v>41</v>
      </c>
      <c r="F1316" s="1" t="s">
        <v>4</v>
      </c>
      <c r="G1316" s="1" t="s">
        <v>13</v>
      </c>
      <c r="H1316" s="1" t="s">
        <v>1111</v>
      </c>
      <c r="I1316" s="127" t="s">
        <v>1112</v>
      </c>
      <c r="J1316" s="1">
        <v>1</v>
      </c>
      <c r="K1316" s="1" t="s">
        <v>1506</v>
      </c>
    </row>
    <row r="1317" spans="1:11">
      <c r="A1317" s="1" t="s">
        <v>26</v>
      </c>
      <c r="B1317" s="1" t="s">
        <v>1387</v>
      </c>
      <c r="C1317" s="2" t="s">
        <v>179</v>
      </c>
      <c r="D1317" s="1" t="s">
        <v>1507</v>
      </c>
      <c r="E1317" s="1">
        <v>62</v>
      </c>
      <c r="F1317" s="1" t="s">
        <v>4</v>
      </c>
      <c r="G1317" s="1" t="s">
        <v>13</v>
      </c>
      <c r="H1317" s="1" t="s">
        <v>1111</v>
      </c>
      <c r="I1317" s="127" t="s">
        <v>1112</v>
      </c>
      <c r="J1317" s="1">
        <v>1</v>
      </c>
      <c r="K1317" s="1" t="s">
        <v>1508</v>
      </c>
    </row>
    <row r="1318" spans="1:11">
      <c r="A1318" s="1" t="s">
        <v>26</v>
      </c>
      <c r="B1318" s="1" t="s">
        <v>1387</v>
      </c>
      <c r="C1318" s="2" t="s">
        <v>179</v>
      </c>
      <c r="D1318" s="1" t="s">
        <v>1509</v>
      </c>
      <c r="E1318" s="1">
        <v>73</v>
      </c>
      <c r="F1318" s="1" t="s">
        <v>3</v>
      </c>
      <c r="G1318" s="1" t="s">
        <v>1447</v>
      </c>
      <c r="H1318" s="1" t="s">
        <v>1111</v>
      </c>
      <c r="I1318" s="127" t="s">
        <v>1112</v>
      </c>
      <c r="J1318" s="1">
        <v>1</v>
      </c>
      <c r="K1318" s="1" t="s">
        <v>1510</v>
      </c>
    </row>
    <row r="1319" spans="1:11">
      <c r="A1319" s="1" t="s">
        <v>26</v>
      </c>
      <c r="B1319" s="1" t="s">
        <v>1387</v>
      </c>
      <c r="C1319" s="2" t="s">
        <v>179</v>
      </c>
      <c r="D1319" s="1" t="s">
        <v>1511</v>
      </c>
      <c r="E1319" s="1">
        <v>54</v>
      </c>
      <c r="F1319" s="1" t="s">
        <v>4</v>
      </c>
      <c r="G1319" s="1" t="s">
        <v>1452</v>
      </c>
      <c r="H1319" s="1" t="s">
        <v>1111</v>
      </c>
      <c r="I1319" s="127" t="s">
        <v>1112</v>
      </c>
      <c r="J1319" s="1">
        <v>1</v>
      </c>
      <c r="K1319" s="1" t="s">
        <v>1459</v>
      </c>
    </row>
    <row r="1320" spans="1:11">
      <c r="A1320" s="1" t="s">
        <v>26</v>
      </c>
      <c r="B1320" s="1" t="s">
        <v>1387</v>
      </c>
      <c r="C1320" s="2" t="s">
        <v>179</v>
      </c>
      <c r="D1320" s="1" t="s">
        <v>1512</v>
      </c>
      <c r="E1320" s="1">
        <v>67</v>
      </c>
      <c r="F1320" s="1" t="s">
        <v>4</v>
      </c>
      <c r="G1320" s="1" t="s">
        <v>1447</v>
      </c>
      <c r="H1320" s="1" t="s">
        <v>1111</v>
      </c>
      <c r="I1320" s="127" t="s">
        <v>1112</v>
      </c>
      <c r="J1320" s="1">
        <v>1</v>
      </c>
      <c r="K1320" s="1" t="s">
        <v>1513</v>
      </c>
    </row>
    <row r="1321" spans="1:11">
      <c r="A1321" s="1" t="s">
        <v>26</v>
      </c>
      <c r="B1321" s="1" t="s">
        <v>1387</v>
      </c>
      <c r="C1321" s="2" t="s">
        <v>179</v>
      </c>
      <c r="D1321" s="1" t="s">
        <v>1514</v>
      </c>
      <c r="E1321" s="1">
        <v>41</v>
      </c>
      <c r="F1321" s="1" t="s">
        <v>3</v>
      </c>
      <c r="G1321" s="1" t="s">
        <v>1118</v>
      </c>
      <c r="H1321" s="1" t="s">
        <v>1111</v>
      </c>
      <c r="I1321" s="127" t="s">
        <v>1112</v>
      </c>
      <c r="J1321" s="1">
        <v>1</v>
      </c>
      <c r="K1321" s="1" t="s">
        <v>1455</v>
      </c>
    </row>
    <row r="1322" spans="1:11">
      <c r="A1322" s="1" t="s">
        <v>26</v>
      </c>
      <c r="B1322" s="1" t="s">
        <v>1387</v>
      </c>
      <c r="C1322" s="2" t="s">
        <v>179</v>
      </c>
      <c r="D1322" s="1" t="s">
        <v>1515</v>
      </c>
      <c r="E1322" s="1">
        <v>66</v>
      </c>
      <c r="F1322" s="1" t="s">
        <v>3</v>
      </c>
      <c r="G1322" s="1" t="s">
        <v>13</v>
      </c>
      <c r="H1322" s="1" t="s">
        <v>1111</v>
      </c>
      <c r="I1322" s="127" t="s">
        <v>1112</v>
      </c>
      <c r="J1322" s="1">
        <v>1</v>
      </c>
      <c r="K1322" s="1" t="s">
        <v>1455</v>
      </c>
    </row>
    <row r="1323" spans="1:11">
      <c r="A1323" s="1" t="s">
        <v>26</v>
      </c>
      <c r="B1323" s="1" t="s">
        <v>1387</v>
      </c>
      <c r="C1323" s="2" t="s">
        <v>179</v>
      </c>
      <c r="D1323" s="1" t="s">
        <v>1516</v>
      </c>
      <c r="E1323" s="1">
        <v>42</v>
      </c>
      <c r="F1323" s="1" t="s">
        <v>3</v>
      </c>
      <c r="G1323" s="1" t="s">
        <v>13</v>
      </c>
      <c r="H1323" s="1" t="s">
        <v>1111</v>
      </c>
      <c r="I1323" s="127" t="s">
        <v>1112</v>
      </c>
      <c r="J1323" s="1">
        <v>1</v>
      </c>
      <c r="K1323" s="1" t="s">
        <v>1477</v>
      </c>
    </row>
    <row r="1324" spans="1:11">
      <c r="A1324" s="1" t="s">
        <v>26</v>
      </c>
      <c r="B1324" s="1" t="s">
        <v>1387</v>
      </c>
      <c r="C1324" s="2" t="s">
        <v>179</v>
      </c>
      <c r="D1324" s="1" t="s">
        <v>1517</v>
      </c>
      <c r="E1324" s="1">
        <v>50</v>
      </c>
      <c r="F1324" s="1" t="s">
        <v>3</v>
      </c>
      <c r="G1324" s="1" t="s">
        <v>11</v>
      </c>
      <c r="H1324" s="1" t="s">
        <v>1111</v>
      </c>
      <c r="I1324" s="127" t="s">
        <v>1112</v>
      </c>
      <c r="J1324" s="1">
        <v>1</v>
      </c>
      <c r="K1324" s="1" t="s">
        <v>1518</v>
      </c>
    </row>
    <row r="1325" spans="1:11">
      <c r="A1325" s="1" t="s">
        <v>26</v>
      </c>
      <c r="B1325" s="1" t="s">
        <v>1387</v>
      </c>
      <c r="C1325" s="2" t="s">
        <v>179</v>
      </c>
      <c r="D1325" s="1" t="s">
        <v>1519</v>
      </c>
      <c r="E1325" s="1">
        <v>30</v>
      </c>
      <c r="F1325" s="1" t="s">
        <v>4</v>
      </c>
      <c r="G1325" s="1" t="s">
        <v>13</v>
      </c>
      <c r="H1325" s="1" t="s">
        <v>1111</v>
      </c>
      <c r="I1325" s="127" t="s">
        <v>1112</v>
      </c>
      <c r="J1325" s="1" t="s">
        <v>30</v>
      </c>
      <c r="K1325" s="1" t="s">
        <v>30</v>
      </c>
    </row>
    <row r="1326" spans="1:11">
      <c r="A1326" s="1" t="s">
        <v>26</v>
      </c>
      <c r="B1326" s="1" t="s">
        <v>1387</v>
      </c>
      <c r="C1326" s="2" t="s">
        <v>179</v>
      </c>
      <c r="D1326" s="1" t="s">
        <v>1520</v>
      </c>
      <c r="E1326" s="1">
        <v>47</v>
      </c>
      <c r="F1326" s="1" t="s">
        <v>4</v>
      </c>
      <c r="G1326" s="1" t="s">
        <v>30</v>
      </c>
      <c r="H1326" s="1" t="s">
        <v>1111</v>
      </c>
      <c r="I1326" s="127" t="s">
        <v>1112</v>
      </c>
      <c r="J1326" s="1" t="s">
        <v>30</v>
      </c>
      <c r="K1326" s="1" t="s">
        <v>30</v>
      </c>
    </row>
    <row r="1327" spans="1:11">
      <c r="A1327" s="1" t="s">
        <v>26</v>
      </c>
      <c r="B1327" s="1" t="s">
        <v>1387</v>
      </c>
      <c r="C1327" s="2" t="s">
        <v>179</v>
      </c>
      <c r="D1327" s="1" t="s">
        <v>1521</v>
      </c>
      <c r="E1327" s="1">
        <v>66</v>
      </c>
      <c r="F1327" s="1" t="s">
        <v>4</v>
      </c>
      <c r="G1327" s="1" t="s">
        <v>30</v>
      </c>
      <c r="H1327" s="1" t="s">
        <v>1111</v>
      </c>
      <c r="I1327" s="127" t="s">
        <v>1112</v>
      </c>
      <c r="J1327" s="1" t="s">
        <v>30</v>
      </c>
      <c r="K1327" s="1" t="s">
        <v>30</v>
      </c>
    </row>
    <row r="1328" spans="1:11">
      <c r="A1328" s="1" t="s">
        <v>26</v>
      </c>
      <c r="B1328" s="1" t="s">
        <v>1387</v>
      </c>
      <c r="C1328" s="2" t="s">
        <v>179</v>
      </c>
      <c r="D1328" s="1" t="s">
        <v>1522</v>
      </c>
      <c r="E1328" s="1">
        <v>52</v>
      </c>
      <c r="F1328" s="1" t="s">
        <v>4</v>
      </c>
      <c r="G1328" s="1" t="s">
        <v>30</v>
      </c>
      <c r="H1328" s="1" t="s">
        <v>1111</v>
      </c>
      <c r="I1328" s="127" t="s">
        <v>1112</v>
      </c>
      <c r="J1328" s="1" t="s">
        <v>30</v>
      </c>
      <c r="K1328" s="1" t="s">
        <v>30</v>
      </c>
    </row>
    <row r="1329" spans="1:11">
      <c r="A1329" s="1" t="s">
        <v>26</v>
      </c>
      <c r="B1329" s="1" t="s">
        <v>1387</v>
      </c>
      <c r="C1329" s="2" t="s">
        <v>1313</v>
      </c>
      <c r="D1329" s="1" t="s">
        <v>1523</v>
      </c>
      <c r="E1329" s="1">
        <v>67</v>
      </c>
      <c r="F1329" s="1" t="s">
        <v>4</v>
      </c>
      <c r="G1329" s="1" t="s">
        <v>11</v>
      </c>
      <c r="H1329" s="1" t="s">
        <v>1111</v>
      </c>
      <c r="I1329" s="127" t="s">
        <v>1112</v>
      </c>
      <c r="J1329" s="1">
        <v>1</v>
      </c>
      <c r="K1329" s="1" t="s">
        <v>1524</v>
      </c>
    </row>
    <row r="1330" spans="1:11">
      <c r="A1330" s="1" t="s">
        <v>26</v>
      </c>
      <c r="B1330" s="1" t="s">
        <v>1387</v>
      </c>
      <c r="C1330" s="2" t="s">
        <v>1313</v>
      </c>
      <c r="D1330" s="1" t="s">
        <v>1525</v>
      </c>
      <c r="E1330" s="1">
        <v>72</v>
      </c>
      <c r="F1330" s="1" t="s">
        <v>3</v>
      </c>
      <c r="G1330" s="1" t="s">
        <v>30</v>
      </c>
      <c r="H1330" s="1" t="s">
        <v>1111</v>
      </c>
      <c r="I1330" s="127" t="s">
        <v>1112</v>
      </c>
      <c r="J1330" s="1" t="s">
        <v>30</v>
      </c>
      <c r="K1330" s="1" t="s">
        <v>30</v>
      </c>
    </row>
    <row r="1331" spans="1:11">
      <c r="A1331" s="1" t="s">
        <v>26</v>
      </c>
      <c r="B1331" s="1" t="s">
        <v>1387</v>
      </c>
      <c r="C1331" s="2" t="s">
        <v>1313</v>
      </c>
      <c r="D1331" s="1" t="s">
        <v>1526</v>
      </c>
      <c r="E1331" s="1">
        <v>61</v>
      </c>
      <c r="F1331" s="1" t="s">
        <v>3</v>
      </c>
      <c r="G1331" s="1" t="s">
        <v>11</v>
      </c>
      <c r="H1331" s="1" t="s">
        <v>1111</v>
      </c>
      <c r="I1331" s="127" t="s">
        <v>1112</v>
      </c>
      <c r="J1331" s="1">
        <v>1</v>
      </c>
      <c r="K1331" s="1" t="s">
        <v>1200</v>
      </c>
    </row>
    <row r="1332" spans="1:11">
      <c r="A1332" s="1" t="s">
        <v>26</v>
      </c>
      <c r="B1332" s="1" t="s">
        <v>1387</v>
      </c>
      <c r="C1332" s="2" t="s">
        <v>1313</v>
      </c>
      <c r="D1332" s="1" t="s">
        <v>1527</v>
      </c>
      <c r="E1332" s="1">
        <v>73</v>
      </c>
      <c r="F1332" s="1" t="s">
        <v>3</v>
      </c>
      <c r="G1332" s="1" t="s">
        <v>13</v>
      </c>
      <c r="H1332" s="1" t="s">
        <v>1111</v>
      </c>
      <c r="I1332" s="127" t="s">
        <v>1112</v>
      </c>
      <c r="J1332" s="1">
        <v>1</v>
      </c>
      <c r="K1332" s="1" t="s">
        <v>1528</v>
      </c>
    </row>
    <row r="1333" spans="1:11">
      <c r="A1333" s="1" t="s">
        <v>26</v>
      </c>
      <c r="B1333" s="1" t="s">
        <v>1387</v>
      </c>
      <c r="C1333" s="2" t="s">
        <v>1313</v>
      </c>
      <c r="D1333" s="1" t="s">
        <v>1529</v>
      </c>
      <c r="E1333" s="1">
        <v>39</v>
      </c>
      <c r="F1333" s="1" t="s">
        <v>3</v>
      </c>
      <c r="G1333" s="1" t="s">
        <v>1118</v>
      </c>
      <c r="H1333" s="1" t="s">
        <v>1111</v>
      </c>
      <c r="I1333" s="127" t="s">
        <v>1112</v>
      </c>
      <c r="J1333" s="1">
        <v>1</v>
      </c>
      <c r="K1333" s="1" t="s">
        <v>1530</v>
      </c>
    </row>
    <row r="1334" spans="1:11">
      <c r="A1334" s="1" t="s">
        <v>26</v>
      </c>
      <c r="B1334" s="1" t="s">
        <v>1387</v>
      </c>
      <c r="C1334" s="2" t="s">
        <v>1313</v>
      </c>
      <c r="D1334" s="1" t="s">
        <v>1531</v>
      </c>
      <c r="E1334" s="1">
        <v>77</v>
      </c>
      <c r="F1334" s="1" t="s">
        <v>4</v>
      </c>
      <c r="G1334" s="1" t="s">
        <v>1377</v>
      </c>
      <c r="H1334" s="1" t="s">
        <v>1111</v>
      </c>
      <c r="I1334" s="127" t="s">
        <v>1112</v>
      </c>
      <c r="J1334" s="1">
        <v>1</v>
      </c>
      <c r="K1334" s="1" t="s">
        <v>1532</v>
      </c>
    </row>
    <row r="1335" spans="1:11">
      <c r="A1335" s="1" t="s">
        <v>26</v>
      </c>
      <c r="B1335" s="1" t="s">
        <v>1387</v>
      </c>
      <c r="C1335" s="2" t="s">
        <v>1313</v>
      </c>
      <c r="D1335" s="1" t="s">
        <v>1533</v>
      </c>
      <c r="E1335" s="1">
        <v>60</v>
      </c>
      <c r="F1335" s="1" t="s">
        <v>4</v>
      </c>
      <c r="G1335" s="1" t="s">
        <v>1118</v>
      </c>
      <c r="H1335" s="1" t="s">
        <v>1111</v>
      </c>
      <c r="I1335" s="127" t="s">
        <v>1112</v>
      </c>
      <c r="J1335" s="1">
        <v>2</v>
      </c>
      <c r="K1335" s="1" t="s">
        <v>1534</v>
      </c>
    </row>
    <row r="1336" spans="1:11">
      <c r="A1336" s="1" t="s">
        <v>26</v>
      </c>
      <c r="B1336" s="1" t="s">
        <v>1387</v>
      </c>
      <c r="C1336" s="2" t="s">
        <v>1313</v>
      </c>
      <c r="D1336" s="1" t="s">
        <v>1535</v>
      </c>
      <c r="E1336" s="1">
        <v>30</v>
      </c>
      <c r="F1336" s="1" t="s">
        <v>3</v>
      </c>
      <c r="G1336" s="1" t="s">
        <v>13</v>
      </c>
      <c r="H1336" s="1" t="s">
        <v>1111</v>
      </c>
      <c r="I1336" s="127" t="s">
        <v>1112</v>
      </c>
      <c r="J1336" s="1">
        <v>1</v>
      </c>
      <c r="K1336" s="1" t="s">
        <v>1536</v>
      </c>
    </row>
    <row r="1337" spans="1:11">
      <c r="A1337" s="1" t="s">
        <v>26</v>
      </c>
      <c r="B1337" s="1" t="s">
        <v>1387</v>
      </c>
      <c r="C1337" s="2" t="s">
        <v>179</v>
      </c>
      <c r="D1337" s="1" t="s">
        <v>1537</v>
      </c>
      <c r="E1337" s="1">
        <v>61</v>
      </c>
      <c r="F1337" s="1" t="s">
        <v>3</v>
      </c>
      <c r="G1337" s="1" t="s">
        <v>12</v>
      </c>
      <c r="H1337" s="1" t="s">
        <v>30</v>
      </c>
      <c r="I1337" s="127" t="s">
        <v>1112</v>
      </c>
      <c r="J1337" s="1" t="s">
        <v>30</v>
      </c>
      <c r="K1337" s="1" t="s">
        <v>30</v>
      </c>
    </row>
    <row r="1338" spans="1:11">
      <c r="A1338" s="1" t="s">
        <v>26</v>
      </c>
      <c r="B1338" s="1" t="s">
        <v>1387</v>
      </c>
      <c r="C1338" s="2" t="s">
        <v>28</v>
      </c>
      <c r="D1338" s="1" t="s">
        <v>1538</v>
      </c>
      <c r="E1338" s="1">
        <v>65</v>
      </c>
      <c r="F1338" s="1" t="s">
        <v>4</v>
      </c>
      <c r="G1338" s="1" t="s">
        <v>13</v>
      </c>
      <c r="H1338" s="1" t="s">
        <v>30</v>
      </c>
      <c r="I1338" s="127" t="s">
        <v>1112</v>
      </c>
      <c r="J1338" s="1" t="s">
        <v>30</v>
      </c>
      <c r="K1338" s="1" t="s">
        <v>30</v>
      </c>
    </row>
    <row r="1339" spans="1:11">
      <c r="A1339" s="1" t="s">
        <v>26</v>
      </c>
      <c r="B1339" s="1" t="s">
        <v>1387</v>
      </c>
      <c r="C1339" s="2" t="s">
        <v>28</v>
      </c>
      <c r="D1339" s="1" t="s">
        <v>1539</v>
      </c>
      <c r="E1339" s="1">
        <v>93</v>
      </c>
      <c r="F1339" s="1" t="s">
        <v>4</v>
      </c>
      <c r="G1339" s="1" t="s">
        <v>13</v>
      </c>
      <c r="H1339" s="1" t="s">
        <v>30</v>
      </c>
      <c r="I1339" s="127" t="s">
        <v>1112</v>
      </c>
      <c r="J1339" s="1" t="s">
        <v>30</v>
      </c>
      <c r="K1339" s="1" t="s">
        <v>30</v>
      </c>
    </row>
    <row r="1340" spans="1:11">
      <c r="A1340" s="1" t="s">
        <v>26</v>
      </c>
      <c r="B1340" s="1" t="s">
        <v>1387</v>
      </c>
      <c r="C1340" s="2" t="s">
        <v>28</v>
      </c>
      <c r="D1340" s="1" t="s">
        <v>1540</v>
      </c>
      <c r="E1340" s="1">
        <v>57</v>
      </c>
      <c r="F1340" s="1" t="s">
        <v>3</v>
      </c>
      <c r="G1340" s="1" t="s">
        <v>12</v>
      </c>
      <c r="H1340" s="1" t="s">
        <v>30</v>
      </c>
      <c r="I1340" s="127" t="s">
        <v>1112</v>
      </c>
      <c r="J1340" s="1" t="s">
        <v>30</v>
      </c>
      <c r="K1340" s="1" t="s">
        <v>30</v>
      </c>
    </row>
    <row r="1341" spans="1:11">
      <c r="A1341" s="1" t="s">
        <v>26</v>
      </c>
      <c r="B1341" s="1" t="s">
        <v>1387</v>
      </c>
      <c r="C1341" s="2" t="s">
        <v>28</v>
      </c>
      <c r="D1341" s="1" t="s">
        <v>1541</v>
      </c>
      <c r="E1341" s="1">
        <v>55</v>
      </c>
      <c r="F1341" s="1" t="s">
        <v>3</v>
      </c>
      <c r="G1341" s="1" t="s">
        <v>12</v>
      </c>
      <c r="H1341" s="1" t="s">
        <v>30</v>
      </c>
      <c r="I1341" s="127" t="s">
        <v>1112</v>
      </c>
      <c r="J1341" s="1" t="s">
        <v>30</v>
      </c>
      <c r="K1341" s="1" t="s">
        <v>30</v>
      </c>
    </row>
    <row r="1342" spans="1:11">
      <c r="A1342" s="1" t="s">
        <v>26</v>
      </c>
      <c r="B1342" s="1" t="s">
        <v>1542</v>
      </c>
      <c r="C1342" s="2" t="s">
        <v>179</v>
      </c>
      <c r="D1342" s="1" t="s">
        <v>1543</v>
      </c>
      <c r="E1342" s="1">
        <v>54</v>
      </c>
      <c r="F1342" s="1" t="s">
        <v>4</v>
      </c>
      <c r="G1342" s="1" t="s">
        <v>12</v>
      </c>
      <c r="H1342" s="1" t="s">
        <v>1111</v>
      </c>
      <c r="I1342" s="127" t="s">
        <v>1112</v>
      </c>
      <c r="J1342" s="1" t="s">
        <v>30</v>
      </c>
      <c r="K1342" s="1" t="s">
        <v>30</v>
      </c>
    </row>
    <row r="1343" spans="1:11">
      <c r="A1343" s="1" t="s">
        <v>26</v>
      </c>
      <c r="B1343" s="1" t="s">
        <v>1542</v>
      </c>
      <c r="C1343" s="2" t="s">
        <v>179</v>
      </c>
      <c r="D1343" s="1" t="s">
        <v>1544</v>
      </c>
      <c r="E1343" s="1">
        <v>54</v>
      </c>
      <c r="F1343" s="1" t="s">
        <v>4</v>
      </c>
      <c r="G1343" s="1" t="s">
        <v>12</v>
      </c>
      <c r="H1343" s="1" t="s">
        <v>1111</v>
      </c>
      <c r="I1343" s="127" t="s">
        <v>1112</v>
      </c>
      <c r="J1343" s="1" t="s">
        <v>30</v>
      </c>
      <c r="K1343" s="1" t="s">
        <v>30</v>
      </c>
    </row>
    <row r="1344" spans="1:11">
      <c r="A1344" s="1" t="s">
        <v>26</v>
      </c>
      <c r="B1344" s="1" t="s">
        <v>1542</v>
      </c>
      <c r="C1344" s="2" t="s">
        <v>179</v>
      </c>
      <c r="D1344" s="1" t="s">
        <v>1545</v>
      </c>
      <c r="E1344" s="1">
        <v>97</v>
      </c>
      <c r="F1344" s="1" t="s">
        <v>4</v>
      </c>
      <c r="G1344" s="1" t="s">
        <v>12</v>
      </c>
      <c r="H1344" s="1" t="s">
        <v>1111</v>
      </c>
      <c r="I1344" s="127" t="s">
        <v>1112</v>
      </c>
      <c r="J1344" s="1" t="s">
        <v>30</v>
      </c>
      <c r="K1344" s="1" t="s">
        <v>30</v>
      </c>
    </row>
    <row r="1345" spans="1:11">
      <c r="A1345" s="1" t="s">
        <v>26</v>
      </c>
      <c r="B1345" s="1" t="s">
        <v>1542</v>
      </c>
      <c r="C1345" s="2" t="s">
        <v>179</v>
      </c>
      <c r="D1345" s="1" t="s">
        <v>1546</v>
      </c>
      <c r="E1345" s="1" t="s">
        <v>30</v>
      </c>
      <c r="F1345" s="1" t="s">
        <v>4</v>
      </c>
      <c r="G1345" s="1" t="s">
        <v>30</v>
      </c>
      <c r="H1345" s="1" t="s">
        <v>1111</v>
      </c>
      <c r="I1345" s="127" t="s">
        <v>1112</v>
      </c>
      <c r="J1345" s="1" t="s">
        <v>30</v>
      </c>
      <c r="K1345" s="1" t="s">
        <v>30</v>
      </c>
    </row>
    <row r="1346" spans="1:11">
      <c r="A1346" s="1" t="s">
        <v>26</v>
      </c>
      <c r="B1346" s="1" t="s">
        <v>1542</v>
      </c>
      <c r="C1346" s="2" t="s">
        <v>179</v>
      </c>
      <c r="D1346" s="1" t="s">
        <v>1547</v>
      </c>
      <c r="E1346" s="1">
        <v>45</v>
      </c>
      <c r="F1346" s="1" t="s">
        <v>3</v>
      </c>
      <c r="G1346" s="1" t="s">
        <v>11</v>
      </c>
      <c r="H1346" s="1" t="s">
        <v>1111</v>
      </c>
      <c r="I1346" s="127" t="s">
        <v>1112</v>
      </c>
      <c r="J1346" s="1" t="s">
        <v>30</v>
      </c>
      <c r="K1346" s="1" t="s">
        <v>30</v>
      </c>
    </row>
    <row r="1347" spans="1:11">
      <c r="A1347" s="1" t="s">
        <v>26</v>
      </c>
      <c r="B1347" s="1" t="s">
        <v>1542</v>
      </c>
      <c r="C1347" s="2" t="s">
        <v>179</v>
      </c>
      <c r="D1347" s="1" t="s">
        <v>1548</v>
      </c>
      <c r="E1347" s="1">
        <v>71</v>
      </c>
      <c r="F1347" s="1" t="s">
        <v>3</v>
      </c>
      <c r="G1347" s="1" t="s">
        <v>12</v>
      </c>
      <c r="H1347" s="1" t="s">
        <v>1111</v>
      </c>
      <c r="I1347" s="127" t="s">
        <v>1112</v>
      </c>
      <c r="J1347" s="1" t="s">
        <v>30</v>
      </c>
      <c r="K1347" s="1" t="s">
        <v>30</v>
      </c>
    </row>
    <row r="1348" spans="1:11">
      <c r="A1348" s="1" t="s">
        <v>26</v>
      </c>
      <c r="B1348" s="1" t="s">
        <v>1542</v>
      </c>
      <c r="C1348" s="2" t="s">
        <v>179</v>
      </c>
      <c r="D1348" s="1" t="s">
        <v>1549</v>
      </c>
      <c r="E1348" s="1">
        <v>67</v>
      </c>
      <c r="F1348" s="1" t="s">
        <v>4</v>
      </c>
      <c r="G1348" s="1" t="s">
        <v>30</v>
      </c>
      <c r="H1348" s="1" t="s">
        <v>1111</v>
      </c>
      <c r="I1348" s="127" t="s">
        <v>1112</v>
      </c>
      <c r="J1348" s="1" t="s">
        <v>30</v>
      </c>
      <c r="K1348" s="1" t="s">
        <v>30</v>
      </c>
    </row>
    <row r="1349" spans="1:11">
      <c r="A1349" s="1" t="s">
        <v>26</v>
      </c>
      <c r="B1349" s="1" t="s">
        <v>1542</v>
      </c>
      <c r="C1349" s="2" t="s">
        <v>179</v>
      </c>
      <c r="D1349" s="1" t="s">
        <v>1550</v>
      </c>
      <c r="E1349" s="1">
        <v>55</v>
      </c>
      <c r="F1349" s="1" t="s">
        <v>3</v>
      </c>
      <c r="G1349" s="1" t="s">
        <v>30</v>
      </c>
      <c r="H1349" s="1" t="s">
        <v>1111</v>
      </c>
      <c r="I1349" s="127" t="s">
        <v>1112</v>
      </c>
      <c r="J1349" s="1" t="s">
        <v>30</v>
      </c>
      <c r="K1349" s="1" t="s">
        <v>30</v>
      </c>
    </row>
    <row r="1350" spans="1:11">
      <c r="A1350" s="1" t="s">
        <v>26</v>
      </c>
      <c r="B1350" s="1" t="s">
        <v>1542</v>
      </c>
      <c r="C1350" s="2" t="s">
        <v>179</v>
      </c>
      <c r="D1350" s="1" t="s">
        <v>1551</v>
      </c>
      <c r="E1350" s="1">
        <v>61</v>
      </c>
      <c r="F1350" s="1" t="s">
        <v>3</v>
      </c>
      <c r="G1350" s="1" t="s">
        <v>30</v>
      </c>
      <c r="H1350" s="1" t="s">
        <v>1111</v>
      </c>
      <c r="I1350" s="127" t="s">
        <v>1112</v>
      </c>
      <c r="J1350" s="1" t="s">
        <v>30</v>
      </c>
      <c r="K1350" s="1" t="s">
        <v>30</v>
      </c>
    </row>
    <row r="1351" spans="1:11">
      <c r="A1351" s="1" t="s">
        <v>26</v>
      </c>
      <c r="B1351" s="1" t="s">
        <v>1542</v>
      </c>
      <c r="C1351" s="2" t="s">
        <v>179</v>
      </c>
      <c r="D1351" s="1" t="s">
        <v>1552</v>
      </c>
      <c r="E1351" s="1">
        <v>40</v>
      </c>
      <c r="F1351" s="1" t="s">
        <v>4</v>
      </c>
      <c r="G1351" s="1" t="s">
        <v>30</v>
      </c>
      <c r="H1351" s="1" t="s">
        <v>1111</v>
      </c>
      <c r="I1351" s="127" t="s">
        <v>1112</v>
      </c>
      <c r="J1351" s="1" t="s">
        <v>30</v>
      </c>
      <c r="K1351" s="1" t="s">
        <v>30</v>
      </c>
    </row>
    <row r="1352" spans="1:11">
      <c r="A1352" s="1" t="s">
        <v>26</v>
      </c>
      <c r="B1352" s="1" t="s">
        <v>1542</v>
      </c>
      <c r="C1352" s="2" t="s">
        <v>179</v>
      </c>
      <c r="D1352" s="1" t="s">
        <v>1553</v>
      </c>
      <c r="E1352" s="1">
        <v>63</v>
      </c>
      <c r="F1352" s="1" t="s">
        <v>4</v>
      </c>
      <c r="G1352" s="1" t="s">
        <v>11</v>
      </c>
      <c r="H1352" s="1" t="s">
        <v>30</v>
      </c>
      <c r="I1352" s="127" t="s">
        <v>1112</v>
      </c>
      <c r="J1352" s="1" t="s">
        <v>30</v>
      </c>
      <c r="K1352" s="1" t="s">
        <v>30</v>
      </c>
    </row>
    <row r="1353" spans="1:11">
      <c r="A1353" s="1" t="s">
        <v>26</v>
      </c>
      <c r="B1353" s="1" t="s">
        <v>1542</v>
      </c>
      <c r="C1353" s="2" t="s">
        <v>179</v>
      </c>
      <c r="D1353" s="1" t="s">
        <v>1554</v>
      </c>
      <c r="E1353" s="1">
        <v>46</v>
      </c>
      <c r="F1353" s="1" t="s">
        <v>4</v>
      </c>
      <c r="G1353" s="1" t="s">
        <v>1118</v>
      </c>
      <c r="H1353" s="1" t="s">
        <v>30</v>
      </c>
      <c r="I1353" s="127" t="s">
        <v>1112</v>
      </c>
      <c r="J1353" s="1" t="s">
        <v>30</v>
      </c>
      <c r="K1353" s="1" t="s">
        <v>30</v>
      </c>
    </row>
    <row r="1354" spans="1:11">
      <c r="A1354" s="1" t="s">
        <v>26</v>
      </c>
      <c r="B1354" s="1" t="s">
        <v>1542</v>
      </c>
      <c r="C1354" s="2" t="s">
        <v>179</v>
      </c>
      <c r="D1354" s="1" t="s">
        <v>1555</v>
      </c>
      <c r="E1354" s="1">
        <v>50</v>
      </c>
      <c r="F1354" s="1" t="s">
        <v>4</v>
      </c>
      <c r="G1354" s="1" t="s">
        <v>1377</v>
      </c>
      <c r="H1354" s="1" t="s">
        <v>30</v>
      </c>
      <c r="I1354" s="127" t="s">
        <v>1112</v>
      </c>
      <c r="J1354" s="1" t="s">
        <v>30</v>
      </c>
      <c r="K1354" s="1">
        <v>3.5</v>
      </c>
    </row>
    <row r="1355" spans="1:11">
      <c r="A1355" s="1" t="s">
        <v>26</v>
      </c>
      <c r="B1355" s="1" t="s">
        <v>1542</v>
      </c>
      <c r="C1355" s="2" t="s">
        <v>179</v>
      </c>
      <c r="D1355" s="1" t="s">
        <v>1556</v>
      </c>
      <c r="E1355" s="1">
        <v>50</v>
      </c>
      <c r="F1355" s="1" t="s">
        <v>3</v>
      </c>
      <c r="G1355" s="1" t="s">
        <v>13</v>
      </c>
      <c r="H1355" s="1" t="s">
        <v>30</v>
      </c>
      <c r="I1355" s="127" t="s">
        <v>1112</v>
      </c>
      <c r="J1355" s="1" t="s">
        <v>30</v>
      </c>
      <c r="K1355" s="1">
        <v>8</v>
      </c>
    </row>
    <row r="1356" spans="1:11">
      <c r="A1356" s="1" t="s">
        <v>26</v>
      </c>
      <c r="B1356" s="1" t="s">
        <v>1542</v>
      </c>
      <c r="C1356" s="2" t="s">
        <v>179</v>
      </c>
      <c r="D1356" s="1" t="s">
        <v>1557</v>
      </c>
      <c r="E1356" s="1">
        <v>57</v>
      </c>
      <c r="F1356" s="1" t="s">
        <v>4</v>
      </c>
      <c r="G1356" s="1" t="s">
        <v>1377</v>
      </c>
      <c r="H1356" s="1" t="s">
        <v>30</v>
      </c>
      <c r="I1356" s="127" t="s">
        <v>1112</v>
      </c>
      <c r="J1356" s="1" t="s">
        <v>30</v>
      </c>
      <c r="K1356" s="1" t="s">
        <v>30</v>
      </c>
    </row>
    <row r="1357" spans="1:11">
      <c r="A1357" s="1" t="s">
        <v>26</v>
      </c>
      <c r="B1357" s="1" t="s">
        <v>1542</v>
      </c>
      <c r="C1357" s="2" t="s">
        <v>179</v>
      </c>
      <c r="D1357" s="1" t="s">
        <v>1558</v>
      </c>
      <c r="E1357" s="1">
        <v>70</v>
      </c>
      <c r="F1357" s="1" t="s">
        <v>4</v>
      </c>
      <c r="G1357" s="1" t="s">
        <v>1118</v>
      </c>
      <c r="H1357" s="1" t="s">
        <v>30</v>
      </c>
      <c r="I1357" s="127" t="s">
        <v>1112</v>
      </c>
      <c r="J1357" s="1" t="s">
        <v>30</v>
      </c>
      <c r="K1357" s="1">
        <v>3</v>
      </c>
    </row>
    <row r="1358" spans="1:11">
      <c r="A1358" s="1" t="s">
        <v>26</v>
      </c>
      <c r="B1358" s="1" t="s">
        <v>1542</v>
      </c>
      <c r="C1358" s="2" t="s">
        <v>179</v>
      </c>
      <c r="D1358" s="1" t="s">
        <v>1559</v>
      </c>
      <c r="E1358" s="1">
        <v>38</v>
      </c>
      <c r="F1358" s="1" t="s">
        <v>3</v>
      </c>
      <c r="G1358" s="1" t="s">
        <v>30</v>
      </c>
      <c r="H1358" s="1" t="s">
        <v>30</v>
      </c>
      <c r="I1358" s="127" t="s">
        <v>1112</v>
      </c>
      <c r="J1358" s="1" t="s">
        <v>30</v>
      </c>
      <c r="K1358" s="1" t="s">
        <v>30</v>
      </c>
    </row>
    <row r="1359" spans="1:11">
      <c r="A1359" s="1" t="s">
        <v>26</v>
      </c>
      <c r="B1359" s="1" t="s">
        <v>1542</v>
      </c>
      <c r="C1359" s="2" t="s">
        <v>179</v>
      </c>
      <c r="D1359" s="1" t="s">
        <v>1560</v>
      </c>
      <c r="E1359" s="1">
        <v>75</v>
      </c>
      <c r="F1359" s="1" t="s">
        <v>4</v>
      </c>
      <c r="G1359" s="1" t="s">
        <v>1377</v>
      </c>
      <c r="H1359" s="1" t="s">
        <v>30</v>
      </c>
      <c r="I1359" s="127" t="s">
        <v>1112</v>
      </c>
      <c r="J1359" s="1" t="s">
        <v>30</v>
      </c>
      <c r="K1359" s="1">
        <v>4</v>
      </c>
    </row>
    <row r="1360" spans="1:11">
      <c r="A1360" s="1" t="s">
        <v>26</v>
      </c>
      <c r="B1360" s="1" t="s">
        <v>1542</v>
      </c>
      <c r="C1360" s="2" t="s">
        <v>179</v>
      </c>
      <c r="D1360" s="1" t="s">
        <v>1561</v>
      </c>
      <c r="E1360" s="1">
        <v>37</v>
      </c>
      <c r="F1360" s="1" t="s">
        <v>3</v>
      </c>
      <c r="G1360" s="1" t="s">
        <v>1377</v>
      </c>
      <c r="H1360" s="1" t="s">
        <v>30</v>
      </c>
      <c r="I1360" s="127" t="s">
        <v>1112</v>
      </c>
      <c r="J1360" s="1" t="s">
        <v>30</v>
      </c>
      <c r="K1360" s="1" t="s">
        <v>30</v>
      </c>
    </row>
    <row r="1361" spans="1:11">
      <c r="A1361" s="1" t="s">
        <v>26</v>
      </c>
      <c r="B1361" s="1" t="s">
        <v>1542</v>
      </c>
      <c r="C1361" s="2" t="s">
        <v>179</v>
      </c>
      <c r="D1361" s="1" t="s">
        <v>1562</v>
      </c>
      <c r="E1361" s="1">
        <v>46</v>
      </c>
      <c r="F1361" s="1" t="s">
        <v>4</v>
      </c>
      <c r="G1361" s="1" t="s">
        <v>13</v>
      </c>
      <c r="H1361" s="1" t="s">
        <v>30</v>
      </c>
      <c r="I1361" s="127" t="s">
        <v>1112</v>
      </c>
      <c r="J1361" s="1" t="s">
        <v>30</v>
      </c>
      <c r="K1361" s="1">
        <v>8</v>
      </c>
    </row>
    <row r="1362" spans="1:11">
      <c r="A1362" s="1" t="s">
        <v>26</v>
      </c>
      <c r="B1362" s="1" t="s">
        <v>1542</v>
      </c>
      <c r="C1362" s="2" t="s">
        <v>179</v>
      </c>
      <c r="D1362" s="1" t="s">
        <v>1563</v>
      </c>
      <c r="E1362" s="1">
        <v>56</v>
      </c>
      <c r="F1362" s="1" t="s">
        <v>3</v>
      </c>
      <c r="G1362" s="1" t="s">
        <v>13</v>
      </c>
      <c r="H1362" s="1" t="s">
        <v>30</v>
      </c>
      <c r="I1362" s="127" t="s">
        <v>1112</v>
      </c>
      <c r="J1362" s="1" t="s">
        <v>30</v>
      </c>
      <c r="K1362" s="1">
        <v>6.5</v>
      </c>
    </row>
    <row r="1363" spans="1:11">
      <c r="A1363" s="1" t="s">
        <v>26</v>
      </c>
      <c r="B1363" s="1" t="s">
        <v>1542</v>
      </c>
      <c r="C1363" s="2" t="s">
        <v>179</v>
      </c>
      <c r="D1363" s="1" t="s">
        <v>1564</v>
      </c>
      <c r="E1363" s="1">
        <v>50</v>
      </c>
      <c r="F1363" s="1" t="s">
        <v>4</v>
      </c>
      <c r="G1363" s="1" t="s">
        <v>13</v>
      </c>
      <c r="H1363" s="1" t="s">
        <v>30</v>
      </c>
      <c r="I1363" s="127" t="s">
        <v>1112</v>
      </c>
      <c r="J1363" s="1" t="s">
        <v>30</v>
      </c>
      <c r="K1363" s="1" t="s">
        <v>30</v>
      </c>
    </row>
    <row r="1364" spans="1:11">
      <c r="A1364" s="1" t="s">
        <v>26</v>
      </c>
      <c r="B1364" s="1" t="s">
        <v>1542</v>
      </c>
      <c r="C1364" s="2" t="s">
        <v>179</v>
      </c>
      <c r="D1364" s="1" t="s">
        <v>1565</v>
      </c>
      <c r="E1364" s="1">
        <v>59</v>
      </c>
      <c r="F1364" s="1" t="s">
        <v>3</v>
      </c>
      <c r="G1364" s="1" t="s">
        <v>1118</v>
      </c>
      <c r="H1364" s="1" t="s">
        <v>30</v>
      </c>
      <c r="I1364" s="127" t="s">
        <v>1112</v>
      </c>
      <c r="J1364" s="1" t="s">
        <v>30</v>
      </c>
      <c r="K1364" s="1">
        <v>1.5</v>
      </c>
    </row>
    <row r="1365" spans="1:11">
      <c r="A1365" s="1" t="s">
        <v>26</v>
      </c>
      <c r="B1365" s="1" t="s">
        <v>1542</v>
      </c>
      <c r="C1365" s="2" t="s">
        <v>179</v>
      </c>
      <c r="D1365" s="1" t="s">
        <v>1566</v>
      </c>
      <c r="E1365" s="1">
        <v>51</v>
      </c>
      <c r="F1365" s="1" t="s">
        <v>4</v>
      </c>
      <c r="G1365" s="1" t="s">
        <v>13</v>
      </c>
      <c r="H1365" s="1" t="s">
        <v>30</v>
      </c>
      <c r="I1365" s="127" t="s">
        <v>1112</v>
      </c>
      <c r="J1365" s="1" t="s">
        <v>30</v>
      </c>
      <c r="K1365" s="1" t="s">
        <v>30</v>
      </c>
    </row>
    <row r="1366" spans="1:11">
      <c r="A1366" s="1" t="s">
        <v>26</v>
      </c>
      <c r="B1366" s="1" t="s">
        <v>1542</v>
      </c>
      <c r="C1366" s="2" t="s">
        <v>179</v>
      </c>
      <c r="D1366" s="1" t="s">
        <v>1567</v>
      </c>
      <c r="E1366" s="1">
        <v>54</v>
      </c>
      <c r="F1366" s="1" t="s">
        <v>4</v>
      </c>
      <c r="G1366" s="1" t="s">
        <v>13</v>
      </c>
      <c r="H1366" s="1" t="s">
        <v>30</v>
      </c>
      <c r="I1366" s="127" t="s">
        <v>1112</v>
      </c>
      <c r="J1366" s="1" t="s">
        <v>30</v>
      </c>
      <c r="K1366" s="1">
        <v>6.5</v>
      </c>
    </row>
    <row r="1367" spans="1:11">
      <c r="A1367" s="1" t="s">
        <v>26</v>
      </c>
      <c r="B1367" s="1" t="s">
        <v>1542</v>
      </c>
      <c r="C1367" s="2" t="s">
        <v>179</v>
      </c>
      <c r="D1367" s="1" t="s">
        <v>1568</v>
      </c>
      <c r="E1367" s="1">
        <v>59</v>
      </c>
      <c r="F1367" s="1" t="s">
        <v>4</v>
      </c>
      <c r="G1367" s="1" t="s">
        <v>13</v>
      </c>
      <c r="H1367" s="1" t="s">
        <v>30</v>
      </c>
      <c r="I1367" s="127" t="s">
        <v>1112</v>
      </c>
      <c r="J1367" s="1" t="s">
        <v>30</v>
      </c>
      <c r="K1367" s="1" t="s">
        <v>30</v>
      </c>
    </row>
    <row r="1368" spans="1:11">
      <c r="A1368" s="1" t="s">
        <v>26</v>
      </c>
      <c r="B1368" s="1" t="s">
        <v>1542</v>
      </c>
      <c r="C1368" s="2" t="s">
        <v>179</v>
      </c>
      <c r="D1368" s="1" t="s">
        <v>1569</v>
      </c>
      <c r="E1368" s="1">
        <v>59</v>
      </c>
      <c r="F1368" s="1" t="s">
        <v>4</v>
      </c>
      <c r="G1368" s="1" t="s">
        <v>13</v>
      </c>
      <c r="H1368" s="1" t="s">
        <v>30</v>
      </c>
      <c r="I1368" s="127" t="s">
        <v>1112</v>
      </c>
      <c r="J1368" s="1" t="s">
        <v>30</v>
      </c>
      <c r="K1368" s="1" t="s">
        <v>30</v>
      </c>
    </row>
    <row r="1369" spans="1:11">
      <c r="A1369" s="1" t="s">
        <v>26</v>
      </c>
      <c r="B1369" s="1" t="s">
        <v>1542</v>
      </c>
      <c r="C1369" s="2" t="s">
        <v>179</v>
      </c>
      <c r="D1369" s="1" t="s">
        <v>1570</v>
      </c>
      <c r="E1369" s="1">
        <v>63</v>
      </c>
      <c r="F1369" s="1" t="s">
        <v>3</v>
      </c>
      <c r="G1369" s="1" t="s">
        <v>13</v>
      </c>
      <c r="H1369" s="1" t="s">
        <v>30</v>
      </c>
      <c r="I1369" s="127" t="s">
        <v>1112</v>
      </c>
      <c r="J1369" s="1" t="s">
        <v>30</v>
      </c>
      <c r="K1369" s="1">
        <v>5</v>
      </c>
    </row>
    <row r="1370" spans="1:11">
      <c r="A1370" s="1" t="s">
        <v>26</v>
      </c>
      <c r="B1370" s="1" t="s">
        <v>1542</v>
      </c>
      <c r="C1370" s="2" t="s">
        <v>179</v>
      </c>
      <c r="D1370" s="1" t="s">
        <v>1571</v>
      </c>
      <c r="E1370" s="1">
        <v>62</v>
      </c>
      <c r="F1370" s="1" t="s">
        <v>4</v>
      </c>
      <c r="G1370" s="1" t="s">
        <v>13</v>
      </c>
      <c r="H1370" s="1" t="s">
        <v>30</v>
      </c>
      <c r="I1370" s="127" t="s">
        <v>1112</v>
      </c>
      <c r="J1370" s="1" t="s">
        <v>30</v>
      </c>
      <c r="K1370" s="1">
        <v>5</v>
      </c>
    </row>
    <row r="1371" spans="1:11">
      <c r="A1371" s="1" t="s">
        <v>26</v>
      </c>
      <c r="B1371" s="1" t="s">
        <v>1542</v>
      </c>
      <c r="C1371" s="2" t="s">
        <v>179</v>
      </c>
      <c r="D1371" s="1" t="s">
        <v>1572</v>
      </c>
      <c r="E1371" s="1">
        <v>62</v>
      </c>
      <c r="F1371" s="1" t="s">
        <v>4</v>
      </c>
      <c r="G1371" s="1" t="s">
        <v>13</v>
      </c>
      <c r="H1371" s="1" t="s">
        <v>30</v>
      </c>
      <c r="I1371" s="127" t="s">
        <v>1112</v>
      </c>
      <c r="J1371" s="1" t="s">
        <v>30</v>
      </c>
      <c r="K1371" s="1">
        <v>3</v>
      </c>
    </row>
    <row r="1372" spans="1:11">
      <c r="A1372" s="1" t="s">
        <v>26</v>
      </c>
      <c r="B1372" s="1" t="s">
        <v>1542</v>
      </c>
      <c r="C1372" s="2" t="s">
        <v>179</v>
      </c>
      <c r="D1372" s="1" t="s">
        <v>1573</v>
      </c>
      <c r="E1372" s="1">
        <v>65</v>
      </c>
      <c r="F1372" s="1" t="s">
        <v>4</v>
      </c>
      <c r="G1372" s="1" t="s">
        <v>13</v>
      </c>
      <c r="H1372" s="1" t="s">
        <v>30</v>
      </c>
      <c r="I1372" s="127" t="s">
        <v>1112</v>
      </c>
      <c r="J1372" s="1" t="s">
        <v>30</v>
      </c>
      <c r="K1372" s="1">
        <v>4</v>
      </c>
    </row>
    <row r="1373" spans="1:11">
      <c r="A1373" s="1" t="s">
        <v>26</v>
      </c>
      <c r="B1373" s="1" t="s">
        <v>1542</v>
      </c>
      <c r="C1373" s="2" t="s">
        <v>179</v>
      </c>
      <c r="D1373" s="1" t="s">
        <v>1574</v>
      </c>
      <c r="E1373" s="1">
        <v>65</v>
      </c>
      <c r="F1373" s="1" t="s">
        <v>4</v>
      </c>
      <c r="G1373" s="1" t="s">
        <v>13</v>
      </c>
      <c r="H1373" s="1" t="s">
        <v>30</v>
      </c>
      <c r="I1373" s="127" t="s">
        <v>1112</v>
      </c>
      <c r="J1373" s="1" t="s">
        <v>30</v>
      </c>
      <c r="K1373" s="1">
        <v>6</v>
      </c>
    </row>
    <row r="1374" spans="1:11">
      <c r="A1374" s="1" t="s">
        <v>26</v>
      </c>
      <c r="B1374" s="1" t="s">
        <v>1542</v>
      </c>
      <c r="C1374" s="2" t="s">
        <v>179</v>
      </c>
      <c r="D1374" s="1" t="s">
        <v>1575</v>
      </c>
      <c r="E1374" s="1">
        <v>44</v>
      </c>
      <c r="F1374" s="1" t="s">
        <v>3</v>
      </c>
      <c r="G1374" s="1" t="s">
        <v>30</v>
      </c>
      <c r="H1374" s="1" t="s">
        <v>30</v>
      </c>
      <c r="I1374" s="127" t="s">
        <v>1112</v>
      </c>
      <c r="J1374" s="1" t="s">
        <v>30</v>
      </c>
      <c r="K1374" s="1" t="s">
        <v>30</v>
      </c>
    </row>
    <row r="1375" spans="1:11">
      <c r="A1375" s="1" t="s">
        <v>26</v>
      </c>
      <c r="B1375" s="1" t="s">
        <v>1542</v>
      </c>
      <c r="C1375" s="2" t="s">
        <v>179</v>
      </c>
      <c r="D1375" s="1" t="s">
        <v>1576</v>
      </c>
      <c r="E1375" s="1">
        <v>67</v>
      </c>
      <c r="F1375" s="1" t="s">
        <v>3</v>
      </c>
      <c r="G1375" s="1" t="s">
        <v>13</v>
      </c>
      <c r="H1375" s="1" t="s">
        <v>30</v>
      </c>
      <c r="I1375" s="127" t="s">
        <v>1112</v>
      </c>
      <c r="J1375" s="1" t="s">
        <v>30</v>
      </c>
      <c r="K1375" s="1" t="s">
        <v>30</v>
      </c>
    </row>
    <row r="1376" spans="1:11">
      <c r="A1376" s="1" t="s">
        <v>26</v>
      </c>
      <c r="B1376" s="1" t="s">
        <v>1542</v>
      </c>
      <c r="C1376" s="2" t="s">
        <v>179</v>
      </c>
      <c r="D1376" s="1" t="s">
        <v>1577</v>
      </c>
      <c r="E1376" s="1">
        <v>65</v>
      </c>
      <c r="F1376" s="1" t="s">
        <v>3</v>
      </c>
      <c r="G1376" s="1" t="s">
        <v>1118</v>
      </c>
      <c r="H1376" s="1" t="s">
        <v>30</v>
      </c>
      <c r="I1376" s="127" t="s">
        <v>1112</v>
      </c>
      <c r="J1376" s="1" t="s">
        <v>30</v>
      </c>
      <c r="K1376" s="1">
        <v>4</v>
      </c>
    </row>
    <row r="1377" spans="1:11">
      <c r="A1377" s="1" t="s">
        <v>26</v>
      </c>
      <c r="B1377" s="1" t="s">
        <v>1542</v>
      </c>
      <c r="C1377" s="2" t="s">
        <v>179</v>
      </c>
      <c r="D1377" s="1" t="s">
        <v>1578</v>
      </c>
      <c r="E1377" s="1">
        <v>36</v>
      </c>
      <c r="F1377" s="1" t="s">
        <v>3</v>
      </c>
      <c r="G1377" s="1" t="s">
        <v>1147</v>
      </c>
      <c r="H1377" s="1" t="s">
        <v>30</v>
      </c>
      <c r="I1377" s="127" t="s">
        <v>1112</v>
      </c>
      <c r="J1377" s="1" t="s">
        <v>30</v>
      </c>
      <c r="K1377" s="1">
        <v>4</v>
      </c>
    </row>
    <row r="1378" spans="1:11">
      <c r="A1378" s="1" t="s">
        <v>26</v>
      </c>
      <c r="B1378" s="1" t="s">
        <v>1542</v>
      </c>
      <c r="C1378" s="2" t="s">
        <v>179</v>
      </c>
      <c r="D1378" s="1" t="s">
        <v>1579</v>
      </c>
      <c r="E1378" s="1">
        <v>67</v>
      </c>
      <c r="F1378" s="1" t="s">
        <v>4</v>
      </c>
      <c r="G1378" s="1" t="s">
        <v>13</v>
      </c>
      <c r="H1378" s="1" t="s">
        <v>30</v>
      </c>
      <c r="I1378" s="127" t="s">
        <v>1112</v>
      </c>
      <c r="J1378" s="1" t="s">
        <v>30</v>
      </c>
      <c r="K1378" s="1" t="s">
        <v>30</v>
      </c>
    </row>
    <row r="1379" spans="1:11">
      <c r="A1379" s="1" t="s">
        <v>26</v>
      </c>
      <c r="B1379" s="1" t="s">
        <v>1542</v>
      </c>
      <c r="C1379" s="2" t="s">
        <v>179</v>
      </c>
      <c r="D1379" s="1" t="s">
        <v>1580</v>
      </c>
      <c r="E1379" s="1">
        <v>67</v>
      </c>
      <c r="F1379" s="1" t="s">
        <v>4</v>
      </c>
      <c r="G1379" s="1" t="s">
        <v>13</v>
      </c>
      <c r="H1379" s="1" t="s">
        <v>30</v>
      </c>
      <c r="I1379" s="127" t="s">
        <v>1112</v>
      </c>
      <c r="J1379" s="1" t="s">
        <v>30</v>
      </c>
      <c r="K1379" s="1">
        <v>5</v>
      </c>
    </row>
    <row r="1380" spans="1:11">
      <c r="A1380" s="1" t="s">
        <v>26</v>
      </c>
      <c r="B1380" s="1" t="s">
        <v>1542</v>
      </c>
      <c r="C1380" s="2" t="s">
        <v>179</v>
      </c>
      <c r="D1380" s="1" t="s">
        <v>1581</v>
      </c>
      <c r="E1380" s="1">
        <v>68</v>
      </c>
      <c r="F1380" s="1" t="s">
        <v>4</v>
      </c>
      <c r="G1380" s="1" t="s">
        <v>13</v>
      </c>
      <c r="H1380" s="1" t="s">
        <v>30</v>
      </c>
      <c r="I1380" s="127" t="s">
        <v>1112</v>
      </c>
      <c r="J1380" s="1" t="s">
        <v>30</v>
      </c>
      <c r="K1380" s="1">
        <v>6</v>
      </c>
    </row>
    <row r="1381" spans="1:11">
      <c r="A1381" s="1" t="s">
        <v>26</v>
      </c>
      <c r="B1381" s="1" t="s">
        <v>1542</v>
      </c>
      <c r="C1381" s="2" t="s">
        <v>179</v>
      </c>
      <c r="D1381" s="1" t="s">
        <v>1582</v>
      </c>
      <c r="E1381" s="1">
        <v>71</v>
      </c>
      <c r="F1381" s="1" t="s">
        <v>4</v>
      </c>
      <c r="G1381" s="1" t="s">
        <v>13</v>
      </c>
      <c r="H1381" s="1" t="s">
        <v>30</v>
      </c>
      <c r="I1381" s="127" t="s">
        <v>1112</v>
      </c>
      <c r="J1381" s="1" t="s">
        <v>30</v>
      </c>
      <c r="K1381" s="1">
        <v>4</v>
      </c>
    </row>
    <row r="1382" spans="1:11">
      <c r="A1382" s="1" t="s">
        <v>26</v>
      </c>
      <c r="B1382" s="1" t="s">
        <v>1542</v>
      </c>
      <c r="C1382" s="2" t="s">
        <v>179</v>
      </c>
      <c r="D1382" s="1" t="s">
        <v>1583</v>
      </c>
      <c r="E1382" s="1">
        <v>67</v>
      </c>
      <c r="F1382" s="1" t="s">
        <v>3</v>
      </c>
      <c r="G1382" s="1" t="s">
        <v>13</v>
      </c>
      <c r="H1382" s="1" t="s">
        <v>30</v>
      </c>
      <c r="I1382" s="127" t="s">
        <v>1112</v>
      </c>
      <c r="J1382" s="1" t="s">
        <v>30</v>
      </c>
      <c r="K1382" s="1">
        <v>3</v>
      </c>
    </row>
    <row r="1383" spans="1:11">
      <c r="A1383" s="1" t="s">
        <v>26</v>
      </c>
      <c r="B1383" s="1" t="s">
        <v>1542</v>
      </c>
      <c r="C1383" s="2" t="s">
        <v>179</v>
      </c>
      <c r="D1383" s="1" t="s">
        <v>1584</v>
      </c>
      <c r="E1383" s="1">
        <v>72</v>
      </c>
      <c r="F1383" s="1" t="s">
        <v>4</v>
      </c>
      <c r="G1383" s="1" t="s">
        <v>13</v>
      </c>
      <c r="H1383" s="1" t="s">
        <v>30</v>
      </c>
      <c r="I1383" s="127" t="s">
        <v>1112</v>
      </c>
      <c r="J1383" s="1" t="s">
        <v>30</v>
      </c>
      <c r="K1383" s="1" t="s">
        <v>30</v>
      </c>
    </row>
    <row r="1384" spans="1:11">
      <c r="A1384" s="1" t="s">
        <v>26</v>
      </c>
      <c r="B1384" s="1" t="s">
        <v>1542</v>
      </c>
      <c r="C1384" s="2" t="s">
        <v>179</v>
      </c>
      <c r="D1384" s="1" t="s">
        <v>1585</v>
      </c>
      <c r="E1384" s="1">
        <v>80</v>
      </c>
      <c r="F1384" s="1" t="s">
        <v>3</v>
      </c>
      <c r="G1384" s="1" t="s">
        <v>1115</v>
      </c>
      <c r="H1384" s="1" t="s">
        <v>30</v>
      </c>
      <c r="I1384" s="127" t="s">
        <v>1112</v>
      </c>
      <c r="J1384" s="1" t="s">
        <v>30</v>
      </c>
      <c r="K1384" s="1">
        <v>4</v>
      </c>
    </row>
    <row r="1385" spans="1:11">
      <c r="A1385" s="1" t="s">
        <v>26</v>
      </c>
      <c r="B1385" s="1" t="s">
        <v>1542</v>
      </c>
      <c r="C1385" s="2" t="s">
        <v>179</v>
      </c>
      <c r="D1385" s="1" t="s">
        <v>1586</v>
      </c>
      <c r="E1385" s="1">
        <v>79</v>
      </c>
      <c r="F1385" s="1" t="s">
        <v>4</v>
      </c>
      <c r="G1385" s="1" t="s">
        <v>13</v>
      </c>
      <c r="H1385" s="1" t="s">
        <v>30</v>
      </c>
      <c r="I1385" s="127" t="s">
        <v>1112</v>
      </c>
      <c r="J1385" s="1" t="s">
        <v>30</v>
      </c>
      <c r="K1385" s="1">
        <v>4</v>
      </c>
    </row>
    <row r="1386" spans="1:11">
      <c r="A1386" s="1" t="s">
        <v>26</v>
      </c>
      <c r="B1386" s="1" t="s">
        <v>1542</v>
      </c>
      <c r="C1386" s="2" t="s">
        <v>179</v>
      </c>
      <c r="D1386" s="1" t="s">
        <v>1587</v>
      </c>
      <c r="E1386" s="1">
        <v>84</v>
      </c>
      <c r="F1386" s="1" t="s">
        <v>4</v>
      </c>
      <c r="G1386" s="1" t="s">
        <v>13</v>
      </c>
      <c r="H1386" s="1" t="s">
        <v>30</v>
      </c>
      <c r="I1386" s="127" t="s">
        <v>1112</v>
      </c>
      <c r="J1386" s="1" t="s">
        <v>30</v>
      </c>
      <c r="K1386" s="1" t="s">
        <v>30</v>
      </c>
    </row>
    <row r="1387" spans="1:11">
      <c r="A1387" s="1" t="s">
        <v>26</v>
      </c>
      <c r="B1387" s="1" t="s">
        <v>1542</v>
      </c>
      <c r="C1387" s="2" t="s">
        <v>179</v>
      </c>
      <c r="D1387" s="1" t="s">
        <v>1588</v>
      </c>
      <c r="E1387" s="1">
        <v>86</v>
      </c>
      <c r="F1387" s="1" t="s">
        <v>3</v>
      </c>
      <c r="G1387" s="1" t="s">
        <v>13</v>
      </c>
      <c r="H1387" s="1" t="s">
        <v>30</v>
      </c>
      <c r="I1387" s="127" t="s">
        <v>1112</v>
      </c>
      <c r="J1387" s="1" t="s">
        <v>30</v>
      </c>
      <c r="K1387" s="1">
        <v>3</v>
      </c>
    </row>
    <row r="1388" spans="1:11">
      <c r="A1388" s="1" t="s">
        <v>26</v>
      </c>
      <c r="B1388" s="1" t="s">
        <v>1542</v>
      </c>
      <c r="C1388" s="2" t="s">
        <v>179</v>
      </c>
      <c r="D1388" s="1" t="s">
        <v>1589</v>
      </c>
      <c r="E1388" s="1">
        <v>48</v>
      </c>
      <c r="F1388" s="1" t="s">
        <v>4</v>
      </c>
      <c r="G1388" s="1" t="s">
        <v>30</v>
      </c>
      <c r="H1388" s="1" t="s">
        <v>30</v>
      </c>
      <c r="I1388" s="127" t="s">
        <v>1112</v>
      </c>
      <c r="J1388" s="1" t="s">
        <v>30</v>
      </c>
      <c r="K1388" s="1" t="s">
        <v>30</v>
      </c>
    </row>
    <row r="1389" spans="1:11">
      <c r="A1389" s="1" t="s">
        <v>26</v>
      </c>
      <c r="B1389" s="1" t="s">
        <v>1542</v>
      </c>
      <c r="C1389" s="2" t="s">
        <v>179</v>
      </c>
      <c r="D1389" s="1" t="s">
        <v>1590</v>
      </c>
      <c r="E1389" s="1">
        <v>51</v>
      </c>
      <c r="F1389" s="1" t="s">
        <v>3</v>
      </c>
      <c r="G1389" s="1" t="s">
        <v>30</v>
      </c>
      <c r="H1389" s="1" t="s">
        <v>30</v>
      </c>
      <c r="I1389" s="127" t="s">
        <v>1112</v>
      </c>
      <c r="J1389" s="1" t="s">
        <v>30</v>
      </c>
      <c r="K1389" s="1" t="s">
        <v>30</v>
      </c>
    </row>
    <row r="1390" spans="1:11">
      <c r="A1390" s="1" t="s">
        <v>26</v>
      </c>
      <c r="B1390" s="1" t="s">
        <v>1542</v>
      </c>
      <c r="C1390" s="2" t="s">
        <v>179</v>
      </c>
      <c r="D1390" s="1" t="s">
        <v>1591</v>
      </c>
      <c r="E1390" s="1">
        <v>51</v>
      </c>
      <c r="F1390" s="1" t="s">
        <v>4</v>
      </c>
      <c r="G1390" s="1" t="s">
        <v>30</v>
      </c>
      <c r="H1390" s="1" t="s">
        <v>30</v>
      </c>
      <c r="I1390" s="127" t="s">
        <v>1112</v>
      </c>
      <c r="J1390" s="1" t="s">
        <v>30</v>
      </c>
      <c r="K1390" s="1" t="s">
        <v>30</v>
      </c>
    </row>
    <row r="1391" spans="1:11">
      <c r="A1391" s="1" t="s">
        <v>26</v>
      </c>
      <c r="B1391" s="1" t="s">
        <v>1542</v>
      </c>
      <c r="C1391" s="2" t="s">
        <v>179</v>
      </c>
      <c r="D1391" s="1" t="s">
        <v>1592</v>
      </c>
      <c r="E1391" s="1">
        <v>61</v>
      </c>
      <c r="F1391" s="1" t="s">
        <v>4</v>
      </c>
      <c r="G1391" s="1" t="s">
        <v>30</v>
      </c>
      <c r="H1391" s="1" t="s">
        <v>30</v>
      </c>
      <c r="I1391" s="127" t="s">
        <v>1112</v>
      </c>
      <c r="J1391" s="1" t="s">
        <v>30</v>
      </c>
      <c r="K1391" s="1" t="s">
        <v>30</v>
      </c>
    </row>
    <row r="1392" spans="1:11">
      <c r="A1392" s="1" t="s">
        <v>26</v>
      </c>
      <c r="B1392" s="1" t="s">
        <v>1542</v>
      </c>
      <c r="C1392" s="2" t="s">
        <v>179</v>
      </c>
      <c r="D1392" s="1" t="s">
        <v>1593</v>
      </c>
      <c r="E1392" s="1">
        <v>61</v>
      </c>
      <c r="F1392" s="1" t="s">
        <v>4</v>
      </c>
      <c r="G1392" s="1" t="s">
        <v>30</v>
      </c>
      <c r="H1392" s="1" t="s">
        <v>30</v>
      </c>
      <c r="I1392" s="127" t="s">
        <v>1112</v>
      </c>
      <c r="J1392" s="1" t="s">
        <v>30</v>
      </c>
      <c r="K1392" s="1" t="s">
        <v>30</v>
      </c>
    </row>
    <row r="1393" spans="1:11">
      <c r="A1393" s="1" t="s">
        <v>26</v>
      </c>
      <c r="B1393" s="1" t="s">
        <v>1542</v>
      </c>
      <c r="C1393" s="2" t="s">
        <v>179</v>
      </c>
      <c r="D1393" s="1" t="s">
        <v>1594</v>
      </c>
      <c r="E1393" s="1">
        <v>55</v>
      </c>
      <c r="F1393" s="1" t="s">
        <v>3</v>
      </c>
      <c r="G1393" s="1" t="s">
        <v>30</v>
      </c>
      <c r="H1393" s="1" t="s">
        <v>30</v>
      </c>
      <c r="I1393" s="127" t="s">
        <v>1112</v>
      </c>
      <c r="J1393" s="1" t="s">
        <v>30</v>
      </c>
      <c r="K1393" s="1" t="s">
        <v>30</v>
      </c>
    </row>
    <row r="1394" spans="1:11">
      <c r="A1394" s="1" t="s">
        <v>26</v>
      </c>
      <c r="B1394" s="1" t="s">
        <v>1542</v>
      </c>
      <c r="C1394" s="2" t="s">
        <v>179</v>
      </c>
      <c r="D1394" s="1" t="s">
        <v>1595</v>
      </c>
      <c r="E1394" s="1">
        <v>56</v>
      </c>
      <c r="F1394" s="1" t="s">
        <v>3</v>
      </c>
      <c r="G1394" s="1" t="s">
        <v>30</v>
      </c>
      <c r="H1394" s="1" t="s">
        <v>30</v>
      </c>
      <c r="I1394" s="127" t="s">
        <v>1112</v>
      </c>
      <c r="J1394" s="1" t="s">
        <v>30</v>
      </c>
      <c r="K1394" s="1" t="s">
        <v>30</v>
      </c>
    </row>
    <row r="1395" spans="1:11">
      <c r="A1395" s="1" t="s">
        <v>26</v>
      </c>
      <c r="B1395" s="1" t="s">
        <v>1542</v>
      </c>
      <c r="C1395" s="2" t="s">
        <v>179</v>
      </c>
      <c r="D1395" s="1" t="s">
        <v>1596</v>
      </c>
      <c r="E1395" s="1">
        <v>57</v>
      </c>
      <c r="F1395" s="1" t="s">
        <v>3</v>
      </c>
      <c r="G1395" s="1" t="s">
        <v>30</v>
      </c>
      <c r="H1395" s="1" t="s">
        <v>30</v>
      </c>
      <c r="I1395" s="127" t="s">
        <v>1112</v>
      </c>
      <c r="J1395" s="1" t="s">
        <v>30</v>
      </c>
      <c r="K1395" s="1" t="s">
        <v>30</v>
      </c>
    </row>
    <row r="1396" spans="1:11">
      <c r="A1396" s="1" t="s">
        <v>26</v>
      </c>
      <c r="B1396" s="1" t="s">
        <v>1542</v>
      </c>
      <c r="C1396" s="2" t="s">
        <v>179</v>
      </c>
      <c r="D1396" s="1" t="s">
        <v>1597</v>
      </c>
      <c r="E1396" s="1">
        <v>65</v>
      </c>
      <c r="F1396" s="1" t="s">
        <v>4</v>
      </c>
      <c r="G1396" s="1" t="s">
        <v>30</v>
      </c>
      <c r="H1396" s="1" t="s">
        <v>30</v>
      </c>
      <c r="I1396" s="127" t="s">
        <v>1112</v>
      </c>
      <c r="J1396" s="1" t="s">
        <v>30</v>
      </c>
      <c r="K1396" s="1" t="s">
        <v>30</v>
      </c>
    </row>
    <row r="1397" spans="1:11">
      <c r="A1397" s="1" t="s">
        <v>26</v>
      </c>
      <c r="B1397" s="1" t="s">
        <v>1542</v>
      </c>
      <c r="C1397" s="2" t="s">
        <v>179</v>
      </c>
      <c r="D1397" s="1" t="s">
        <v>1598</v>
      </c>
      <c r="E1397" s="1">
        <v>66</v>
      </c>
      <c r="F1397" s="1" t="s">
        <v>4</v>
      </c>
      <c r="G1397" s="1" t="s">
        <v>30</v>
      </c>
      <c r="H1397" s="1" t="s">
        <v>30</v>
      </c>
      <c r="I1397" s="127" t="s">
        <v>1112</v>
      </c>
      <c r="J1397" s="1" t="s">
        <v>30</v>
      </c>
      <c r="K1397" s="1" t="s">
        <v>30</v>
      </c>
    </row>
    <row r="1398" spans="1:11">
      <c r="A1398" s="1" t="s">
        <v>26</v>
      </c>
      <c r="B1398" s="1" t="s">
        <v>1542</v>
      </c>
      <c r="C1398" s="2" t="s">
        <v>179</v>
      </c>
      <c r="D1398" s="1" t="s">
        <v>1599</v>
      </c>
      <c r="E1398" s="1">
        <v>67</v>
      </c>
      <c r="F1398" s="1" t="s">
        <v>4</v>
      </c>
      <c r="G1398" s="1" t="s">
        <v>30</v>
      </c>
      <c r="H1398" s="1" t="s">
        <v>30</v>
      </c>
      <c r="I1398" s="127" t="s">
        <v>1112</v>
      </c>
      <c r="J1398" s="1" t="s">
        <v>30</v>
      </c>
      <c r="K1398" s="1" t="s">
        <v>30</v>
      </c>
    </row>
    <row r="1399" spans="1:11">
      <c r="A1399" s="1" t="s">
        <v>26</v>
      </c>
      <c r="B1399" s="1" t="s">
        <v>1542</v>
      </c>
      <c r="C1399" s="2" t="s">
        <v>179</v>
      </c>
      <c r="D1399" s="1" t="s">
        <v>1600</v>
      </c>
      <c r="E1399" s="1">
        <v>61</v>
      </c>
      <c r="F1399" s="1" t="s">
        <v>3</v>
      </c>
      <c r="G1399" s="1" t="s">
        <v>30</v>
      </c>
      <c r="H1399" s="1" t="s">
        <v>30</v>
      </c>
      <c r="I1399" s="127" t="s">
        <v>1112</v>
      </c>
      <c r="J1399" s="1" t="s">
        <v>30</v>
      </c>
      <c r="K1399" s="1" t="s">
        <v>30</v>
      </c>
    </row>
    <row r="1400" spans="1:11">
      <c r="A1400" s="1" t="s">
        <v>26</v>
      </c>
      <c r="B1400" s="1" t="s">
        <v>1542</v>
      </c>
      <c r="C1400" s="2" t="s">
        <v>179</v>
      </c>
      <c r="D1400" s="1" t="s">
        <v>1601</v>
      </c>
      <c r="E1400" s="1">
        <v>64</v>
      </c>
      <c r="F1400" s="1" t="s">
        <v>3</v>
      </c>
      <c r="G1400" s="1" t="s">
        <v>30</v>
      </c>
      <c r="H1400" s="1" t="s">
        <v>30</v>
      </c>
      <c r="I1400" s="127" t="s">
        <v>1112</v>
      </c>
      <c r="J1400" s="1" t="s">
        <v>30</v>
      </c>
      <c r="K1400" s="1" t="s">
        <v>30</v>
      </c>
    </row>
    <row r="1401" spans="1:11">
      <c r="A1401" s="1" t="s">
        <v>26</v>
      </c>
      <c r="B1401" s="1" t="s">
        <v>1542</v>
      </c>
      <c r="C1401" s="2" t="s">
        <v>179</v>
      </c>
      <c r="D1401" s="1" t="s">
        <v>1602</v>
      </c>
      <c r="E1401" s="1">
        <v>67</v>
      </c>
      <c r="F1401" s="1" t="s">
        <v>4</v>
      </c>
      <c r="G1401" s="1" t="s">
        <v>30</v>
      </c>
      <c r="H1401" s="1" t="s">
        <v>30</v>
      </c>
      <c r="I1401" s="127" t="s">
        <v>1112</v>
      </c>
      <c r="J1401" s="1" t="s">
        <v>30</v>
      </c>
      <c r="K1401" s="1" t="s">
        <v>30</v>
      </c>
    </row>
    <row r="1402" spans="1:11">
      <c r="A1402" s="1" t="s">
        <v>26</v>
      </c>
      <c r="B1402" s="1" t="s">
        <v>1542</v>
      </c>
      <c r="C1402" s="2" t="s">
        <v>179</v>
      </c>
      <c r="D1402" s="1" t="s">
        <v>1603</v>
      </c>
      <c r="E1402" s="1">
        <v>70</v>
      </c>
      <c r="F1402" s="1" t="s">
        <v>3</v>
      </c>
      <c r="G1402" s="1" t="s">
        <v>30</v>
      </c>
      <c r="H1402" s="1" t="s">
        <v>30</v>
      </c>
      <c r="I1402" s="127" t="s">
        <v>1112</v>
      </c>
      <c r="J1402" s="1" t="s">
        <v>30</v>
      </c>
      <c r="K1402" s="1" t="s">
        <v>30</v>
      </c>
    </row>
    <row r="1403" spans="1:11">
      <c r="A1403" s="1" t="s">
        <v>26</v>
      </c>
      <c r="B1403" s="1" t="s">
        <v>1542</v>
      </c>
      <c r="C1403" s="2" t="s">
        <v>179</v>
      </c>
      <c r="D1403" s="1" t="s">
        <v>1604</v>
      </c>
      <c r="E1403" s="1">
        <v>70</v>
      </c>
      <c r="F1403" s="1" t="s">
        <v>4</v>
      </c>
      <c r="G1403" s="1" t="s">
        <v>30</v>
      </c>
      <c r="H1403" s="1" t="s">
        <v>30</v>
      </c>
      <c r="I1403" s="127" t="s">
        <v>1112</v>
      </c>
      <c r="J1403" s="1" t="s">
        <v>30</v>
      </c>
      <c r="K1403" s="1" t="s">
        <v>30</v>
      </c>
    </row>
    <row r="1404" spans="1:11">
      <c r="A1404" s="1" t="s">
        <v>26</v>
      </c>
      <c r="B1404" s="1" t="s">
        <v>1542</v>
      </c>
      <c r="C1404" s="2" t="s">
        <v>179</v>
      </c>
      <c r="D1404" s="1" t="s">
        <v>1605</v>
      </c>
      <c r="E1404" s="1">
        <v>73</v>
      </c>
      <c r="F1404" s="1" t="s">
        <v>4</v>
      </c>
      <c r="G1404" s="1" t="s">
        <v>30</v>
      </c>
      <c r="H1404" s="1" t="s">
        <v>30</v>
      </c>
      <c r="I1404" s="127" t="s">
        <v>1112</v>
      </c>
      <c r="J1404" s="1" t="s">
        <v>30</v>
      </c>
      <c r="K1404" s="1" t="s">
        <v>30</v>
      </c>
    </row>
    <row r="1405" spans="1:11">
      <c r="A1405" s="1" t="s">
        <v>26</v>
      </c>
      <c r="B1405" s="1" t="s">
        <v>1542</v>
      </c>
      <c r="C1405" s="2" t="s">
        <v>179</v>
      </c>
      <c r="D1405" s="1" t="s">
        <v>1606</v>
      </c>
      <c r="E1405" s="1">
        <v>73</v>
      </c>
      <c r="F1405" s="1" t="s">
        <v>4</v>
      </c>
      <c r="G1405" s="1" t="s">
        <v>30</v>
      </c>
      <c r="H1405" s="1" t="s">
        <v>30</v>
      </c>
      <c r="I1405" s="127" t="s">
        <v>1112</v>
      </c>
      <c r="J1405" s="1" t="s">
        <v>30</v>
      </c>
      <c r="K1405" s="1" t="s">
        <v>30</v>
      </c>
    </row>
    <row r="1406" spans="1:11">
      <c r="A1406" s="1" t="s">
        <v>26</v>
      </c>
      <c r="B1406" s="1" t="s">
        <v>1542</v>
      </c>
      <c r="C1406" s="2" t="s">
        <v>179</v>
      </c>
      <c r="D1406" s="1" t="s">
        <v>1607</v>
      </c>
      <c r="E1406" s="1">
        <v>80</v>
      </c>
      <c r="F1406" s="1" t="s">
        <v>4</v>
      </c>
      <c r="G1406" s="1" t="s">
        <v>30</v>
      </c>
      <c r="H1406" s="1" t="s">
        <v>30</v>
      </c>
      <c r="I1406" s="127" t="s">
        <v>1112</v>
      </c>
      <c r="J1406" s="1" t="s">
        <v>30</v>
      </c>
      <c r="K1406" s="1" t="s">
        <v>30</v>
      </c>
    </row>
    <row r="1407" spans="1:11">
      <c r="A1407" s="1" t="s">
        <v>26</v>
      </c>
      <c r="B1407" s="1" t="s">
        <v>1542</v>
      </c>
      <c r="C1407" s="2" t="s">
        <v>179</v>
      </c>
      <c r="D1407" s="1" t="s">
        <v>1608</v>
      </c>
      <c r="E1407" s="1">
        <v>73</v>
      </c>
      <c r="F1407" s="1" t="s">
        <v>3</v>
      </c>
      <c r="G1407" s="1" t="s">
        <v>30</v>
      </c>
      <c r="H1407" s="1" t="s">
        <v>30</v>
      </c>
      <c r="I1407" s="127" t="s">
        <v>1112</v>
      </c>
      <c r="J1407" s="1" t="s">
        <v>30</v>
      </c>
      <c r="K1407" s="1" t="s">
        <v>30</v>
      </c>
    </row>
    <row r="1408" spans="1:11">
      <c r="A1408" s="1" t="s">
        <v>26</v>
      </c>
      <c r="B1408" s="1" t="s">
        <v>1542</v>
      </c>
      <c r="C1408" s="2" t="s">
        <v>179</v>
      </c>
      <c r="D1408" s="1" t="s">
        <v>1609</v>
      </c>
      <c r="E1408" s="1">
        <v>84</v>
      </c>
      <c r="F1408" s="1" t="s">
        <v>3</v>
      </c>
      <c r="G1408" s="1" t="s">
        <v>30</v>
      </c>
      <c r="H1408" s="1" t="s">
        <v>30</v>
      </c>
      <c r="I1408" s="127" t="s">
        <v>1112</v>
      </c>
      <c r="J1408" s="1" t="s">
        <v>30</v>
      </c>
      <c r="K1408" s="1" t="s">
        <v>30</v>
      </c>
    </row>
    <row r="1409" spans="1:11">
      <c r="A1409" s="1" t="s">
        <v>26</v>
      </c>
      <c r="B1409" s="1" t="s">
        <v>1610</v>
      </c>
      <c r="C1409" s="2" t="s">
        <v>28</v>
      </c>
      <c r="D1409" s="1" t="s">
        <v>1611</v>
      </c>
      <c r="E1409" s="1">
        <v>86</v>
      </c>
      <c r="F1409" s="1" t="s">
        <v>4</v>
      </c>
      <c r="G1409" s="1" t="s">
        <v>11</v>
      </c>
      <c r="H1409" s="1" t="s">
        <v>1612</v>
      </c>
      <c r="I1409" s="127" t="s">
        <v>1112</v>
      </c>
      <c r="J1409" s="1" t="s">
        <v>30</v>
      </c>
      <c r="K1409" s="1">
        <v>4.3</v>
      </c>
    </row>
    <row r="1410" spans="1:11">
      <c r="A1410" s="1" t="s">
        <v>26</v>
      </c>
      <c r="B1410" s="1" t="s">
        <v>1610</v>
      </c>
      <c r="C1410" s="2" t="s">
        <v>28</v>
      </c>
      <c r="D1410" s="1" t="s">
        <v>1613</v>
      </c>
      <c r="E1410" s="1">
        <v>35</v>
      </c>
      <c r="F1410" s="1" t="s">
        <v>4</v>
      </c>
      <c r="G1410" s="1" t="s">
        <v>11</v>
      </c>
      <c r="H1410" s="1" t="s">
        <v>1614</v>
      </c>
      <c r="I1410" s="127" t="s">
        <v>1112</v>
      </c>
      <c r="J1410" s="1" t="s">
        <v>30</v>
      </c>
      <c r="K1410" s="1">
        <v>3.5</v>
      </c>
    </row>
    <row r="1411" spans="1:11">
      <c r="A1411" s="1" t="s">
        <v>26</v>
      </c>
      <c r="B1411" s="1" t="s">
        <v>1610</v>
      </c>
      <c r="C1411" s="2" t="s">
        <v>28</v>
      </c>
      <c r="D1411" s="1" t="s">
        <v>1615</v>
      </c>
      <c r="E1411" s="1">
        <v>56</v>
      </c>
      <c r="F1411" s="1" t="s">
        <v>4</v>
      </c>
      <c r="G1411" s="1" t="s">
        <v>30</v>
      </c>
      <c r="H1411" s="1" t="s">
        <v>1614</v>
      </c>
      <c r="I1411" s="127" t="s">
        <v>1112</v>
      </c>
      <c r="J1411" s="1" t="s">
        <v>30</v>
      </c>
      <c r="K1411" s="1" t="s">
        <v>30</v>
      </c>
    </row>
    <row r="1412" spans="1:11">
      <c r="A1412" s="1" t="s">
        <v>26</v>
      </c>
      <c r="B1412" s="1" t="s">
        <v>1610</v>
      </c>
      <c r="C1412" s="2" t="s">
        <v>28</v>
      </c>
      <c r="D1412" s="1" t="s">
        <v>1616</v>
      </c>
      <c r="E1412" s="1">
        <v>50</v>
      </c>
      <c r="F1412" s="1" t="s">
        <v>4</v>
      </c>
      <c r="G1412" s="1" t="s">
        <v>12</v>
      </c>
      <c r="H1412" s="1" t="s">
        <v>1614</v>
      </c>
      <c r="I1412" s="127" t="s">
        <v>1112</v>
      </c>
      <c r="J1412" s="1" t="s">
        <v>30</v>
      </c>
      <c r="K1412" s="1">
        <v>3.7</v>
      </c>
    </row>
    <row r="1413" spans="1:11">
      <c r="A1413" s="1" t="s">
        <v>26</v>
      </c>
      <c r="B1413" s="1" t="s">
        <v>1610</v>
      </c>
      <c r="C1413" s="2" t="s">
        <v>28</v>
      </c>
      <c r="D1413" s="1" t="s">
        <v>1617</v>
      </c>
      <c r="E1413" s="1">
        <v>57</v>
      </c>
      <c r="F1413" s="1" t="s">
        <v>3</v>
      </c>
      <c r="G1413" s="1" t="s">
        <v>30</v>
      </c>
      <c r="H1413" s="1" t="s">
        <v>1614</v>
      </c>
      <c r="I1413" s="127" t="s">
        <v>1112</v>
      </c>
      <c r="J1413" s="1" t="s">
        <v>30</v>
      </c>
      <c r="K1413" s="1">
        <v>10.1</v>
      </c>
    </row>
    <row r="1414" spans="1:11">
      <c r="A1414" s="1" t="s">
        <v>26</v>
      </c>
      <c r="B1414" s="1" t="s">
        <v>1610</v>
      </c>
      <c r="C1414" s="2" t="s">
        <v>28</v>
      </c>
      <c r="D1414" s="1" t="s">
        <v>1618</v>
      </c>
      <c r="E1414" s="1">
        <v>51</v>
      </c>
      <c r="F1414" s="1" t="s">
        <v>4</v>
      </c>
      <c r="G1414" s="1" t="s">
        <v>30</v>
      </c>
      <c r="H1414" s="1" t="s">
        <v>1614</v>
      </c>
      <c r="I1414" s="127" t="s">
        <v>1112</v>
      </c>
      <c r="J1414" s="1" t="s">
        <v>30</v>
      </c>
      <c r="K1414" s="1">
        <v>3.5</v>
      </c>
    </row>
    <row r="1415" spans="1:11">
      <c r="A1415" s="1" t="s">
        <v>26</v>
      </c>
      <c r="B1415" s="1" t="s">
        <v>1610</v>
      </c>
      <c r="C1415" s="2" t="s">
        <v>28</v>
      </c>
      <c r="D1415" s="1" t="s">
        <v>1619</v>
      </c>
      <c r="E1415" s="1">
        <v>68</v>
      </c>
      <c r="F1415" s="1" t="s">
        <v>4</v>
      </c>
      <c r="G1415" s="1" t="s">
        <v>30</v>
      </c>
      <c r="H1415" s="1" t="s">
        <v>1614</v>
      </c>
      <c r="I1415" s="127" t="s">
        <v>1112</v>
      </c>
      <c r="J1415" s="1" t="s">
        <v>30</v>
      </c>
      <c r="K1415" s="1">
        <v>3.6</v>
      </c>
    </row>
    <row r="1416" spans="1:11">
      <c r="A1416" s="1" t="s">
        <v>26</v>
      </c>
      <c r="B1416" s="1" t="s">
        <v>1610</v>
      </c>
      <c r="C1416" s="2" t="s">
        <v>28</v>
      </c>
      <c r="D1416" s="1" t="s">
        <v>1620</v>
      </c>
      <c r="E1416" s="1">
        <v>34</v>
      </c>
      <c r="F1416" s="1" t="s">
        <v>4</v>
      </c>
      <c r="G1416" s="1" t="s">
        <v>12</v>
      </c>
      <c r="H1416" s="1" t="s">
        <v>1612</v>
      </c>
      <c r="I1416" s="127" t="s">
        <v>1112</v>
      </c>
      <c r="J1416" s="1" t="s">
        <v>30</v>
      </c>
      <c r="K1416" s="1">
        <v>2.5</v>
      </c>
    </row>
    <row r="1417" spans="1:11">
      <c r="A1417" s="1" t="s">
        <v>26</v>
      </c>
      <c r="B1417" s="1" t="s">
        <v>1610</v>
      </c>
      <c r="C1417" s="2" t="s">
        <v>28</v>
      </c>
      <c r="D1417" s="1" t="s">
        <v>1621</v>
      </c>
      <c r="E1417" s="1">
        <v>63</v>
      </c>
      <c r="F1417" s="1" t="s">
        <v>4</v>
      </c>
      <c r="G1417" s="1" t="s">
        <v>12</v>
      </c>
      <c r="H1417" s="1" t="s">
        <v>1614</v>
      </c>
      <c r="I1417" s="127" t="s">
        <v>1112</v>
      </c>
      <c r="J1417" s="1" t="s">
        <v>30</v>
      </c>
      <c r="K1417" s="1">
        <v>2</v>
      </c>
    </row>
    <row r="1418" spans="1:11">
      <c r="A1418" s="1" t="s">
        <v>26</v>
      </c>
      <c r="B1418" s="1" t="s">
        <v>1610</v>
      </c>
      <c r="C1418" s="2" t="s">
        <v>28</v>
      </c>
      <c r="D1418" s="1" t="s">
        <v>1622</v>
      </c>
      <c r="E1418" s="1">
        <v>27</v>
      </c>
      <c r="F1418" s="1" t="s">
        <v>4</v>
      </c>
      <c r="G1418" s="1" t="s">
        <v>12</v>
      </c>
      <c r="H1418" s="1" t="s">
        <v>1614</v>
      </c>
      <c r="I1418" s="127" t="s">
        <v>1112</v>
      </c>
      <c r="J1418" s="1" t="s">
        <v>30</v>
      </c>
      <c r="K1418" s="1">
        <v>2.5</v>
      </c>
    </row>
    <row r="1419" spans="1:11">
      <c r="A1419" s="1" t="s">
        <v>26</v>
      </c>
      <c r="B1419" s="1" t="s">
        <v>1610</v>
      </c>
      <c r="C1419" s="2" t="s">
        <v>28</v>
      </c>
      <c r="D1419" s="1" t="s">
        <v>1623</v>
      </c>
      <c r="E1419" s="1">
        <v>66</v>
      </c>
      <c r="F1419" s="1" t="s">
        <v>4</v>
      </c>
      <c r="G1419" s="1" t="s">
        <v>12</v>
      </c>
      <c r="H1419" s="1" t="s">
        <v>1614</v>
      </c>
      <c r="I1419" s="127" t="s">
        <v>1112</v>
      </c>
      <c r="J1419" s="1" t="s">
        <v>30</v>
      </c>
      <c r="K1419" s="1" t="s">
        <v>30</v>
      </c>
    </row>
    <row r="1420" spans="1:11">
      <c r="A1420" s="1" t="s">
        <v>26</v>
      </c>
      <c r="B1420" s="1" t="s">
        <v>1610</v>
      </c>
      <c r="C1420" s="2" t="s">
        <v>28</v>
      </c>
      <c r="D1420" s="1" t="s">
        <v>1624</v>
      </c>
      <c r="E1420" s="1">
        <v>55</v>
      </c>
      <c r="F1420" s="1" t="s">
        <v>4</v>
      </c>
      <c r="G1420" s="1" t="s">
        <v>12</v>
      </c>
      <c r="H1420" s="1" t="s">
        <v>1614</v>
      </c>
      <c r="I1420" s="127" t="s">
        <v>1112</v>
      </c>
      <c r="J1420" s="1" t="s">
        <v>30</v>
      </c>
      <c r="K1420" s="1">
        <v>3.5</v>
      </c>
    </row>
    <row r="1421" spans="1:11">
      <c r="A1421" s="1" t="s">
        <v>26</v>
      </c>
      <c r="B1421" s="1" t="s">
        <v>1610</v>
      </c>
      <c r="C1421" s="2" t="s">
        <v>28</v>
      </c>
      <c r="D1421" s="1" t="s">
        <v>1625</v>
      </c>
      <c r="E1421" s="1">
        <v>49</v>
      </c>
      <c r="F1421" s="1" t="s">
        <v>4</v>
      </c>
      <c r="G1421" s="1" t="s">
        <v>12</v>
      </c>
      <c r="H1421" s="1" t="s">
        <v>1614</v>
      </c>
      <c r="I1421" s="127" t="s">
        <v>1112</v>
      </c>
      <c r="J1421" s="1" t="s">
        <v>30</v>
      </c>
      <c r="K1421" s="1">
        <v>10.5</v>
      </c>
    </row>
    <row r="1422" spans="1:11">
      <c r="A1422" s="1" t="s">
        <v>26</v>
      </c>
      <c r="B1422" s="1" t="s">
        <v>1610</v>
      </c>
      <c r="C1422" s="2" t="s">
        <v>28</v>
      </c>
      <c r="D1422" s="1" t="s">
        <v>1626</v>
      </c>
      <c r="E1422" s="1">
        <v>67</v>
      </c>
      <c r="F1422" s="1" t="s">
        <v>3</v>
      </c>
      <c r="G1422" s="1" t="s">
        <v>12</v>
      </c>
      <c r="H1422" s="1" t="s">
        <v>1614</v>
      </c>
      <c r="I1422" s="127" t="s">
        <v>1112</v>
      </c>
      <c r="J1422" s="1" t="s">
        <v>30</v>
      </c>
      <c r="K1422" s="1">
        <v>4.2</v>
      </c>
    </row>
    <row r="1423" spans="1:11">
      <c r="A1423" s="1" t="s">
        <v>26</v>
      </c>
      <c r="B1423" s="1" t="s">
        <v>1610</v>
      </c>
      <c r="C1423" s="2" t="s">
        <v>28</v>
      </c>
      <c r="D1423" s="1" t="s">
        <v>1627</v>
      </c>
      <c r="E1423" s="1">
        <v>57</v>
      </c>
      <c r="F1423" s="1" t="s">
        <v>4</v>
      </c>
      <c r="G1423" s="1" t="s">
        <v>12</v>
      </c>
      <c r="H1423" s="1" t="s">
        <v>1614</v>
      </c>
      <c r="I1423" s="127" t="s">
        <v>1112</v>
      </c>
      <c r="J1423" s="1" t="s">
        <v>30</v>
      </c>
      <c r="K1423" s="1">
        <v>6.5</v>
      </c>
    </row>
    <row r="1424" spans="1:11">
      <c r="A1424" s="1" t="s">
        <v>26</v>
      </c>
      <c r="B1424" s="1" t="s">
        <v>1610</v>
      </c>
      <c r="C1424" s="2" t="s">
        <v>28</v>
      </c>
      <c r="D1424" s="1" t="s">
        <v>1628</v>
      </c>
      <c r="E1424" s="1">
        <v>59</v>
      </c>
      <c r="F1424" s="1" t="s">
        <v>4</v>
      </c>
      <c r="G1424" s="1" t="s">
        <v>11</v>
      </c>
      <c r="H1424" s="1" t="s">
        <v>1612</v>
      </c>
      <c r="I1424" s="127" t="s">
        <v>1112</v>
      </c>
      <c r="J1424" s="1" t="s">
        <v>30</v>
      </c>
      <c r="K1424" s="1">
        <v>3.4</v>
      </c>
    </row>
    <row r="1425" spans="1:11">
      <c r="A1425" s="1" t="s">
        <v>26</v>
      </c>
      <c r="B1425" s="1" t="s">
        <v>1610</v>
      </c>
      <c r="C1425" s="2" t="s">
        <v>28</v>
      </c>
      <c r="D1425" s="1" t="s">
        <v>1629</v>
      </c>
      <c r="E1425" s="1">
        <v>58</v>
      </c>
      <c r="F1425" s="1" t="s">
        <v>4</v>
      </c>
      <c r="G1425" s="1" t="s">
        <v>12</v>
      </c>
      <c r="H1425" s="1" t="s">
        <v>1614</v>
      </c>
      <c r="I1425" s="127" t="s">
        <v>1112</v>
      </c>
      <c r="J1425" s="1" t="s">
        <v>30</v>
      </c>
      <c r="K1425" s="1">
        <v>4</v>
      </c>
    </row>
    <row r="1426" spans="1:11">
      <c r="A1426" s="1" t="s">
        <v>26</v>
      </c>
      <c r="B1426" s="1" t="s">
        <v>1610</v>
      </c>
      <c r="C1426" s="2" t="s">
        <v>28</v>
      </c>
      <c r="D1426" s="1" t="s">
        <v>1630</v>
      </c>
      <c r="E1426" s="2">
        <v>25</v>
      </c>
      <c r="F1426" s="1" t="s">
        <v>3</v>
      </c>
      <c r="G1426" s="2" t="s">
        <v>12</v>
      </c>
      <c r="H1426" s="1" t="s">
        <v>30</v>
      </c>
      <c r="I1426" s="127" t="s">
        <v>1112</v>
      </c>
      <c r="J1426" s="1">
        <v>1</v>
      </c>
      <c r="K1426" s="2" t="s">
        <v>1631</v>
      </c>
    </row>
    <row r="1427" spans="1:11">
      <c r="A1427" s="1" t="s">
        <v>26</v>
      </c>
      <c r="B1427" s="1" t="s">
        <v>1610</v>
      </c>
      <c r="C1427" s="2" t="s">
        <v>28</v>
      </c>
      <c r="D1427" s="1" t="s">
        <v>1632</v>
      </c>
      <c r="E1427" s="1">
        <v>35</v>
      </c>
      <c r="F1427" s="1" t="s">
        <v>4</v>
      </c>
      <c r="G1427" s="1" t="s">
        <v>12</v>
      </c>
      <c r="H1427" s="1" t="s">
        <v>1614</v>
      </c>
      <c r="I1427" s="127" t="s">
        <v>1112</v>
      </c>
      <c r="J1427" s="1" t="s">
        <v>30</v>
      </c>
      <c r="K1427" s="1">
        <v>4</v>
      </c>
    </row>
    <row r="1428" spans="1:11">
      <c r="A1428" s="1" t="s">
        <v>26</v>
      </c>
      <c r="B1428" s="1" t="s">
        <v>1610</v>
      </c>
      <c r="C1428" s="2" t="s">
        <v>28</v>
      </c>
      <c r="D1428" s="1" t="s">
        <v>1633</v>
      </c>
      <c r="E1428" s="2">
        <v>78</v>
      </c>
      <c r="F1428" s="1" t="s">
        <v>4</v>
      </c>
      <c r="G1428" s="2" t="s">
        <v>12</v>
      </c>
      <c r="H1428" s="1" t="s">
        <v>30</v>
      </c>
      <c r="I1428" s="127" t="s">
        <v>1112</v>
      </c>
      <c r="J1428" s="1">
        <v>1</v>
      </c>
      <c r="K1428" s="2" t="s">
        <v>1634</v>
      </c>
    </row>
    <row r="1429" spans="1:11">
      <c r="A1429" s="1" t="s">
        <v>26</v>
      </c>
      <c r="B1429" s="1" t="s">
        <v>1610</v>
      </c>
      <c r="C1429" s="2" t="s">
        <v>28</v>
      </c>
      <c r="D1429" s="1" t="s">
        <v>1635</v>
      </c>
      <c r="E1429" s="1">
        <v>63</v>
      </c>
      <c r="F1429" s="1" t="s">
        <v>4</v>
      </c>
      <c r="G1429" s="1" t="s">
        <v>30</v>
      </c>
      <c r="H1429" s="1" t="s">
        <v>1614</v>
      </c>
      <c r="I1429" s="127" t="s">
        <v>1112</v>
      </c>
      <c r="J1429" s="1" t="s">
        <v>30</v>
      </c>
      <c r="K1429" s="1">
        <v>9</v>
      </c>
    </row>
    <row r="1430" spans="1:11">
      <c r="A1430" s="1" t="s">
        <v>26</v>
      </c>
      <c r="B1430" s="1" t="s">
        <v>1610</v>
      </c>
      <c r="C1430" s="2" t="s">
        <v>28</v>
      </c>
      <c r="D1430" s="1" t="s">
        <v>1636</v>
      </c>
      <c r="E1430" s="1">
        <v>46</v>
      </c>
      <c r="F1430" s="1" t="s">
        <v>4</v>
      </c>
      <c r="G1430" s="1" t="s">
        <v>30</v>
      </c>
      <c r="H1430" s="1" t="s">
        <v>1614</v>
      </c>
      <c r="I1430" s="127" t="s">
        <v>1112</v>
      </c>
      <c r="J1430" s="1" t="s">
        <v>30</v>
      </c>
      <c r="K1430" s="1">
        <v>7</v>
      </c>
    </row>
    <row r="1431" spans="1:11">
      <c r="A1431" s="1" t="s">
        <v>26</v>
      </c>
      <c r="B1431" s="1" t="s">
        <v>1610</v>
      </c>
      <c r="C1431" s="2" t="s">
        <v>28</v>
      </c>
      <c r="D1431" s="1" t="s">
        <v>1637</v>
      </c>
      <c r="E1431" s="1">
        <v>52</v>
      </c>
      <c r="F1431" s="1" t="s">
        <v>4</v>
      </c>
      <c r="G1431" s="1" t="s">
        <v>12</v>
      </c>
      <c r="H1431" s="1" t="s">
        <v>1614</v>
      </c>
      <c r="I1431" s="127" t="s">
        <v>1112</v>
      </c>
      <c r="J1431" s="1" t="s">
        <v>30</v>
      </c>
      <c r="K1431" s="1">
        <v>2</v>
      </c>
    </row>
    <row r="1432" spans="1:11">
      <c r="A1432" s="1" t="s">
        <v>26</v>
      </c>
      <c r="B1432" s="1" t="s">
        <v>1610</v>
      </c>
      <c r="C1432" s="2" t="s">
        <v>28</v>
      </c>
      <c r="D1432" s="1" t="s">
        <v>1638</v>
      </c>
      <c r="E1432" s="1">
        <v>58</v>
      </c>
      <c r="F1432" s="1" t="s">
        <v>4</v>
      </c>
      <c r="G1432" s="1" t="s">
        <v>12</v>
      </c>
      <c r="H1432" s="1" t="s">
        <v>1614</v>
      </c>
      <c r="I1432" s="127" t="s">
        <v>1112</v>
      </c>
      <c r="J1432" s="1" t="s">
        <v>30</v>
      </c>
      <c r="K1432" s="1">
        <v>4.5</v>
      </c>
    </row>
    <row r="1433" spans="1:11">
      <c r="A1433" s="1" t="s">
        <v>26</v>
      </c>
      <c r="B1433" s="1" t="s">
        <v>1610</v>
      </c>
      <c r="C1433" s="2" t="s">
        <v>28</v>
      </c>
      <c r="D1433" s="1" t="s">
        <v>1639</v>
      </c>
      <c r="E1433" s="1">
        <v>70</v>
      </c>
      <c r="F1433" s="1" t="s">
        <v>3</v>
      </c>
      <c r="G1433" s="1" t="s">
        <v>30</v>
      </c>
      <c r="H1433" s="1" t="s">
        <v>1614</v>
      </c>
      <c r="I1433" s="127" t="s">
        <v>1112</v>
      </c>
      <c r="J1433" s="1" t="s">
        <v>30</v>
      </c>
      <c r="K1433" s="1" t="s">
        <v>30</v>
      </c>
    </row>
    <row r="1434" spans="1:11">
      <c r="A1434" s="1" t="s">
        <v>26</v>
      </c>
      <c r="B1434" s="1" t="s">
        <v>1610</v>
      </c>
      <c r="C1434" s="2" t="s">
        <v>28</v>
      </c>
      <c r="D1434" s="1" t="s">
        <v>1640</v>
      </c>
      <c r="E1434" s="1">
        <v>54</v>
      </c>
      <c r="F1434" s="1" t="s">
        <v>4</v>
      </c>
      <c r="G1434" s="1" t="s">
        <v>12</v>
      </c>
      <c r="H1434" s="1" t="s">
        <v>1614</v>
      </c>
      <c r="I1434" s="127" t="s">
        <v>1112</v>
      </c>
      <c r="J1434" s="1" t="s">
        <v>30</v>
      </c>
      <c r="K1434" s="1">
        <v>7.3</v>
      </c>
    </row>
    <row r="1435" spans="1:11">
      <c r="A1435" s="1" t="s">
        <v>26</v>
      </c>
      <c r="B1435" s="1" t="s">
        <v>1610</v>
      </c>
      <c r="C1435" s="2" t="s">
        <v>28</v>
      </c>
      <c r="D1435" s="1" t="s">
        <v>1641</v>
      </c>
      <c r="E1435" s="1">
        <v>57</v>
      </c>
      <c r="F1435" s="1" t="s">
        <v>4</v>
      </c>
      <c r="G1435" s="1" t="s">
        <v>11</v>
      </c>
      <c r="H1435" s="1" t="s">
        <v>1614</v>
      </c>
      <c r="I1435" s="127" t="s">
        <v>1112</v>
      </c>
      <c r="J1435" s="1" t="s">
        <v>30</v>
      </c>
      <c r="K1435" s="1">
        <v>4</v>
      </c>
    </row>
    <row r="1436" spans="1:11">
      <c r="A1436" s="1" t="s">
        <v>26</v>
      </c>
      <c r="B1436" s="1" t="s">
        <v>1610</v>
      </c>
      <c r="C1436" s="2" t="s">
        <v>181</v>
      </c>
      <c r="D1436" s="1" t="s">
        <v>1642</v>
      </c>
      <c r="E1436" s="1">
        <v>57</v>
      </c>
      <c r="F1436" s="1" t="s">
        <v>4</v>
      </c>
      <c r="G1436" s="1" t="s">
        <v>30</v>
      </c>
      <c r="H1436" s="1" t="s">
        <v>30</v>
      </c>
      <c r="I1436" s="127" t="s">
        <v>1112</v>
      </c>
      <c r="J1436" s="1" t="s">
        <v>30</v>
      </c>
      <c r="K1436" s="1">
        <v>6.1</v>
      </c>
    </row>
    <row r="1437" spans="1:11">
      <c r="A1437" s="1" t="s">
        <v>26</v>
      </c>
      <c r="B1437" s="1" t="s">
        <v>1610</v>
      </c>
      <c r="C1437" s="2" t="s">
        <v>181</v>
      </c>
      <c r="D1437" s="1" t="s">
        <v>1643</v>
      </c>
      <c r="E1437" s="1">
        <v>72</v>
      </c>
      <c r="F1437" s="1" t="s">
        <v>4</v>
      </c>
      <c r="G1437" s="1" t="s">
        <v>30</v>
      </c>
      <c r="H1437" s="1" t="s">
        <v>30</v>
      </c>
      <c r="I1437" s="127" t="s">
        <v>1112</v>
      </c>
      <c r="J1437" s="1" t="s">
        <v>30</v>
      </c>
      <c r="K1437" s="1">
        <v>0.7</v>
      </c>
    </row>
    <row r="1438" spans="1:11">
      <c r="A1438" s="1" t="s">
        <v>26</v>
      </c>
      <c r="B1438" s="1" t="s">
        <v>1610</v>
      </c>
      <c r="C1438" s="2" t="s">
        <v>181</v>
      </c>
      <c r="D1438" s="1" t="s">
        <v>1644</v>
      </c>
      <c r="E1438" s="1">
        <v>46</v>
      </c>
      <c r="F1438" s="1" t="s">
        <v>4</v>
      </c>
      <c r="G1438" s="1" t="s">
        <v>30</v>
      </c>
      <c r="H1438" s="1" t="s">
        <v>1614</v>
      </c>
      <c r="I1438" s="127" t="s">
        <v>1112</v>
      </c>
      <c r="J1438" s="1" t="s">
        <v>30</v>
      </c>
      <c r="K1438" s="1" t="s">
        <v>30</v>
      </c>
    </row>
    <row r="1439" spans="1:11">
      <c r="A1439" s="1" t="s">
        <v>26</v>
      </c>
      <c r="B1439" s="1" t="s">
        <v>1610</v>
      </c>
      <c r="C1439" s="2" t="s">
        <v>181</v>
      </c>
      <c r="D1439" s="1" t="s">
        <v>1645</v>
      </c>
      <c r="E1439" s="1">
        <v>32</v>
      </c>
      <c r="F1439" s="1" t="s">
        <v>4</v>
      </c>
      <c r="G1439" s="1" t="s">
        <v>30</v>
      </c>
      <c r="H1439" s="1" t="s">
        <v>1614</v>
      </c>
      <c r="I1439" s="127" t="s">
        <v>1112</v>
      </c>
      <c r="J1439" s="1" t="s">
        <v>30</v>
      </c>
      <c r="K1439" s="1">
        <v>4</v>
      </c>
    </row>
    <row r="1440" spans="1:11">
      <c r="A1440" s="1" t="s">
        <v>26</v>
      </c>
      <c r="B1440" s="1" t="s">
        <v>1610</v>
      </c>
      <c r="C1440" s="2" t="s">
        <v>181</v>
      </c>
      <c r="D1440" s="1" t="s">
        <v>1646</v>
      </c>
      <c r="E1440" s="1">
        <v>62</v>
      </c>
      <c r="F1440" s="1" t="s">
        <v>4</v>
      </c>
      <c r="G1440" s="1" t="s">
        <v>30</v>
      </c>
      <c r="H1440" s="1" t="s">
        <v>30</v>
      </c>
      <c r="I1440" s="127" t="s">
        <v>1112</v>
      </c>
      <c r="J1440" s="1" t="s">
        <v>30</v>
      </c>
      <c r="K1440" s="1">
        <v>9.4</v>
      </c>
    </row>
    <row r="1441" spans="1:11">
      <c r="A1441" s="1" t="s">
        <v>26</v>
      </c>
      <c r="B1441" s="1" t="s">
        <v>1610</v>
      </c>
      <c r="C1441" s="2" t="s">
        <v>181</v>
      </c>
      <c r="D1441" s="1" t="s">
        <v>1647</v>
      </c>
      <c r="E1441" s="1">
        <v>65</v>
      </c>
      <c r="F1441" s="1" t="s">
        <v>4</v>
      </c>
      <c r="G1441" s="1" t="s">
        <v>30</v>
      </c>
      <c r="H1441" s="1" t="s">
        <v>30</v>
      </c>
      <c r="I1441" s="127" t="s">
        <v>1112</v>
      </c>
      <c r="J1441" s="1" t="s">
        <v>30</v>
      </c>
      <c r="K1441" s="1">
        <v>3.3</v>
      </c>
    </row>
    <row r="1442" spans="1:11">
      <c r="A1442" s="1" t="s">
        <v>26</v>
      </c>
      <c r="B1442" s="1" t="s">
        <v>1610</v>
      </c>
      <c r="C1442" s="2" t="s">
        <v>181</v>
      </c>
      <c r="D1442" s="1" t="s">
        <v>1648</v>
      </c>
      <c r="E1442" s="1">
        <v>76</v>
      </c>
      <c r="F1442" s="1" t="s">
        <v>3</v>
      </c>
      <c r="G1442" s="1" t="s">
        <v>30</v>
      </c>
      <c r="H1442" s="1" t="s">
        <v>30</v>
      </c>
      <c r="I1442" s="127" t="s">
        <v>1112</v>
      </c>
      <c r="J1442" s="1" t="s">
        <v>30</v>
      </c>
      <c r="K1442" s="1">
        <v>2.4</v>
      </c>
    </row>
    <row r="1443" spans="1:11">
      <c r="A1443" s="1" t="s">
        <v>26</v>
      </c>
      <c r="B1443" s="1" t="s">
        <v>1610</v>
      </c>
      <c r="C1443" s="2" t="s">
        <v>181</v>
      </c>
      <c r="D1443" s="1" t="s">
        <v>1649</v>
      </c>
      <c r="E1443" s="1">
        <v>51</v>
      </c>
      <c r="F1443" s="1" t="s">
        <v>4</v>
      </c>
      <c r="G1443" s="1" t="s">
        <v>30</v>
      </c>
      <c r="H1443" s="1" t="s">
        <v>30</v>
      </c>
      <c r="I1443" s="127" t="s">
        <v>1112</v>
      </c>
      <c r="J1443" s="1" t="s">
        <v>30</v>
      </c>
      <c r="K1443" s="1">
        <v>4.3</v>
      </c>
    </row>
    <row r="1444" spans="1:11">
      <c r="A1444" s="1" t="s">
        <v>26</v>
      </c>
      <c r="B1444" s="1" t="s">
        <v>1610</v>
      </c>
      <c r="C1444" s="2" t="s">
        <v>181</v>
      </c>
      <c r="D1444" s="1" t="s">
        <v>1650</v>
      </c>
      <c r="E1444" s="1">
        <v>55</v>
      </c>
      <c r="F1444" s="1" t="s">
        <v>4</v>
      </c>
      <c r="G1444" s="1" t="s">
        <v>30</v>
      </c>
      <c r="H1444" s="1" t="s">
        <v>30</v>
      </c>
      <c r="I1444" s="127" t="s">
        <v>1112</v>
      </c>
      <c r="J1444" s="1" t="s">
        <v>30</v>
      </c>
      <c r="K1444" s="1">
        <v>2</v>
      </c>
    </row>
    <row r="1445" spans="1:11">
      <c r="A1445" s="1" t="s">
        <v>26</v>
      </c>
      <c r="B1445" s="1" t="s">
        <v>1610</v>
      </c>
      <c r="C1445" s="2" t="s">
        <v>181</v>
      </c>
      <c r="D1445" s="1" t="s">
        <v>1651</v>
      </c>
      <c r="E1445" s="1">
        <v>61</v>
      </c>
      <c r="F1445" s="1" t="s">
        <v>3</v>
      </c>
      <c r="G1445" s="1" t="s">
        <v>30</v>
      </c>
      <c r="H1445" s="1" t="s">
        <v>1614</v>
      </c>
      <c r="I1445" s="127" t="s">
        <v>1112</v>
      </c>
      <c r="J1445" s="1" t="s">
        <v>30</v>
      </c>
      <c r="K1445" s="1" t="s">
        <v>30</v>
      </c>
    </row>
    <row r="1446" spans="1:11">
      <c r="A1446" s="1" t="s">
        <v>26</v>
      </c>
      <c r="B1446" s="1" t="s">
        <v>1610</v>
      </c>
      <c r="C1446" s="2" t="s">
        <v>181</v>
      </c>
      <c r="D1446" s="1" t="s">
        <v>1652</v>
      </c>
      <c r="E1446" s="1">
        <v>47</v>
      </c>
      <c r="F1446" s="1" t="s">
        <v>4</v>
      </c>
      <c r="G1446" s="1" t="s">
        <v>30</v>
      </c>
      <c r="H1446" s="1" t="s">
        <v>30</v>
      </c>
      <c r="I1446" s="127" t="s">
        <v>1112</v>
      </c>
      <c r="J1446" s="1" t="s">
        <v>30</v>
      </c>
      <c r="K1446" s="1">
        <v>3.3</v>
      </c>
    </row>
    <row r="1447" spans="1:11">
      <c r="A1447" s="1" t="s">
        <v>26</v>
      </c>
      <c r="B1447" s="1" t="s">
        <v>1610</v>
      </c>
      <c r="C1447" s="2" t="s">
        <v>181</v>
      </c>
      <c r="D1447" s="1" t="s">
        <v>1653</v>
      </c>
      <c r="E1447" s="1">
        <v>72</v>
      </c>
      <c r="F1447" s="1" t="s">
        <v>4</v>
      </c>
      <c r="G1447" s="1" t="s">
        <v>30</v>
      </c>
      <c r="H1447" s="1" t="s">
        <v>30</v>
      </c>
      <c r="I1447" s="127" t="s">
        <v>1112</v>
      </c>
      <c r="J1447" s="1" t="s">
        <v>30</v>
      </c>
      <c r="K1447" s="1">
        <v>4</v>
      </c>
    </row>
    <row r="1448" spans="1:11">
      <c r="A1448" s="1" t="s">
        <v>26</v>
      </c>
      <c r="B1448" s="1" t="s">
        <v>1610</v>
      </c>
      <c r="C1448" s="2" t="s">
        <v>181</v>
      </c>
      <c r="D1448" s="1" t="s">
        <v>1654</v>
      </c>
      <c r="E1448" s="1">
        <v>59</v>
      </c>
      <c r="F1448" s="1" t="s">
        <v>3</v>
      </c>
      <c r="G1448" s="1" t="s">
        <v>30</v>
      </c>
      <c r="H1448" s="1" t="s">
        <v>30</v>
      </c>
      <c r="I1448" s="127" t="s">
        <v>1112</v>
      </c>
      <c r="J1448" s="1" t="s">
        <v>30</v>
      </c>
      <c r="K1448" s="1">
        <v>2.5</v>
      </c>
    </row>
    <row r="1449" spans="1:11">
      <c r="A1449" s="1" t="s">
        <v>26</v>
      </c>
      <c r="B1449" s="1" t="s">
        <v>1610</v>
      </c>
      <c r="C1449" s="2" t="s">
        <v>181</v>
      </c>
      <c r="D1449" s="1" t="s">
        <v>1655</v>
      </c>
      <c r="E1449" s="1">
        <v>80</v>
      </c>
      <c r="F1449" s="1" t="s">
        <v>3</v>
      </c>
      <c r="G1449" s="1" t="s">
        <v>30</v>
      </c>
      <c r="H1449" s="1" t="s">
        <v>1111</v>
      </c>
      <c r="I1449" s="127" t="s">
        <v>1112</v>
      </c>
      <c r="J1449" s="1" t="s">
        <v>30</v>
      </c>
      <c r="K1449" s="1">
        <v>3.2</v>
      </c>
    </row>
    <row r="1450" spans="1:11">
      <c r="A1450" s="1" t="s">
        <v>26</v>
      </c>
      <c r="B1450" s="1" t="s">
        <v>1610</v>
      </c>
      <c r="C1450" s="2" t="s">
        <v>181</v>
      </c>
      <c r="D1450" s="1" t="s">
        <v>1656</v>
      </c>
      <c r="E1450" s="1">
        <v>56</v>
      </c>
      <c r="F1450" s="1" t="s">
        <v>4</v>
      </c>
      <c r="G1450" s="1" t="s">
        <v>30</v>
      </c>
      <c r="H1450" s="1" t="s">
        <v>30</v>
      </c>
      <c r="I1450" s="127" t="s">
        <v>1112</v>
      </c>
      <c r="J1450" s="1" t="s">
        <v>30</v>
      </c>
      <c r="K1450" s="1">
        <v>9.1</v>
      </c>
    </row>
    <row r="1451" spans="1:11">
      <c r="A1451" s="1" t="s">
        <v>26</v>
      </c>
      <c r="B1451" s="1" t="s">
        <v>1610</v>
      </c>
      <c r="C1451" s="2" t="s">
        <v>181</v>
      </c>
      <c r="D1451" s="1" t="s">
        <v>1657</v>
      </c>
      <c r="E1451" s="1">
        <v>68</v>
      </c>
      <c r="F1451" s="1" t="s">
        <v>4</v>
      </c>
      <c r="G1451" s="1" t="s">
        <v>30</v>
      </c>
      <c r="H1451" s="1" t="s">
        <v>30</v>
      </c>
      <c r="I1451" s="127" t="s">
        <v>1112</v>
      </c>
      <c r="J1451" s="1" t="s">
        <v>30</v>
      </c>
      <c r="K1451" s="1">
        <v>3.9</v>
      </c>
    </row>
    <row r="1452" spans="1:11">
      <c r="A1452" s="1" t="s">
        <v>26</v>
      </c>
      <c r="B1452" s="1" t="s">
        <v>1610</v>
      </c>
      <c r="C1452" s="2" t="s">
        <v>181</v>
      </c>
      <c r="D1452" s="1" t="s">
        <v>1658</v>
      </c>
      <c r="E1452" s="1">
        <v>54</v>
      </c>
      <c r="F1452" s="1" t="s">
        <v>4</v>
      </c>
      <c r="G1452" s="1" t="s">
        <v>30</v>
      </c>
      <c r="H1452" s="1" t="s">
        <v>30</v>
      </c>
      <c r="I1452" s="127" t="s">
        <v>1112</v>
      </c>
      <c r="J1452" s="1" t="s">
        <v>30</v>
      </c>
      <c r="K1452" s="1">
        <v>2.5</v>
      </c>
    </row>
    <row r="1453" spans="1:11">
      <c r="A1453" s="1" t="s">
        <v>26</v>
      </c>
      <c r="B1453" s="1" t="s">
        <v>1610</v>
      </c>
      <c r="C1453" s="2" t="s">
        <v>181</v>
      </c>
      <c r="D1453" s="1" t="s">
        <v>1659</v>
      </c>
      <c r="E1453" s="1">
        <v>63</v>
      </c>
      <c r="F1453" s="1" t="s">
        <v>3</v>
      </c>
      <c r="G1453" s="1" t="s">
        <v>30</v>
      </c>
      <c r="H1453" s="1" t="s">
        <v>1111</v>
      </c>
      <c r="I1453" s="127" t="s">
        <v>1112</v>
      </c>
      <c r="J1453" s="1" t="s">
        <v>30</v>
      </c>
      <c r="K1453" s="1">
        <v>3</v>
      </c>
    </row>
    <row r="1454" spans="1:11">
      <c r="A1454" s="1" t="s">
        <v>26</v>
      </c>
      <c r="B1454" s="1" t="s">
        <v>1610</v>
      </c>
      <c r="C1454" s="2" t="s">
        <v>181</v>
      </c>
      <c r="D1454" s="1" t="s">
        <v>1660</v>
      </c>
      <c r="E1454" s="1">
        <v>45</v>
      </c>
      <c r="F1454" s="1" t="s">
        <v>3</v>
      </c>
      <c r="G1454" s="1" t="s">
        <v>30</v>
      </c>
      <c r="H1454" s="1" t="s">
        <v>30</v>
      </c>
      <c r="I1454" s="127" t="s">
        <v>1112</v>
      </c>
      <c r="J1454" s="1" t="s">
        <v>30</v>
      </c>
      <c r="K1454" s="1">
        <v>3.4</v>
      </c>
    </row>
    <row r="1455" spans="1:11">
      <c r="A1455" s="1" t="s">
        <v>26</v>
      </c>
      <c r="B1455" s="1" t="s">
        <v>1610</v>
      </c>
      <c r="C1455" s="2" t="s">
        <v>181</v>
      </c>
      <c r="D1455" s="1" t="s">
        <v>1661</v>
      </c>
      <c r="E1455" s="1">
        <v>65</v>
      </c>
      <c r="F1455" s="1" t="s">
        <v>4</v>
      </c>
      <c r="G1455" s="1" t="s">
        <v>30</v>
      </c>
      <c r="H1455" s="1" t="s">
        <v>30</v>
      </c>
      <c r="I1455" s="127" t="s">
        <v>1112</v>
      </c>
      <c r="J1455" s="1" t="s">
        <v>30</v>
      </c>
      <c r="K1455" s="1">
        <v>7</v>
      </c>
    </row>
    <row r="1456" spans="1:11">
      <c r="A1456" s="1" t="s">
        <v>26</v>
      </c>
      <c r="B1456" s="1" t="s">
        <v>1610</v>
      </c>
      <c r="C1456" s="2" t="s">
        <v>181</v>
      </c>
      <c r="D1456" s="1" t="s">
        <v>1662</v>
      </c>
      <c r="E1456" s="1">
        <v>70</v>
      </c>
      <c r="F1456" s="1" t="s">
        <v>4</v>
      </c>
      <c r="G1456" s="1" t="s">
        <v>30</v>
      </c>
      <c r="H1456" s="1" t="s">
        <v>30</v>
      </c>
      <c r="I1456" s="127" t="s">
        <v>1112</v>
      </c>
      <c r="J1456" s="1" t="s">
        <v>30</v>
      </c>
      <c r="K1456" s="1">
        <v>3.4</v>
      </c>
    </row>
    <row r="1457" spans="1:11">
      <c r="A1457" s="1" t="s">
        <v>26</v>
      </c>
      <c r="B1457" s="1" t="s">
        <v>1610</v>
      </c>
      <c r="C1457" s="2" t="s">
        <v>181</v>
      </c>
      <c r="D1457" s="1" t="s">
        <v>1663</v>
      </c>
      <c r="E1457" s="1">
        <v>58</v>
      </c>
      <c r="F1457" s="1" t="s">
        <v>4</v>
      </c>
      <c r="G1457" s="1" t="s">
        <v>30</v>
      </c>
      <c r="H1457" s="1" t="s">
        <v>30</v>
      </c>
      <c r="I1457" s="127" t="s">
        <v>1112</v>
      </c>
      <c r="J1457" s="1" t="s">
        <v>30</v>
      </c>
      <c r="K1457" s="1">
        <v>3.7</v>
      </c>
    </row>
    <row r="1458" spans="1:11">
      <c r="A1458" s="1" t="s">
        <v>26</v>
      </c>
      <c r="B1458" s="1" t="s">
        <v>1610</v>
      </c>
      <c r="C1458" s="2" t="s">
        <v>181</v>
      </c>
      <c r="D1458" s="1" t="s">
        <v>1664</v>
      </c>
      <c r="E1458" s="1">
        <v>63</v>
      </c>
      <c r="F1458" s="1" t="s">
        <v>4</v>
      </c>
      <c r="G1458" s="1" t="s">
        <v>30</v>
      </c>
      <c r="H1458" s="1" t="s">
        <v>30</v>
      </c>
      <c r="I1458" s="127" t="s">
        <v>1112</v>
      </c>
      <c r="J1458" s="1" t="s">
        <v>30</v>
      </c>
      <c r="K1458" s="1">
        <v>15.8</v>
      </c>
    </row>
    <row r="1459" spans="1:11">
      <c r="A1459" s="1" t="s">
        <v>26</v>
      </c>
      <c r="B1459" s="1" t="s">
        <v>1610</v>
      </c>
      <c r="C1459" s="2" t="s">
        <v>181</v>
      </c>
      <c r="D1459" s="1" t="s">
        <v>1665</v>
      </c>
      <c r="E1459" s="1">
        <v>50</v>
      </c>
      <c r="F1459" s="1" t="s">
        <v>4</v>
      </c>
      <c r="G1459" s="1" t="s">
        <v>30</v>
      </c>
      <c r="H1459" s="1" t="s">
        <v>30</v>
      </c>
      <c r="I1459" s="127" t="s">
        <v>1112</v>
      </c>
      <c r="J1459" s="1" t="s">
        <v>30</v>
      </c>
      <c r="K1459" s="1">
        <v>14.3</v>
      </c>
    </row>
    <row r="1460" spans="1:11">
      <c r="A1460" s="1" t="s">
        <v>26</v>
      </c>
      <c r="B1460" s="1" t="s">
        <v>1610</v>
      </c>
      <c r="C1460" s="2" t="s">
        <v>181</v>
      </c>
      <c r="D1460" s="1" t="s">
        <v>1666</v>
      </c>
      <c r="E1460" s="1">
        <v>54</v>
      </c>
      <c r="F1460" s="1" t="s">
        <v>4</v>
      </c>
      <c r="G1460" s="1" t="s">
        <v>30</v>
      </c>
      <c r="H1460" s="1" t="s">
        <v>30</v>
      </c>
      <c r="I1460" s="127" t="s">
        <v>1112</v>
      </c>
      <c r="J1460" s="1" t="s">
        <v>30</v>
      </c>
      <c r="K1460" s="1">
        <v>2.1</v>
      </c>
    </row>
    <row r="1461" spans="1:11">
      <c r="A1461" s="1" t="s">
        <v>26</v>
      </c>
      <c r="B1461" s="1" t="s">
        <v>1610</v>
      </c>
      <c r="C1461" s="2" t="s">
        <v>181</v>
      </c>
      <c r="D1461" s="1" t="s">
        <v>1667</v>
      </c>
      <c r="E1461" s="1">
        <v>85</v>
      </c>
      <c r="F1461" s="1" t="s">
        <v>4</v>
      </c>
      <c r="G1461" s="1" t="s">
        <v>30</v>
      </c>
      <c r="H1461" s="1" t="s">
        <v>30</v>
      </c>
      <c r="I1461" s="127" t="s">
        <v>1112</v>
      </c>
      <c r="J1461" s="1" t="s">
        <v>30</v>
      </c>
      <c r="K1461" s="1">
        <v>8.9</v>
      </c>
    </row>
    <row r="1462" spans="1:11">
      <c r="A1462" s="1" t="s">
        <v>26</v>
      </c>
      <c r="B1462" s="1" t="s">
        <v>1610</v>
      </c>
      <c r="C1462" s="2" t="s">
        <v>181</v>
      </c>
      <c r="D1462" s="1" t="s">
        <v>1668</v>
      </c>
      <c r="E1462" s="1">
        <v>70</v>
      </c>
      <c r="F1462" s="1" t="s">
        <v>3</v>
      </c>
      <c r="G1462" s="1" t="s">
        <v>30</v>
      </c>
      <c r="H1462" s="1" t="s">
        <v>30</v>
      </c>
      <c r="I1462" s="127" t="s">
        <v>1112</v>
      </c>
      <c r="J1462" s="1" t="s">
        <v>30</v>
      </c>
      <c r="K1462" s="1">
        <v>2.5</v>
      </c>
    </row>
    <row r="1463" spans="1:11">
      <c r="A1463" s="1" t="s">
        <v>26</v>
      </c>
      <c r="B1463" s="1" t="s">
        <v>1610</v>
      </c>
      <c r="C1463" s="2" t="s">
        <v>181</v>
      </c>
      <c r="D1463" s="1" t="s">
        <v>1669</v>
      </c>
      <c r="E1463" s="1">
        <v>60</v>
      </c>
      <c r="F1463" s="1" t="s">
        <v>4</v>
      </c>
      <c r="G1463" s="1" t="s">
        <v>30</v>
      </c>
      <c r="H1463" s="1" t="s">
        <v>30</v>
      </c>
      <c r="I1463" s="127" t="s">
        <v>1112</v>
      </c>
      <c r="J1463" s="1" t="s">
        <v>30</v>
      </c>
      <c r="K1463" s="1">
        <v>5.4</v>
      </c>
    </row>
    <row r="1464" spans="1:11">
      <c r="A1464" s="1" t="s">
        <v>26</v>
      </c>
      <c r="B1464" s="1" t="s">
        <v>1610</v>
      </c>
      <c r="C1464" s="2" t="s">
        <v>181</v>
      </c>
      <c r="D1464" s="1" t="s">
        <v>1670</v>
      </c>
      <c r="E1464" s="1">
        <v>54</v>
      </c>
      <c r="F1464" s="1" t="s">
        <v>4</v>
      </c>
      <c r="G1464" s="1" t="s">
        <v>30</v>
      </c>
      <c r="H1464" s="1" t="s">
        <v>30</v>
      </c>
      <c r="I1464" s="127" t="s">
        <v>1112</v>
      </c>
      <c r="J1464" s="1" t="s">
        <v>30</v>
      </c>
      <c r="K1464" s="1">
        <v>3</v>
      </c>
    </row>
    <row r="1465" spans="1:11">
      <c r="A1465" s="1" t="s">
        <v>26</v>
      </c>
      <c r="B1465" s="1" t="s">
        <v>1610</v>
      </c>
      <c r="C1465" s="2" t="s">
        <v>181</v>
      </c>
      <c r="D1465" s="1" t="s">
        <v>1671</v>
      </c>
      <c r="E1465" s="1">
        <v>68</v>
      </c>
      <c r="F1465" s="1" t="s">
        <v>4</v>
      </c>
      <c r="G1465" s="1" t="s">
        <v>30</v>
      </c>
      <c r="H1465" s="1" t="s">
        <v>30</v>
      </c>
      <c r="I1465" s="127" t="s">
        <v>1112</v>
      </c>
      <c r="J1465" s="1" t="s">
        <v>30</v>
      </c>
      <c r="K1465" s="1">
        <v>4</v>
      </c>
    </row>
    <row r="1466" spans="1:11">
      <c r="A1466" s="1" t="s">
        <v>26</v>
      </c>
      <c r="B1466" s="1" t="s">
        <v>1610</v>
      </c>
      <c r="C1466" s="2" t="s">
        <v>181</v>
      </c>
      <c r="D1466" s="1" t="s">
        <v>1672</v>
      </c>
      <c r="E1466" s="1">
        <v>75</v>
      </c>
      <c r="F1466" s="1" t="s">
        <v>3</v>
      </c>
      <c r="G1466" s="1" t="s">
        <v>30</v>
      </c>
      <c r="H1466" s="1" t="s">
        <v>1614</v>
      </c>
      <c r="I1466" s="127" t="s">
        <v>1112</v>
      </c>
      <c r="J1466" s="1" t="s">
        <v>30</v>
      </c>
      <c r="K1466" s="1" t="s">
        <v>30</v>
      </c>
    </row>
    <row r="1467" spans="1:11">
      <c r="A1467" s="1" t="s">
        <v>26</v>
      </c>
      <c r="B1467" s="1" t="s">
        <v>1610</v>
      </c>
      <c r="C1467" s="2" t="s">
        <v>181</v>
      </c>
      <c r="D1467" s="1" t="s">
        <v>1673</v>
      </c>
      <c r="E1467" s="1">
        <v>62</v>
      </c>
      <c r="F1467" s="1" t="s">
        <v>3</v>
      </c>
      <c r="G1467" s="1" t="s">
        <v>30</v>
      </c>
      <c r="H1467" s="1" t="s">
        <v>30</v>
      </c>
      <c r="I1467" s="127" t="s">
        <v>1112</v>
      </c>
      <c r="J1467" s="1" t="s">
        <v>30</v>
      </c>
      <c r="K1467" s="1">
        <v>2</v>
      </c>
    </row>
    <row r="1468" spans="1:11">
      <c r="A1468" s="1" t="s">
        <v>26</v>
      </c>
      <c r="B1468" s="1" t="s">
        <v>1610</v>
      </c>
      <c r="C1468" s="2" t="s">
        <v>181</v>
      </c>
      <c r="D1468" s="1" t="s">
        <v>1674</v>
      </c>
      <c r="E1468" s="1">
        <v>43</v>
      </c>
      <c r="F1468" s="1" t="s">
        <v>4</v>
      </c>
      <c r="G1468" s="1" t="s">
        <v>30</v>
      </c>
      <c r="H1468" s="1" t="s">
        <v>30</v>
      </c>
      <c r="I1468" s="127" t="s">
        <v>1112</v>
      </c>
      <c r="J1468" s="1" t="s">
        <v>30</v>
      </c>
      <c r="K1468" s="1">
        <v>2.5</v>
      </c>
    </row>
    <row r="1469" spans="1:11">
      <c r="A1469" s="1" t="s">
        <v>26</v>
      </c>
      <c r="B1469" s="1" t="s">
        <v>1610</v>
      </c>
      <c r="C1469" s="2" t="s">
        <v>28</v>
      </c>
      <c r="D1469" s="4" t="s">
        <v>1675</v>
      </c>
      <c r="E1469" s="4">
        <v>39</v>
      </c>
      <c r="F1469" s="4" t="s">
        <v>4</v>
      </c>
      <c r="G1469" s="4" t="s">
        <v>12</v>
      </c>
      <c r="H1469" s="1" t="s">
        <v>30</v>
      </c>
      <c r="I1469" s="127" t="s">
        <v>1112</v>
      </c>
      <c r="J1469" s="4">
        <v>1</v>
      </c>
      <c r="K1469" s="4" t="s">
        <v>1676</v>
      </c>
    </row>
    <row r="1470" spans="1:11">
      <c r="A1470" s="1" t="s">
        <v>26</v>
      </c>
      <c r="B1470" s="1" t="s">
        <v>1610</v>
      </c>
      <c r="C1470" s="2" t="s">
        <v>28</v>
      </c>
      <c r="D1470" s="4" t="s">
        <v>1677</v>
      </c>
      <c r="E1470" s="4">
        <v>39</v>
      </c>
      <c r="F1470" s="4" t="s">
        <v>3</v>
      </c>
      <c r="G1470" s="4" t="s">
        <v>13</v>
      </c>
      <c r="H1470" s="1" t="s">
        <v>30</v>
      </c>
      <c r="I1470" s="127" t="s">
        <v>1112</v>
      </c>
      <c r="J1470" s="4">
        <v>1</v>
      </c>
      <c r="K1470" s="4" t="s">
        <v>1678</v>
      </c>
    </row>
    <row r="1471" spans="1:11">
      <c r="A1471" s="1" t="s">
        <v>26</v>
      </c>
      <c r="B1471" s="1" t="s">
        <v>1610</v>
      </c>
      <c r="C1471" s="2" t="s">
        <v>28</v>
      </c>
      <c r="D1471" s="4" t="s">
        <v>1679</v>
      </c>
      <c r="E1471" s="4">
        <v>46</v>
      </c>
      <c r="F1471" s="4" t="s">
        <v>4</v>
      </c>
      <c r="G1471" s="4" t="s">
        <v>12</v>
      </c>
      <c r="H1471" s="1" t="s">
        <v>30</v>
      </c>
      <c r="I1471" s="127" t="s">
        <v>1112</v>
      </c>
      <c r="J1471" s="4" t="s">
        <v>30</v>
      </c>
      <c r="K1471" s="4" t="s">
        <v>30</v>
      </c>
    </row>
    <row r="1472" spans="1:11">
      <c r="A1472" s="1" t="s">
        <v>26</v>
      </c>
      <c r="B1472" s="1" t="s">
        <v>1610</v>
      </c>
      <c r="C1472" s="2" t="s">
        <v>28</v>
      </c>
      <c r="D1472" s="4" t="s">
        <v>1680</v>
      </c>
      <c r="E1472" s="4">
        <v>48</v>
      </c>
      <c r="F1472" s="4" t="s">
        <v>3</v>
      </c>
      <c r="G1472" s="4" t="s">
        <v>13</v>
      </c>
      <c r="H1472" s="1" t="s">
        <v>30</v>
      </c>
      <c r="I1472" s="127" t="s">
        <v>1112</v>
      </c>
      <c r="J1472" s="4">
        <v>1</v>
      </c>
      <c r="K1472" s="4" t="s">
        <v>1681</v>
      </c>
    </row>
    <row r="1473" spans="1:11">
      <c r="A1473" s="1" t="s">
        <v>26</v>
      </c>
      <c r="B1473" s="1" t="s">
        <v>1610</v>
      </c>
      <c r="C1473" s="2" t="s">
        <v>28</v>
      </c>
      <c r="D1473" s="4" t="s">
        <v>1682</v>
      </c>
      <c r="E1473" s="4">
        <v>55</v>
      </c>
      <c r="F1473" s="4" t="s">
        <v>4</v>
      </c>
      <c r="G1473" s="4" t="s">
        <v>13</v>
      </c>
      <c r="H1473" s="1" t="s">
        <v>30</v>
      </c>
      <c r="I1473" s="127" t="s">
        <v>1112</v>
      </c>
      <c r="J1473" s="4">
        <v>2</v>
      </c>
      <c r="K1473" s="4" t="s">
        <v>1678</v>
      </c>
    </row>
    <row r="1474" spans="1:11">
      <c r="A1474" s="1" t="s">
        <v>26</v>
      </c>
      <c r="B1474" s="1" t="s">
        <v>1610</v>
      </c>
      <c r="C1474" s="2" t="s">
        <v>28</v>
      </c>
      <c r="D1474" s="4" t="s">
        <v>1683</v>
      </c>
      <c r="E1474" s="4">
        <v>57</v>
      </c>
      <c r="F1474" s="4" t="s">
        <v>4</v>
      </c>
      <c r="G1474" s="4" t="s">
        <v>13</v>
      </c>
      <c r="H1474" s="1" t="s">
        <v>30</v>
      </c>
      <c r="I1474" s="127" t="s">
        <v>1112</v>
      </c>
      <c r="J1474" s="4">
        <v>1</v>
      </c>
      <c r="K1474" s="4" t="s">
        <v>1684</v>
      </c>
    </row>
    <row r="1475" spans="1:11">
      <c r="A1475" s="1" t="s">
        <v>26</v>
      </c>
      <c r="B1475" s="1" t="s">
        <v>1610</v>
      </c>
      <c r="C1475" s="2" t="s">
        <v>28</v>
      </c>
      <c r="D1475" s="4" t="s">
        <v>1685</v>
      </c>
      <c r="E1475" s="4">
        <v>65</v>
      </c>
      <c r="F1475" s="4" t="s">
        <v>4</v>
      </c>
      <c r="G1475" s="4" t="s">
        <v>12</v>
      </c>
      <c r="H1475" s="1" t="s">
        <v>30</v>
      </c>
      <c r="I1475" s="127" t="s">
        <v>1112</v>
      </c>
      <c r="J1475" s="4">
        <v>2</v>
      </c>
      <c r="K1475" s="4" t="s">
        <v>1686</v>
      </c>
    </row>
    <row r="1476" spans="1:11">
      <c r="A1476" s="1" t="s">
        <v>26</v>
      </c>
      <c r="B1476" s="1" t="s">
        <v>1610</v>
      </c>
      <c r="C1476" s="2" t="s">
        <v>28</v>
      </c>
      <c r="D1476" s="4" t="s">
        <v>1687</v>
      </c>
      <c r="E1476" s="4">
        <v>70</v>
      </c>
      <c r="F1476" s="4" t="s">
        <v>4</v>
      </c>
      <c r="G1476" s="4" t="s">
        <v>12</v>
      </c>
      <c r="H1476" s="1" t="s">
        <v>30</v>
      </c>
      <c r="I1476" s="127" t="s">
        <v>1112</v>
      </c>
      <c r="J1476" s="4">
        <v>1</v>
      </c>
      <c r="K1476" s="4" t="s">
        <v>1678</v>
      </c>
    </row>
    <row r="1477" spans="1:11">
      <c r="A1477" s="1" t="s">
        <v>26</v>
      </c>
      <c r="B1477" s="1" t="s">
        <v>1610</v>
      </c>
      <c r="C1477" s="2" t="s">
        <v>28</v>
      </c>
      <c r="D1477" s="4" t="s">
        <v>1688</v>
      </c>
      <c r="E1477" s="4">
        <v>73</v>
      </c>
      <c r="F1477" s="4" t="s">
        <v>4</v>
      </c>
      <c r="G1477" s="4" t="s">
        <v>12</v>
      </c>
      <c r="H1477" s="1" t="s">
        <v>30</v>
      </c>
      <c r="I1477" s="127" t="s">
        <v>1112</v>
      </c>
      <c r="J1477" s="4">
        <v>1</v>
      </c>
      <c r="K1477" s="4" t="s">
        <v>1686</v>
      </c>
    </row>
    <row r="1478" spans="1:11">
      <c r="A1478" s="1" t="s">
        <v>26</v>
      </c>
      <c r="B1478" s="1" t="s">
        <v>1610</v>
      </c>
      <c r="C1478" s="2" t="s">
        <v>28</v>
      </c>
      <c r="D1478" s="4" t="s">
        <v>1689</v>
      </c>
      <c r="E1478" s="4">
        <v>91</v>
      </c>
      <c r="F1478" s="4" t="s">
        <v>3</v>
      </c>
      <c r="G1478" s="4" t="s">
        <v>13</v>
      </c>
      <c r="H1478" s="1" t="s">
        <v>30</v>
      </c>
      <c r="I1478" s="127" t="s">
        <v>1112</v>
      </c>
      <c r="J1478" s="4">
        <v>1</v>
      </c>
      <c r="K1478" s="4" t="s">
        <v>1678</v>
      </c>
    </row>
    <row r="1479" spans="1:11">
      <c r="A1479" s="1" t="s">
        <v>26</v>
      </c>
      <c r="B1479" s="1" t="s">
        <v>1610</v>
      </c>
      <c r="C1479" s="2" t="s">
        <v>28</v>
      </c>
      <c r="D1479" s="4" t="s">
        <v>1690</v>
      </c>
      <c r="E1479" s="4">
        <v>38</v>
      </c>
      <c r="F1479" s="4" t="s">
        <v>4</v>
      </c>
      <c r="G1479" s="4" t="s">
        <v>13</v>
      </c>
      <c r="H1479" s="1" t="s">
        <v>30</v>
      </c>
      <c r="I1479" s="127" t="s">
        <v>1112</v>
      </c>
      <c r="J1479" s="4">
        <v>1</v>
      </c>
      <c r="K1479" s="4" t="s">
        <v>1684</v>
      </c>
    </row>
    <row r="1480" spans="1:11">
      <c r="A1480" s="1" t="s">
        <v>26</v>
      </c>
      <c r="B1480" s="1" t="s">
        <v>1610</v>
      </c>
      <c r="C1480" s="2" t="s">
        <v>28</v>
      </c>
      <c r="D1480" s="4" t="s">
        <v>1691</v>
      </c>
      <c r="E1480" s="4">
        <v>58</v>
      </c>
      <c r="F1480" s="4" t="s">
        <v>4</v>
      </c>
      <c r="G1480" s="4" t="s">
        <v>13</v>
      </c>
      <c r="H1480" s="1" t="s">
        <v>30</v>
      </c>
      <c r="I1480" s="127" t="s">
        <v>1112</v>
      </c>
      <c r="J1480" s="4">
        <v>1</v>
      </c>
      <c r="K1480" s="4" t="s">
        <v>1692</v>
      </c>
    </row>
    <row r="1481" spans="1:11">
      <c r="A1481" s="1" t="s">
        <v>26</v>
      </c>
      <c r="B1481" s="1" t="s">
        <v>1610</v>
      </c>
      <c r="C1481" s="2" t="s">
        <v>28</v>
      </c>
      <c r="D1481" s="4" t="s">
        <v>1693</v>
      </c>
      <c r="E1481" s="4">
        <v>58</v>
      </c>
      <c r="F1481" s="4" t="s">
        <v>4</v>
      </c>
      <c r="G1481" s="4" t="s">
        <v>13</v>
      </c>
      <c r="H1481" s="1" t="s">
        <v>30</v>
      </c>
      <c r="I1481" s="127" t="s">
        <v>1112</v>
      </c>
      <c r="J1481" s="4">
        <v>1</v>
      </c>
      <c r="K1481" s="4" t="s">
        <v>1678</v>
      </c>
    </row>
    <row r="1482" spans="1:11">
      <c r="A1482" s="1" t="s">
        <v>26</v>
      </c>
      <c r="B1482" s="1" t="s">
        <v>1610</v>
      </c>
      <c r="C1482" s="2" t="s">
        <v>28</v>
      </c>
      <c r="D1482" s="4" t="s">
        <v>1694</v>
      </c>
      <c r="E1482" s="4">
        <v>61</v>
      </c>
      <c r="F1482" s="4" t="s">
        <v>4</v>
      </c>
      <c r="G1482" s="4" t="s">
        <v>13</v>
      </c>
      <c r="H1482" s="1" t="s">
        <v>30</v>
      </c>
      <c r="I1482" s="127" t="s">
        <v>1112</v>
      </c>
      <c r="J1482" s="4">
        <v>1</v>
      </c>
      <c r="K1482" s="4" t="s">
        <v>1692</v>
      </c>
    </row>
    <row r="1483" spans="1:11">
      <c r="A1483" s="1" t="s">
        <v>26</v>
      </c>
      <c r="B1483" s="1" t="s">
        <v>1610</v>
      </c>
      <c r="C1483" s="2" t="s">
        <v>28</v>
      </c>
      <c r="D1483" s="4" t="s">
        <v>1695</v>
      </c>
      <c r="E1483" s="4">
        <v>63</v>
      </c>
      <c r="F1483" s="4" t="s">
        <v>4</v>
      </c>
      <c r="G1483" s="4" t="s">
        <v>13</v>
      </c>
      <c r="H1483" s="1" t="s">
        <v>30</v>
      </c>
      <c r="I1483" s="127" t="s">
        <v>1112</v>
      </c>
      <c r="J1483" s="4">
        <v>1</v>
      </c>
      <c r="K1483" s="4" t="s">
        <v>1696</v>
      </c>
    </row>
    <row r="1484" spans="1:11">
      <c r="A1484" s="1" t="s">
        <v>26</v>
      </c>
      <c r="B1484" s="1" t="s">
        <v>1610</v>
      </c>
      <c r="C1484" s="2" t="s">
        <v>28</v>
      </c>
      <c r="D1484" s="4" t="s">
        <v>1697</v>
      </c>
      <c r="E1484" s="4">
        <v>71</v>
      </c>
      <c r="F1484" s="4" t="s">
        <v>4</v>
      </c>
      <c r="G1484" s="4" t="s">
        <v>13</v>
      </c>
      <c r="H1484" s="1" t="s">
        <v>30</v>
      </c>
      <c r="I1484" s="127" t="s">
        <v>1112</v>
      </c>
      <c r="J1484" s="4">
        <v>1</v>
      </c>
      <c r="K1484" s="4" t="s">
        <v>1698</v>
      </c>
    </row>
    <row r="1485" spans="1:11">
      <c r="A1485" s="1" t="s">
        <v>26</v>
      </c>
      <c r="B1485" s="1" t="s">
        <v>1610</v>
      </c>
      <c r="C1485" s="2" t="s">
        <v>28</v>
      </c>
      <c r="D1485" s="4" t="s">
        <v>1699</v>
      </c>
      <c r="E1485" s="4">
        <v>72</v>
      </c>
      <c r="F1485" s="4" t="s">
        <v>4</v>
      </c>
      <c r="G1485" s="4" t="s">
        <v>13</v>
      </c>
      <c r="H1485" s="1" t="s">
        <v>30</v>
      </c>
      <c r="I1485" s="127" t="s">
        <v>1112</v>
      </c>
      <c r="J1485" s="4">
        <v>1</v>
      </c>
      <c r="K1485" s="4" t="s">
        <v>1700</v>
      </c>
    </row>
    <row r="1486" spans="1:11">
      <c r="A1486" s="1" t="s">
        <v>26</v>
      </c>
      <c r="B1486" s="1" t="s">
        <v>1701</v>
      </c>
      <c r="C1486" s="2" t="s">
        <v>28</v>
      </c>
      <c r="D1486" s="1" t="s">
        <v>1702</v>
      </c>
      <c r="E1486" s="1">
        <v>68</v>
      </c>
      <c r="F1486" s="1" t="s">
        <v>4</v>
      </c>
      <c r="G1486" s="1" t="s">
        <v>13</v>
      </c>
      <c r="H1486" s="1" t="s">
        <v>1111</v>
      </c>
      <c r="I1486" s="127" t="s">
        <v>1112</v>
      </c>
      <c r="J1486" s="1" t="s">
        <v>30</v>
      </c>
      <c r="K1486" s="1" t="s">
        <v>30</v>
      </c>
    </row>
    <row r="1487" spans="1:11">
      <c r="A1487" s="1" t="s">
        <v>26</v>
      </c>
      <c r="B1487" s="1" t="s">
        <v>1701</v>
      </c>
      <c r="C1487" s="2" t="s">
        <v>28</v>
      </c>
      <c r="D1487" s="1" t="s">
        <v>1703</v>
      </c>
      <c r="E1487" s="1">
        <v>59</v>
      </c>
      <c r="F1487" s="1" t="s">
        <v>4</v>
      </c>
      <c r="G1487" s="1" t="s">
        <v>13</v>
      </c>
      <c r="H1487" s="1" t="s">
        <v>1111</v>
      </c>
      <c r="I1487" s="127" t="s">
        <v>1112</v>
      </c>
      <c r="J1487" s="1" t="s">
        <v>30</v>
      </c>
      <c r="K1487" s="1" t="s">
        <v>30</v>
      </c>
    </row>
    <row r="1488" spans="1:11">
      <c r="A1488" s="1" t="s">
        <v>26</v>
      </c>
      <c r="B1488" s="1" t="s">
        <v>1701</v>
      </c>
      <c r="C1488" s="2" t="s">
        <v>28</v>
      </c>
      <c r="D1488" s="1" t="s">
        <v>1704</v>
      </c>
      <c r="E1488" s="1">
        <v>57</v>
      </c>
      <c r="F1488" s="1" t="s">
        <v>4</v>
      </c>
      <c r="G1488" s="1" t="s">
        <v>13</v>
      </c>
      <c r="H1488" s="1" t="s">
        <v>1111</v>
      </c>
      <c r="I1488" s="127" t="s">
        <v>1112</v>
      </c>
      <c r="J1488" s="1" t="s">
        <v>30</v>
      </c>
      <c r="K1488" s="1" t="s">
        <v>30</v>
      </c>
    </row>
    <row r="1489" spans="1:11">
      <c r="A1489" s="1" t="s">
        <v>26</v>
      </c>
      <c r="B1489" s="1" t="s">
        <v>1701</v>
      </c>
      <c r="C1489" s="2" t="s">
        <v>28</v>
      </c>
      <c r="D1489" s="1" t="s">
        <v>1705</v>
      </c>
      <c r="E1489" s="1">
        <v>70</v>
      </c>
      <c r="F1489" s="1" t="s">
        <v>4</v>
      </c>
      <c r="G1489" s="1" t="s">
        <v>13</v>
      </c>
      <c r="H1489" s="1" t="s">
        <v>1111</v>
      </c>
      <c r="I1489" s="127" t="s">
        <v>1112</v>
      </c>
      <c r="J1489" s="1" t="s">
        <v>30</v>
      </c>
      <c r="K1489" s="1" t="s">
        <v>30</v>
      </c>
    </row>
    <row r="1490" spans="1:11">
      <c r="A1490" s="1" t="s">
        <v>26</v>
      </c>
      <c r="B1490" s="1" t="s">
        <v>1701</v>
      </c>
      <c r="C1490" s="2" t="s">
        <v>28</v>
      </c>
      <c r="D1490" s="1" t="s">
        <v>1706</v>
      </c>
      <c r="E1490" s="1">
        <v>63</v>
      </c>
      <c r="F1490" s="1" t="s">
        <v>4</v>
      </c>
      <c r="G1490" s="1" t="s">
        <v>13</v>
      </c>
      <c r="H1490" s="1" t="s">
        <v>1111</v>
      </c>
      <c r="I1490" s="127" t="s">
        <v>1112</v>
      </c>
      <c r="J1490" s="1" t="s">
        <v>30</v>
      </c>
      <c r="K1490" s="1" t="s">
        <v>30</v>
      </c>
    </row>
    <row r="1491" spans="1:11">
      <c r="A1491" s="1" t="s">
        <v>26</v>
      </c>
      <c r="B1491" s="1" t="s">
        <v>1701</v>
      </c>
      <c r="C1491" s="2" t="s">
        <v>28</v>
      </c>
      <c r="D1491" s="1" t="s">
        <v>1707</v>
      </c>
      <c r="E1491" s="1">
        <v>92</v>
      </c>
      <c r="F1491" s="1" t="s">
        <v>4</v>
      </c>
      <c r="G1491" s="1" t="s">
        <v>13</v>
      </c>
      <c r="H1491" s="1" t="s">
        <v>1111</v>
      </c>
      <c r="I1491" s="127" t="s">
        <v>1112</v>
      </c>
      <c r="J1491" s="1" t="s">
        <v>30</v>
      </c>
      <c r="K1491" s="1" t="s">
        <v>30</v>
      </c>
    </row>
    <row r="1492" spans="1:11">
      <c r="A1492" s="1" t="s">
        <v>26</v>
      </c>
      <c r="B1492" s="1" t="s">
        <v>1701</v>
      </c>
      <c r="C1492" s="2" t="s">
        <v>28</v>
      </c>
      <c r="D1492" s="1" t="s">
        <v>1708</v>
      </c>
      <c r="E1492" s="1">
        <v>33</v>
      </c>
      <c r="F1492" s="1" t="s">
        <v>4</v>
      </c>
      <c r="G1492" s="1" t="s">
        <v>13</v>
      </c>
      <c r="H1492" s="1" t="s">
        <v>1111</v>
      </c>
      <c r="I1492" s="127" t="s">
        <v>1112</v>
      </c>
      <c r="J1492" s="1" t="s">
        <v>30</v>
      </c>
      <c r="K1492" s="1" t="s">
        <v>30</v>
      </c>
    </row>
    <row r="1493" spans="1:11">
      <c r="A1493" s="1" t="s">
        <v>26</v>
      </c>
      <c r="B1493" s="1" t="s">
        <v>1701</v>
      </c>
      <c r="C1493" s="2" t="s">
        <v>28</v>
      </c>
      <c r="D1493" s="1" t="s">
        <v>1709</v>
      </c>
      <c r="E1493" s="1">
        <v>57</v>
      </c>
      <c r="F1493" s="1" t="s">
        <v>4</v>
      </c>
      <c r="G1493" s="1" t="s">
        <v>13</v>
      </c>
      <c r="H1493" s="1" t="s">
        <v>1111</v>
      </c>
      <c r="I1493" s="127" t="s">
        <v>1112</v>
      </c>
      <c r="J1493" s="1" t="s">
        <v>30</v>
      </c>
      <c r="K1493" s="1" t="s">
        <v>30</v>
      </c>
    </row>
    <row r="1494" spans="1:11">
      <c r="A1494" s="1" t="s">
        <v>26</v>
      </c>
      <c r="B1494" s="1" t="s">
        <v>1701</v>
      </c>
      <c r="C1494" s="2" t="s">
        <v>28</v>
      </c>
      <c r="D1494" s="1" t="s">
        <v>1710</v>
      </c>
      <c r="E1494" s="1">
        <v>81</v>
      </c>
      <c r="F1494" s="1" t="s">
        <v>3</v>
      </c>
      <c r="G1494" s="1" t="s">
        <v>13</v>
      </c>
      <c r="H1494" s="1" t="s">
        <v>1111</v>
      </c>
      <c r="I1494" s="127" t="s">
        <v>1112</v>
      </c>
      <c r="J1494" s="1" t="s">
        <v>30</v>
      </c>
      <c r="K1494" s="1" t="s">
        <v>30</v>
      </c>
    </row>
    <row r="1495" spans="1:11">
      <c r="A1495" s="1" t="s">
        <v>26</v>
      </c>
      <c r="B1495" s="1" t="s">
        <v>1701</v>
      </c>
      <c r="C1495" s="2" t="s">
        <v>28</v>
      </c>
      <c r="D1495" s="1" t="s">
        <v>1711</v>
      </c>
      <c r="E1495" s="1">
        <v>74</v>
      </c>
      <c r="F1495" s="1" t="s">
        <v>4</v>
      </c>
      <c r="G1495" s="1" t="s">
        <v>13</v>
      </c>
      <c r="H1495" s="1" t="s">
        <v>1111</v>
      </c>
      <c r="I1495" s="127" t="s">
        <v>1112</v>
      </c>
      <c r="J1495" s="1" t="s">
        <v>30</v>
      </c>
      <c r="K1495" s="1" t="s">
        <v>30</v>
      </c>
    </row>
    <row r="1496" spans="1:11">
      <c r="A1496" s="1" t="s">
        <v>26</v>
      </c>
      <c r="B1496" s="1" t="s">
        <v>1701</v>
      </c>
      <c r="C1496" s="2" t="s">
        <v>28</v>
      </c>
      <c r="D1496" s="1" t="s">
        <v>1712</v>
      </c>
      <c r="E1496" s="1">
        <v>42</v>
      </c>
      <c r="F1496" s="1" t="s">
        <v>3</v>
      </c>
      <c r="G1496" s="1" t="s">
        <v>13</v>
      </c>
      <c r="H1496" s="1" t="s">
        <v>1111</v>
      </c>
      <c r="I1496" s="127" t="s">
        <v>1112</v>
      </c>
      <c r="J1496" s="1" t="s">
        <v>30</v>
      </c>
      <c r="K1496" s="1" t="s">
        <v>30</v>
      </c>
    </row>
    <row r="1497" spans="1:11">
      <c r="A1497" s="1" t="s">
        <v>26</v>
      </c>
      <c r="B1497" s="1" t="s">
        <v>1701</v>
      </c>
      <c r="C1497" s="2" t="s">
        <v>28</v>
      </c>
      <c r="D1497" s="1" t="s">
        <v>1713</v>
      </c>
      <c r="E1497" s="1">
        <v>81</v>
      </c>
      <c r="F1497" s="1" t="s">
        <v>4</v>
      </c>
      <c r="G1497" s="1" t="s">
        <v>13</v>
      </c>
      <c r="H1497" s="1" t="s">
        <v>1111</v>
      </c>
      <c r="I1497" s="127" t="s">
        <v>1112</v>
      </c>
      <c r="J1497" s="1" t="s">
        <v>30</v>
      </c>
      <c r="K1497" s="1" t="s">
        <v>30</v>
      </c>
    </row>
    <row r="1498" spans="1:11">
      <c r="A1498" s="1" t="s">
        <v>26</v>
      </c>
      <c r="B1498" s="1" t="s">
        <v>1701</v>
      </c>
      <c r="C1498" s="2" t="s">
        <v>28</v>
      </c>
      <c r="D1498" s="1" t="s">
        <v>1714</v>
      </c>
      <c r="E1498" s="1">
        <v>46</v>
      </c>
      <c r="F1498" s="1" t="s">
        <v>3</v>
      </c>
      <c r="G1498" s="1" t="s">
        <v>13</v>
      </c>
      <c r="H1498" s="1" t="s">
        <v>1111</v>
      </c>
      <c r="I1498" s="127" t="s">
        <v>1112</v>
      </c>
      <c r="J1498" s="1" t="s">
        <v>30</v>
      </c>
      <c r="K1498" s="1" t="s">
        <v>30</v>
      </c>
    </row>
    <row r="1499" spans="1:11">
      <c r="A1499" s="1" t="s">
        <v>26</v>
      </c>
      <c r="B1499" s="1" t="s">
        <v>1701</v>
      </c>
      <c r="C1499" s="2" t="s">
        <v>28</v>
      </c>
      <c r="D1499" s="1" t="s">
        <v>1715</v>
      </c>
      <c r="E1499" s="1">
        <v>74</v>
      </c>
      <c r="F1499" s="1" t="s">
        <v>3</v>
      </c>
      <c r="G1499" s="1" t="s">
        <v>12</v>
      </c>
      <c r="H1499" s="1" t="s">
        <v>1111</v>
      </c>
      <c r="I1499" s="127" t="s">
        <v>1112</v>
      </c>
      <c r="J1499" s="1" t="s">
        <v>30</v>
      </c>
      <c r="K1499" s="1" t="s">
        <v>30</v>
      </c>
    </row>
    <row r="1500" spans="1:11">
      <c r="A1500" s="1" t="s">
        <v>26</v>
      </c>
      <c r="B1500" s="1" t="s">
        <v>1701</v>
      </c>
      <c r="C1500" s="2" t="s">
        <v>28</v>
      </c>
      <c r="D1500" s="1" t="s">
        <v>1716</v>
      </c>
      <c r="E1500" s="1">
        <v>53</v>
      </c>
      <c r="F1500" s="1" t="s">
        <v>4</v>
      </c>
      <c r="G1500" s="1" t="s">
        <v>13</v>
      </c>
      <c r="H1500" s="1" t="s">
        <v>1111</v>
      </c>
      <c r="I1500" s="127" t="s">
        <v>1112</v>
      </c>
      <c r="J1500" s="1" t="s">
        <v>30</v>
      </c>
      <c r="K1500" s="1" t="s">
        <v>30</v>
      </c>
    </row>
    <row r="1501" spans="1:11">
      <c r="A1501" s="1" t="s">
        <v>26</v>
      </c>
      <c r="B1501" s="1" t="s">
        <v>1701</v>
      </c>
      <c r="C1501" s="2" t="s">
        <v>28</v>
      </c>
      <c r="D1501" s="1" t="s">
        <v>1717</v>
      </c>
      <c r="E1501" s="1">
        <v>66</v>
      </c>
      <c r="F1501" s="1" t="s">
        <v>4</v>
      </c>
      <c r="G1501" s="1" t="s">
        <v>13</v>
      </c>
      <c r="H1501" s="1" t="s">
        <v>1111</v>
      </c>
      <c r="I1501" s="127" t="s">
        <v>1112</v>
      </c>
      <c r="J1501" s="1" t="s">
        <v>30</v>
      </c>
      <c r="K1501" s="1" t="s">
        <v>30</v>
      </c>
    </row>
    <row r="1502" spans="1:11">
      <c r="A1502" s="1" t="s">
        <v>26</v>
      </c>
      <c r="B1502" s="1" t="s">
        <v>1701</v>
      </c>
      <c r="C1502" s="2" t="s">
        <v>28</v>
      </c>
      <c r="D1502" s="1" t="s">
        <v>1718</v>
      </c>
      <c r="E1502" s="1">
        <v>70</v>
      </c>
      <c r="F1502" s="1" t="s">
        <v>4</v>
      </c>
      <c r="G1502" s="1" t="s">
        <v>13</v>
      </c>
      <c r="H1502" s="1" t="s">
        <v>1111</v>
      </c>
      <c r="I1502" s="127" t="s">
        <v>1112</v>
      </c>
      <c r="J1502" s="1" t="s">
        <v>30</v>
      </c>
      <c r="K1502" s="1" t="s">
        <v>30</v>
      </c>
    </row>
    <row r="1503" spans="1:11">
      <c r="A1503" s="1" t="s">
        <v>26</v>
      </c>
      <c r="B1503" s="1" t="s">
        <v>1701</v>
      </c>
      <c r="C1503" s="2" t="s">
        <v>28</v>
      </c>
      <c r="D1503" s="1" t="s">
        <v>1719</v>
      </c>
      <c r="E1503" s="1">
        <v>89</v>
      </c>
      <c r="F1503" s="1" t="s">
        <v>4</v>
      </c>
      <c r="G1503" s="1" t="s">
        <v>13</v>
      </c>
      <c r="H1503" s="1" t="s">
        <v>1111</v>
      </c>
      <c r="I1503" s="127" t="s">
        <v>1112</v>
      </c>
      <c r="J1503" s="1" t="s">
        <v>30</v>
      </c>
      <c r="K1503" s="1" t="s">
        <v>30</v>
      </c>
    </row>
    <row r="1504" spans="1:11">
      <c r="A1504" s="1" t="s">
        <v>26</v>
      </c>
      <c r="B1504" s="1" t="s">
        <v>1701</v>
      </c>
      <c r="C1504" s="2" t="s">
        <v>28</v>
      </c>
      <c r="D1504" s="1" t="s">
        <v>1720</v>
      </c>
      <c r="E1504" s="1">
        <v>46</v>
      </c>
      <c r="F1504" s="1" t="s">
        <v>4</v>
      </c>
      <c r="G1504" s="1" t="s">
        <v>13</v>
      </c>
      <c r="H1504" s="1" t="s">
        <v>1111</v>
      </c>
      <c r="I1504" s="127" t="s">
        <v>1112</v>
      </c>
      <c r="J1504" s="1" t="s">
        <v>30</v>
      </c>
      <c r="K1504" s="1" t="s">
        <v>30</v>
      </c>
    </row>
    <row r="1505" spans="1:11">
      <c r="A1505" s="1" t="s">
        <v>26</v>
      </c>
      <c r="B1505" s="1" t="s">
        <v>1701</v>
      </c>
      <c r="C1505" s="2" t="s">
        <v>28</v>
      </c>
      <c r="D1505" s="1" t="s">
        <v>1721</v>
      </c>
      <c r="E1505" s="1">
        <v>61</v>
      </c>
      <c r="F1505" s="1" t="s">
        <v>4</v>
      </c>
      <c r="G1505" s="1" t="s">
        <v>13</v>
      </c>
      <c r="H1505" s="1" t="s">
        <v>1111</v>
      </c>
      <c r="I1505" s="127" t="s">
        <v>1112</v>
      </c>
      <c r="J1505" s="1" t="s">
        <v>30</v>
      </c>
      <c r="K1505" s="1" t="s">
        <v>30</v>
      </c>
    </row>
    <row r="1506" spans="1:11">
      <c r="A1506" s="1" t="s">
        <v>26</v>
      </c>
      <c r="B1506" s="1" t="s">
        <v>1701</v>
      </c>
      <c r="C1506" s="2" t="s">
        <v>28</v>
      </c>
      <c r="D1506" s="1" t="s">
        <v>1722</v>
      </c>
      <c r="E1506" s="3">
        <v>85</v>
      </c>
      <c r="F1506" s="1" t="s">
        <v>4</v>
      </c>
      <c r="G1506" s="1" t="s">
        <v>13</v>
      </c>
      <c r="H1506" s="1" t="s">
        <v>1111</v>
      </c>
      <c r="I1506" s="127" t="s">
        <v>1112</v>
      </c>
      <c r="J1506" s="1" t="s">
        <v>30</v>
      </c>
      <c r="K1506" s="1" t="s">
        <v>30</v>
      </c>
    </row>
    <row r="1507" spans="1:11">
      <c r="A1507" s="1" t="s">
        <v>26</v>
      </c>
      <c r="B1507" s="1" t="s">
        <v>1701</v>
      </c>
      <c r="C1507" s="2" t="s">
        <v>28</v>
      </c>
      <c r="D1507" s="1" t="s">
        <v>1723</v>
      </c>
      <c r="E1507" s="1">
        <v>58</v>
      </c>
      <c r="F1507" s="1" t="s">
        <v>4</v>
      </c>
      <c r="G1507" s="1" t="s">
        <v>13</v>
      </c>
      <c r="H1507" s="1" t="s">
        <v>1111</v>
      </c>
      <c r="I1507" s="127" t="s">
        <v>1112</v>
      </c>
      <c r="J1507" s="1" t="s">
        <v>30</v>
      </c>
      <c r="K1507" s="1" t="s">
        <v>30</v>
      </c>
    </row>
    <row r="1508" spans="1:11">
      <c r="A1508" s="1" t="s">
        <v>26</v>
      </c>
      <c r="B1508" s="1" t="s">
        <v>1701</v>
      </c>
      <c r="C1508" s="2" t="s">
        <v>28</v>
      </c>
      <c r="D1508" s="1" t="s">
        <v>1724</v>
      </c>
      <c r="E1508" s="1">
        <v>65</v>
      </c>
      <c r="F1508" s="1" t="s">
        <v>3</v>
      </c>
      <c r="G1508" s="1" t="s">
        <v>13</v>
      </c>
      <c r="H1508" s="1" t="s">
        <v>1111</v>
      </c>
      <c r="I1508" s="127" t="s">
        <v>1112</v>
      </c>
      <c r="J1508" s="1" t="s">
        <v>30</v>
      </c>
      <c r="K1508" s="1" t="s">
        <v>30</v>
      </c>
    </row>
    <row r="1509" spans="1:11">
      <c r="A1509" s="1" t="s">
        <v>26</v>
      </c>
      <c r="B1509" s="1" t="s">
        <v>1701</v>
      </c>
      <c r="C1509" s="2" t="s">
        <v>28</v>
      </c>
      <c r="D1509" s="1" t="s">
        <v>1725</v>
      </c>
      <c r="E1509" s="1">
        <v>70</v>
      </c>
      <c r="F1509" s="1" t="s">
        <v>3</v>
      </c>
      <c r="G1509" s="1" t="s">
        <v>13</v>
      </c>
      <c r="H1509" s="1" t="s">
        <v>1111</v>
      </c>
      <c r="I1509" s="127" t="s">
        <v>1112</v>
      </c>
      <c r="J1509" s="1" t="s">
        <v>30</v>
      </c>
      <c r="K1509" s="1" t="s">
        <v>30</v>
      </c>
    </row>
    <row r="1510" spans="1:11">
      <c r="A1510" s="1" t="s">
        <v>26</v>
      </c>
      <c r="B1510" s="1" t="s">
        <v>1701</v>
      </c>
      <c r="C1510" s="2" t="s">
        <v>28</v>
      </c>
      <c r="D1510" s="1" t="s">
        <v>1726</v>
      </c>
      <c r="E1510" s="1">
        <v>60</v>
      </c>
      <c r="F1510" s="1" t="s">
        <v>4</v>
      </c>
      <c r="G1510" s="1" t="s">
        <v>13</v>
      </c>
      <c r="H1510" s="1" t="s">
        <v>1111</v>
      </c>
      <c r="I1510" s="127" t="s">
        <v>1112</v>
      </c>
      <c r="J1510" s="1" t="s">
        <v>30</v>
      </c>
      <c r="K1510" s="1" t="s">
        <v>30</v>
      </c>
    </row>
    <row r="1511" spans="1:11">
      <c r="A1511" s="1" t="s">
        <v>26</v>
      </c>
      <c r="B1511" s="1" t="s">
        <v>1701</v>
      </c>
      <c r="C1511" s="2" t="s">
        <v>28</v>
      </c>
      <c r="D1511" s="1" t="s">
        <v>1727</v>
      </c>
      <c r="E1511" s="1">
        <v>67</v>
      </c>
      <c r="F1511" s="1" t="s">
        <v>4</v>
      </c>
      <c r="G1511" s="1" t="s">
        <v>1118</v>
      </c>
      <c r="H1511" s="1" t="s">
        <v>1111</v>
      </c>
      <c r="I1511" s="127" t="s">
        <v>1112</v>
      </c>
      <c r="J1511" s="1" t="s">
        <v>30</v>
      </c>
      <c r="K1511" s="1" t="s">
        <v>30</v>
      </c>
    </row>
    <row r="1512" spans="1:11">
      <c r="A1512" s="1" t="s">
        <v>26</v>
      </c>
      <c r="B1512" s="1" t="s">
        <v>1701</v>
      </c>
      <c r="C1512" s="2" t="s">
        <v>28</v>
      </c>
      <c r="D1512" s="1" t="s">
        <v>1728</v>
      </c>
      <c r="E1512" s="1">
        <v>72</v>
      </c>
      <c r="F1512" s="1" t="s">
        <v>4</v>
      </c>
      <c r="G1512" s="1" t="s">
        <v>13</v>
      </c>
      <c r="H1512" s="1" t="s">
        <v>1111</v>
      </c>
      <c r="I1512" s="127" t="s">
        <v>1112</v>
      </c>
      <c r="J1512" s="1" t="s">
        <v>30</v>
      </c>
      <c r="K1512" s="1" t="s">
        <v>30</v>
      </c>
    </row>
    <row r="1513" spans="1:11">
      <c r="A1513" s="1" t="s">
        <v>26</v>
      </c>
      <c r="B1513" s="1" t="s">
        <v>1701</v>
      </c>
      <c r="C1513" s="2" t="s">
        <v>28</v>
      </c>
      <c r="D1513" s="1" t="s">
        <v>1729</v>
      </c>
      <c r="E1513" s="3">
        <v>72</v>
      </c>
      <c r="F1513" s="1" t="s">
        <v>3</v>
      </c>
      <c r="G1513" s="1" t="s">
        <v>13</v>
      </c>
      <c r="H1513" s="1" t="s">
        <v>1111</v>
      </c>
      <c r="I1513" s="127" t="s">
        <v>1112</v>
      </c>
      <c r="J1513" s="1" t="s">
        <v>30</v>
      </c>
      <c r="K1513" s="1" t="s">
        <v>30</v>
      </c>
    </row>
    <row r="1514" spans="1:11">
      <c r="A1514" s="1" t="s">
        <v>26</v>
      </c>
      <c r="B1514" s="1" t="s">
        <v>1701</v>
      </c>
      <c r="C1514" s="2" t="s">
        <v>28</v>
      </c>
      <c r="D1514" s="1" t="s">
        <v>1730</v>
      </c>
      <c r="E1514" s="3">
        <v>57</v>
      </c>
      <c r="F1514" s="1" t="s">
        <v>4</v>
      </c>
      <c r="G1514" s="1" t="s">
        <v>13</v>
      </c>
      <c r="H1514" s="1" t="s">
        <v>1111</v>
      </c>
      <c r="I1514" s="127" t="s">
        <v>1112</v>
      </c>
      <c r="J1514" s="1" t="s">
        <v>30</v>
      </c>
      <c r="K1514" s="1" t="s">
        <v>30</v>
      </c>
    </row>
    <row r="1515" spans="1:11">
      <c r="A1515" s="1" t="s">
        <v>26</v>
      </c>
      <c r="B1515" s="1" t="s">
        <v>1701</v>
      </c>
      <c r="C1515" s="2" t="s">
        <v>28</v>
      </c>
      <c r="D1515" s="1" t="s">
        <v>1731</v>
      </c>
      <c r="E1515" s="3">
        <v>91</v>
      </c>
      <c r="F1515" s="1" t="s">
        <v>3</v>
      </c>
      <c r="G1515" s="1" t="s">
        <v>13</v>
      </c>
      <c r="H1515" s="1" t="s">
        <v>1111</v>
      </c>
      <c r="I1515" s="127" t="s">
        <v>1112</v>
      </c>
      <c r="J1515" s="1" t="s">
        <v>30</v>
      </c>
      <c r="K1515" s="1" t="s">
        <v>30</v>
      </c>
    </row>
    <row r="1516" spans="1:11">
      <c r="A1516" s="1" t="s">
        <v>26</v>
      </c>
      <c r="B1516" s="1" t="s">
        <v>1701</v>
      </c>
      <c r="C1516" s="2" t="s">
        <v>28</v>
      </c>
      <c r="D1516" s="1" t="s">
        <v>1732</v>
      </c>
      <c r="E1516" s="1">
        <v>58</v>
      </c>
      <c r="F1516" s="1" t="s">
        <v>4</v>
      </c>
      <c r="G1516" s="1" t="s">
        <v>1377</v>
      </c>
      <c r="H1516" s="1" t="s">
        <v>1111</v>
      </c>
      <c r="I1516" s="127" t="s">
        <v>1112</v>
      </c>
      <c r="J1516" s="1" t="s">
        <v>30</v>
      </c>
      <c r="K1516" s="1" t="s">
        <v>30</v>
      </c>
    </row>
    <row r="1517" spans="1:11">
      <c r="A1517" s="1" t="s">
        <v>26</v>
      </c>
      <c r="B1517" s="1" t="s">
        <v>1701</v>
      </c>
      <c r="C1517" s="2" t="s">
        <v>28</v>
      </c>
      <c r="D1517" s="1" t="s">
        <v>1733</v>
      </c>
      <c r="E1517" s="3">
        <v>66</v>
      </c>
      <c r="F1517" s="1" t="s">
        <v>4</v>
      </c>
      <c r="G1517" s="1" t="s">
        <v>13</v>
      </c>
      <c r="H1517" s="1" t="s">
        <v>1111</v>
      </c>
      <c r="I1517" s="127" t="s">
        <v>1112</v>
      </c>
      <c r="J1517" s="1" t="s">
        <v>30</v>
      </c>
      <c r="K1517" s="1" t="s">
        <v>30</v>
      </c>
    </row>
    <row r="1518" spans="1:11">
      <c r="A1518" s="1" t="s">
        <v>26</v>
      </c>
      <c r="B1518" s="1" t="s">
        <v>1701</v>
      </c>
      <c r="C1518" s="2" t="s">
        <v>28</v>
      </c>
      <c r="D1518" s="1" t="s">
        <v>1734</v>
      </c>
      <c r="E1518" s="3">
        <v>80</v>
      </c>
      <c r="F1518" s="1" t="s">
        <v>3</v>
      </c>
      <c r="G1518" s="1" t="s">
        <v>13</v>
      </c>
      <c r="H1518" s="1" t="s">
        <v>1111</v>
      </c>
      <c r="I1518" s="127" t="s">
        <v>1112</v>
      </c>
      <c r="J1518" s="1" t="s">
        <v>30</v>
      </c>
      <c r="K1518" s="1" t="s">
        <v>30</v>
      </c>
    </row>
    <row r="1519" spans="1:11">
      <c r="A1519" s="1" t="s">
        <v>26</v>
      </c>
      <c r="B1519" s="1" t="s">
        <v>1701</v>
      </c>
      <c r="C1519" s="2" t="s">
        <v>28</v>
      </c>
      <c r="D1519" s="1" t="s">
        <v>1735</v>
      </c>
      <c r="E1519" s="3">
        <v>65</v>
      </c>
      <c r="F1519" s="1" t="s">
        <v>4</v>
      </c>
      <c r="G1519" s="1" t="s">
        <v>13</v>
      </c>
      <c r="H1519" s="1" t="s">
        <v>1111</v>
      </c>
      <c r="I1519" s="127" t="s">
        <v>1112</v>
      </c>
      <c r="J1519" s="1" t="s">
        <v>30</v>
      </c>
      <c r="K1519" s="1" t="s">
        <v>30</v>
      </c>
    </row>
    <row r="1520" spans="1:11">
      <c r="A1520" s="1" t="s">
        <v>26</v>
      </c>
      <c r="B1520" s="1" t="s">
        <v>1701</v>
      </c>
      <c r="C1520" s="2" t="s">
        <v>28</v>
      </c>
      <c r="D1520" s="1" t="s">
        <v>1736</v>
      </c>
      <c r="E1520" s="3">
        <v>57</v>
      </c>
      <c r="F1520" s="1" t="s">
        <v>4</v>
      </c>
      <c r="G1520" s="1" t="s">
        <v>13</v>
      </c>
      <c r="H1520" s="1" t="s">
        <v>1111</v>
      </c>
      <c r="I1520" s="127" t="s">
        <v>1112</v>
      </c>
      <c r="J1520" s="1" t="s">
        <v>30</v>
      </c>
      <c r="K1520" s="1" t="s">
        <v>30</v>
      </c>
    </row>
    <row r="1521" spans="1:11">
      <c r="A1521" s="1" t="s">
        <v>26</v>
      </c>
      <c r="B1521" s="1" t="s">
        <v>1701</v>
      </c>
      <c r="C1521" s="2" t="s">
        <v>28</v>
      </c>
      <c r="D1521" s="1" t="s">
        <v>1737</v>
      </c>
      <c r="E1521" s="1">
        <v>55</v>
      </c>
      <c r="F1521" s="1" t="s">
        <v>3</v>
      </c>
      <c r="G1521" s="1" t="s">
        <v>13</v>
      </c>
      <c r="H1521" s="1" t="s">
        <v>1111</v>
      </c>
      <c r="I1521" s="127" t="s">
        <v>1112</v>
      </c>
      <c r="J1521" s="1" t="s">
        <v>30</v>
      </c>
      <c r="K1521" s="1" t="s">
        <v>30</v>
      </c>
    </row>
    <row r="1522" spans="1:11">
      <c r="A1522" s="1" t="s">
        <v>26</v>
      </c>
      <c r="B1522" s="1" t="s">
        <v>1701</v>
      </c>
      <c r="C1522" s="2" t="s">
        <v>28</v>
      </c>
      <c r="D1522" s="1" t="s">
        <v>1738</v>
      </c>
      <c r="E1522" s="3">
        <v>63</v>
      </c>
      <c r="F1522" s="1" t="s">
        <v>4</v>
      </c>
      <c r="G1522" s="1" t="s">
        <v>13</v>
      </c>
      <c r="H1522" s="1" t="s">
        <v>1111</v>
      </c>
      <c r="I1522" s="127" t="s">
        <v>1112</v>
      </c>
      <c r="J1522" s="1" t="s">
        <v>30</v>
      </c>
      <c r="K1522" s="1" t="s">
        <v>1739</v>
      </c>
    </row>
    <row r="1523" spans="1:11">
      <c r="A1523" s="1" t="s">
        <v>26</v>
      </c>
      <c r="B1523" s="1" t="s">
        <v>1701</v>
      </c>
      <c r="C1523" s="2" t="s">
        <v>28</v>
      </c>
      <c r="D1523" s="1" t="s">
        <v>1740</v>
      </c>
      <c r="E1523" s="1">
        <v>70</v>
      </c>
      <c r="F1523" s="1" t="s">
        <v>4</v>
      </c>
      <c r="G1523" s="1" t="s">
        <v>13</v>
      </c>
      <c r="H1523" s="1" t="s">
        <v>1111</v>
      </c>
      <c r="I1523" s="127" t="s">
        <v>1112</v>
      </c>
      <c r="J1523" s="1" t="s">
        <v>30</v>
      </c>
      <c r="K1523" s="1" t="s">
        <v>30</v>
      </c>
    </row>
    <row r="1524" spans="1:11">
      <c r="A1524" s="1" t="s">
        <v>26</v>
      </c>
      <c r="B1524" s="1" t="s">
        <v>1701</v>
      </c>
      <c r="C1524" s="2" t="s">
        <v>28</v>
      </c>
      <c r="D1524" s="1" t="s">
        <v>1741</v>
      </c>
      <c r="E1524" s="1">
        <v>54</v>
      </c>
      <c r="F1524" s="1" t="s">
        <v>3</v>
      </c>
      <c r="G1524" s="1" t="s">
        <v>13</v>
      </c>
      <c r="H1524" s="1" t="s">
        <v>1111</v>
      </c>
      <c r="I1524" s="127" t="s">
        <v>1112</v>
      </c>
      <c r="J1524" s="1" t="s">
        <v>30</v>
      </c>
      <c r="K1524" s="1" t="s">
        <v>30</v>
      </c>
    </row>
    <row r="1525" spans="1:11">
      <c r="A1525" s="1" t="s">
        <v>26</v>
      </c>
      <c r="B1525" s="1" t="s">
        <v>1701</v>
      </c>
      <c r="C1525" s="2" t="s">
        <v>28</v>
      </c>
      <c r="D1525" s="1" t="s">
        <v>1742</v>
      </c>
      <c r="E1525" s="3">
        <v>75</v>
      </c>
      <c r="F1525" s="1" t="s">
        <v>4</v>
      </c>
      <c r="G1525" s="1" t="s">
        <v>13</v>
      </c>
      <c r="H1525" s="1" t="s">
        <v>1111</v>
      </c>
      <c r="I1525" s="127" t="s">
        <v>1112</v>
      </c>
      <c r="J1525" s="1" t="s">
        <v>30</v>
      </c>
      <c r="K1525" s="1" t="s">
        <v>30</v>
      </c>
    </row>
    <row r="1526" spans="1:11">
      <c r="A1526" s="1" t="s">
        <v>26</v>
      </c>
      <c r="B1526" s="1" t="s">
        <v>1701</v>
      </c>
      <c r="C1526" s="2" t="s">
        <v>28</v>
      </c>
      <c r="D1526" s="1" t="s">
        <v>1743</v>
      </c>
      <c r="E1526" s="1">
        <v>65</v>
      </c>
      <c r="F1526" s="1" t="s">
        <v>3</v>
      </c>
      <c r="G1526" s="1" t="s">
        <v>13</v>
      </c>
      <c r="H1526" s="1" t="s">
        <v>1111</v>
      </c>
      <c r="I1526" s="127" t="s">
        <v>1112</v>
      </c>
      <c r="J1526" s="1" t="s">
        <v>30</v>
      </c>
      <c r="K1526" s="1" t="s">
        <v>30</v>
      </c>
    </row>
    <row r="1527" spans="1:11">
      <c r="A1527" s="1" t="s">
        <v>26</v>
      </c>
      <c r="B1527" s="1" t="s">
        <v>1701</v>
      </c>
      <c r="C1527" s="2" t="s">
        <v>28</v>
      </c>
      <c r="D1527" s="1" t="s">
        <v>1744</v>
      </c>
      <c r="E1527" s="1">
        <v>64</v>
      </c>
      <c r="F1527" s="1" t="s">
        <v>4</v>
      </c>
      <c r="G1527" s="1" t="s">
        <v>13</v>
      </c>
      <c r="H1527" s="1" t="s">
        <v>1111</v>
      </c>
      <c r="I1527" s="127" t="s">
        <v>1112</v>
      </c>
      <c r="J1527" s="1" t="s">
        <v>30</v>
      </c>
      <c r="K1527" s="1" t="s">
        <v>30</v>
      </c>
    </row>
    <row r="1528" spans="1:11">
      <c r="A1528" s="1" t="s">
        <v>26</v>
      </c>
      <c r="B1528" s="1" t="s">
        <v>1701</v>
      </c>
      <c r="C1528" s="2" t="s">
        <v>28</v>
      </c>
      <c r="D1528" s="1" t="s">
        <v>1745</v>
      </c>
      <c r="E1528" s="1">
        <v>64</v>
      </c>
      <c r="F1528" s="1" t="s">
        <v>4</v>
      </c>
      <c r="G1528" s="1" t="s">
        <v>30</v>
      </c>
      <c r="H1528" s="1" t="s">
        <v>1111</v>
      </c>
      <c r="I1528" s="127" t="s">
        <v>1112</v>
      </c>
      <c r="J1528" s="1" t="s">
        <v>30</v>
      </c>
      <c r="K1528" s="1" t="s">
        <v>30</v>
      </c>
    </row>
    <row r="1529" spans="1:11">
      <c r="A1529" s="1" t="s">
        <v>26</v>
      </c>
      <c r="B1529" s="1" t="s">
        <v>1701</v>
      </c>
      <c r="C1529" s="2" t="s">
        <v>28</v>
      </c>
      <c r="D1529" s="1" t="s">
        <v>1746</v>
      </c>
      <c r="E1529" s="1">
        <v>53</v>
      </c>
      <c r="F1529" s="1" t="s">
        <v>4</v>
      </c>
      <c r="G1529" s="1" t="s">
        <v>30</v>
      </c>
      <c r="H1529" s="1" t="s">
        <v>1111</v>
      </c>
      <c r="I1529" s="127" t="s">
        <v>1112</v>
      </c>
      <c r="J1529" s="1" t="s">
        <v>30</v>
      </c>
      <c r="K1529" s="1" t="s">
        <v>30</v>
      </c>
    </row>
    <row r="1530" spans="1:11">
      <c r="A1530" s="1" t="s">
        <v>26</v>
      </c>
      <c r="B1530" s="1" t="s">
        <v>1701</v>
      </c>
      <c r="C1530" s="2" t="s">
        <v>28</v>
      </c>
      <c r="D1530" s="1" t="s">
        <v>1747</v>
      </c>
      <c r="E1530" s="1">
        <v>71</v>
      </c>
      <c r="F1530" s="1" t="s">
        <v>3</v>
      </c>
      <c r="G1530" s="1" t="s">
        <v>30</v>
      </c>
      <c r="H1530" s="1" t="s">
        <v>1111</v>
      </c>
      <c r="I1530" s="127" t="s">
        <v>1112</v>
      </c>
      <c r="J1530" s="1" t="s">
        <v>30</v>
      </c>
      <c r="K1530" s="1" t="s">
        <v>30</v>
      </c>
    </row>
    <row r="1531" spans="1:11">
      <c r="A1531" s="1" t="s">
        <v>26</v>
      </c>
      <c r="B1531" s="1" t="s">
        <v>1701</v>
      </c>
      <c r="C1531" s="2" t="s">
        <v>28</v>
      </c>
      <c r="D1531" s="1" t="s">
        <v>1748</v>
      </c>
      <c r="E1531" s="1">
        <v>63</v>
      </c>
      <c r="F1531" s="1" t="s">
        <v>3</v>
      </c>
      <c r="G1531" s="1" t="s">
        <v>30</v>
      </c>
      <c r="H1531" s="1" t="s">
        <v>1111</v>
      </c>
      <c r="I1531" s="127" t="s">
        <v>1112</v>
      </c>
      <c r="J1531" s="1" t="s">
        <v>30</v>
      </c>
      <c r="K1531" s="1" t="s">
        <v>30</v>
      </c>
    </row>
    <row r="1532" spans="1:11">
      <c r="A1532" s="1" t="s">
        <v>26</v>
      </c>
      <c r="B1532" s="1" t="s">
        <v>1701</v>
      </c>
      <c r="C1532" s="2" t="s">
        <v>28</v>
      </c>
      <c r="D1532" s="1" t="s">
        <v>1749</v>
      </c>
      <c r="E1532" s="1">
        <v>72</v>
      </c>
      <c r="F1532" s="1" t="s">
        <v>3</v>
      </c>
      <c r="G1532" s="1" t="s">
        <v>30</v>
      </c>
      <c r="H1532" s="1" t="s">
        <v>1111</v>
      </c>
      <c r="I1532" s="127" t="s">
        <v>1112</v>
      </c>
      <c r="J1532" s="1" t="s">
        <v>30</v>
      </c>
      <c r="K1532" s="1" t="s">
        <v>30</v>
      </c>
    </row>
    <row r="1533" spans="1:11">
      <c r="A1533" s="1" t="s">
        <v>26</v>
      </c>
      <c r="B1533" s="1" t="s">
        <v>1701</v>
      </c>
      <c r="C1533" s="2" t="s">
        <v>28</v>
      </c>
      <c r="D1533" s="1" t="s">
        <v>1750</v>
      </c>
      <c r="E1533" s="1">
        <v>60</v>
      </c>
      <c r="F1533" s="1" t="s">
        <v>4</v>
      </c>
      <c r="G1533" s="1" t="s">
        <v>30</v>
      </c>
      <c r="H1533" s="1" t="s">
        <v>1111</v>
      </c>
      <c r="I1533" s="127" t="s">
        <v>1112</v>
      </c>
      <c r="J1533" s="1" t="s">
        <v>30</v>
      </c>
      <c r="K1533" s="1" t="s">
        <v>30</v>
      </c>
    </row>
    <row r="1534" spans="1:11">
      <c r="A1534" s="1" t="s">
        <v>26</v>
      </c>
      <c r="B1534" s="1" t="s">
        <v>1701</v>
      </c>
      <c r="C1534" s="2" t="s">
        <v>28</v>
      </c>
      <c r="D1534" s="1" t="s">
        <v>1751</v>
      </c>
      <c r="E1534" s="1">
        <v>59</v>
      </c>
      <c r="F1534" s="1" t="s">
        <v>3</v>
      </c>
      <c r="G1534" s="1" t="s">
        <v>30</v>
      </c>
      <c r="H1534" s="1" t="s">
        <v>1111</v>
      </c>
      <c r="I1534" s="127" t="s">
        <v>1112</v>
      </c>
      <c r="J1534" s="1" t="s">
        <v>30</v>
      </c>
      <c r="K1534" s="1" t="s">
        <v>30</v>
      </c>
    </row>
    <row r="1535" spans="1:11">
      <c r="A1535" s="1" t="s">
        <v>26</v>
      </c>
      <c r="B1535" s="1" t="s">
        <v>1701</v>
      </c>
      <c r="C1535" s="2" t="s">
        <v>28</v>
      </c>
      <c r="D1535" s="1" t="s">
        <v>1752</v>
      </c>
      <c r="E1535" s="1">
        <v>69</v>
      </c>
      <c r="F1535" s="1" t="s">
        <v>3</v>
      </c>
      <c r="G1535" s="1" t="s">
        <v>30</v>
      </c>
      <c r="H1535" s="1" t="s">
        <v>1111</v>
      </c>
      <c r="I1535" s="127" t="s">
        <v>1112</v>
      </c>
      <c r="J1535" s="1" t="s">
        <v>30</v>
      </c>
      <c r="K1535" s="1" t="s">
        <v>30</v>
      </c>
    </row>
    <row r="1536" spans="1:11">
      <c r="A1536" s="1" t="s">
        <v>26</v>
      </c>
      <c r="B1536" s="1" t="s">
        <v>1701</v>
      </c>
      <c r="C1536" s="2" t="s">
        <v>28</v>
      </c>
      <c r="D1536" s="1" t="s">
        <v>1753</v>
      </c>
      <c r="E1536" s="1">
        <v>48</v>
      </c>
      <c r="F1536" s="1" t="s">
        <v>3</v>
      </c>
      <c r="G1536" s="1" t="s">
        <v>13</v>
      </c>
      <c r="H1536" s="1" t="s">
        <v>1111</v>
      </c>
      <c r="I1536" s="127" t="s">
        <v>1112</v>
      </c>
      <c r="J1536" s="1" t="s">
        <v>30</v>
      </c>
      <c r="K1536" s="1" t="s">
        <v>30</v>
      </c>
    </row>
    <row r="1537" spans="1:11">
      <c r="A1537" s="1" t="s">
        <v>26</v>
      </c>
      <c r="B1537" s="1" t="s">
        <v>1701</v>
      </c>
      <c r="C1537" s="2" t="s">
        <v>28</v>
      </c>
      <c r="D1537" s="1" t="s">
        <v>1754</v>
      </c>
      <c r="E1537" s="1">
        <v>61</v>
      </c>
      <c r="F1537" s="1" t="s">
        <v>3</v>
      </c>
      <c r="G1537" s="1" t="s">
        <v>30</v>
      </c>
      <c r="H1537" s="1" t="s">
        <v>1111</v>
      </c>
      <c r="I1537" s="127" t="s">
        <v>1112</v>
      </c>
      <c r="J1537" s="1" t="s">
        <v>30</v>
      </c>
      <c r="K1537" s="1" t="s">
        <v>30</v>
      </c>
    </row>
    <row r="1538" spans="1:11">
      <c r="A1538" s="1" t="s">
        <v>26</v>
      </c>
      <c r="B1538" s="1" t="s">
        <v>1701</v>
      </c>
      <c r="C1538" s="2" t="s">
        <v>28</v>
      </c>
      <c r="D1538" s="1" t="s">
        <v>1755</v>
      </c>
      <c r="E1538" s="1">
        <v>88</v>
      </c>
      <c r="F1538" s="1" t="s">
        <v>4</v>
      </c>
      <c r="G1538" s="1" t="s">
        <v>30</v>
      </c>
      <c r="H1538" s="1" t="s">
        <v>1111</v>
      </c>
      <c r="I1538" s="127" t="s">
        <v>1112</v>
      </c>
      <c r="J1538" s="1" t="s">
        <v>30</v>
      </c>
      <c r="K1538" s="1" t="s">
        <v>30</v>
      </c>
    </row>
    <row r="1539" spans="1:11">
      <c r="A1539" s="1" t="s">
        <v>26</v>
      </c>
      <c r="B1539" s="1" t="s">
        <v>1701</v>
      </c>
      <c r="C1539" s="2" t="s">
        <v>28</v>
      </c>
      <c r="D1539" s="1" t="s">
        <v>1756</v>
      </c>
      <c r="E1539" s="1">
        <v>65</v>
      </c>
      <c r="F1539" s="1" t="s">
        <v>3</v>
      </c>
      <c r="G1539" s="1" t="s">
        <v>30</v>
      </c>
      <c r="H1539" s="1" t="s">
        <v>1111</v>
      </c>
      <c r="I1539" s="127" t="s">
        <v>1112</v>
      </c>
      <c r="J1539" s="1" t="s">
        <v>30</v>
      </c>
      <c r="K1539" s="1" t="s">
        <v>30</v>
      </c>
    </row>
    <row r="1540" spans="1:11">
      <c r="A1540" s="1" t="s">
        <v>26</v>
      </c>
      <c r="B1540" s="1" t="s">
        <v>1701</v>
      </c>
      <c r="C1540" s="2" t="s">
        <v>28</v>
      </c>
      <c r="D1540" s="1" t="s">
        <v>1757</v>
      </c>
      <c r="E1540" s="1">
        <v>82</v>
      </c>
      <c r="F1540" s="1" t="s">
        <v>3</v>
      </c>
      <c r="G1540" s="1" t="s">
        <v>30</v>
      </c>
      <c r="H1540" s="1" t="s">
        <v>1111</v>
      </c>
      <c r="I1540" s="127" t="s">
        <v>1112</v>
      </c>
      <c r="J1540" s="1" t="s">
        <v>30</v>
      </c>
      <c r="K1540" s="1" t="s">
        <v>30</v>
      </c>
    </row>
    <row r="1541" spans="1:11">
      <c r="A1541" s="1" t="s">
        <v>26</v>
      </c>
      <c r="B1541" s="1" t="s">
        <v>1701</v>
      </c>
      <c r="C1541" s="2" t="s">
        <v>28</v>
      </c>
      <c r="D1541" s="1" t="s">
        <v>1758</v>
      </c>
      <c r="E1541" s="1">
        <v>63</v>
      </c>
      <c r="F1541" s="1" t="s">
        <v>4</v>
      </c>
      <c r="G1541" s="1" t="s">
        <v>30</v>
      </c>
      <c r="H1541" s="1" t="s">
        <v>1111</v>
      </c>
      <c r="I1541" s="127" t="s">
        <v>1112</v>
      </c>
      <c r="J1541" s="1" t="s">
        <v>30</v>
      </c>
      <c r="K1541" s="1" t="s">
        <v>30</v>
      </c>
    </row>
    <row r="1542" spans="1:11">
      <c r="A1542" s="1" t="s">
        <v>26</v>
      </c>
      <c r="B1542" s="1" t="s">
        <v>1701</v>
      </c>
      <c r="C1542" s="2" t="s">
        <v>28</v>
      </c>
      <c r="D1542" s="1" t="s">
        <v>1759</v>
      </c>
      <c r="E1542" s="1">
        <v>66</v>
      </c>
      <c r="F1542" s="1" t="s">
        <v>3</v>
      </c>
      <c r="G1542" s="1" t="s">
        <v>30</v>
      </c>
      <c r="H1542" s="1" t="s">
        <v>1111</v>
      </c>
      <c r="I1542" s="127" t="s">
        <v>1112</v>
      </c>
      <c r="J1542" s="1" t="s">
        <v>30</v>
      </c>
      <c r="K1542" s="1" t="s">
        <v>30</v>
      </c>
    </row>
    <row r="1543" spans="1:11">
      <c r="A1543" s="1" t="s">
        <v>26</v>
      </c>
      <c r="B1543" s="1" t="s">
        <v>1701</v>
      </c>
      <c r="C1543" s="2" t="s">
        <v>28</v>
      </c>
      <c r="D1543" s="1" t="s">
        <v>1760</v>
      </c>
      <c r="E1543" s="1">
        <v>80</v>
      </c>
      <c r="F1543" s="1" t="s">
        <v>4</v>
      </c>
      <c r="G1543" s="1" t="s">
        <v>30</v>
      </c>
      <c r="H1543" s="1" t="s">
        <v>1111</v>
      </c>
      <c r="I1543" s="127" t="s">
        <v>1112</v>
      </c>
      <c r="J1543" s="1" t="s">
        <v>30</v>
      </c>
      <c r="K1543" s="1" t="s">
        <v>30</v>
      </c>
    </row>
    <row r="1544" spans="1:11">
      <c r="A1544" s="1" t="s">
        <v>26</v>
      </c>
      <c r="B1544" s="1" t="s">
        <v>1701</v>
      </c>
      <c r="C1544" s="2" t="s">
        <v>28</v>
      </c>
      <c r="D1544" s="1" t="s">
        <v>1761</v>
      </c>
      <c r="E1544" s="1">
        <v>78</v>
      </c>
      <c r="F1544" s="1" t="s">
        <v>4</v>
      </c>
      <c r="G1544" s="1" t="s">
        <v>30</v>
      </c>
      <c r="H1544" s="1" t="s">
        <v>1111</v>
      </c>
      <c r="I1544" s="127" t="s">
        <v>1112</v>
      </c>
      <c r="J1544" s="1" t="s">
        <v>30</v>
      </c>
      <c r="K1544" s="1" t="s">
        <v>30</v>
      </c>
    </row>
    <row r="1545" spans="1:11">
      <c r="A1545" s="1" t="s">
        <v>26</v>
      </c>
      <c r="B1545" s="1" t="s">
        <v>1701</v>
      </c>
      <c r="C1545" s="2" t="s">
        <v>28</v>
      </c>
      <c r="D1545" s="1" t="s">
        <v>1762</v>
      </c>
      <c r="E1545" s="1">
        <v>58</v>
      </c>
      <c r="F1545" s="1" t="s">
        <v>4</v>
      </c>
      <c r="G1545" s="1" t="s">
        <v>30</v>
      </c>
      <c r="H1545" s="1" t="s">
        <v>1111</v>
      </c>
      <c r="I1545" s="127" t="s">
        <v>1112</v>
      </c>
      <c r="J1545" s="1" t="s">
        <v>30</v>
      </c>
      <c r="K1545" s="1" t="s">
        <v>30</v>
      </c>
    </row>
    <row r="1546" spans="1:11">
      <c r="A1546" s="1" t="s">
        <v>26</v>
      </c>
      <c r="B1546" s="1" t="s">
        <v>1701</v>
      </c>
      <c r="C1546" s="2" t="s">
        <v>28</v>
      </c>
      <c r="D1546" s="1" t="s">
        <v>1763</v>
      </c>
      <c r="E1546" s="1">
        <v>73</v>
      </c>
      <c r="F1546" s="1" t="s">
        <v>4</v>
      </c>
      <c r="G1546" s="1" t="s">
        <v>30</v>
      </c>
      <c r="H1546" s="1" t="s">
        <v>1111</v>
      </c>
      <c r="I1546" s="127" t="s">
        <v>1112</v>
      </c>
      <c r="J1546" s="1" t="s">
        <v>30</v>
      </c>
      <c r="K1546" s="1" t="s">
        <v>30</v>
      </c>
    </row>
    <row r="1547" spans="1:11">
      <c r="A1547" s="1" t="s">
        <v>26</v>
      </c>
      <c r="B1547" s="1" t="s">
        <v>1701</v>
      </c>
      <c r="C1547" s="2" t="s">
        <v>28</v>
      </c>
      <c r="D1547" s="1" t="s">
        <v>1764</v>
      </c>
      <c r="E1547" s="1">
        <v>52</v>
      </c>
      <c r="F1547" s="1" t="s">
        <v>3</v>
      </c>
      <c r="G1547" s="1" t="s">
        <v>30</v>
      </c>
      <c r="H1547" s="1" t="s">
        <v>1111</v>
      </c>
      <c r="I1547" s="127" t="s">
        <v>1112</v>
      </c>
      <c r="J1547" s="1" t="s">
        <v>30</v>
      </c>
      <c r="K1547" s="1" t="s">
        <v>30</v>
      </c>
    </row>
    <row r="1548" spans="1:11">
      <c r="A1548" s="1" t="s">
        <v>26</v>
      </c>
      <c r="B1548" s="1" t="s">
        <v>1701</v>
      </c>
      <c r="C1548" s="2" t="s">
        <v>28</v>
      </c>
      <c r="D1548" s="1" t="s">
        <v>1765</v>
      </c>
      <c r="E1548" s="1">
        <v>57</v>
      </c>
      <c r="F1548" s="1" t="s">
        <v>3</v>
      </c>
      <c r="G1548" s="1" t="s">
        <v>30</v>
      </c>
      <c r="H1548" s="1" t="s">
        <v>1111</v>
      </c>
      <c r="I1548" s="127" t="s">
        <v>1112</v>
      </c>
      <c r="J1548" s="1" t="s">
        <v>30</v>
      </c>
      <c r="K1548" s="1" t="s">
        <v>30</v>
      </c>
    </row>
    <row r="1549" spans="1:11">
      <c r="A1549" s="1" t="s">
        <v>26</v>
      </c>
      <c r="B1549" s="1" t="s">
        <v>1701</v>
      </c>
      <c r="C1549" s="2" t="s">
        <v>28</v>
      </c>
      <c r="D1549" s="1" t="s">
        <v>1766</v>
      </c>
      <c r="E1549" s="1">
        <v>75</v>
      </c>
      <c r="F1549" s="1" t="s">
        <v>3</v>
      </c>
      <c r="G1549" s="1" t="s">
        <v>30</v>
      </c>
      <c r="H1549" s="1" t="s">
        <v>1111</v>
      </c>
      <c r="I1549" s="127" t="s">
        <v>1112</v>
      </c>
      <c r="J1549" s="1" t="s">
        <v>30</v>
      </c>
      <c r="K1549" s="1" t="s">
        <v>30</v>
      </c>
    </row>
    <row r="1550" spans="1:11">
      <c r="A1550" s="1" t="s">
        <v>26</v>
      </c>
      <c r="B1550" s="1" t="s">
        <v>1701</v>
      </c>
      <c r="C1550" s="2" t="s">
        <v>28</v>
      </c>
      <c r="D1550" s="1" t="s">
        <v>1767</v>
      </c>
      <c r="E1550" s="1">
        <v>59</v>
      </c>
      <c r="F1550" s="1" t="s">
        <v>4</v>
      </c>
      <c r="G1550" s="1" t="s">
        <v>30</v>
      </c>
      <c r="H1550" s="1" t="s">
        <v>1111</v>
      </c>
      <c r="I1550" s="127" t="s">
        <v>1112</v>
      </c>
      <c r="J1550" s="1" t="s">
        <v>30</v>
      </c>
      <c r="K1550" s="1" t="s">
        <v>30</v>
      </c>
    </row>
    <row r="1551" spans="1:11">
      <c r="A1551" s="1" t="s">
        <v>26</v>
      </c>
      <c r="B1551" s="1" t="s">
        <v>1701</v>
      </c>
      <c r="C1551" s="2" t="s">
        <v>28</v>
      </c>
      <c r="D1551" s="1" t="s">
        <v>1768</v>
      </c>
      <c r="E1551" s="1">
        <v>47</v>
      </c>
      <c r="F1551" s="1" t="s">
        <v>4</v>
      </c>
      <c r="G1551" s="1" t="s">
        <v>30</v>
      </c>
      <c r="H1551" s="1" t="s">
        <v>1111</v>
      </c>
      <c r="I1551" s="127" t="s">
        <v>1112</v>
      </c>
      <c r="J1551" s="1" t="s">
        <v>30</v>
      </c>
      <c r="K1551" s="1" t="s">
        <v>30</v>
      </c>
    </row>
    <row r="1552" spans="1:11">
      <c r="A1552" s="1" t="s">
        <v>26</v>
      </c>
      <c r="B1552" s="1" t="s">
        <v>1701</v>
      </c>
      <c r="C1552" s="2" t="s">
        <v>28</v>
      </c>
      <c r="D1552" s="1" t="s">
        <v>1769</v>
      </c>
      <c r="E1552" s="1">
        <v>42</v>
      </c>
      <c r="F1552" s="1" t="s">
        <v>3</v>
      </c>
      <c r="G1552" s="1" t="s">
        <v>30</v>
      </c>
      <c r="H1552" s="1" t="s">
        <v>1111</v>
      </c>
      <c r="I1552" s="127" t="s">
        <v>1112</v>
      </c>
      <c r="J1552" s="1" t="s">
        <v>30</v>
      </c>
      <c r="K1552" s="1" t="s">
        <v>30</v>
      </c>
    </row>
    <row r="1553" spans="1:11">
      <c r="A1553" s="1" t="s">
        <v>26</v>
      </c>
      <c r="B1553" s="1" t="s">
        <v>1701</v>
      </c>
      <c r="C1553" s="2" t="s">
        <v>28</v>
      </c>
      <c r="D1553" s="1" t="s">
        <v>1770</v>
      </c>
      <c r="E1553" s="1">
        <v>92</v>
      </c>
      <c r="F1553" s="1" t="s">
        <v>3</v>
      </c>
      <c r="G1553" s="1" t="s">
        <v>30</v>
      </c>
      <c r="H1553" s="1" t="s">
        <v>1111</v>
      </c>
      <c r="I1553" s="127" t="s">
        <v>1112</v>
      </c>
      <c r="J1553" s="1" t="s">
        <v>30</v>
      </c>
      <c r="K1553" s="1" t="s">
        <v>30</v>
      </c>
    </row>
    <row r="1554" spans="1:11">
      <c r="A1554" s="1" t="s">
        <v>26</v>
      </c>
      <c r="B1554" s="1" t="s">
        <v>1701</v>
      </c>
      <c r="C1554" s="2" t="s">
        <v>28</v>
      </c>
      <c r="D1554" s="1" t="s">
        <v>1771</v>
      </c>
      <c r="E1554" s="1">
        <v>70</v>
      </c>
      <c r="F1554" s="1" t="s">
        <v>4</v>
      </c>
      <c r="G1554" s="1" t="s">
        <v>30</v>
      </c>
      <c r="H1554" s="1" t="s">
        <v>1111</v>
      </c>
      <c r="I1554" s="127" t="s">
        <v>1112</v>
      </c>
      <c r="J1554" s="1" t="s">
        <v>30</v>
      </c>
      <c r="K1554" s="1" t="s">
        <v>30</v>
      </c>
    </row>
    <row r="1555" spans="1:11">
      <c r="A1555" s="1" t="s">
        <v>26</v>
      </c>
      <c r="B1555" s="1" t="s">
        <v>1701</v>
      </c>
      <c r="C1555" s="2" t="s">
        <v>28</v>
      </c>
      <c r="D1555" s="1" t="s">
        <v>1772</v>
      </c>
      <c r="E1555" s="1">
        <v>78</v>
      </c>
      <c r="F1555" s="1" t="s">
        <v>4</v>
      </c>
      <c r="G1555" s="1" t="s">
        <v>30</v>
      </c>
      <c r="H1555" s="1" t="s">
        <v>1111</v>
      </c>
      <c r="I1555" s="127" t="s">
        <v>1112</v>
      </c>
      <c r="J1555" s="1" t="s">
        <v>30</v>
      </c>
      <c r="K1555" s="1" t="s">
        <v>30</v>
      </c>
    </row>
    <row r="1556" spans="1:11">
      <c r="A1556" s="1" t="s">
        <v>26</v>
      </c>
      <c r="B1556" s="1" t="s">
        <v>1701</v>
      </c>
      <c r="C1556" s="2" t="s">
        <v>28</v>
      </c>
      <c r="D1556" s="1" t="s">
        <v>1773</v>
      </c>
      <c r="E1556" s="1">
        <v>68</v>
      </c>
      <c r="F1556" s="1" t="s">
        <v>4</v>
      </c>
      <c r="G1556" s="1" t="s">
        <v>13</v>
      </c>
      <c r="H1556" s="1" t="s">
        <v>1111</v>
      </c>
      <c r="I1556" s="127" t="s">
        <v>1112</v>
      </c>
      <c r="J1556" s="1" t="s">
        <v>30</v>
      </c>
      <c r="K1556" s="1" t="s">
        <v>30</v>
      </c>
    </row>
    <row r="1557" spans="1:11">
      <c r="A1557" s="1" t="s">
        <v>26</v>
      </c>
      <c r="B1557" s="1" t="s">
        <v>1701</v>
      </c>
      <c r="C1557" s="2" t="s">
        <v>28</v>
      </c>
      <c r="D1557" s="1" t="s">
        <v>1774</v>
      </c>
      <c r="E1557" s="1">
        <v>75</v>
      </c>
      <c r="F1557" s="1" t="s">
        <v>3</v>
      </c>
      <c r="G1557" s="1" t="s">
        <v>13</v>
      </c>
      <c r="H1557" s="1" t="s">
        <v>1111</v>
      </c>
      <c r="I1557" s="127" t="s">
        <v>1112</v>
      </c>
      <c r="J1557" s="1" t="s">
        <v>30</v>
      </c>
      <c r="K1557" s="1" t="s">
        <v>30</v>
      </c>
    </row>
    <row r="1558" spans="1:11">
      <c r="A1558" s="1" t="s">
        <v>26</v>
      </c>
      <c r="B1558" s="1" t="s">
        <v>1701</v>
      </c>
      <c r="C1558" s="2" t="s">
        <v>28</v>
      </c>
      <c r="D1558" s="1" t="s">
        <v>1775</v>
      </c>
      <c r="E1558" s="1">
        <v>50</v>
      </c>
      <c r="F1558" s="1" t="s">
        <v>4</v>
      </c>
      <c r="G1558" s="1" t="s">
        <v>13</v>
      </c>
      <c r="H1558" s="1" t="s">
        <v>1111</v>
      </c>
      <c r="I1558" s="127" t="s">
        <v>1112</v>
      </c>
      <c r="J1558" s="1" t="s">
        <v>30</v>
      </c>
      <c r="K1558" s="1" t="s">
        <v>30</v>
      </c>
    </row>
    <row r="1559" spans="1:11">
      <c r="A1559" s="1" t="s">
        <v>26</v>
      </c>
      <c r="B1559" s="1" t="s">
        <v>1701</v>
      </c>
      <c r="C1559" s="2" t="s">
        <v>28</v>
      </c>
      <c r="D1559" s="1" t="s">
        <v>1776</v>
      </c>
      <c r="E1559" s="1">
        <v>77</v>
      </c>
      <c r="F1559" s="1" t="s">
        <v>4</v>
      </c>
      <c r="G1559" s="1" t="s">
        <v>30</v>
      </c>
      <c r="H1559" s="1" t="s">
        <v>1111</v>
      </c>
      <c r="I1559" s="127" t="s">
        <v>1112</v>
      </c>
      <c r="J1559" s="1" t="s">
        <v>30</v>
      </c>
      <c r="K1559" s="1" t="s">
        <v>30</v>
      </c>
    </row>
    <row r="1560" spans="1:11">
      <c r="A1560" s="1" t="s">
        <v>26</v>
      </c>
      <c r="B1560" s="1" t="s">
        <v>1701</v>
      </c>
      <c r="C1560" s="2" t="s">
        <v>28</v>
      </c>
      <c r="D1560" s="1" t="s">
        <v>1777</v>
      </c>
      <c r="E1560" s="1">
        <v>61</v>
      </c>
      <c r="F1560" s="1" t="s">
        <v>3</v>
      </c>
      <c r="G1560" s="1" t="s">
        <v>30</v>
      </c>
      <c r="H1560" s="1" t="s">
        <v>1111</v>
      </c>
      <c r="I1560" s="127" t="s">
        <v>1112</v>
      </c>
      <c r="J1560" s="1" t="s">
        <v>30</v>
      </c>
      <c r="K1560" s="1" t="s">
        <v>30</v>
      </c>
    </row>
    <row r="1561" spans="1:11">
      <c r="A1561" s="1" t="s">
        <v>26</v>
      </c>
      <c r="B1561" s="1" t="s">
        <v>1701</v>
      </c>
      <c r="C1561" s="2" t="s">
        <v>28</v>
      </c>
      <c r="D1561" s="1" t="s">
        <v>1778</v>
      </c>
      <c r="E1561" s="1">
        <v>69</v>
      </c>
      <c r="F1561" s="1" t="s">
        <v>4</v>
      </c>
      <c r="G1561" s="1" t="s">
        <v>30</v>
      </c>
      <c r="H1561" s="1" t="s">
        <v>1111</v>
      </c>
      <c r="I1561" s="127" t="s">
        <v>1112</v>
      </c>
      <c r="J1561" s="1" t="s">
        <v>30</v>
      </c>
      <c r="K1561" s="1" t="s">
        <v>30</v>
      </c>
    </row>
    <row r="1562" spans="1:11">
      <c r="A1562" s="1" t="s">
        <v>26</v>
      </c>
      <c r="B1562" s="1" t="s">
        <v>1701</v>
      </c>
      <c r="C1562" s="2" t="s">
        <v>28</v>
      </c>
      <c r="D1562" s="1" t="s">
        <v>1779</v>
      </c>
      <c r="E1562" s="1">
        <v>80</v>
      </c>
      <c r="F1562" s="1" t="s">
        <v>3</v>
      </c>
      <c r="G1562" s="1" t="s">
        <v>30</v>
      </c>
      <c r="H1562" s="1" t="s">
        <v>1111</v>
      </c>
      <c r="I1562" s="127" t="s">
        <v>1112</v>
      </c>
      <c r="J1562" s="1" t="s">
        <v>30</v>
      </c>
      <c r="K1562" s="1" t="s">
        <v>30</v>
      </c>
    </row>
    <row r="1563" spans="1:11">
      <c r="A1563" s="1" t="s">
        <v>26</v>
      </c>
      <c r="B1563" s="1" t="s">
        <v>1701</v>
      </c>
      <c r="C1563" s="2" t="s">
        <v>28</v>
      </c>
      <c r="D1563" s="1" t="s">
        <v>1780</v>
      </c>
      <c r="E1563" s="1">
        <v>65</v>
      </c>
      <c r="F1563" s="1" t="s">
        <v>3</v>
      </c>
      <c r="G1563" s="1" t="s">
        <v>30</v>
      </c>
      <c r="H1563" s="1" t="s">
        <v>1111</v>
      </c>
      <c r="I1563" s="127" t="s">
        <v>1112</v>
      </c>
      <c r="J1563" s="1" t="s">
        <v>30</v>
      </c>
      <c r="K1563" s="1" t="s">
        <v>30</v>
      </c>
    </row>
    <row r="1564" spans="1:11">
      <c r="A1564" s="1" t="s">
        <v>26</v>
      </c>
      <c r="B1564" s="1" t="s">
        <v>1701</v>
      </c>
      <c r="C1564" s="2" t="s">
        <v>28</v>
      </c>
      <c r="D1564" s="1" t="s">
        <v>1781</v>
      </c>
      <c r="E1564" s="1">
        <v>52</v>
      </c>
      <c r="F1564" s="1" t="s">
        <v>3</v>
      </c>
      <c r="G1564" s="1" t="s">
        <v>13</v>
      </c>
      <c r="H1564" s="1" t="s">
        <v>1111</v>
      </c>
      <c r="I1564" s="127" t="s">
        <v>1112</v>
      </c>
      <c r="J1564" s="1" t="s">
        <v>30</v>
      </c>
      <c r="K1564" s="1" t="s">
        <v>30</v>
      </c>
    </row>
    <row r="1565" spans="1:11">
      <c r="A1565" s="1" t="s">
        <v>26</v>
      </c>
      <c r="B1565" s="1" t="s">
        <v>1701</v>
      </c>
      <c r="C1565" s="2" t="s">
        <v>28</v>
      </c>
      <c r="D1565" s="1" t="s">
        <v>1782</v>
      </c>
      <c r="E1565" s="1">
        <v>52</v>
      </c>
      <c r="F1565" s="1" t="s">
        <v>4</v>
      </c>
      <c r="G1565" s="1" t="s">
        <v>30</v>
      </c>
      <c r="H1565" s="1" t="s">
        <v>1111</v>
      </c>
      <c r="I1565" s="127" t="s">
        <v>1112</v>
      </c>
      <c r="J1565" s="1" t="s">
        <v>30</v>
      </c>
      <c r="K1565" s="1" t="s">
        <v>30</v>
      </c>
    </row>
    <row r="1566" spans="1:11">
      <c r="A1566" s="1" t="s">
        <v>26</v>
      </c>
      <c r="B1566" s="1" t="s">
        <v>1701</v>
      </c>
      <c r="C1566" s="2" t="s">
        <v>28</v>
      </c>
      <c r="D1566" s="1" t="s">
        <v>1783</v>
      </c>
      <c r="E1566" s="1">
        <v>82</v>
      </c>
      <c r="F1566" s="1" t="s">
        <v>4</v>
      </c>
      <c r="G1566" s="1" t="s">
        <v>13</v>
      </c>
      <c r="H1566" s="1" t="s">
        <v>1111</v>
      </c>
      <c r="I1566" s="127" t="s">
        <v>1112</v>
      </c>
      <c r="J1566" s="1" t="s">
        <v>30</v>
      </c>
      <c r="K1566" s="1" t="s">
        <v>30</v>
      </c>
    </row>
    <row r="1567" spans="1:11">
      <c r="A1567" s="1" t="s">
        <v>26</v>
      </c>
      <c r="B1567" s="1" t="s">
        <v>1701</v>
      </c>
      <c r="C1567" s="2" t="s">
        <v>28</v>
      </c>
      <c r="D1567" s="1" t="s">
        <v>1784</v>
      </c>
      <c r="E1567" s="3">
        <v>59</v>
      </c>
      <c r="F1567" s="1" t="s">
        <v>3</v>
      </c>
      <c r="G1567" s="1" t="s">
        <v>13</v>
      </c>
      <c r="H1567" s="1" t="s">
        <v>1111</v>
      </c>
      <c r="I1567" s="127" t="s">
        <v>1112</v>
      </c>
      <c r="J1567" s="1" t="s">
        <v>30</v>
      </c>
      <c r="K1567" s="1" t="s">
        <v>30</v>
      </c>
    </row>
    <row r="1568" spans="1:11">
      <c r="A1568" s="1" t="s">
        <v>26</v>
      </c>
      <c r="B1568" s="1" t="s">
        <v>1701</v>
      </c>
      <c r="C1568" s="2" t="s">
        <v>28</v>
      </c>
      <c r="D1568" s="1" t="s">
        <v>1785</v>
      </c>
      <c r="E1568" s="1">
        <v>55</v>
      </c>
      <c r="F1568" s="1" t="s">
        <v>3</v>
      </c>
      <c r="G1568" s="1" t="s">
        <v>1147</v>
      </c>
      <c r="H1568" s="1" t="s">
        <v>30</v>
      </c>
      <c r="I1568" s="127" t="s">
        <v>1112</v>
      </c>
      <c r="J1568" s="1" t="s">
        <v>30</v>
      </c>
      <c r="K1568" s="1" t="s">
        <v>30</v>
      </c>
    </row>
    <row r="1569" spans="1:11">
      <c r="A1569" s="1" t="s">
        <v>26</v>
      </c>
      <c r="B1569" s="1" t="s">
        <v>1701</v>
      </c>
      <c r="C1569" s="2" t="s">
        <v>28</v>
      </c>
      <c r="D1569" s="1" t="s">
        <v>1786</v>
      </c>
      <c r="E1569" s="1">
        <v>65</v>
      </c>
      <c r="F1569" s="1" t="s">
        <v>3</v>
      </c>
      <c r="G1569" s="1" t="s">
        <v>13</v>
      </c>
      <c r="H1569" s="1" t="s">
        <v>30</v>
      </c>
      <c r="I1569" s="127" t="s">
        <v>1112</v>
      </c>
      <c r="J1569" s="1" t="s">
        <v>30</v>
      </c>
      <c r="K1569" s="1" t="s">
        <v>30</v>
      </c>
    </row>
    <row r="1570" spans="1:11">
      <c r="A1570" s="1" t="s">
        <v>26</v>
      </c>
      <c r="B1570" s="1" t="s">
        <v>1701</v>
      </c>
      <c r="C1570" s="2" t="s">
        <v>28</v>
      </c>
      <c r="D1570" s="1" t="s">
        <v>1787</v>
      </c>
      <c r="E1570" s="1">
        <v>56</v>
      </c>
      <c r="F1570" s="1" t="s">
        <v>4</v>
      </c>
      <c r="G1570" s="1" t="s">
        <v>1118</v>
      </c>
      <c r="H1570" s="1" t="s">
        <v>30</v>
      </c>
      <c r="I1570" s="127" t="s">
        <v>1112</v>
      </c>
      <c r="J1570" s="1" t="s">
        <v>30</v>
      </c>
      <c r="K1570" s="1" t="s">
        <v>30</v>
      </c>
    </row>
    <row r="1571" spans="1:11">
      <c r="A1571" s="1" t="s">
        <v>26</v>
      </c>
      <c r="B1571" s="1" t="s">
        <v>1701</v>
      </c>
      <c r="C1571" s="2" t="s">
        <v>28</v>
      </c>
      <c r="D1571" s="1" t="s">
        <v>1788</v>
      </c>
      <c r="E1571" s="1">
        <v>44</v>
      </c>
      <c r="F1571" s="1" t="s">
        <v>4</v>
      </c>
      <c r="G1571" s="1" t="s">
        <v>1118</v>
      </c>
      <c r="H1571" s="1" t="s">
        <v>30</v>
      </c>
      <c r="I1571" s="127" t="s">
        <v>1112</v>
      </c>
      <c r="J1571" s="1" t="s">
        <v>30</v>
      </c>
      <c r="K1571" s="1" t="s">
        <v>30</v>
      </c>
    </row>
    <row r="1572" spans="1:11">
      <c r="A1572" s="1" t="s">
        <v>26</v>
      </c>
      <c r="B1572" s="1" t="s">
        <v>1701</v>
      </c>
      <c r="C1572" s="2" t="s">
        <v>28</v>
      </c>
      <c r="D1572" s="1" t="s">
        <v>1789</v>
      </c>
      <c r="E1572" s="1">
        <v>55</v>
      </c>
      <c r="F1572" s="1" t="s">
        <v>4</v>
      </c>
      <c r="G1572" s="1" t="s">
        <v>1118</v>
      </c>
      <c r="H1572" s="1" t="s">
        <v>30</v>
      </c>
      <c r="I1572" s="127" t="s">
        <v>1112</v>
      </c>
      <c r="J1572" s="1" t="s">
        <v>30</v>
      </c>
      <c r="K1572" s="1" t="s">
        <v>30</v>
      </c>
    </row>
    <row r="1573" spans="1:11">
      <c r="A1573" s="1" t="s">
        <v>26</v>
      </c>
      <c r="B1573" s="1" t="s">
        <v>1701</v>
      </c>
      <c r="C1573" s="2" t="s">
        <v>28</v>
      </c>
      <c r="D1573" s="1" t="s">
        <v>1790</v>
      </c>
      <c r="E1573" s="1">
        <v>66</v>
      </c>
      <c r="F1573" s="1" t="s">
        <v>3</v>
      </c>
      <c r="G1573" s="1" t="s">
        <v>1377</v>
      </c>
      <c r="H1573" s="1" t="s">
        <v>30</v>
      </c>
      <c r="I1573" s="127" t="s">
        <v>1112</v>
      </c>
      <c r="J1573" s="1" t="s">
        <v>30</v>
      </c>
      <c r="K1573" s="1" t="s">
        <v>30</v>
      </c>
    </row>
    <row r="1574" spans="1:11">
      <c r="A1574" s="1" t="s">
        <v>26</v>
      </c>
      <c r="B1574" s="1" t="s">
        <v>1701</v>
      </c>
      <c r="C1574" s="2" t="s">
        <v>28</v>
      </c>
      <c r="D1574" s="1" t="s">
        <v>1791</v>
      </c>
      <c r="E1574" s="1">
        <v>66</v>
      </c>
      <c r="F1574" s="1" t="s">
        <v>3</v>
      </c>
      <c r="G1574" s="1" t="s">
        <v>1118</v>
      </c>
      <c r="H1574" s="1" t="s">
        <v>30</v>
      </c>
      <c r="I1574" s="127" t="s">
        <v>1112</v>
      </c>
      <c r="J1574" s="1" t="s">
        <v>30</v>
      </c>
      <c r="K1574" s="1" t="s">
        <v>30</v>
      </c>
    </row>
    <row r="1575" spans="1:11">
      <c r="A1575" s="1" t="s">
        <v>26</v>
      </c>
      <c r="B1575" s="1" t="s">
        <v>1701</v>
      </c>
      <c r="C1575" s="2" t="s">
        <v>28</v>
      </c>
      <c r="D1575" s="1" t="s">
        <v>1792</v>
      </c>
      <c r="E1575" s="1">
        <v>68</v>
      </c>
      <c r="F1575" s="1" t="s">
        <v>4</v>
      </c>
      <c r="G1575" s="1" t="s">
        <v>1118</v>
      </c>
      <c r="H1575" s="1" t="s">
        <v>30</v>
      </c>
      <c r="I1575" s="127" t="s">
        <v>1112</v>
      </c>
      <c r="J1575" s="1" t="s">
        <v>30</v>
      </c>
      <c r="K1575" s="1" t="s">
        <v>30</v>
      </c>
    </row>
    <row r="1576" spans="1:11">
      <c r="A1576" s="1" t="s">
        <v>26</v>
      </c>
      <c r="B1576" s="1" t="s">
        <v>1701</v>
      </c>
      <c r="C1576" s="2" t="s">
        <v>28</v>
      </c>
      <c r="D1576" s="1" t="s">
        <v>1793</v>
      </c>
      <c r="E1576" s="1">
        <v>46</v>
      </c>
      <c r="F1576" s="1" t="s">
        <v>3</v>
      </c>
      <c r="G1576" s="1" t="s">
        <v>1118</v>
      </c>
      <c r="H1576" s="1" t="s">
        <v>30</v>
      </c>
      <c r="I1576" s="127" t="s">
        <v>1112</v>
      </c>
      <c r="J1576" s="1" t="s">
        <v>30</v>
      </c>
      <c r="K1576" s="1" t="s">
        <v>30</v>
      </c>
    </row>
    <row r="1577" spans="1:11">
      <c r="A1577" s="1" t="s">
        <v>26</v>
      </c>
      <c r="B1577" s="1" t="s">
        <v>1701</v>
      </c>
      <c r="C1577" s="2" t="s">
        <v>28</v>
      </c>
      <c r="D1577" s="1" t="s">
        <v>1794</v>
      </c>
      <c r="E1577" s="1">
        <v>49</v>
      </c>
      <c r="F1577" s="1" t="s">
        <v>3</v>
      </c>
      <c r="G1577" s="1" t="s">
        <v>11</v>
      </c>
      <c r="H1577" s="1" t="s">
        <v>30</v>
      </c>
      <c r="I1577" s="127" t="s">
        <v>1112</v>
      </c>
      <c r="J1577" s="1" t="s">
        <v>30</v>
      </c>
      <c r="K1577" s="1" t="s">
        <v>30</v>
      </c>
    </row>
    <row r="1578" spans="1:11">
      <c r="A1578" s="1" t="s">
        <v>26</v>
      </c>
      <c r="B1578" s="1" t="s">
        <v>1701</v>
      </c>
      <c r="C1578" s="2" t="s">
        <v>28</v>
      </c>
      <c r="D1578" s="1" t="s">
        <v>1795</v>
      </c>
      <c r="E1578" s="1">
        <v>70</v>
      </c>
      <c r="F1578" s="1" t="s">
        <v>4</v>
      </c>
      <c r="G1578" s="1" t="s">
        <v>12</v>
      </c>
      <c r="H1578" s="1" t="s">
        <v>1111</v>
      </c>
      <c r="I1578" s="127" t="s">
        <v>1112</v>
      </c>
      <c r="J1578" s="1" t="s">
        <v>30</v>
      </c>
      <c r="K1578" s="1" t="s">
        <v>30</v>
      </c>
    </row>
    <row r="1579" spans="1:11">
      <c r="A1579" s="1" t="s">
        <v>1796</v>
      </c>
      <c r="B1579" s="1" t="s">
        <v>27</v>
      </c>
      <c r="C1579" s="2" t="s">
        <v>28</v>
      </c>
      <c r="D1579" s="1" t="s">
        <v>1797</v>
      </c>
      <c r="E1579" s="1">
        <v>40</v>
      </c>
      <c r="F1579" s="1" t="s">
        <v>4</v>
      </c>
      <c r="G1579" s="1" t="s">
        <v>30</v>
      </c>
      <c r="H1579" s="1" t="s">
        <v>30</v>
      </c>
      <c r="I1579" s="1" t="s">
        <v>30</v>
      </c>
      <c r="J1579" s="1" t="s">
        <v>30</v>
      </c>
      <c r="K1579" s="1" t="s">
        <v>30</v>
      </c>
    </row>
    <row r="1580" spans="1:11">
      <c r="A1580" s="1" t="s">
        <v>1796</v>
      </c>
      <c r="B1580" s="1" t="s">
        <v>27</v>
      </c>
      <c r="C1580" s="2" t="s">
        <v>28</v>
      </c>
      <c r="D1580" s="1" t="s">
        <v>1798</v>
      </c>
      <c r="E1580" s="1">
        <v>62</v>
      </c>
      <c r="F1580" s="1" t="s">
        <v>4</v>
      </c>
      <c r="G1580" s="1" t="s">
        <v>30</v>
      </c>
      <c r="H1580" s="1" t="s">
        <v>30</v>
      </c>
      <c r="I1580" s="1" t="s">
        <v>30</v>
      </c>
      <c r="J1580" s="1" t="s">
        <v>30</v>
      </c>
      <c r="K1580" s="1" t="s">
        <v>30</v>
      </c>
    </row>
    <row r="1581" spans="1:11">
      <c r="A1581" s="1" t="s">
        <v>1796</v>
      </c>
      <c r="B1581" s="1" t="s">
        <v>27</v>
      </c>
      <c r="C1581" s="2" t="s">
        <v>28</v>
      </c>
      <c r="D1581" s="1" t="s">
        <v>1799</v>
      </c>
      <c r="E1581" s="1">
        <v>43</v>
      </c>
      <c r="F1581" s="1" t="s">
        <v>4</v>
      </c>
      <c r="G1581" s="1" t="s">
        <v>30</v>
      </c>
      <c r="H1581" s="1" t="s">
        <v>30</v>
      </c>
      <c r="I1581" s="1" t="s">
        <v>30</v>
      </c>
      <c r="J1581" s="1" t="s">
        <v>30</v>
      </c>
      <c r="K1581" s="1" t="s">
        <v>30</v>
      </c>
    </row>
    <row r="1582" spans="1:11">
      <c r="A1582" s="1" t="s">
        <v>1796</v>
      </c>
      <c r="B1582" s="1" t="s">
        <v>27</v>
      </c>
      <c r="C1582" s="2" t="s">
        <v>28</v>
      </c>
      <c r="D1582" s="1" t="s">
        <v>1800</v>
      </c>
      <c r="E1582" s="1">
        <v>45</v>
      </c>
      <c r="F1582" s="1" t="s">
        <v>4</v>
      </c>
      <c r="G1582" s="1" t="s">
        <v>30</v>
      </c>
      <c r="H1582" s="1" t="s">
        <v>30</v>
      </c>
      <c r="I1582" s="1" t="s">
        <v>30</v>
      </c>
      <c r="J1582" s="1" t="s">
        <v>30</v>
      </c>
      <c r="K1582" s="1" t="s">
        <v>30</v>
      </c>
    </row>
    <row r="1583" spans="1:11">
      <c r="A1583" s="1" t="s">
        <v>1796</v>
      </c>
      <c r="B1583" s="1" t="s">
        <v>27</v>
      </c>
      <c r="C1583" s="2" t="s">
        <v>28</v>
      </c>
      <c r="D1583" s="1" t="s">
        <v>1801</v>
      </c>
      <c r="E1583" s="1">
        <v>48</v>
      </c>
      <c r="F1583" s="1" t="s">
        <v>4</v>
      </c>
      <c r="G1583" s="1" t="s">
        <v>30</v>
      </c>
      <c r="H1583" s="1" t="s">
        <v>30</v>
      </c>
      <c r="I1583" s="1" t="s">
        <v>30</v>
      </c>
      <c r="J1583" s="1" t="s">
        <v>30</v>
      </c>
      <c r="K1583" s="1" t="s">
        <v>30</v>
      </c>
    </row>
    <row r="1584" spans="1:11">
      <c r="A1584" s="1" t="s">
        <v>1796</v>
      </c>
      <c r="B1584" s="1" t="s">
        <v>27</v>
      </c>
      <c r="C1584" s="2" t="s">
        <v>28</v>
      </c>
      <c r="D1584" s="1" t="s">
        <v>1802</v>
      </c>
      <c r="E1584" s="1">
        <v>41</v>
      </c>
      <c r="F1584" s="1" t="s">
        <v>3</v>
      </c>
      <c r="G1584" s="1" t="s">
        <v>30</v>
      </c>
      <c r="H1584" s="1" t="s">
        <v>30</v>
      </c>
      <c r="I1584" s="1" t="s">
        <v>30</v>
      </c>
      <c r="J1584" s="1" t="s">
        <v>30</v>
      </c>
      <c r="K1584" s="1" t="s">
        <v>30</v>
      </c>
    </row>
    <row r="1585" spans="1:11">
      <c r="A1585" s="1" t="s">
        <v>1796</v>
      </c>
      <c r="B1585" s="1" t="s">
        <v>27</v>
      </c>
      <c r="C1585" s="2" t="s">
        <v>101</v>
      </c>
      <c r="D1585" s="1" t="s">
        <v>1803</v>
      </c>
      <c r="E1585" s="1">
        <v>45</v>
      </c>
      <c r="F1585" s="1" t="s">
        <v>3</v>
      </c>
      <c r="G1585" s="1" t="s">
        <v>30</v>
      </c>
      <c r="H1585" s="1" t="s">
        <v>30</v>
      </c>
      <c r="I1585" s="1" t="s">
        <v>30</v>
      </c>
      <c r="J1585" s="1" t="s">
        <v>30</v>
      </c>
      <c r="K1585" s="1" t="s">
        <v>30</v>
      </c>
    </row>
    <row r="1586" spans="1:11">
      <c r="A1586" s="1" t="s">
        <v>1796</v>
      </c>
      <c r="B1586" s="1" t="s">
        <v>27</v>
      </c>
      <c r="C1586" s="2" t="s">
        <v>101</v>
      </c>
      <c r="D1586" s="1" t="s">
        <v>1804</v>
      </c>
      <c r="E1586" s="1">
        <v>43</v>
      </c>
      <c r="F1586" s="1" t="s">
        <v>4</v>
      </c>
      <c r="G1586" s="1" t="s">
        <v>30</v>
      </c>
      <c r="H1586" s="1" t="s">
        <v>30</v>
      </c>
      <c r="I1586" s="1" t="s">
        <v>30</v>
      </c>
      <c r="J1586" s="1" t="s">
        <v>30</v>
      </c>
      <c r="K1586" s="1" t="s">
        <v>30</v>
      </c>
    </row>
    <row r="1587" spans="1:11">
      <c r="A1587" s="1" t="s">
        <v>1796</v>
      </c>
      <c r="B1587" s="1" t="s">
        <v>27</v>
      </c>
      <c r="C1587" s="2" t="s">
        <v>101</v>
      </c>
      <c r="D1587" s="1" t="s">
        <v>1805</v>
      </c>
      <c r="E1587" s="1">
        <v>52</v>
      </c>
      <c r="F1587" s="1" t="s">
        <v>3</v>
      </c>
      <c r="G1587" s="1" t="s">
        <v>30</v>
      </c>
      <c r="H1587" s="1" t="s">
        <v>30</v>
      </c>
      <c r="I1587" s="1" t="s">
        <v>30</v>
      </c>
      <c r="J1587" s="1" t="s">
        <v>30</v>
      </c>
      <c r="K1587" s="1" t="s">
        <v>30</v>
      </c>
    </row>
    <row r="1588" spans="1:11">
      <c r="A1588" s="1" t="s">
        <v>1796</v>
      </c>
      <c r="B1588" s="1" t="s">
        <v>27</v>
      </c>
      <c r="C1588" s="2" t="s">
        <v>101</v>
      </c>
      <c r="D1588" s="1" t="s">
        <v>1806</v>
      </c>
      <c r="E1588" s="1">
        <v>45</v>
      </c>
      <c r="F1588" s="1" t="s">
        <v>3</v>
      </c>
      <c r="G1588" s="1" t="s">
        <v>30</v>
      </c>
      <c r="H1588" s="1" t="s">
        <v>30</v>
      </c>
      <c r="I1588" s="1" t="s">
        <v>30</v>
      </c>
      <c r="J1588" s="1" t="s">
        <v>30</v>
      </c>
      <c r="K1588" s="1" t="s">
        <v>30</v>
      </c>
    </row>
    <row r="1589" spans="1:11">
      <c r="A1589" s="1" t="s">
        <v>1796</v>
      </c>
      <c r="B1589" s="1" t="s">
        <v>27</v>
      </c>
      <c r="C1589" s="2" t="s">
        <v>28</v>
      </c>
      <c r="D1589" s="1" t="s">
        <v>1807</v>
      </c>
      <c r="E1589" s="1">
        <v>46</v>
      </c>
      <c r="F1589" s="1" t="s">
        <v>4</v>
      </c>
      <c r="G1589" s="1" t="s">
        <v>30</v>
      </c>
      <c r="H1589" s="1" t="s">
        <v>30</v>
      </c>
      <c r="I1589" s="1" t="s">
        <v>30</v>
      </c>
      <c r="J1589" s="1" t="s">
        <v>30</v>
      </c>
      <c r="K1589" s="1" t="s">
        <v>30</v>
      </c>
    </row>
    <row r="1590" spans="1:11">
      <c r="A1590" s="1" t="s">
        <v>1796</v>
      </c>
      <c r="B1590" s="1" t="s">
        <v>27</v>
      </c>
      <c r="C1590" s="2" t="s">
        <v>28</v>
      </c>
      <c r="D1590" s="1" t="s">
        <v>1808</v>
      </c>
      <c r="E1590" s="1">
        <v>40</v>
      </c>
      <c r="F1590" s="1" t="s">
        <v>4</v>
      </c>
      <c r="G1590" s="1" t="s">
        <v>30</v>
      </c>
      <c r="H1590" s="1" t="s">
        <v>30</v>
      </c>
      <c r="I1590" s="1" t="s">
        <v>30</v>
      </c>
      <c r="J1590" s="1" t="s">
        <v>30</v>
      </c>
      <c r="K1590" s="1" t="s">
        <v>30</v>
      </c>
    </row>
    <row r="1591" spans="1:11">
      <c r="A1591" s="1" t="s">
        <v>1796</v>
      </c>
      <c r="B1591" s="1" t="s">
        <v>27</v>
      </c>
      <c r="C1591" s="2" t="s">
        <v>28</v>
      </c>
      <c r="D1591" s="1" t="s">
        <v>1809</v>
      </c>
      <c r="E1591" s="1">
        <v>52</v>
      </c>
      <c r="F1591" s="1" t="s">
        <v>3</v>
      </c>
      <c r="G1591" s="1" t="s">
        <v>30</v>
      </c>
      <c r="H1591" s="1" t="s">
        <v>30</v>
      </c>
      <c r="I1591" s="1" t="s">
        <v>30</v>
      </c>
      <c r="J1591" s="1" t="s">
        <v>30</v>
      </c>
      <c r="K1591" s="1" t="s">
        <v>30</v>
      </c>
    </row>
    <row r="1592" spans="1:11">
      <c r="A1592" s="1" t="s">
        <v>1796</v>
      </c>
      <c r="B1592" s="1" t="s">
        <v>27</v>
      </c>
      <c r="C1592" s="2" t="s">
        <v>28</v>
      </c>
      <c r="D1592" s="1" t="s">
        <v>1810</v>
      </c>
      <c r="E1592" s="1">
        <v>60</v>
      </c>
      <c r="F1592" s="1" t="s">
        <v>3</v>
      </c>
      <c r="G1592" s="1" t="s">
        <v>30</v>
      </c>
      <c r="H1592" s="1" t="s">
        <v>30</v>
      </c>
      <c r="I1592" s="1" t="s">
        <v>30</v>
      </c>
      <c r="J1592" s="1" t="s">
        <v>30</v>
      </c>
      <c r="K1592" s="1" t="s">
        <v>30</v>
      </c>
    </row>
    <row r="1593" spans="1:11">
      <c r="A1593" s="1" t="s">
        <v>1796</v>
      </c>
      <c r="B1593" s="1" t="s">
        <v>27</v>
      </c>
      <c r="C1593" s="2" t="s">
        <v>28</v>
      </c>
      <c r="D1593" s="1" t="s">
        <v>1811</v>
      </c>
      <c r="E1593" s="1">
        <v>53</v>
      </c>
      <c r="F1593" s="1" t="s">
        <v>4</v>
      </c>
      <c r="G1593" s="1" t="s">
        <v>30</v>
      </c>
      <c r="H1593" s="1" t="s">
        <v>30</v>
      </c>
      <c r="I1593" s="1" t="s">
        <v>30</v>
      </c>
      <c r="J1593" s="1" t="s">
        <v>30</v>
      </c>
      <c r="K1593" s="1" t="s">
        <v>30</v>
      </c>
    </row>
    <row r="1594" spans="1:11">
      <c r="A1594" s="1" t="s">
        <v>1796</v>
      </c>
      <c r="B1594" s="1" t="s">
        <v>27</v>
      </c>
      <c r="C1594" s="2" t="s">
        <v>28</v>
      </c>
      <c r="D1594" s="1" t="s">
        <v>1812</v>
      </c>
      <c r="E1594" s="1">
        <v>48</v>
      </c>
      <c r="F1594" s="1" t="s">
        <v>3</v>
      </c>
      <c r="G1594" s="1" t="s">
        <v>30</v>
      </c>
      <c r="H1594" s="1" t="s">
        <v>30</v>
      </c>
      <c r="I1594" s="1" t="s">
        <v>30</v>
      </c>
      <c r="J1594" s="1" t="s">
        <v>30</v>
      </c>
      <c r="K1594" s="1" t="s">
        <v>30</v>
      </c>
    </row>
    <row r="1595" spans="1:11">
      <c r="A1595" s="1" t="s">
        <v>1796</v>
      </c>
      <c r="B1595" s="1" t="s">
        <v>27</v>
      </c>
      <c r="C1595" s="2" t="s">
        <v>28</v>
      </c>
      <c r="D1595" s="1" t="s">
        <v>1813</v>
      </c>
      <c r="E1595" s="1">
        <v>54</v>
      </c>
      <c r="F1595" s="1" t="s">
        <v>3</v>
      </c>
      <c r="G1595" s="1" t="s">
        <v>30</v>
      </c>
      <c r="H1595" s="1" t="s">
        <v>30</v>
      </c>
      <c r="I1595" s="1" t="s">
        <v>30</v>
      </c>
      <c r="J1595" s="1" t="s">
        <v>30</v>
      </c>
      <c r="K1595" s="1" t="s">
        <v>30</v>
      </c>
    </row>
    <row r="1596" spans="1:11">
      <c r="A1596" s="1" t="s">
        <v>1796</v>
      </c>
      <c r="B1596" s="1" t="s">
        <v>27</v>
      </c>
      <c r="C1596" s="2" t="s">
        <v>28</v>
      </c>
      <c r="D1596" s="1" t="s">
        <v>1814</v>
      </c>
      <c r="E1596" s="1">
        <v>45</v>
      </c>
      <c r="F1596" s="1" t="s">
        <v>4</v>
      </c>
      <c r="G1596" s="1" t="s">
        <v>30</v>
      </c>
      <c r="H1596" s="1" t="s">
        <v>30</v>
      </c>
      <c r="I1596" s="1" t="s">
        <v>30</v>
      </c>
      <c r="J1596" s="1" t="s">
        <v>30</v>
      </c>
      <c r="K1596" s="1" t="s">
        <v>30</v>
      </c>
    </row>
    <row r="1597" spans="1:11">
      <c r="A1597" s="1" t="s">
        <v>1796</v>
      </c>
      <c r="B1597" s="1" t="s">
        <v>27</v>
      </c>
      <c r="C1597" s="2" t="s">
        <v>181</v>
      </c>
      <c r="D1597" s="1" t="s">
        <v>1815</v>
      </c>
      <c r="E1597" s="1">
        <v>44</v>
      </c>
      <c r="F1597" s="1" t="s">
        <v>4</v>
      </c>
      <c r="G1597" s="1" t="s">
        <v>30</v>
      </c>
      <c r="H1597" s="1" t="s">
        <v>30</v>
      </c>
      <c r="I1597" s="1" t="s">
        <v>30</v>
      </c>
      <c r="J1597" s="1" t="s">
        <v>30</v>
      </c>
      <c r="K1597" s="1" t="s">
        <v>30</v>
      </c>
    </row>
    <row r="1598" spans="1:11">
      <c r="A1598" s="1" t="s">
        <v>1796</v>
      </c>
      <c r="B1598" s="1" t="s">
        <v>27</v>
      </c>
      <c r="C1598" s="2" t="s">
        <v>28</v>
      </c>
      <c r="D1598" s="1" t="s">
        <v>1816</v>
      </c>
      <c r="E1598" s="1">
        <v>48</v>
      </c>
      <c r="F1598" s="1" t="s">
        <v>4</v>
      </c>
      <c r="G1598" s="1" t="s">
        <v>30</v>
      </c>
      <c r="H1598" s="1" t="s">
        <v>30</v>
      </c>
      <c r="I1598" s="1" t="s">
        <v>30</v>
      </c>
      <c r="J1598" s="1" t="s">
        <v>30</v>
      </c>
      <c r="K1598" s="1" t="s">
        <v>30</v>
      </c>
    </row>
    <row r="1599" spans="1:11">
      <c r="A1599" s="1" t="s">
        <v>1796</v>
      </c>
      <c r="B1599" s="1" t="s">
        <v>27</v>
      </c>
      <c r="C1599" s="2" t="s">
        <v>28</v>
      </c>
      <c r="D1599" s="1" t="s">
        <v>1817</v>
      </c>
      <c r="E1599" s="1">
        <v>44</v>
      </c>
      <c r="F1599" s="1" t="s">
        <v>3</v>
      </c>
      <c r="G1599" s="1" t="s">
        <v>30</v>
      </c>
      <c r="H1599" s="1" t="s">
        <v>30</v>
      </c>
      <c r="I1599" s="1" t="s">
        <v>30</v>
      </c>
      <c r="J1599" s="1" t="s">
        <v>30</v>
      </c>
      <c r="K1599" s="1" t="s">
        <v>30</v>
      </c>
    </row>
    <row r="1600" spans="1:11">
      <c r="A1600" s="1" t="s">
        <v>1796</v>
      </c>
      <c r="B1600" s="1" t="s">
        <v>27</v>
      </c>
      <c r="C1600" s="2" t="s">
        <v>28</v>
      </c>
      <c r="D1600" s="1" t="s">
        <v>1818</v>
      </c>
      <c r="E1600" s="1">
        <v>57</v>
      </c>
      <c r="F1600" s="1" t="s">
        <v>4</v>
      </c>
      <c r="G1600" s="1" t="s">
        <v>30</v>
      </c>
      <c r="H1600" s="1" t="s">
        <v>30</v>
      </c>
      <c r="I1600" s="1" t="s">
        <v>30</v>
      </c>
      <c r="J1600" s="1" t="s">
        <v>30</v>
      </c>
      <c r="K1600" s="1" t="s">
        <v>30</v>
      </c>
    </row>
    <row r="1601" spans="1:11">
      <c r="A1601" s="1" t="s">
        <v>1796</v>
      </c>
      <c r="B1601" s="1" t="s">
        <v>27</v>
      </c>
      <c r="C1601" s="2" t="s">
        <v>179</v>
      </c>
      <c r="D1601" s="1" t="s">
        <v>1819</v>
      </c>
      <c r="E1601" s="1">
        <v>44</v>
      </c>
      <c r="F1601" s="1" t="s">
        <v>3</v>
      </c>
      <c r="G1601" s="1" t="s">
        <v>30</v>
      </c>
      <c r="H1601" s="1" t="s">
        <v>30</v>
      </c>
      <c r="I1601" s="1" t="s">
        <v>30</v>
      </c>
      <c r="J1601" s="1" t="s">
        <v>30</v>
      </c>
      <c r="K1601" s="1" t="s">
        <v>30</v>
      </c>
    </row>
    <row r="1602" spans="1:11">
      <c r="A1602" s="1" t="s">
        <v>1796</v>
      </c>
      <c r="B1602" s="1" t="s">
        <v>27</v>
      </c>
      <c r="C1602" s="2" t="s">
        <v>179</v>
      </c>
      <c r="D1602" s="1" t="s">
        <v>1820</v>
      </c>
      <c r="E1602" s="1">
        <v>41</v>
      </c>
      <c r="F1602" s="1" t="s">
        <v>3</v>
      </c>
      <c r="G1602" s="1" t="s">
        <v>30</v>
      </c>
      <c r="H1602" s="1" t="s">
        <v>30</v>
      </c>
      <c r="I1602" s="1" t="s">
        <v>30</v>
      </c>
      <c r="J1602" s="1" t="s">
        <v>30</v>
      </c>
      <c r="K1602" s="1" t="s">
        <v>30</v>
      </c>
    </row>
    <row r="1603" spans="1:11">
      <c r="A1603" s="1" t="s">
        <v>1796</v>
      </c>
      <c r="B1603" s="1" t="s">
        <v>27</v>
      </c>
      <c r="C1603" s="2" t="s">
        <v>181</v>
      </c>
      <c r="D1603" s="1" t="s">
        <v>1821</v>
      </c>
      <c r="E1603" s="1">
        <v>45</v>
      </c>
      <c r="F1603" s="1" t="s">
        <v>4</v>
      </c>
      <c r="G1603" s="1" t="s">
        <v>30</v>
      </c>
      <c r="H1603" s="1" t="s">
        <v>30</v>
      </c>
      <c r="I1603" s="1" t="s">
        <v>30</v>
      </c>
      <c r="J1603" s="1" t="s">
        <v>30</v>
      </c>
      <c r="K1603" s="1" t="s">
        <v>30</v>
      </c>
    </row>
    <row r="1604" spans="1:11">
      <c r="A1604" s="1" t="s">
        <v>1796</v>
      </c>
      <c r="B1604" s="1" t="s">
        <v>27</v>
      </c>
      <c r="C1604" s="2" t="s">
        <v>181</v>
      </c>
      <c r="D1604" s="1" t="s">
        <v>1822</v>
      </c>
      <c r="E1604" s="1">
        <v>44</v>
      </c>
      <c r="F1604" s="1" t="s">
        <v>3</v>
      </c>
      <c r="G1604" s="1" t="s">
        <v>30</v>
      </c>
      <c r="H1604" s="1" t="s">
        <v>30</v>
      </c>
      <c r="I1604" s="1" t="s">
        <v>30</v>
      </c>
      <c r="J1604" s="1" t="s">
        <v>30</v>
      </c>
      <c r="K1604" s="1" t="s">
        <v>30</v>
      </c>
    </row>
    <row r="1605" spans="1:11">
      <c r="A1605" s="1" t="s">
        <v>1796</v>
      </c>
      <c r="B1605" s="1" t="s">
        <v>27</v>
      </c>
      <c r="C1605" s="2" t="s">
        <v>181</v>
      </c>
      <c r="D1605" s="1" t="s">
        <v>1823</v>
      </c>
      <c r="E1605" s="1">
        <v>50</v>
      </c>
      <c r="F1605" s="1" t="s">
        <v>4</v>
      </c>
      <c r="G1605" s="1" t="s">
        <v>30</v>
      </c>
      <c r="H1605" s="1" t="s">
        <v>30</v>
      </c>
      <c r="I1605" s="1" t="s">
        <v>30</v>
      </c>
      <c r="J1605" s="1" t="s">
        <v>30</v>
      </c>
      <c r="K1605" s="1" t="s">
        <v>30</v>
      </c>
    </row>
    <row r="1606" spans="1:11">
      <c r="A1606" s="1" t="s">
        <v>1796</v>
      </c>
      <c r="B1606" s="1" t="s">
        <v>27</v>
      </c>
      <c r="C1606" s="2" t="s">
        <v>181</v>
      </c>
      <c r="D1606" s="1" t="s">
        <v>1824</v>
      </c>
      <c r="E1606" s="1">
        <v>49</v>
      </c>
      <c r="F1606" s="1" t="s">
        <v>3</v>
      </c>
      <c r="G1606" s="1" t="s">
        <v>30</v>
      </c>
      <c r="H1606" s="1" t="s">
        <v>30</v>
      </c>
      <c r="I1606" s="1" t="s">
        <v>30</v>
      </c>
      <c r="J1606" s="1" t="s">
        <v>30</v>
      </c>
      <c r="K1606" s="1" t="s">
        <v>30</v>
      </c>
    </row>
    <row r="1607" spans="1:11">
      <c r="A1607" s="1" t="s">
        <v>1796</v>
      </c>
      <c r="B1607" s="1" t="s">
        <v>27</v>
      </c>
      <c r="C1607" s="2" t="s">
        <v>181</v>
      </c>
      <c r="D1607" s="1" t="s">
        <v>1825</v>
      </c>
      <c r="E1607" s="1">
        <v>41</v>
      </c>
      <c r="F1607" s="1" t="s">
        <v>3</v>
      </c>
      <c r="G1607" s="1" t="s">
        <v>30</v>
      </c>
      <c r="H1607" s="1" t="s">
        <v>30</v>
      </c>
      <c r="I1607" s="1" t="s">
        <v>30</v>
      </c>
      <c r="J1607" s="1" t="s">
        <v>30</v>
      </c>
      <c r="K1607" s="1" t="s">
        <v>30</v>
      </c>
    </row>
    <row r="1608" spans="1:11">
      <c r="A1608" s="1" t="s">
        <v>1796</v>
      </c>
      <c r="B1608" s="1" t="s">
        <v>27</v>
      </c>
      <c r="C1608" s="2" t="s">
        <v>181</v>
      </c>
      <c r="D1608" s="1" t="s">
        <v>1826</v>
      </c>
      <c r="E1608" s="1">
        <v>45</v>
      </c>
      <c r="F1608" s="1" t="s">
        <v>3</v>
      </c>
      <c r="G1608" s="1" t="s">
        <v>30</v>
      </c>
      <c r="H1608" s="1" t="s">
        <v>30</v>
      </c>
      <c r="I1608" s="1" t="s">
        <v>30</v>
      </c>
      <c r="J1608" s="1" t="s">
        <v>30</v>
      </c>
      <c r="K1608" s="1" t="s">
        <v>30</v>
      </c>
    </row>
    <row r="1609" spans="1:11">
      <c r="A1609" s="1" t="s">
        <v>1796</v>
      </c>
      <c r="B1609" s="1" t="s">
        <v>27</v>
      </c>
      <c r="C1609" s="2" t="s">
        <v>181</v>
      </c>
      <c r="D1609" s="1" t="s">
        <v>1827</v>
      </c>
      <c r="E1609" s="1">
        <v>53</v>
      </c>
      <c r="F1609" s="1" t="s">
        <v>3</v>
      </c>
      <c r="G1609" s="1" t="s">
        <v>30</v>
      </c>
      <c r="H1609" s="1" t="s">
        <v>30</v>
      </c>
      <c r="I1609" s="1" t="s">
        <v>30</v>
      </c>
      <c r="J1609" s="1" t="s">
        <v>30</v>
      </c>
      <c r="K1609" s="1" t="s">
        <v>30</v>
      </c>
    </row>
    <row r="1610" spans="1:11">
      <c r="A1610" s="1" t="s">
        <v>1796</v>
      </c>
      <c r="B1610" s="1" t="s">
        <v>27</v>
      </c>
      <c r="C1610" s="2" t="s">
        <v>181</v>
      </c>
      <c r="D1610" s="1" t="s">
        <v>1828</v>
      </c>
      <c r="E1610" s="1">
        <v>51</v>
      </c>
      <c r="F1610" s="1" t="s">
        <v>4</v>
      </c>
      <c r="G1610" s="1" t="s">
        <v>30</v>
      </c>
      <c r="H1610" s="1" t="s">
        <v>30</v>
      </c>
      <c r="I1610" s="1" t="s">
        <v>30</v>
      </c>
      <c r="J1610" s="1" t="s">
        <v>30</v>
      </c>
      <c r="K1610" s="1" t="s">
        <v>30</v>
      </c>
    </row>
    <row r="1611" spans="1:11">
      <c r="A1611" s="1" t="s">
        <v>1796</v>
      </c>
      <c r="B1611" s="1" t="s">
        <v>27</v>
      </c>
      <c r="C1611" s="2" t="s">
        <v>179</v>
      </c>
      <c r="D1611" s="1" t="s">
        <v>1829</v>
      </c>
      <c r="E1611" s="1">
        <v>63</v>
      </c>
      <c r="F1611" s="1" t="s">
        <v>3</v>
      </c>
      <c r="G1611" s="1" t="s">
        <v>30</v>
      </c>
      <c r="H1611" s="1" t="s">
        <v>30</v>
      </c>
      <c r="I1611" s="1" t="s">
        <v>30</v>
      </c>
      <c r="J1611" s="1" t="s">
        <v>30</v>
      </c>
      <c r="K1611" s="1" t="s">
        <v>30</v>
      </c>
    </row>
    <row r="1612" spans="1:11">
      <c r="A1612" s="1" t="s">
        <v>1796</v>
      </c>
      <c r="B1612" s="1" t="s">
        <v>27</v>
      </c>
      <c r="C1612" s="2" t="s">
        <v>179</v>
      </c>
      <c r="D1612" s="1" t="s">
        <v>1830</v>
      </c>
      <c r="E1612" s="1">
        <v>59</v>
      </c>
      <c r="F1612" s="1" t="s">
        <v>3</v>
      </c>
      <c r="G1612" s="1" t="s">
        <v>30</v>
      </c>
      <c r="H1612" s="1" t="s">
        <v>30</v>
      </c>
      <c r="I1612" s="1" t="s">
        <v>30</v>
      </c>
      <c r="J1612" s="1" t="s">
        <v>30</v>
      </c>
      <c r="K1612" s="1" t="s">
        <v>30</v>
      </c>
    </row>
    <row r="1613" spans="1:11">
      <c r="A1613" s="1" t="s">
        <v>1796</v>
      </c>
      <c r="B1613" s="1" t="s">
        <v>27</v>
      </c>
      <c r="C1613" s="2" t="s">
        <v>179</v>
      </c>
      <c r="D1613" s="1" t="s">
        <v>1831</v>
      </c>
      <c r="E1613" s="1">
        <v>62</v>
      </c>
      <c r="F1613" s="1" t="s">
        <v>3</v>
      </c>
      <c r="G1613" s="1" t="s">
        <v>30</v>
      </c>
      <c r="H1613" s="1" t="s">
        <v>30</v>
      </c>
      <c r="I1613" s="1" t="s">
        <v>30</v>
      </c>
      <c r="J1613" s="1" t="s">
        <v>30</v>
      </c>
      <c r="K1613" s="1" t="s">
        <v>30</v>
      </c>
    </row>
    <row r="1614" spans="1:11">
      <c r="A1614" s="1" t="s">
        <v>1796</v>
      </c>
      <c r="B1614" s="1" t="s">
        <v>27</v>
      </c>
      <c r="C1614" s="2" t="s">
        <v>179</v>
      </c>
      <c r="D1614" s="1" t="s">
        <v>1832</v>
      </c>
      <c r="E1614" s="1">
        <v>46</v>
      </c>
      <c r="F1614" s="1" t="s">
        <v>3</v>
      </c>
      <c r="G1614" s="1" t="s">
        <v>30</v>
      </c>
      <c r="H1614" s="1" t="s">
        <v>30</v>
      </c>
      <c r="I1614" s="1" t="s">
        <v>30</v>
      </c>
      <c r="J1614" s="1" t="s">
        <v>30</v>
      </c>
      <c r="K1614" s="1" t="s">
        <v>30</v>
      </c>
    </row>
    <row r="1615" spans="1:11">
      <c r="A1615" s="1" t="s">
        <v>1796</v>
      </c>
      <c r="B1615" s="1" t="s">
        <v>27</v>
      </c>
      <c r="C1615" s="2" t="s">
        <v>181</v>
      </c>
      <c r="D1615" s="1" t="s">
        <v>1833</v>
      </c>
      <c r="E1615" s="1">
        <v>58</v>
      </c>
      <c r="F1615" s="1" t="s">
        <v>3</v>
      </c>
      <c r="G1615" s="1" t="s">
        <v>30</v>
      </c>
      <c r="H1615" s="1" t="s">
        <v>30</v>
      </c>
      <c r="I1615" s="1" t="s">
        <v>30</v>
      </c>
      <c r="J1615" s="1" t="s">
        <v>30</v>
      </c>
      <c r="K1615" s="1" t="s">
        <v>30</v>
      </c>
    </row>
    <row r="1616" spans="1:11">
      <c r="A1616" s="1" t="s">
        <v>1796</v>
      </c>
      <c r="B1616" s="1" t="s">
        <v>27</v>
      </c>
      <c r="C1616" s="2" t="s">
        <v>181</v>
      </c>
      <c r="D1616" s="1" t="s">
        <v>1834</v>
      </c>
      <c r="E1616" s="1">
        <v>61</v>
      </c>
      <c r="F1616" s="1" t="s">
        <v>3</v>
      </c>
      <c r="G1616" s="1" t="s">
        <v>30</v>
      </c>
      <c r="H1616" s="1" t="s">
        <v>30</v>
      </c>
      <c r="I1616" s="1" t="s">
        <v>30</v>
      </c>
      <c r="J1616" s="1" t="s">
        <v>30</v>
      </c>
      <c r="K1616" s="1" t="s">
        <v>30</v>
      </c>
    </row>
    <row r="1617" spans="1:11">
      <c r="A1617" s="1" t="s">
        <v>1796</v>
      </c>
      <c r="B1617" s="1" t="s">
        <v>27</v>
      </c>
      <c r="C1617" s="2" t="s">
        <v>181</v>
      </c>
      <c r="D1617" s="1" t="s">
        <v>1835</v>
      </c>
      <c r="E1617" s="1">
        <v>43</v>
      </c>
      <c r="F1617" s="1" t="s">
        <v>4</v>
      </c>
      <c r="G1617" s="1" t="s">
        <v>30</v>
      </c>
      <c r="H1617" s="1" t="s">
        <v>30</v>
      </c>
      <c r="I1617" s="1" t="s">
        <v>30</v>
      </c>
      <c r="J1617" s="1" t="s">
        <v>30</v>
      </c>
      <c r="K1617" s="1" t="s">
        <v>30</v>
      </c>
    </row>
    <row r="1618" spans="1:11">
      <c r="A1618" s="1" t="s">
        <v>1796</v>
      </c>
      <c r="B1618" s="1" t="s">
        <v>27</v>
      </c>
      <c r="C1618" s="2" t="s">
        <v>181</v>
      </c>
      <c r="D1618" s="1" t="s">
        <v>1836</v>
      </c>
      <c r="E1618" s="1">
        <v>55</v>
      </c>
      <c r="F1618" s="1" t="s">
        <v>3</v>
      </c>
      <c r="G1618" s="1" t="s">
        <v>30</v>
      </c>
      <c r="H1618" s="1" t="s">
        <v>30</v>
      </c>
      <c r="I1618" s="1" t="s">
        <v>30</v>
      </c>
      <c r="J1618" s="1" t="s">
        <v>30</v>
      </c>
      <c r="K1618" s="1" t="s">
        <v>30</v>
      </c>
    </row>
    <row r="1619" spans="1:11">
      <c r="A1619" s="1" t="s">
        <v>1796</v>
      </c>
      <c r="B1619" s="1" t="s">
        <v>27</v>
      </c>
      <c r="C1619" s="2" t="s">
        <v>181</v>
      </c>
      <c r="D1619" s="1" t="s">
        <v>1837</v>
      </c>
      <c r="E1619" s="1">
        <v>57</v>
      </c>
      <c r="F1619" s="1" t="s">
        <v>4</v>
      </c>
      <c r="G1619" s="1" t="s">
        <v>30</v>
      </c>
      <c r="H1619" s="1" t="s">
        <v>30</v>
      </c>
      <c r="I1619" s="1" t="s">
        <v>30</v>
      </c>
      <c r="J1619" s="1" t="s">
        <v>30</v>
      </c>
      <c r="K1619" s="1" t="s">
        <v>30</v>
      </c>
    </row>
    <row r="1620" spans="1:11">
      <c r="A1620" s="1" t="s">
        <v>1796</v>
      </c>
      <c r="B1620" s="1" t="s">
        <v>27</v>
      </c>
      <c r="C1620" s="2" t="s">
        <v>181</v>
      </c>
      <c r="D1620" s="1" t="s">
        <v>1838</v>
      </c>
      <c r="E1620" s="1">
        <v>41</v>
      </c>
      <c r="F1620" s="1" t="s">
        <v>4</v>
      </c>
      <c r="G1620" s="1" t="s">
        <v>30</v>
      </c>
      <c r="H1620" s="1" t="s">
        <v>30</v>
      </c>
      <c r="I1620" s="1" t="s">
        <v>30</v>
      </c>
      <c r="J1620" s="1" t="s">
        <v>30</v>
      </c>
      <c r="K1620" s="1" t="s">
        <v>30</v>
      </c>
    </row>
    <row r="1621" spans="1:11">
      <c r="A1621" s="1" t="s">
        <v>1796</v>
      </c>
      <c r="B1621" s="1" t="s">
        <v>27</v>
      </c>
      <c r="C1621" s="2" t="s">
        <v>181</v>
      </c>
      <c r="D1621" s="1" t="s">
        <v>1839</v>
      </c>
      <c r="E1621" s="1">
        <v>43</v>
      </c>
      <c r="F1621" s="1" t="s">
        <v>3</v>
      </c>
      <c r="G1621" s="1" t="s">
        <v>30</v>
      </c>
      <c r="H1621" s="1" t="s">
        <v>30</v>
      </c>
      <c r="I1621" s="1" t="s">
        <v>30</v>
      </c>
      <c r="J1621" s="1" t="s">
        <v>30</v>
      </c>
      <c r="K1621" s="1" t="s">
        <v>30</v>
      </c>
    </row>
    <row r="1622" spans="1:11">
      <c r="A1622" s="1" t="s">
        <v>1796</v>
      </c>
      <c r="B1622" s="1" t="s">
        <v>27</v>
      </c>
      <c r="C1622" s="2" t="s">
        <v>181</v>
      </c>
      <c r="D1622" s="1" t="s">
        <v>1840</v>
      </c>
      <c r="E1622" s="1">
        <v>44</v>
      </c>
      <c r="F1622" s="1" t="s">
        <v>3</v>
      </c>
      <c r="G1622" s="1" t="s">
        <v>30</v>
      </c>
      <c r="H1622" s="1" t="s">
        <v>30</v>
      </c>
      <c r="I1622" s="1" t="s">
        <v>30</v>
      </c>
      <c r="J1622" s="1" t="s">
        <v>30</v>
      </c>
      <c r="K1622" s="1" t="s">
        <v>30</v>
      </c>
    </row>
    <row r="1623" spans="1:11">
      <c r="A1623" s="1" t="s">
        <v>1796</v>
      </c>
      <c r="B1623" s="1" t="s">
        <v>27</v>
      </c>
      <c r="C1623" s="2" t="s">
        <v>181</v>
      </c>
      <c r="D1623" s="1" t="s">
        <v>1841</v>
      </c>
      <c r="E1623" s="1">
        <v>57</v>
      </c>
      <c r="F1623" s="1" t="s">
        <v>4</v>
      </c>
      <c r="G1623" s="1" t="s">
        <v>30</v>
      </c>
      <c r="H1623" s="1" t="s">
        <v>30</v>
      </c>
      <c r="I1623" s="1" t="s">
        <v>30</v>
      </c>
      <c r="J1623" s="1" t="s">
        <v>30</v>
      </c>
      <c r="K1623" s="1" t="s">
        <v>30</v>
      </c>
    </row>
    <row r="1624" spans="1:11">
      <c r="A1624" s="1" t="s">
        <v>1796</v>
      </c>
      <c r="B1624" s="1" t="s">
        <v>27</v>
      </c>
      <c r="C1624" s="2" t="s">
        <v>181</v>
      </c>
      <c r="D1624" s="1" t="s">
        <v>1842</v>
      </c>
      <c r="E1624" s="1">
        <v>52</v>
      </c>
      <c r="F1624" s="1" t="s">
        <v>3</v>
      </c>
      <c r="G1624" s="1" t="s">
        <v>30</v>
      </c>
      <c r="H1624" s="1" t="s">
        <v>30</v>
      </c>
      <c r="I1624" s="1" t="s">
        <v>30</v>
      </c>
      <c r="J1624" s="1" t="s">
        <v>30</v>
      </c>
      <c r="K1624" s="1" t="s">
        <v>30</v>
      </c>
    </row>
    <row r="1625" spans="1:11">
      <c r="A1625" s="1" t="s">
        <v>1796</v>
      </c>
      <c r="B1625" s="1" t="s">
        <v>27</v>
      </c>
      <c r="C1625" s="2" t="s">
        <v>28</v>
      </c>
      <c r="D1625" s="1" t="s">
        <v>1843</v>
      </c>
      <c r="E1625" s="1">
        <v>51</v>
      </c>
      <c r="F1625" s="1" t="s">
        <v>4</v>
      </c>
      <c r="G1625" s="1" t="s">
        <v>30</v>
      </c>
      <c r="H1625" s="1" t="s">
        <v>30</v>
      </c>
      <c r="I1625" s="1" t="s">
        <v>30</v>
      </c>
      <c r="J1625" s="1" t="s">
        <v>30</v>
      </c>
      <c r="K1625" s="1" t="s">
        <v>30</v>
      </c>
    </row>
    <row r="1626" spans="1:11">
      <c r="A1626" s="1" t="s">
        <v>1796</v>
      </c>
      <c r="B1626" s="1" t="s">
        <v>27</v>
      </c>
      <c r="C1626" s="2" t="s">
        <v>28</v>
      </c>
      <c r="D1626" s="1" t="s">
        <v>1844</v>
      </c>
      <c r="E1626" s="1">
        <v>44</v>
      </c>
      <c r="F1626" s="1" t="s">
        <v>3</v>
      </c>
      <c r="G1626" s="1" t="s">
        <v>30</v>
      </c>
      <c r="H1626" s="1" t="s">
        <v>30</v>
      </c>
      <c r="I1626" s="1" t="s">
        <v>30</v>
      </c>
      <c r="J1626" s="1" t="s">
        <v>30</v>
      </c>
      <c r="K1626" s="1" t="s">
        <v>30</v>
      </c>
    </row>
    <row r="1627" spans="1:11">
      <c r="A1627" s="1" t="s">
        <v>1796</v>
      </c>
      <c r="B1627" s="1" t="s">
        <v>27</v>
      </c>
      <c r="C1627" s="2" t="s">
        <v>28</v>
      </c>
      <c r="D1627" s="1" t="s">
        <v>1845</v>
      </c>
      <c r="E1627" s="1">
        <v>46</v>
      </c>
      <c r="F1627" s="1" t="s">
        <v>4</v>
      </c>
      <c r="G1627" s="1" t="s">
        <v>30</v>
      </c>
      <c r="H1627" s="1" t="s">
        <v>30</v>
      </c>
      <c r="I1627" s="1" t="s">
        <v>30</v>
      </c>
      <c r="J1627" s="1" t="s">
        <v>30</v>
      </c>
      <c r="K1627" s="1" t="s">
        <v>30</v>
      </c>
    </row>
    <row r="1628" spans="1:11">
      <c r="A1628" s="1" t="s">
        <v>1796</v>
      </c>
      <c r="B1628" s="1" t="s">
        <v>27</v>
      </c>
      <c r="C1628" s="2" t="s">
        <v>28</v>
      </c>
      <c r="D1628" s="1" t="s">
        <v>1846</v>
      </c>
      <c r="E1628" s="1">
        <v>42</v>
      </c>
      <c r="F1628" s="1" t="s">
        <v>4</v>
      </c>
      <c r="G1628" s="1" t="s">
        <v>30</v>
      </c>
      <c r="H1628" s="1" t="s">
        <v>30</v>
      </c>
      <c r="I1628" s="1" t="s">
        <v>30</v>
      </c>
      <c r="J1628" s="1" t="s">
        <v>30</v>
      </c>
      <c r="K1628" s="1" t="s">
        <v>30</v>
      </c>
    </row>
    <row r="1629" spans="1:11">
      <c r="A1629" s="1" t="s">
        <v>1796</v>
      </c>
      <c r="B1629" s="1" t="s">
        <v>27</v>
      </c>
      <c r="C1629" s="2" t="s">
        <v>28</v>
      </c>
      <c r="D1629" s="1" t="s">
        <v>1847</v>
      </c>
      <c r="E1629" s="1">
        <v>60</v>
      </c>
      <c r="F1629" s="1" t="s">
        <v>4</v>
      </c>
      <c r="G1629" s="1" t="s">
        <v>30</v>
      </c>
      <c r="H1629" s="1" t="s">
        <v>30</v>
      </c>
      <c r="I1629" s="1" t="s">
        <v>30</v>
      </c>
      <c r="J1629" s="1" t="s">
        <v>30</v>
      </c>
      <c r="K1629" s="1" t="s">
        <v>30</v>
      </c>
    </row>
    <row r="1630" spans="1:11">
      <c r="A1630" s="1" t="s">
        <v>1796</v>
      </c>
      <c r="B1630" s="1" t="s">
        <v>27</v>
      </c>
      <c r="C1630" s="2" t="s">
        <v>28</v>
      </c>
      <c r="D1630" s="1" t="s">
        <v>1848</v>
      </c>
      <c r="E1630" s="1">
        <v>59</v>
      </c>
      <c r="F1630" s="1" t="s">
        <v>3</v>
      </c>
      <c r="G1630" s="1" t="s">
        <v>30</v>
      </c>
      <c r="H1630" s="1" t="s">
        <v>30</v>
      </c>
      <c r="I1630" s="1" t="s">
        <v>30</v>
      </c>
      <c r="J1630" s="1" t="s">
        <v>30</v>
      </c>
      <c r="K1630" s="1" t="s">
        <v>30</v>
      </c>
    </row>
    <row r="1631" spans="1:11">
      <c r="A1631" s="1" t="s">
        <v>1796</v>
      </c>
      <c r="B1631" s="1" t="s">
        <v>27</v>
      </c>
      <c r="C1631" s="2" t="s">
        <v>28</v>
      </c>
      <c r="D1631" s="1" t="s">
        <v>1849</v>
      </c>
      <c r="E1631" s="1">
        <v>60</v>
      </c>
      <c r="F1631" s="1" t="s">
        <v>3</v>
      </c>
      <c r="G1631" s="1" t="s">
        <v>30</v>
      </c>
      <c r="H1631" s="1" t="s">
        <v>30</v>
      </c>
      <c r="I1631" s="1" t="s">
        <v>30</v>
      </c>
      <c r="J1631" s="1" t="s">
        <v>30</v>
      </c>
      <c r="K1631" s="1" t="s">
        <v>30</v>
      </c>
    </row>
    <row r="1632" spans="1:11">
      <c r="A1632" s="1" t="s">
        <v>1796</v>
      </c>
      <c r="B1632" s="1" t="s">
        <v>27</v>
      </c>
      <c r="C1632" s="2" t="s">
        <v>28</v>
      </c>
      <c r="D1632" s="1" t="s">
        <v>1850</v>
      </c>
      <c r="E1632" s="1">
        <v>62</v>
      </c>
      <c r="F1632" s="1" t="s">
        <v>3</v>
      </c>
      <c r="G1632" s="1" t="s">
        <v>30</v>
      </c>
      <c r="H1632" s="1" t="s">
        <v>30</v>
      </c>
      <c r="I1632" s="1" t="s">
        <v>30</v>
      </c>
      <c r="J1632" s="1" t="s">
        <v>30</v>
      </c>
      <c r="K1632" s="1" t="s">
        <v>30</v>
      </c>
    </row>
    <row r="1633" spans="1:11">
      <c r="A1633" s="1" t="s">
        <v>1796</v>
      </c>
      <c r="B1633" s="1" t="s">
        <v>27</v>
      </c>
      <c r="C1633" s="2" t="s">
        <v>28</v>
      </c>
      <c r="D1633" s="1" t="s">
        <v>1851</v>
      </c>
      <c r="E1633" s="1">
        <v>59</v>
      </c>
      <c r="F1633" s="1" t="s">
        <v>4</v>
      </c>
      <c r="G1633" s="1" t="s">
        <v>30</v>
      </c>
      <c r="H1633" s="1" t="s">
        <v>30</v>
      </c>
      <c r="I1633" s="1" t="s">
        <v>30</v>
      </c>
      <c r="J1633" s="1" t="s">
        <v>30</v>
      </c>
      <c r="K1633" s="1" t="s">
        <v>30</v>
      </c>
    </row>
    <row r="1634" spans="1:11">
      <c r="A1634" s="1" t="s">
        <v>1796</v>
      </c>
      <c r="B1634" s="1" t="s">
        <v>27</v>
      </c>
      <c r="C1634" s="2" t="s">
        <v>28</v>
      </c>
      <c r="D1634" s="1" t="s">
        <v>1852</v>
      </c>
      <c r="E1634" s="1">
        <v>54</v>
      </c>
      <c r="F1634" s="1" t="s">
        <v>4</v>
      </c>
      <c r="G1634" s="1" t="s">
        <v>30</v>
      </c>
      <c r="H1634" s="1" t="s">
        <v>30</v>
      </c>
      <c r="I1634" s="1" t="s">
        <v>30</v>
      </c>
      <c r="J1634" s="1" t="s">
        <v>30</v>
      </c>
      <c r="K1634" s="1" t="s">
        <v>30</v>
      </c>
    </row>
    <row r="1635" spans="1:11">
      <c r="A1635" s="1" t="s">
        <v>1796</v>
      </c>
      <c r="B1635" s="1" t="s">
        <v>27</v>
      </c>
      <c r="C1635" s="2" t="s">
        <v>28</v>
      </c>
      <c r="D1635" s="1" t="s">
        <v>1853</v>
      </c>
      <c r="E1635" s="1">
        <v>55</v>
      </c>
      <c r="F1635" s="1" t="s">
        <v>4</v>
      </c>
      <c r="G1635" s="1" t="s">
        <v>30</v>
      </c>
      <c r="H1635" s="1" t="s">
        <v>30</v>
      </c>
      <c r="I1635" s="1" t="s">
        <v>30</v>
      </c>
      <c r="J1635" s="1" t="s">
        <v>30</v>
      </c>
      <c r="K1635" s="1" t="s">
        <v>30</v>
      </c>
    </row>
    <row r="1636" spans="1:11">
      <c r="A1636" s="1" t="s">
        <v>1796</v>
      </c>
      <c r="B1636" s="1" t="s">
        <v>27</v>
      </c>
      <c r="C1636" s="2" t="s">
        <v>28</v>
      </c>
      <c r="D1636" s="1" t="s">
        <v>1854</v>
      </c>
      <c r="E1636" s="1">
        <v>57</v>
      </c>
      <c r="F1636" s="1" t="s">
        <v>3</v>
      </c>
      <c r="G1636" s="1" t="s">
        <v>30</v>
      </c>
      <c r="H1636" s="1" t="s">
        <v>30</v>
      </c>
      <c r="I1636" s="1" t="s">
        <v>30</v>
      </c>
      <c r="J1636" s="1" t="s">
        <v>30</v>
      </c>
      <c r="K1636" s="1" t="s">
        <v>30</v>
      </c>
    </row>
    <row r="1637" spans="1:11">
      <c r="A1637" s="1" t="s">
        <v>1796</v>
      </c>
      <c r="B1637" s="1" t="s">
        <v>27</v>
      </c>
      <c r="C1637" s="2" t="s">
        <v>28</v>
      </c>
      <c r="D1637" s="1" t="s">
        <v>1855</v>
      </c>
      <c r="E1637" s="1">
        <v>62</v>
      </c>
      <c r="F1637" s="1" t="s">
        <v>3</v>
      </c>
      <c r="G1637" s="1" t="s">
        <v>30</v>
      </c>
      <c r="H1637" s="1" t="s">
        <v>30</v>
      </c>
      <c r="I1637" s="1" t="s">
        <v>30</v>
      </c>
      <c r="J1637" s="1" t="s">
        <v>30</v>
      </c>
      <c r="K1637" s="1" t="s">
        <v>30</v>
      </c>
    </row>
    <row r="1638" spans="1:11">
      <c r="A1638" s="1" t="s">
        <v>1796</v>
      </c>
      <c r="B1638" s="1" t="s">
        <v>27</v>
      </c>
      <c r="C1638" s="2" t="s">
        <v>28</v>
      </c>
      <c r="D1638" s="1" t="s">
        <v>1856</v>
      </c>
      <c r="E1638" s="1">
        <v>41</v>
      </c>
      <c r="F1638" s="1" t="s">
        <v>3</v>
      </c>
      <c r="G1638" s="1" t="s">
        <v>30</v>
      </c>
      <c r="H1638" s="1" t="s">
        <v>30</v>
      </c>
      <c r="I1638" s="1" t="s">
        <v>30</v>
      </c>
      <c r="J1638" s="1" t="s">
        <v>30</v>
      </c>
      <c r="K1638" s="1" t="s">
        <v>30</v>
      </c>
    </row>
    <row r="1639" spans="1:11">
      <c r="A1639" s="1" t="s">
        <v>1796</v>
      </c>
      <c r="B1639" s="1" t="s">
        <v>27</v>
      </c>
      <c r="C1639" s="2" t="s">
        <v>28</v>
      </c>
      <c r="D1639" s="1" t="s">
        <v>1857</v>
      </c>
      <c r="E1639" s="1">
        <v>50</v>
      </c>
      <c r="F1639" s="1" t="s">
        <v>4</v>
      </c>
      <c r="G1639" s="1" t="s">
        <v>30</v>
      </c>
      <c r="H1639" s="1" t="s">
        <v>30</v>
      </c>
      <c r="I1639" s="1" t="s">
        <v>30</v>
      </c>
      <c r="J1639" s="1" t="s">
        <v>30</v>
      </c>
      <c r="K1639" s="1" t="s">
        <v>30</v>
      </c>
    </row>
    <row r="1640" spans="1:11">
      <c r="A1640" s="1" t="s">
        <v>1796</v>
      </c>
      <c r="B1640" s="1" t="s">
        <v>27</v>
      </c>
      <c r="C1640" s="2" t="s">
        <v>28</v>
      </c>
      <c r="D1640" s="1" t="s">
        <v>1858</v>
      </c>
      <c r="E1640" s="1">
        <v>57</v>
      </c>
      <c r="F1640" s="1" t="s">
        <v>4</v>
      </c>
      <c r="G1640" s="1" t="s">
        <v>30</v>
      </c>
      <c r="H1640" s="1" t="s">
        <v>30</v>
      </c>
      <c r="I1640" s="1" t="s">
        <v>30</v>
      </c>
      <c r="J1640" s="1" t="s">
        <v>30</v>
      </c>
      <c r="K1640" s="1" t="s">
        <v>30</v>
      </c>
    </row>
    <row r="1641" spans="1:11">
      <c r="A1641" s="1" t="s">
        <v>1796</v>
      </c>
      <c r="B1641" s="1" t="s">
        <v>27</v>
      </c>
      <c r="C1641" s="2" t="s">
        <v>28</v>
      </c>
      <c r="D1641" s="1" t="s">
        <v>1859</v>
      </c>
      <c r="E1641" s="1">
        <v>41</v>
      </c>
      <c r="F1641" s="1" t="s">
        <v>4</v>
      </c>
      <c r="G1641" s="1" t="s">
        <v>30</v>
      </c>
      <c r="H1641" s="1" t="s">
        <v>30</v>
      </c>
      <c r="I1641" s="1" t="s">
        <v>30</v>
      </c>
      <c r="J1641" s="1" t="s">
        <v>30</v>
      </c>
      <c r="K1641" s="1" t="s">
        <v>30</v>
      </c>
    </row>
    <row r="1642" spans="1:11">
      <c r="A1642" s="1" t="s">
        <v>1796</v>
      </c>
      <c r="B1642" s="1" t="s">
        <v>27</v>
      </c>
      <c r="C1642" s="2" t="s">
        <v>28</v>
      </c>
      <c r="D1642" s="1" t="s">
        <v>1860</v>
      </c>
      <c r="E1642" s="1">
        <v>50</v>
      </c>
      <c r="F1642" s="1" t="s">
        <v>4</v>
      </c>
      <c r="G1642" s="1" t="s">
        <v>30</v>
      </c>
      <c r="H1642" s="1" t="s">
        <v>30</v>
      </c>
      <c r="I1642" s="1" t="s">
        <v>30</v>
      </c>
      <c r="J1642" s="1" t="s">
        <v>30</v>
      </c>
      <c r="K1642" s="1" t="s">
        <v>30</v>
      </c>
    </row>
    <row r="1643" spans="1:11">
      <c r="A1643" s="1" t="s">
        <v>1796</v>
      </c>
      <c r="B1643" s="1" t="s">
        <v>27</v>
      </c>
      <c r="C1643" s="2" t="s">
        <v>181</v>
      </c>
      <c r="D1643" s="1" t="s">
        <v>1861</v>
      </c>
      <c r="E1643" s="1">
        <v>53</v>
      </c>
      <c r="F1643" s="1" t="s">
        <v>4</v>
      </c>
      <c r="G1643" s="1" t="s">
        <v>30</v>
      </c>
      <c r="H1643" s="1" t="s">
        <v>30</v>
      </c>
      <c r="I1643" s="1" t="s">
        <v>30</v>
      </c>
      <c r="J1643" s="1" t="s">
        <v>30</v>
      </c>
      <c r="K1643" s="1" t="s">
        <v>30</v>
      </c>
    </row>
    <row r="1644" spans="1:11">
      <c r="A1644" s="1" t="s">
        <v>1796</v>
      </c>
      <c r="B1644" s="1" t="s">
        <v>27</v>
      </c>
      <c r="C1644" s="2" t="s">
        <v>28</v>
      </c>
      <c r="D1644" s="1" t="s">
        <v>1862</v>
      </c>
      <c r="E1644" s="1">
        <v>57</v>
      </c>
      <c r="F1644" s="1" t="s">
        <v>4</v>
      </c>
      <c r="G1644" s="1" t="s">
        <v>30</v>
      </c>
      <c r="H1644" s="1" t="s">
        <v>30</v>
      </c>
      <c r="I1644" s="1" t="s">
        <v>30</v>
      </c>
      <c r="J1644" s="1" t="s">
        <v>30</v>
      </c>
      <c r="K1644" s="1" t="s">
        <v>30</v>
      </c>
    </row>
    <row r="1645" spans="1:11">
      <c r="A1645" s="1" t="s">
        <v>1796</v>
      </c>
      <c r="B1645" s="1" t="s">
        <v>27</v>
      </c>
      <c r="C1645" s="2" t="s">
        <v>28</v>
      </c>
      <c r="D1645" s="1" t="s">
        <v>1863</v>
      </c>
      <c r="E1645" s="1">
        <v>41</v>
      </c>
      <c r="F1645" s="1" t="s">
        <v>4</v>
      </c>
      <c r="G1645" s="1" t="s">
        <v>30</v>
      </c>
      <c r="H1645" s="1" t="s">
        <v>30</v>
      </c>
      <c r="I1645" s="1" t="s">
        <v>30</v>
      </c>
      <c r="J1645" s="1" t="s">
        <v>30</v>
      </c>
      <c r="K1645" s="1" t="s">
        <v>30</v>
      </c>
    </row>
    <row r="1646" spans="1:11">
      <c r="A1646" s="1" t="s">
        <v>1796</v>
      </c>
      <c r="B1646" s="1" t="s">
        <v>27</v>
      </c>
      <c r="C1646" s="2" t="s">
        <v>28</v>
      </c>
      <c r="D1646" s="1" t="s">
        <v>1864</v>
      </c>
      <c r="E1646" s="1">
        <v>48</v>
      </c>
      <c r="F1646" s="1" t="s">
        <v>4</v>
      </c>
      <c r="G1646" s="1" t="s">
        <v>30</v>
      </c>
      <c r="H1646" s="1" t="s">
        <v>30</v>
      </c>
      <c r="I1646" s="1" t="s">
        <v>30</v>
      </c>
      <c r="J1646" s="1" t="s">
        <v>30</v>
      </c>
      <c r="K1646" s="1" t="s">
        <v>30</v>
      </c>
    </row>
    <row r="1647" spans="1:11">
      <c r="A1647" s="1" t="s">
        <v>1796</v>
      </c>
      <c r="B1647" s="1" t="s">
        <v>27</v>
      </c>
      <c r="C1647" s="2" t="s">
        <v>28</v>
      </c>
      <c r="D1647" s="1" t="s">
        <v>1865</v>
      </c>
      <c r="E1647" s="1">
        <v>59</v>
      </c>
      <c r="F1647" s="1" t="s">
        <v>4</v>
      </c>
      <c r="G1647" s="1" t="s">
        <v>30</v>
      </c>
      <c r="H1647" s="1" t="s">
        <v>30</v>
      </c>
      <c r="I1647" s="1" t="s">
        <v>30</v>
      </c>
      <c r="J1647" s="1" t="s">
        <v>30</v>
      </c>
      <c r="K1647" s="1" t="s">
        <v>30</v>
      </c>
    </row>
    <row r="1648" spans="1:11">
      <c r="A1648" s="1" t="s">
        <v>1796</v>
      </c>
      <c r="B1648" s="1" t="s">
        <v>27</v>
      </c>
      <c r="C1648" s="2" t="s">
        <v>181</v>
      </c>
      <c r="D1648" s="1" t="s">
        <v>1866</v>
      </c>
      <c r="E1648" s="1">
        <v>59</v>
      </c>
      <c r="F1648" s="1" t="s">
        <v>3</v>
      </c>
      <c r="G1648" s="1" t="s">
        <v>30</v>
      </c>
      <c r="H1648" s="1" t="s">
        <v>30</v>
      </c>
      <c r="I1648" s="1" t="s">
        <v>30</v>
      </c>
      <c r="J1648" s="1" t="s">
        <v>30</v>
      </c>
      <c r="K1648" s="1" t="s">
        <v>30</v>
      </c>
    </row>
    <row r="1649" spans="1:11">
      <c r="A1649" s="1" t="s">
        <v>1796</v>
      </c>
      <c r="B1649" s="1" t="s">
        <v>27</v>
      </c>
      <c r="C1649" s="2" t="s">
        <v>179</v>
      </c>
      <c r="D1649" s="1" t="s">
        <v>1867</v>
      </c>
      <c r="E1649" s="1">
        <v>58</v>
      </c>
      <c r="F1649" s="1" t="s">
        <v>3</v>
      </c>
      <c r="G1649" s="1" t="s">
        <v>30</v>
      </c>
      <c r="H1649" s="1" t="s">
        <v>30</v>
      </c>
      <c r="I1649" s="1" t="s">
        <v>30</v>
      </c>
      <c r="J1649" s="1" t="s">
        <v>30</v>
      </c>
      <c r="K1649" s="1" t="s">
        <v>30</v>
      </c>
    </row>
    <row r="1650" spans="1:11">
      <c r="A1650" s="1" t="s">
        <v>1796</v>
      </c>
      <c r="B1650" s="1" t="s">
        <v>27</v>
      </c>
      <c r="C1650" s="2" t="s">
        <v>179</v>
      </c>
      <c r="D1650" s="1" t="s">
        <v>1868</v>
      </c>
      <c r="E1650" s="1">
        <v>52</v>
      </c>
      <c r="F1650" s="1" t="s">
        <v>3</v>
      </c>
      <c r="G1650" s="1" t="s">
        <v>30</v>
      </c>
      <c r="H1650" s="1" t="s">
        <v>30</v>
      </c>
      <c r="I1650" s="1" t="s">
        <v>30</v>
      </c>
      <c r="J1650" s="1" t="s">
        <v>30</v>
      </c>
      <c r="K1650" s="1" t="s">
        <v>30</v>
      </c>
    </row>
    <row r="1651" spans="1:11">
      <c r="A1651" s="1" t="s">
        <v>1796</v>
      </c>
      <c r="B1651" s="1" t="s">
        <v>27</v>
      </c>
      <c r="C1651" s="2" t="s">
        <v>179</v>
      </c>
      <c r="D1651" s="1" t="s">
        <v>1869</v>
      </c>
      <c r="E1651" s="1">
        <v>58</v>
      </c>
      <c r="F1651" s="1" t="s">
        <v>4</v>
      </c>
      <c r="G1651" s="1" t="s">
        <v>30</v>
      </c>
      <c r="H1651" s="1" t="s">
        <v>30</v>
      </c>
      <c r="I1651" s="1" t="s">
        <v>30</v>
      </c>
      <c r="J1651" s="1" t="s">
        <v>30</v>
      </c>
      <c r="K1651" s="1" t="s">
        <v>30</v>
      </c>
    </row>
    <row r="1652" spans="1:11">
      <c r="A1652" s="1" t="s">
        <v>1796</v>
      </c>
      <c r="B1652" s="1" t="s">
        <v>27</v>
      </c>
      <c r="C1652" s="2" t="s">
        <v>179</v>
      </c>
      <c r="D1652" s="1" t="s">
        <v>1870</v>
      </c>
      <c r="E1652" s="1">
        <v>58</v>
      </c>
      <c r="F1652" s="1" t="s">
        <v>3</v>
      </c>
      <c r="G1652" s="1" t="s">
        <v>30</v>
      </c>
      <c r="H1652" s="1" t="s">
        <v>30</v>
      </c>
      <c r="I1652" s="1" t="s">
        <v>30</v>
      </c>
      <c r="J1652" s="1" t="s">
        <v>30</v>
      </c>
      <c r="K1652" s="1" t="s">
        <v>30</v>
      </c>
    </row>
    <row r="1653" spans="1:11">
      <c r="A1653" s="1" t="s">
        <v>1796</v>
      </c>
      <c r="B1653" s="1" t="s">
        <v>27</v>
      </c>
      <c r="C1653" s="2" t="s">
        <v>179</v>
      </c>
      <c r="D1653" s="1" t="s">
        <v>1871</v>
      </c>
      <c r="E1653" s="1">
        <v>42</v>
      </c>
      <c r="F1653" s="1" t="s">
        <v>4</v>
      </c>
      <c r="G1653" s="1" t="s">
        <v>30</v>
      </c>
      <c r="H1653" s="1" t="s">
        <v>30</v>
      </c>
      <c r="I1653" s="1" t="s">
        <v>30</v>
      </c>
      <c r="J1653" s="1" t="s">
        <v>30</v>
      </c>
      <c r="K1653" s="1" t="s">
        <v>30</v>
      </c>
    </row>
    <row r="1654" spans="1:11">
      <c r="A1654" s="1" t="s">
        <v>1796</v>
      </c>
      <c r="B1654" s="1" t="s">
        <v>27</v>
      </c>
      <c r="C1654" s="2" t="s">
        <v>28</v>
      </c>
      <c r="D1654" s="1" t="s">
        <v>1872</v>
      </c>
      <c r="E1654" s="1">
        <v>48</v>
      </c>
      <c r="F1654" s="1" t="s">
        <v>3</v>
      </c>
      <c r="G1654" s="1" t="s">
        <v>30</v>
      </c>
      <c r="H1654" s="1" t="s">
        <v>30</v>
      </c>
      <c r="I1654" s="1" t="s">
        <v>30</v>
      </c>
      <c r="J1654" s="1" t="s">
        <v>30</v>
      </c>
      <c r="K1654" s="1" t="s">
        <v>30</v>
      </c>
    </row>
    <row r="1655" spans="1:11">
      <c r="A1655" s="1" t="s">
        <v>1796</v>
      </c>
      <c r="B1655" s="1" t="s">
        <v>27</v>
      </c>
      <c r="C1655" s="2" t="s">
        <v>179</v>
      </c>
      <c r="D1655" s="1" t="s">
        <v>1873</v>
      </c>
      <c r="E1655" s="1">
        <v>50</v>
      </c>
      <c r="F1655" s="1" t="s">
        <v>4</v>
      </c>
      <c r="G1655" s="1" t="s">
        <v>30</v>
      </c>
      <c r="H1655" s="1" t="s">
        <v>30</v>
      </c>
      <c r="I1655" s="1" t="s">
        <v>30</v>
      </c>
      <c r="J1655" s="1" t="s">
        <v>30</v>
      </c>
      <c r="K1655" s="1" t="s">
        <v>30</v>
      </c>
    </row>
    <row r="1656" spans="1:11">
      <c r="A1656" s="1" t="s">
        <v>1796</v>
      </c>
      <c r="B1656" s="1" t="s">
        <v>27</v>
      </c>
      <c r="C1656" s="2" t="s">
        <v>179</v>
      </c>
      <c r="D1656" s="1" t="s">
        <v>1874</v>
      </c>
      <c r="E1656" s="1">
        <v>50</v>
      </c>
      <c r="F1656" s="1" t="s">
        <v>4</v>
      </c>
      <c r="G1656" s="1" t="s">
        <v>30</v>
      </c>
      <c r="H1656" s="1" t="s">
        <v>30</v>
      </c>
      <c r="I1656" s="1" t="s">
        <v>30</v>
      </c>
      <c r="J1656" s="1" t="s">
        <v>30</v>
      </c>
      <c r="K1656" s="1" t="s">
        <v>30</v>
      </c>
    </row>
    <row r="1657" spans="1:11">
      <c r="A1657" s="1" t="s">
        <v>1796</v>
      </c>
      <c r="B1657" s="1" t="s">
        <v>27</v>
      </c>
      <c r="C1657" s="2" t="s">
        <v>179</v>
      </c>
      <c r="D1657" s="1" t="s">
        <v>1875</v>
      </c>
      <c r="E1657" s="1">
        <v>44</v>
      </c>
      <c r="F1657" s="1" t="s">
        <v>4</v>
      </c>
      <c r="G1657" s="1" t="s">
        <v>30</v>
      </c>
      <c r="H1657" s="1" t="s">
        <v>30</v>
      </c>
      <c r="I1657" s="1" t="s">
        <v>30</v>
      </c>
      <c r="J1657" s="1" t="s">
        <v>30</v>
      </c>
      <c r="K1657" s="1" t="s">
        <v>30</v>
      </c>
    </row>
    <row r="1658" spans="1:11">
      <c r="A1658" s="1" t="s">
        <v>1796</v>
      </c>
      <c r="B1658" s="1" t="s">
        <v>27</v>
      </c>
      <c r="C1658" s="2" t="s">
        <v>28</v>
      </c>
      <c r="D1658" s="1" t="s">
        <v>1876</v>
      </c>
      <c r="E1658" s="1">
        <v>57</v>
      </c>
      <c r="F1658" s="1" t="s">
        <v>4</v>
      </c>
      <c r="G1658" s="1" t="s">
        <v>30</v>
      </c>
      <c r="H1658" s="1" t="s">
        <v>30</v>
      </c>
      <c r="I1658" s="1" t="s">
        <v>30</v>
      </c>
      <c r="J1658" s="1" t="s">
        <v>30</v>
      </c>
      <c r="K1658" s="1" t="s">
        <v>30</v>
      </c>
    </row>
    <row r="1659" spans="1:11">
      <c r="A1659" s="1" t="s">
        <v>1796</v>
      </c>
      <c r="B1659" s="1" t="s">
        <v>27</v>
      </c>
      <c r="C1659" s="2" t="s">
        <v>179</v>
      </c>
      <c r="D1659" s="1" t="s">
        <v>1877</v>
      </c>
      <c r="E1659" s="1">
        <v>50</v>
      </c>
      <c r="F1659" s="1" t="s">
        <v>3</v>
      </c>
      <c r="G1659" s="1" t="s">
        <v>30</v>
      </c>
      <c r="H1659" s="1" t="s">
        <v>30</v>
      </c>
      <c r="I1659" s="1" t="s">
        <v>30</v>
      </c>
      <c r="J1659" s="1" t="s">
        <v>30</v>
      </c>
      <c r="K1659" s="1" t="s">
        <v>30</v>
      </c>
    </row>
    <row r="1660" spans="1:11">
      <c r="A1660" s="1" t="s">
        <v>1796</v>
      </c>
      <c r="B1660" s="1" t="s">
        <v>27</v>
      </c>
      <c r="C1660" s="2" t="s">
        <v>179</v>
      </c>
      <c r="D1660" s="1" t="s">
        <v>1878</v>
      </c>
      <c r="E1660" s="1">
        <v>62</v>
      </c>
      <c r="F1660" s="1" t="s">
        <v>4</v>
      </c>
      <c r="G1660" s="1" t="s">
        <v>30</v>
      </c>
      <c r="H1660" s="1" t="s">
        <v>30</v>
      </c>
      <c r="I1660" s="1" t="s">
        <v>30</v>
      </c>
      <c r="J1660" s="1" t="s">
        <v>30</v>
      </c>
      <c r="K1660" s="1" t="s">
        <v>30</v>
      </c>
    </row>
    <row r="1661" spans="1:11">
      <c r="A1661" s="1" t="s">
        <v>1796</v>
      </c>
      <c r="B1661" s="1" t="s">
        <v>27</v>
      </c>
      <c r="C1661" s="2" t="s">
        <v>179</v>
      </c>
      <c r="D1661" s="1" t="s">
        <v>1879</v>
      </c>
      <c r="E1661" s="1">
        <v>52</v>
      </c>
      <c r="F1661" s="1" t="s">
        <v>4</v>
      </c>
      <c r="G1661" s="1" t="s">
        <v>30</v>
      </c>
      <c r="H1661" s="1" t="s">
        <v>30</v>
      </c>
      <c r="I1661" s="1" t="s">
        <v>30</v>
      </c>
      <c r="J1661" s="1" t="s">
        <v>30</v>
      </c>
      <c r="K1661" s="1" t="s">
        <v>30</v>
      </c>
    </row>
    <row r="1662" spans="1:11">
      <c r="A1662" s="1" t="s">
        <v>1796</v>
      </c>
      <c r="B1662" s="1" t="s">
        <v>27</v>
      </c>
      <c r="C1662" s="2" t="s">
        <v>179</v>
      </c>
      <c r="D1662" s="1" t="s">
        <v>1880</v>
      </c>
      <c r="E1662" s="1">
        <v>59</v>
      </c>
      <c r="F1662" s="1" t="s">
        <v>3</v>
      </c>
      <c r="G1662" s="1" t="s">
        <v>30</v>
      </c>
      <c r="H1662" s="1" t="s">
        <v>30</v>
      </c>
      <c r="I1662" s="1" t="s">
        <v>30</v>
      </c>
      <c r="J1662" s="1" t="s">
        <v>30</v>
      </c>
      <c r="K1662" s="1" t="s">
        <v>30</v>
      </c>
    </row>
    <row r="1663" spans="1:11">
      <c r="A1663" s="1" t="s">
        <v>1796</v>
      </c>
      <c r="B1663" s="1" t="s">
        <v>27</v>
      </c>
      <c r="C1663" s="2" t="s">
        <v>179</v>
      </c>
      <c r="D1663" s="1" t="s">
        <v>1881</v>
      </c>
      <c r="E1663" s="1">
        <v>44</v>
      </c>
      <c r="F1663" s="1" t="s">
        <v>3</v>
      </c>
      <c r="G1663" s="1" t="s">
        <v>30</v>
      </c>
      <c r="H1663" s="1" t="s">
        <v>30</v>
      </c>
      <c r="I1663" s="1" t="s">
        <v>30</v>
      </c>
      <c r="J1663" s="1" t="s">
        <v>30</v>
      </c>
      <c r="K1663" s="1" t="s">
        <v>30</v>
      </c>
    </row>
    <row r="1664" spans="1:11">
      <c r="A1664" s="1" t="s">
        <v>1796</v>
      </c>
      <c r="B1664" s="1" t="s">
        <v>27</v>
      </c>
      <c r="C1664" s="2" t="s">
        <v>28</v>
      </c>
      <c r="D1664" s="1" t="s">
        <v>1882</v>
      </c>
      <c r="E1664" s="1">
        <v>54</v>
      </c>
      <c r="F1664" s="1" t="s">
        <v>3</v>
      </c>
      <c r="G1664" s="1" t="s">
        <v>30</v>
      </c>
      <c r="H1664" s="1" t="s">
        <v>30</v>
      </c>
      <c r="I1664" s="1" t="s">
        <v>30</v>
      </c>
      <c r="J1664" s="1" t="s">
        <v>30</v>
      </c>
      <c r="K1664" s="1" t="s">
        <v>30</v>
      </c>
    </row>
    <row r="1665" spans="1:11">
      <c r="A1665" s="1" t="s">
        <v>1796</v>
      </c>
      <c r="B1665" s="1" t="s">
        <v>27</v>
      </c>
      <c r="C1665" s="2" t="s">
        <v>28</v>
      </c>
      <c r="D1665" s="1" t="s">
        <v>1883</v>
      </c>
      <c r="E1665" s="1">
        <v>62</v>
      </c>
      <c r="F1665" s="1" t="s">
        <v>3</v>
      </c>
      <c r="G1665" s="1" t="s">
        <v>30</v>
      </c>
      <c r="H1665" s="1" t="s">
        <v>30</v>
      </c>
      <c r="I1665" s="1" t="s">
        <v>30</v>
      </c>
      <c r="J1665" s="1" t="s">
        <v>30</v>
      </c>
      <c r="K1665" s="1" t="s">
        <v>30</v>
      </c>
    </row>
    <row r="1666" spans="1:11">
      <c r="A1666" s="1" t="s">
        <v>1796</v>
      </c>
      <c r="B1666" s="1" t="s">
        <v>27</v>
      </c>
      <c r="C1666" s="2" t="s">
        <v>101</v>
      </c>
      <c r="D1666" s="1" t="s">
        <v>1884</v>
      </c>
      <c r="E1666" s="1">
        <v>48</v>
      </c>
      <c r="F1666" s="1" t="s">
        <v>4</v>
      </c>
      <c r="G1666" s="1" t="s">
        <v>30</v>
      </c>
      <c r="H1666" s="1" t="s">
        <v>30</v>
      </c>
      <c r="I1666" s="1" t="s">
        <v>30</v>
      </c>
      <c r="J1666" s="1" t="s">
        <v>30</v>
      </c>
      <c r="K1666" s="1" t="s">
        <v>30</v>
      </c>
    </row>
    <row r="1667" spans="1:11">
      <c r="A1667" s="1" t="s">
        <v>1796</v>
      </c>
      <c r="B1667" s="1" t="s">
        <v>27</v>
      </c>
      <c r="C1667" s="2" t="s">
        <v>28</v>
      </c>
      <c r="D1667" s="1" t="s">
        <v>1885</v>
      </c>
      <c r="E1667" s="1">
        <v>62</v>
      </c>
      <c r="F1667" s="1" t="s">
        <v>3</v>
      </c>
      <c r="G1667" s="1" t="s">
        <v>30</v>
      </c>
      <c r="H1667" s="1" t="s">
        <v>30</v>
      </c>
      <c r="I1667" s="1" t="s">
        <v>30</v>
      </c>
      <c r="J1667" s="1" t="s">
        <v>30</v>
      </c>
      <c r="K1667" s="1" t="s">
        <v>30</v>
      </c>
    </row>
    <row r="1668" spans="1:11">
      <c r="A1668" s="1" t="s">
        <v>1796</v>
      </c>
      <c r="B1668" s="1" t="s">
        <v>27</v>
      </c>
      <c r="C1668" s="2" t="s">
        <v>28</v>
      </c>
      <c r="D1668" s="1" t="s">
        <v>1886</v>
      </c>
      <c r="E1668" s="1">
        <v>41</v>
      </c>
      <c r="F1668" s="1" t="s">
        <v>4</v>
      </c>
      <c r="G1668" s="1" t="s">
        <v>30</v>
      </c>
      <c r="H1668" s="1" t="s">
        <v>30</v>
      </c>
      <c r="I1668" s="1" t="s">
        <v>30</v>
      </c>
      <c r="J1668" s="1" t="s">
        <v>30</v>
      </c>
      <c r="K1668" s="1" t="s">
        <v>30</v>
      </c>
    </row>
    <row r="1669" spans="1:11">
      <c r="A1669" s="1" t="s">
        <v>1796</v>
      </c>
      <c r="B1669" s="1" t="s">
        <v>27</v>
      </c>
      <c r="C1669" s="2" t="s">
        <v>28</v>
      </c>
      <c r="D1669" s="1" t="s">
        <v>1887</v>
      </c>
      <c r="E1669" s="1">
        <v>59</v>
      </c>
      <c r="F1669" s="1" t="s">
        <v>3</v>
      </c>
      <c r="G1669" s="1" t="s">
        <v>30</v>
      </c>
      <c r="H1669" s="1" t="s">
        <v>30</v>
      </c>
      <c r="I1669" s="1" t="s">
        <v>30</v>
      </c>
      <c r="J1669" s="1" t="s">
        <v>30</v>
      </c>
      <c r="K1669" s="1" t="s">
        <v>30</v>
      </c>
    </row>
    <row r="1670" spans="1:11">
      <c r="A1670" s="1" t="s">
        <v>1796</v>
      </c>
      <c r="B1670" s="1" t="s">
        <v>27</v>
      </c>
      <c r="C1670" s="2" t="s">
        <v>28</v>
      </c>
      <c r="D1670" s="1" t="s">
        <v>1888</v>
      </c>
      <c r="E1670" s="1">
        <v>42</v>
      </c>
      <c r="F1670" s="1" t="s">
        <v>3</v>
      </c>
      <c r="G1670" s="1" t="s">
        <v>30</v>
      </c>
      <c r="H1670" s="1" t="s">
        <v>30</v>
      </c>
      <c r="I1670" s="1" t="s">
        <v>30</v>
      </c>
      <c r="J1670" s="1" t="s">
        <v>30</v>
      </c>
      <c r="K1670" s="1" t="s">
        <v>30</v>
      </c>
    </row>
    <row r="1671" spans="1:11">
      <c r="A1671" s="1" t="s">
        <v>1796</v>
      </c>
      <c r="B1671" s="1" t="s">
        <v>27</v>
      </c>
      <c r="C1671" s="2" t="s">
        <v>28</v>
      </c>
      <c r="D1671" s="1" t="s">
        <v>1889</v>
      </c>
      <c r="E1671" s="1">
        <v>60</v>
      </c>
      <c r="F1671" s="1" t="s">
        <v>4</v>
      </c>
      <c r="G1671" s="1" t="s">
        <v>30</v>
      </c>
      <c r="H1671" s="1" t="s">
        <v>30</v>
      </c>
      <c r="I1671" s="1" t="s">
        <v>30</v>
      </c>
      <c r="J1671" s="1" t="s">
        <v>30</v>
      </c>
      <c r="K1671" s="1" t="s">
        <v>30</v>
      </c>
    </row>
    <row r="1672" spans="1:11">
      <c r="A1672" s="1" t="s">
        <v>1796</v>
      </c>
      <c r="B1672" s="1" t="s">
        <v>27</v>
      </c>
      <c r="C1672" s="2" t="s">
        <v>28</v>
      </c>
      <c r="D1672" s="1" t="s">
        <v>1890</v>
      </c>
      <c r="E1672" s="1">
        <v>45</v>
      </c>
      <c r="F1672" s="1" t="s">
        <v>3</v>
      </c>
      <c r="G1672" s="1" t="s">
        <v>30</v>
      </c>
      <c r="H1672" s="1" t="s">
        <v>30</v>
      </c>
      <c r="I1672" s="1" t="s">
        <v>30</v>
      </c>
      <c r="J1672" s="1" t="s">
        <v>30</v>
      </c>
      <c r="K1672" s="1" t="s">
        <v>30</v>
      </c>
    </row>
    <row r="1673" spans="1:11">
      <c r="A1673" s="1" t="s">
        <v>1796</v>
      </c>
      <c r="B1673" s="1" t="s">
        <v>27</v>
      </c>
      <c r="C1673" s="2" t="s">
        <v>28</v>
      </c>
      <c r="D1673" s="1" t="s">
        <v>1891</v>
      </c>
      <c r="E1673" s="1">
        <v>43</v>
      </c>
      <c r="F1673" s="1" t="s">
        <v>3</v>
      </c>
      <c r="G1673" s="1" t="s">
        <v>30</v>
      </c>
      <c r="H1673" s="1" t="s">
        <v>30</v>
      </c>
      <c r="I1673" s="1" t="s">
        <v>30</v>
      </c>
      <c r="J1673" s="1" t="s">
        <v>30</v>
      </c>
      <c r="K1673" s="1" t="s">
        <v>30</v>
      </c>
    </row>
    <row r="1674" spans="1:11">
      <c r="A1674" s="1" t="s">
        <v>1796</v>
      </c>
      <c r="B1674" s="1" t="s">
        <v>27</v>
      </c>
      <c r="C1674" s="2" t="s">
        <v>28</v>
      </c>
      <c r="D1674" s="1" t="s">
        <v>1892</v>
      </c>
      <c r="E1674" s="1">
        <v>50</v>
      </c>
      <c r="F1674" s="1" t="s">
        <v>3</v>
      </c>
      <c r="G1674" s="1" t="s">
        <v>30</v>
      </c>
      <c r="H1674" s="1" t="s">
        <v>30</v>
      </c>
      <c r="I1674" s="1" t="s">
        <v>30</v>
      </c>
      <c r="J1674" s="1" t="s">
        <v>30</v>
      </c>
      <c r="K1674" s="1" t="s">
        <v>30</v>
      </c>
    </row>
    <row r="1675" spans="1:11">
      <c r="A1675" s="1" t="s">
        <v>1796</v>
      </c>
      <c r="B1675" s="1" t="s">
        <v>27</v>
      </c>
      <c r="C1675" s="2" t="s">
        <v>28</v>
      </c>
      <c r="D1675" s="1" t="s">
        <v>1893</v>
      </c>
      <c r="E1675" s="1">
        <v>54</v>
      </c>
      <c r="F1675" s="1" t="s">
        <v>3</v>
      </c>
      <c r="G1675" s="1" t="s">
        <v>30</v>
      </c>
      <c r="H1675" s="1" t="s">
        <v>30</v>
      </c>
      <c r="I1675" s="1" t="s">
        <v>30</v>
      </c>
      <c r="J1675" s="1" t="s">
        <v>30</v>
      </c>
      <c r="K1675" s="1" t="s">
        <v>30</v>
      </c>
    </row>
    <row r="1676" spans="1:11">
      <c r="A1676" s="1" t="s">
        <v>1796</v>
      </c>
      <c r="B1676" s="1" t="s">
        <v>27</v>
      </c>
      <c r="C1676" s="2" t="s">
        <v>101</v>
      </c>
      <c r="D1676" s="1" t="s">
        <v>1894</v>
      </c>
      <c r="E1676" s="1">
        <v>47</v>
      </c>
      <c r="F1676" s="1" t="s">
        <v>3</v>
      </c>
      <c r="G1676" s="1" t="s">
        <v>30</v>
      </c>
      <c r="H1676" s="1" t="s">
        <v>30</v>
      </c>
      <c r="I1676" s="1" t="s">
        <v>30</v>
      </c>
      <c r="J1676" s="1" t="s">
        <v>30</v>
      </c>
      <c r="K1676" s="1" t="s">
        <v>30</v>
      </c>
    </row>
    <row r="1677" spans="1:11">
      <c r="A1677" s="1" t="s">
        <v>1796</v>
      </c>
      <c r="B1677" s="1" t="s">
        <v>27</v>
      </c>
      <c r="C1677" s="2" t="s">
        <v>28</v>
      </c>
      <c r="D1677" s="1" t="s">
        <v>1895</v>
      </c>
      <c r="E1677" s="1">
        <v>47</v>
      </c>
      <c r="F1677" s="1" t="s">
        <v>3</v>
      </c>
      <c r="G1677" s="1" t="s">
        <v>30</v>
      </c>
      <c r="H1677" s="1" t="s">
        <v>30</v>
      </c>
      <c r="I1677" s="1" t="s">
        <v>30</v>
      </c>
      <c r="J1677" s="1" t="s">
        <v>30</v>
      </c>
      <c r="K1677" s="1" t="s">
        <v>30</v>
      </c>
    </row>
    <row r="1678" spans="1:11">
      <c r="A1678" s="1" t="s">
        <v>1796</v>
      </c>
      <c r="B1678" s="1" t="s">
        <v>27</v>
      </c>
      <c r="C1678" s="2" t="s">
        <v>28</v>
      </c>
      <c r="D1678" s="1" t="s">
        <v>1896</v>
      </c>
      <c r="E1678" s="1">
        <v>61</v>
      </c>
      <c r="F1678" s="1" t="s">
        <v>4</v>
      </c>
      <c r="G1678" s="1" t="s">
        <v>30</v>
      </c>
      <c r="H1678" s="1" t="s">
        <v>30</v>
      </c>
      <c r="I1678" s="1" t="s">
        <v>30</v>
      </c>
      <c r="J1678" s="1" t="s">
        <v>30</v>
      </c>
      <c r="K1678" s="1" t="s">
        <v>30</v>
      </c>
    </row>
    <row r="1679" spans="1:11">
      <c r="A1679" s="1" t="s">
        <v>1796</v>
      </c>
      <c r="B1679" s="1" t="s">
        <v>27</v>
      </c>
      <c r="C1679" s="2" t="s">
        <v>28</v>
      </c>
      <c r="D1679" s="1" t="s">
        <v>1897</v>
      </c>
      <c r="E1679" s="1">
        <v>43</v>
      </c>
      <c r="F1679" s="1" t="s">
        <v>3</v>
      </c>
      <c r="G1679" s="1" t="s">
        <v>30</v>
      </c>
      <c r="H1679" s="1" t="s">
        <v>30</v>
      </c>
      <c r="I1679" s="1" t="s">
        <v>30</v>
      </c>
      <c r="J1679" s="1" t="s">
        <v>30</v>
      </c>
      <c r="K1679" s="1" t="s">
        <v>30</v>
      </c>
    </row>
    <row r="1680" spans="1:11">
      <c r="A1680" s="1" t="s">
        <v>1796</v>
      </c>
      <c r="B1680" s="1" t="s">
        <v>27</v>
      </c>
      <c r="C1680" s="2" t="s">
        <v>28</v>
      </c>
      <c r="D1680" s="1" t="s">
        <v>1898</v>
      </c>
      <c r="E1680" s="1">
        <v>43</v>
      </c>
      <c r="F1680" s="1" t="s">
        <v>3</v>
      </c>
      <c r="G1680" s="1" t="s">
        <v>30</v>
      </c>
      <c r="H1680" s="1" t="s">
        <v>30</v>
      </c>
      <c r="I1680" s="1" t="s">
        <v>30</v>
      </c>
      <c r="J1680" s="1" t="s">
        <v>30</v>
      </c>
      <c r="K1680" s="1" t="s">
        <v>30</v>
      </c>
    </row>
    <row r="1681" spans="1:11">
      <c r="A1681" s="1" t="s">
        <v>1796</v>
      </c>
      <c r="B1681" s="1" t="s">
        <v>27</v>
      </c>
      <c r="C1681" s="2" t="s">
        <v>28</v>
      </c>
      <c r="D1681" s="1" t="s">
        <v>1899</v>
      </c>
      <c r="E1681" s="1">
        <v>51</v>
      </c>
      <c r="F1681" s="1" t="s">
        <v>3</v>
      </c>
      <c r="G1681" s="1" t="s">
        <v>30</v>
      </c>
      <c r="H1681" s="1" t="s">
        <v>30</v>
      </c>
      <c r="I1681" s="1" t="s">
        <v>30</v>
      </c>
      <c r="J1681" s="1" t="s">
        <v>30</v>
      </c>
      <c r="K1681" s="1" t="s">
        <v>30</v>
      </c>
    </row>
    <row r="1682" spans="1:11">
      <c r="A1682" s="1" t="s">
        <v>1796</v>
      </c>
      <c r="B1682" s="1" t="s">
        <v>27</v>
      </c>
      <c r="C1682" s="2" t="s">
        <v>28</v>
      </c>
      <c r="D1682" s="1" t="s">
        <v>1900</v>
      </c>
      <c r="E1682" s="1">
        <v>41</v>
      </c>
      <c r="F1682" s="1" t="s">
        <v>4</v>
      </c>
      <c r="G1682" s="1" t="s">
        <v>30</v>
      </c>
      <c r="H1682" s="1" t="s">
        <v>30</v>
      </c>
      <c r="I1682" s="1" t="s">
        <v>30</v>
      </c>
      <c r="J1682" s="1" t="s">
        <v>30</v>
      </c>
      <c r="K1682" s="1" t="s">
        <v>30</v>
      </c>
    </row>
    <row r="1683" spans="1:11">
      <c r="A1683" s="1" t="s">
        <v>1796</v>
      </c>
      <c r="B1683" s="1" t="s">
        <v>27</v>
      </c>
      <c r="C1683" s="2" t="s">
        <v>28</v>
      </c>
      <c r="D1683" s="1" t="s">
        <v>1901</v>
      </c>
      <c r="E1683" s="1">
        <v>42</v>
      </c>
      <c r="F1683" s="1" t="s">
        <v>4</v>
      </c>
      <c r="G1683" s="1" t="s">
        <v>30</v>
      </c>
      <c r="H1683" s="1" t="s">
        <v>30</v>
      </c>
      <c r="I1683" s="1" t="s">
        <v>30</v>
      </c>
      <c r="J1683" s="1" t="s">
        <v>30</v>
      </c>
      <c r="K1683" s="1" t="s">
        <v>30</v>
      </c>
    </row>
    <row r="1684" spans="1:11">
      <c r="A1684" s="1" t="s">
        <v>1796</v>
      </c>
      <c r="B1684" s="1" t="s">
        <v>27</v>
      </c>
      <c r="C1684" s="2" t="s">
        <v>28</v>
      </c>
      <c r="D1684" s="1" t="s">
        <v>1902</v>
      </c>
      <c r="E1684" s="1">
        <v>52</v>
      </c>
      <c r="F1684" s="1" t="s">
        <v>3</v>
      </c>
      <c r="G1684" s="1" t="s">
        <v>30</v>
      </c>
      <c r="H1684" s="1" t="s">
        <v>30</v>
      </c>
      <c r="I1684" s="1" t="s">
        <v>30</v>
      </c>
      <c r="J1684" s="1" t="s">
        <v>30</v>
      </c>
      <c r="K1684" s="1" t="s">
        <v>30</v>
      </c>
    </row>
    <row r="1685" spans="1:11">
      <c r="A1685" s="1" t="s">
        <v>1796</v>
      </c>
      <c r="B1685" s="1" t="s">
        <v>27</v>
      </c>
      <c r="C1685" s="2" t="s">
        <v>28</v>
      </c>
      <c r="D1685" s="1" t="s">
        <v>1903</v>
      </c>
      <c r="E1685" s="1">
        <v>48</v>
      </c>
      <c r="F1685" s="1" t="s">
        <v>3</v>
      </c>
      <c r="G1685" s="1" t="s">
        <v>30</v>
      </c>
      <c r="H1685" s="1" t="s">
        <v>30</v>
      </c>
      <c r="I1685" s="1" t="s">
        <v>30</v>
      </c>
      <c r="J1685" s="1" t="s">
        <v>30</v>
      </c>
      <c r="K1685" s="1" t="s">
        <v>30</v>
      </c>
    </row>
    <row r="1686" spans="1:11">
      <c r="A1686" s="1" t="s">
        <v>1796</v>
      </c>
      <c r="B1686" s="1" t="s">
        <v>27</v>
      </c>
      <c r="C1686" s="2" t="s">
        <v>28</v>
      </c>
      <c r="D1686" s="1" t="s">
        <v>1904</v>
      </c>
      <c r="E1686" s="1">
        <v>56</v>
      </c>
      <c r="F1686" s="1" t="s">
        <v>4</v>
      </c>
      <c r="G1686" s="1" t="s">
        <v>30</v>
      </c>
      <c r="H1686" s="1" t="s">
        <v>30</v>
      </c>
      <c r="I1686" s="1" t="s">
        <v>30</v>
      </c>
      <c r="J1686" s="1" t="s">
        <v>30</v>
      </c>
      <c r="K1686" s="1" t="s">
        <v>30</v>
      </c>
    </row>
    <row r="1687" spans="1:11">
      <c r="A1687" s="1" t="s">
        <v>1796</v>
      </c>
      <c r="B1687" s="1" t="s">
        <v>27</v>
      </c>
      <c r="C1687" s="2" t="s">
        <v>28</v>
      </c>
      <c r="D1687" s="1" t="s">
        <v>1905</v>
      </c>
      <c r="E1687" s="1">
        <v>50</v>
      </c>
      <c r="F1687" s="1" t="s">
        <v>3</v>
      </c>
      <c r="G1687" s="1" t="s">
        <v>30</v>
      </c>
      <c r="H1687" s="1" t="s">
        <v>30</v>
      </c>
      <c r="I1687" s="1" t="s">
        <v>30</v>
      </c>
      <c r="J1687" s="1" t="s">
        <v>30</v>
      </c>
      <c r="K1687" s="1" t="s">
        <v>30</v>
      </c>
    </row>
    <row r="1688" spans="1:11">
      <c r="A1688" s="1" t="s">
        <v>1796</v>
      </c>
      <c r="B1688" s="1" t="s">
        <v>27</v>
      </c>
      <c r="C1688" s="2" t="s">
        <v>28</v>
      </c>
      <c r="D1688" s="1" t="s">
        <v>1906</v>
      </c>
      <c r="E1688" s="1">
        <v>48</v>
      </c>
      <c r="F1688" s="1" t="s">
        <v>3</v>
      </c>
      <c r="G1688" s="1" t="s">
        <v>30</v>
      </c>
      <c r="H1688" s="1" t="s">
        <v>30</v>
      </c>
      <c r="I1688" s="1" t="s">
        <v>30</v>
      </c>
      <c r="J1688" s="1" t="s">
        <v>30</v>
      </c>
      <c r="K1688" s="1" t="s">
        <v>30</v>
      </c>
    </row>
    <row r="1689" spans="1:11">
      <c r="A1689" s="1" t="s">
        <v>1796</v>
      </c>
      <c r="B1689" s="1" t="s">
        <v>27</v>
      </c>
      <c r="C1689" s="2" t="s">
        <v>28</v>
      </c>
      <c r="D1689" s="1" t="s">
        <v>1907</v>
      </c>
      <c r="E1689" s="1">
        <v>58</v>
      </c>
      <c r="F1689" s="1" t="s">
        <v>3</v>
      </c>
      <c r="G1689" s="1" t="s">
        <v>30</v>
      </c>
      <c r="H1689" s="1" t="s">
        <v>30</v>
      </c>
      <c r="I1689" s="1" t="s">
        <v>30</v>
      </c>
      <c r="J1689" s="1" t="s">
        <v>30</v>
      </c>
      <c r="K1689" s="1" t="s">
        <v>30</v>
      </c>
    </row>
    <row r="1690" spans="1:11">
      <c r="A1690" s="1" t="s">
        <v>1796</v>
      </c>
      <c r="B1690" s="1" t="s">
        <v>27</v>
      </c>
      <c r="C1690" s="2" t="s">
        <v>28</v>
      </c>
      <c r="D1690" s="1" t="s">
        <v>1908</v>
      </c>
      <c r="E1690" s="1">
        <v>54</v>
      </c>
      <c r="F1690" s="1" t="s">
        <v>4</v>
      </c>
      <c r="G1690" s="1" t="s">
        <v>30</v>
      </c>
      <c r="H1690" s="1" t="s">
        <v>30</v>
      </c>
      <c r="I1690" s="1" t="s">
        <v>30</v>
      </c>
      <c r="J1690" s="1" t="s">
        <v>30</v>
      </c>
      <c r="K1690" s="1" t="s">
        <v>30</v>
      </c>
    </row>
    <row r="1691" spans="1:11">
      <c r="A1691" s="1" t="s">
        <v>1796</v>
      </c>
      <c r="B1691" s="1" t="s">
        <v>27</v>
      </c>
      <c r="C1691" s="2" t="s">
        <v>28</v>
      </c>
      <c r="D1691" s="1" t="s">
        <v>1909</v>
      </c>
      <c r="E1691" s="1">
        <v>41</v>
      </c>
      <c r="F1691" s="1" t="s">
        <v>3</v>
      </c>
      <c r="G1691" s="1" t="s">
        <v>30</v>
      </c>
      <c r="H1691" s="1" t="s">
        <v>30</v>
      </c>
      <c r="I1691" s="1" t="s">
        <v>30</v>
      </c>
      <c r="J1691" s="1" t="s">
        <v>30</v>
      </c>
      <c r="K1691" s="1" t="s">
        <v>30</v>
      </c>
    </row>
    <row r="1692" spans="1:11">
      <c r="A1692" s="1" t="s">
        <v>1796</v>
      </c>
      <c r="B1692" s="1" t="s">
        <v>27</v>
      </c>
      <c r="C1692" s="2" t="s">
        <v>28</v>
      </c>
      <c r="D1692" s="1" t="s">
        <v>1910</v>
      </c>
      <c r="E1692" s="1">
        <v>44</v>
      </c>
      <c r="F1692" s="1" t="s">
        <v>4</v>
      </c>
      <c r="G1692" s="1" t="s">
        <v>30</v>
      </c>
      <c r="H1692" s="1" t="s">
        <v>30</v>
      </c>
      <c r="I1692" s="1" t="s">
        <v>30</v>
      </c>
      <c r="J1692" s="1" t="s">
        <v>30</v>
      </c>
      <c r="K1692" s="1" t="s">
        <v>30</v>
      </c>
    </row>
    <row r="1693" spans="1:11">
      <c r="A1693" s="1" t="s">
        <v>1796</v>
      </c>
      <c r="B1693" s="1" t="s">
        <v>27</v>
      </c>
      <c r="C1693" s="2" t="s">
        <v>28</v>
      </c>
      <c r="D1693" s="1" t="s">
        <v>1911</v>
      </c>
      <c r="E1693" s="1">
        <v>51</v>
      </c>
      <c r="F1693" s="1" t="s">
        <v>3</v>
      </c>
      <c r="G1693" s="1" t="s">
        <v>30</v>
      </c>
      <c r="H1693" s="1" t="s">
        <v>30</v>
      </c>
      <c r="I1693" s="1" t="s">
        <v>30</v>
      </c>
      <c r="J1693" s="1" t="s">
        <v>30</v>
      </c>
      <c r="K1693" s="1" t="s">
        <v>30</v>
      </c>
    </row>
    <row r="1694" spans="1:11">
      <c r="A1694" s="1" t="s">
        <v>1796</v>
      </c>
      <c r="B1694" s="1" t="s">
        <v>27</v>
      </c>
      <c r="C1694" s="2" t="s">
        <v>28</v>
      </c>
      <c r="D1694" s="1" t="s">
        <v>1912</v>
      </c>
      <c r="E1694" s="1">
        <v>43</v>
      </c>
      <c r="F1694" s="1" t="s">
        <v>3</v>
      </c>
      <c r="G1694" s="1" t="s">
        <v>30</v>
      </c>
      <c r="H1694" s="1" t="s">
        <v>30</v>
      </c>
      <c r="I1694" s="1" t="s">
        <v>30</v>
      </c>
      <c r="J1694" s="1" t="s">
        <v>30</v>
      </c>
      <c r="K1694" s="1" t="s">
        <v>30</v>
      </c>
    </row>
    <row r="1695" spans="1:11">
      <c r="A1695" s="1" t="s">
        <v>1796</v>
      </c>
      <c r="B1695" s="1" t="s">
        <v>27</v>
      </c>
      <c r="C1695" s="2" t="s">
        <v>28</v>
      </c>
      <c r="D1695" s="1" t="s">
        <v>1913</v>
      </c>
      <c r="E1695" s="1">
        <v>40</v>
      </c>
      <c r="F1695" s="1" t="s">
        <v>3</v>
      </c>
      <c r="G1695" s="1" t="s">
        <v>30</v>
      </c>
      <c r="H1695" s="1" t="s">
        <v>30</v>
      </c>
      <c r="I1695" s="1" t="s">
        <v>30</v>
      </c>
      <c r="J1695" s="1" t="s">
        <v>30</v>
      </c>
      <c r="K1695" s="1" t="s">
        <v>30</v>
      </c>
    </row>
    <row r="1696" spans="1:11">
      <c r="A1696" s="1" t="s">
        <v>1796</v>
      </c>
      <c r="B1696" s="1" t="s">
        <v>27</v>
      </c>
      <c r="C1696" s="2" t="s">
        <v>28</v>
      </c>
      <c r="D1696" s="1" t="s">
        <v>1914</v>
      </c>
      <c r="E1696" s="1">
        <v>41</v>
      </c>
      <c r="F1696" s="1" t="s">
        <v>3</v>
      </c>
      <c r="G1696" s="1" t="s">
        <v>30</v>
      </c>
      <c r="H1696" s="1" t="s">
        <v>30</v>
      </c>
      <c r="I1696" s="1" t="s">
        <v>30</v>
      </c>
      <c r="J1696" s="1" t="s">
        <v>30</v>
      </c>
      <c r="K1696" s="1" t="s">
        <v>30</v>
      </c>
    </row>
    <row r="1697" spans="1:11">
      <c r="A1697" s="1" t="s">
        <v>1796</v>
      </c>
      <c r="B1697" s="1" t="s">
        <v>27</v>
      </c>
      <c r="C1697" s="2" t="s">
        <v>28</v>
      </c>
      <c r="D1697" s="1" t="s">
        <v>1915</v>
      </c>
      <c r="E1697" s="1">
        <v>59</v>
      </c>
      <c r="F1697" s="1" t="s">
        <v>4</v>
      </c>
      <c r="G1697" s="1" t="s">
        <v>30</v>
      </c>
      <c r="H1697" s="1" t="s">
        <v>30</v>
      </c>
      <c r="I1697" s="1" t="s">
        <v>30</v>
      </c>
      <c r="J1697" s="1" t="s">
        <v>30</v>
      </c>
      <c r="K1697" s="1" t="s">
        <v>30</v>
      </c>
    </row>
    <row r="1698" spans="1:11">
      <c r="A1698" s="1" t="s">
        <v>1796</v>
      </c>
      <c r="B1698" s="1" t="s">
        <v>27</v>
      </c>
      <c r="C1698" s="2" t="s">
        <v>28</v>
      </c>
      <c r="D1698" s="1" t="s">
        <v>1916</v>
      </c>
      <c r="E1698" s="1">
        <v>58</v>
      </c>
      <c r="F1698" s="1" t="s">
        <v>3</v>
      </c>
      <c r="G1698" s="1" t="s">
        <v>30</v>
      </c>
      <c r="H1698" s="1" t="s">
        <v>30</v>
      </c>
      <c r="I1698" s="1" t="s">
        <v>30</v>
      </c>
      <c r="J1698" s="1" t="s">
        <v>30</v>
      </c>
      <c r="K1698" s="1" t="s">
        <v>30</v>
      </c>
    </row>
    <row r="1699" spans="1:11">
      <c r="A1699" s="1" t="s">
        <v>1796</v>
      </c>
      <c r="B1699" s="1" t="s">
        <v>27</v>
      </c>
      <c r="C1699" s="2" t="s">
        <v>28</v>
      </c>
      <c r="D1699" s="1" t="s">
        <v>1917</v>
      </c>
      <c r="E1699" s="1">
        <v>85</v>
      </c>
      <c r="F1699" s="1" t="s">
        <v>3</v>
      </c>
      <c r="G1699" s="1" t="s">
        <v>30</v>
      </c>
      <c r="H1699" s="1" t="s">
        <v>30</v>
      </c>
      <c r="I1699" s="1" t="s">
        <v>30</v>
      </c>
      <c r="J1699" s="1" t="s">
        <v>30</v>
      </c>
      <c r="K1699" s="1" t="s">
        <v>30</v>
      </c>
    </row>
    <row r="1700" spans="1:11">
      <c r="A1700" s="1" t="s">
        <v>1796</v>
      </c>
      <c r="B1700" s="1" t="s">
        <v>27</v>
      </c>
      <c r="C1700" s="2" t="s">
        <v>28</v>
      </c>
      <c r="D1700" s="1" t="s">
        <v>1918</v>
      </c>
      <c r="E1700" s="1">
        <v>42</v>
      </c>
      <c r="F1700" s="1" t="s">
        <v>4</v>
      </c>
      <c r="G1700" s="1" t="s">
        <v>30</v>
      </c>
      <c r="H1700" s="1" t="s">
        <v>30</v>
      </c>
      <c r="I1700" s="1" t="s">
        <v>30</v>
      </c>
      <c r="J1700" s="1" t="s">
        <v>30</v>
      </c>
      <c r="K1700" s="1" t="s">
        <v>30</v>
      </c>
    </row>
    <row r="1701" spans="1:11">
      <c r="A1701" s="1" t="s">
        <v>1796</v>
      </c>
      <c r="B1701" s="1" t="s">
        <v>27</v>
      </c>
      <c r="C1701" s="2" t="s">
        <v>28</v>
      </c>
      <c r="D1701" s="1" t="s">
        <v>1919</v>
      </c>
      <c r="E1701" s="1">
        <v>51</v>
      </c>
      <c r="F1701" s="1" t="s">
        <v>4</v>
      </c>
      <c r="G1701" s="1" t="s">
        <v>30</v>
      </c>
      <c r="H1701" s="1" t="s">
        <v>30</v>
      </c>
      <c r="I1701" s="1" t="s">
        <v>30</v>
      </c>
      <c r="J1701" s="1" t="s">
        <v>30</v>
      </c>
      <c r="K1701" s="1" t="s">
        <v>30</v>
      </c>
    </row>
    <row r="1702" spans="1:11">
      <c r="A1702" s="1" t="s">
        <v>1796</v>
      </c>
      <c r="B1702" s="1" t="s">
        <v>27</v>
      </c>
      <c r="C1702" s="2" t="s">
        <v>28</v>
      </c>
      <c r="D1702" s="1" t="s">
        <v>1920</v>
      </c>
      <c r="E1702" s="1">
        <v>52</v>
      </c>
      <c r="F1702" s="1" t="s">
        <v>3</v>
      </c>
      <c r="G1702" s="1" t="s">
        <v>30</v>
      </c>
      <c r="H1702" s="1" t="s">
        <v>30</v>
      </c>
      <c r="I1702" s="1" t="s">
        <v>30</v>
      </c>
      <c r="J1702" s="1" t="s">
        <v>30</v>
      </c>
      <c r="K1702" s="1" t="s">
        <v>30</v>
      </c>
    </row>
    <row r="1703" spans="1:11">
      <c r="A1703" s="1" t="s">
        <v>1796</v>
      </c>
      <c r="B1703" s="1" t="s">
        <v>27</v>
      </c>
      <c r="C1703" s="2" t="s">
        <v>28</v>
      </c>
      <c r="D1703" s="1" t="s">
        <v>1921</v>
      </c>
      <c r="E1703" s="1">
        <v>42</v>
      </c>
      <c r="F1703" s="1" t="s">
        <v>3</v>
      </c>
      <c r="G1703" s="1" t="s">
        <v>30</v>
      </c>
      <c r="H1703" s="1" t="s">
        <v>30</v>
      </c>
      <c r="I1703" s="1" t="s">
        <v>30</v>
      </c>
      <c r="J1703" s="1" t="s">
        <v>30</v>
      </c>
      <c r="K1703" s="1" t="s">
        <v>30</v>
      </c>
    </row>
    <row r="1704" spans="1:11">
      <c r="A1704" s="1" t="s">
        <v>1796</v>
      </c>
      <c r="B1704" s="1" t="s">
        <v>27</v>
      </c>
      <c r="C1704" s="2" t="s">
        <v>28</v>
      </c>
      <c r="D1704" s="1" t="s">
        <v>1922</v>
      </c>
      <c r="E1704" s="1">
        <v>44</v>
      </c>
      <c r="F1704" s="1" t="s">
        <v>3</v>
      </c>
      <c r="G1704" s="1" t="s">
        <v>30</v>
      </c>
      <c r="H1704" s="1" t="s">
        <v>30</v>
      </c>
      <c r="I1704" s="1" t="s">
        <v>30</v>
      </c>
      <c r="J1704" s="1" t="s">
        <v>30</v>
      </c>
      <c r="K1704" s="1" t="s">
        <v>30</v>
      </c>
    </row>
    <row r="1705" spans="1:11">
      <c r="A1705" s="1" t="s">
        <v>1796</v>
      </c>
      <c r="B1705" s="1" t="s">
        <v>27</v>
      </c>
      <c r="C1705" s="2" t="s">
        <v>28</v>
      </c>
      <c r="D1705" s="1" t="s">
        <v>1923</v>
      </c>
      <c r="E1705" s="1">
        <v>62</v>
      </c>
      <c r="F1705" s="1" t="s">
        <v>3</v>
      </c>
      <c r="G1705" s="1" t="s">
        <v>30</v>
      </c>
      <c r="H1705" s="1" t="s">
        <v>30</v>
      </c>
      <c r="I1705" s="1" t="s">
        <v>30</v>
      </c>
      <c r="J1705" s="1" t="s">
        <v>30</v>
      </c>
      <c r="K1705" s="1" t="s">
        <v>30</v>
      </c>
    </row>
    <row r="1706" spans="1:11">
      <c r="A1706" s="1" t="s">
        <v>1796</v>
      </c>
      <c r="B1706" s="1" t="s">
        <v>27</v>
      </c>
      <c r="C1706" s="2" t="s">
        <v>28</v>
      </c>
      <c r="D1706" s="1" t="s">
        <v>1924</v>
      </c>
      <c r="E1706" s="1">
        <v>54</v>
      </c>
      <c r="F1706" s="1" t="s">
        <v>3</v>
      </c>
      <c r="G1706" s="1" t="s">
        <v>30</v>
      </c>
      <c r="H1706" s="1" t="s">
        <v>30</v>
      </c>
      <c r="I1706" s="1" t="s">
        <v>30</v>
      </c>
      <c r="J1706" s="1" t="s">
        <v>30</v>
      </c>
      <c r="K1706" s="1" t="s">
        <v>30</v>
      </c>
    </row>
    <row r="1707" spans="1:11">
      <c r="A1707" s="1" t="s">
        <v>1796</v>
      </c>
      <c r="B1707" s="1" t="s">
        <v>27</v>
      </c>
      <c r="C1707" s="2" t="s">
        <v>28</v>
      </c>
      <c r="D1707" s="1" t="s">
        <v>1925</v>
      </c>
      <c r="E1707" s="1">
        <v>56</v>
      </c>
      <c r="F1707" s="1" t="s">
        <v>3</v>
      </c>
      <c r="G1707" s="1" t="s">
        <v>30</v>
      </c>
      <c r="H1707" s="1" t="s">
        <v>30</v>
      </c>
      <c r="I1707" s="1" t="s">
        <v>30</v>
      </c>
      <c r="J1707" s="1" t="s">
        <v>30</v>
      </c>
      <c r="K1707" s="1" t="s">
        <v>30</v>
      </c>
    </row>
    <row r="1708" spans="1:11">
      <c r="A1708" s="1" t="s">
        <v>1796</v>
      </c>
      <c r="B1708" s="1" t="s">
        <v>27</v>
      </c>
      <c r="C1708" s="2" t="s">
        <v>28</v>
      </c>
      <c r="D1708" s="1" t="s">
        <v>1926</v>
      </c>
      <c r="E1708" s="1">
        <v>53</v>
      </c>
      <c r="F1708" s="1" t="s">
        <v>3</v>
      </c>
      <c r="G1708" s="1" t="s">
        <v>30</v>
      </c>
      <c r="H1708" s="1" t="s">
        <v>30</v>
      </c>
      <c r="I1708" s="1" t="s">
        <v>30</v>
      </c>
      <c r="J1708" s="1" t="s">
        <v>30</v>
      </c>
      <c r="K1708" s="1" t="s">
        <v>30</v>
      </c>
    </row>
    <row r="1709" spans="1:11">
      <c r="A1709" s="1" t="s">
        <v>1796</v>
      </c>
      <c r="B1709" s="1" t="s">
        <v>27</v>
      </c>
      <c r="C1709" s="2" t="s">
        <v>28</v>
      </c>
      <c r="D1709" s="1" t="s">
        <v>1927</v>
      </c>
      <c r="E1709" s="1">
        <v>61</v>
      </c>
      <c r="F1709" s="1" t="s">
        <v>3</v>
      </c>
      <c r="G1709" s="1" t="s">
        <v>30</v>
      </c>
      <c r="H1709" s="1" t="s">
        <v>30</v>
      </c>
      <c r="I1709" s="1" t="s">
        <v>30</v>
      </c>
      <c r="J1709" s="1" t="s">
        <v>30</v>
      </c>
      <c r="K1709" s="1" t="s">
        <v>30</v>
      </c>
    </row>
    <row r="1710" spans="1:11">
      <c r="A1710" s="1" t="s">
        <v>1796</v>
      </c>
      <c r="B1710" s="1" t="s">
        <v>27</v>
      </c>
      <c r="C1710" s="2" t="s">
        <v>28</v>
      </c>
      <c r="D1710" s="1" t="s">
        <v>1928</v>
      </c>
      <c r="E1710" s="1">
        <v>54</v>
      </c>
      <c r="F1710" s="1" t="s">
        <v>3</v>
      </c>
      <c r="G1710" s="1" t="s">
        <v>30</v>
      </c>
      <c r="H1710" s="1" t="s">
        <v>30</v>
      </c>
      <c r="I1710" s="1" t="s">
        <v>30</v>
      </c>
      <c r="J1710" s="1" t="s">
        <v>30</v>
      </c>
      <c r="K1710" s="1" t="s">
        <v>30</v>
      </c>
    </row>
    <row r="1711" spans="1:11">
      <c r="A1711" s="1" t="s">
        <v>1796</v>
      </c>
      <c r="B1711" s="1" t="s">
        <v>27</v>
      </c>
      <c r="C1711" s="2" t="s">
        <v>28</v>
      </c>
      <c r="D1711" s="1" t="s">
        <v>1929</v>
      </c>
      <c r="E1711" s="1">
        <v>41</v>
      </c>
      <c r="F1711" s="1" t="s">
        <v>4</v>
      </c>
      <c r="G1711" s="1" t="s">
        <v>30</v>
      </c>
      <c r="H1711" s="1" t="s">
        <v>30</v>
      </c>
      <c r="I1711" s="1" t="s">
        <v>30</v>
      </c>
      <c r="J1711" s="1" t="s">
        <v>30</v>
      </c>
      <c r="K1711" s="1" t="s">
        <v>30</v>
      </c>
    </row>
    <row r="1712" spans="1:11">
      <c r="A1712" s="1" t="s">
        <v>1796</v>
      </c>
      <c r="B1712" s="1" t="s">
        <v>27</v>
      </c>
      <c r="C1712" s="2" t="s">
        <v>28</v>
      </c>
      <c r="D1712" s="1" t="s">
        <v>1930</v>
      </c>
      <c r="E1712" s="1">
        <v>40</v>
      </c>
      <c r="F1712" s="1" t="s">
        <v>4</v>
      </c>
      <c r="G1712" s="1" t="s">
        <v>30</v>
      </c>
      <c r="H1712" s="1" t="s">
        <v>30</v>
      </c>
      <c r="I1712" s="1" t="s">
        <v>30</v>
      </c>
      <c r="J1712" s="1" t="s">
        <v>30</v>
      </c>
      <c r="K1712" s="1" t="s">
        <v>30</v>
      </c>
    </row>
    <row r="1713" spans="1:11">
      <c r="A1713" s="1" t="s">
        <v>1796</v>
      </c>
      <c r="B1713" s="1" t="s">
        <v>27</v>
      </c>
      <c r="C1713" s="2" t="s">
        <v>28</v>
      </c>
      <c r="D1713" s="1" t="s">
        <v>1931</v>
      </c>
      <c r="E1713" s="1">
        <v>55</v>
      </c>
      <c r="F1713" s="1" t="s">
        <v>4</v>
      </c>
      <c r="G1713" s="1" t="s">
        <v>30</v>
      </c>
      <c r="H1713" s="1" t="s">
        <v>30</v>
      </c>
      <c r="I1713" s="1" t="s">
        <v>30</v>
      </c>
      <c r="J1713" s="1" t="s">
        <v>30</v>
      </c>
      <c r="K1713" s="1" t="s">
        <v>30</v>
      </c>
    </row>
    <row r="1714" spans="1:11">
      <c r="A1714" s="1" t="s">
        <v>1796</v>
      </c>
      <c r="B1714" s="1" t="s">
        <v>27</v>
      </c>
      <c r="C1714" s="2" t="s">
        <v>28</v>
      </c>
      <c r="D1714" s="1" t="s">
        <v>1932</v>
      </c>
      <c r="E1714" s="1">
        <v>42</v>
      </c>
      <c r="F1714" s="1" t="s">
        <v>3</v>
      </c>
      <c r="G1714" s="1" t="s">
        <v>30</v>
      </c>
      <c r="H1714" s="1" t="s">
        <v>30</v>
      </c>
      <c r="I1714" s="1" t="s">
        <v>30</v>
      </c>
      <c r="J1714" s="1" t="s">
        <v>30</v>
      </c>
      <c r="K1714" s="1" t="s">
        <v>30</v>
      </c>
    </row>
    <row r="1715" spans="1:11">
      <c r="A1715" s="1" t="s">
        <v>1796</v>
      </c>
      <c r="B1715" s="1" t="s">
        <v>27</v>
      </c>
      <c r="C1715" s="2" t="s">
        <v>101</v>
      </c>
      <c r="D1715" s="1" t="s">
        <v>1933</v>
      </c>
      <c r="E1715" s="1">
        <v>48</v>
      </c>
      <c r="F1715" s="1" t="s">
        <v>3</v>
      </c>
      <c r="G1715" s="1" t="s">
        <v>30</v>
      </c>
      <c r="H1715" s="1" t="s">
        <v>30</v>
      </c>
      <c r="I1715" s="1" t="s">
        <v>30</v>
      </c>
      <c r="J1715" s="1" t="s">
        <v>30</v>
      </c>
      <c r="K1715" s="1" t="s">
        <v>30</v>
      </c>
    </row>
    <row r="1716" spans="1:11">
      <c r="A1716" s="1" t="s">
        <v>1796</v>
      </c>
      <c r="B1716" s="1" t="s">
        <v>27</v>
      </c>
      <c r="C1716" s="2" t="s">
        <v>101</v>
      </c>
      <c r="D1716" s="1" t="s">
        <v>1934</v>
      </c>
      <c r="E1716" s="1">
        <v>45</v>
      </c>
      <c r="F1716" s="1" t="s">
        <v>3</v>
      </c>
      <c r="G1716" s="1" t="s">
        <v>30</v>
      </c>
      <c r="H1716" s="1" t="s">
        <v>30</v>
      </c>
      <c r="I1716" s="1" t="s">
        <v>30</v>
      </c>
      <c r="J1716" s="1" t="s">
        <v>30</v>
      </c>
      <c r="K1716" s="1" t="s">
        <v>30</v>
      </c>
    </row>
    <row r="1717" spans="1:11">
      <c r="A1717" s="1" t="s">
        <v>1796</v>
      </c>
      <c r="B1717" s="1" t="s">
        <v>27</v>
      </c>
      <c r="C1717" s="2" t="s">
        <v>101</v>
      </c>
      <c r="D1717" s="1" t="s">
        <v>1935</v>
      </c>
      <c r="E1717" s="1">
        <v>46</v>
      </c>
      <c r="F1717" s="1" t="s">
        <v>3</v>
      </c>
      <c r="G1717" s="1" t="s">
        <v>30</v>
      </c>
      <c r="H1717" s="1" t="s">
        <v>30</v>
      </c>
      <c r="I1717" s="1" t="s">
        <v>30</v>
      </c>
      <c r="J1717" s="1" t="s">
        <v>30</v>
      </c>
      <c r="K1717" s="1" t="s">
        <v>30</v>
      </c>
    </row>
    <row r="1718" spans="1:11">
      <c r="A1718" s="1" t="s">
        <v>1796</v>
      </c>
      <c r="B1718" s="1" t="s">
        <v>27</v>
      </c>
      <c r="C1718" s="2" t="s">
        <v>101</v>
      </c>
      <c r="D1718" s="1" t="s">
        <v>1936</v>
      </c>
      <c r="E1718" s="1">
        <v>43</v>
      </c>
      <c r="F1718" s="1" t="s">
        <v>3</v>
      </c>
      <c r="G1718" s="1" t="s">
        <v>30</v>
      </c>
      <c r="H1718" s="1" t="s">
        <v>30</v>
      </c>
      <c r="I1718" s="1" t="s">
        <v>30</v>
      </c>
      <c r="J1718" s="1" t="s">
        <v>30</v>
      </c>
      <c r="K1718" s="1" t="s">
        <v>30</v>
      </c>
    </row>
    <row r="1719" spans="1:11">
      <c r="A1719" s="1" t="s">
        <v>1796</v>
      </c>
      <c r="B1719" s="1" t="s">
        <v>27</v>
      </c>
      <c r="C1719" s="2" t="s">
        <v>101</v>
      </c>
      <c r="D1719" s="1" t="s">
        <v>1937</v>
      </c>
      <c r="E1719" s="1">
        <v>63</v>
      </c>
      <c r="F1719" s="1" t="s">
        <v>4</v>
      </c>
      <c r="G1719" s="1" t="s">
        <v>30</v>
      </c>
      <c r="H1719" s="1" t="s">
        <v>30</v>
      </c>
      <c r="I1719" s="1" t="s">
        <v>30</v>
      </c>
      <c r="J1719" s="1" t="s">
        <v>30</v>
      </c>
      <c r="K1719" s="1" t="s">
        <v>30</v>
      </c>
    </row>
    <row r="1720" spans="1:11">
      <c r="A1720" s="1" t="s">
        <v>1796</v>
      </c>
      <c r="B1720" s="1" t="s">
        <v>27</v>
      </c>
      <c r="C1720" s="2" t="s">
        <v>101</v>
      </c>
      <c r="D1720" s="1" t="s">
        <v>1938</v>
      </c>
      <c r="E1720" s="1">
        <v>41</v>
      </c>
      <c r="F1720" s="1" t="s">
        <v>4</v>
      </c>
      <c r="G1720" s="1" t="s">
        <v>30</v>
      </c>
      <c r="H1720" s="1" t="s">
        <v>30</v>
      </c>
      <c r="I1720" s="1" t="s">
        <v>30</v>
      </c>
      <c r="J1720" s="1" t="s">
        <v>30</v>
      </c>
      <c r="K1720" s="1" t="s">
        <v>30</v>
      </c>
    </row>
    <row r="1721" spans="1:11">
      <c r="A1721" s="1" t="s">
        <v>1796</v>
      </c>
      <c r="B1721" s="1" t="s">
        <v>27</v>
      </c>
      <c r="C1721" s="2" t="s">
        <v>101</v>
      </c>
      <c r="D1721" s="1" t="s">
        <v>1939</v>
      </c>
      <c r="E1721" s="1">
        <v>56</v>
      </c>
      <c r="F1721" s="1" t="s">
        <v>4</v>
      </c>
      <c r="G1721" s="1" t="s">
        <v>30</v>
      </c>
      <c r="H1721" s="1" t="s">
        <v>30</v>
      </c>
      <c r="I1721" s="1" t="s">
        <v>30</v>
      </c>
      <c r="J1721" s="1" t="s">
        <v>30</v>
      </c>
      <c r="K1721" s="1" t="s">
        <v>30</v>
      </c>
    </row>
    <row r="1722" spans="1:11">
      <c r="A1722" s="1" t="s">
        <v>1796</v>
      </c>
      <c r="B1722" s="1" t="s">
        <v>27</v>
      </c>
      <c r="C1722" s="2" t="s">
        <v>28</v>
      </c>
      <c r="D1722" s="1" t="s">
        <v>1940</v>
      </c>
      <c r="E1722" s="1">
        <v>57</v>
      </c>
      <c r="F1722" s="1" t="s">
        <v>4</v>
      </c>
      <c r="G1722" s="1" t="s">
        <v>30</v>
      </c>
      <c r="H1722" s="1" t="s">
        <v>30</v>
      </c>
      <c r="I1722" s="1" t="s">
        <v>30</v>
      </c>
      <c r="J1722" s="1" t="s">
        <v>30</v>
      </c>
      <c r="K1722" s="1" t="s">
        <v>30</v>
      </c>
    </row>
    <row r="1723" spans="1:11">
      <c r="A1723" s="1" t="s">
        <v>1796</v>
      </c>
      <c r="B1723" s="1" t="s">
        <v>27</v>
      </c>
      <c r="C1723" s="2" t="s">
        <v>28</v>
      </c>
      <c r="D1723" s="1" t="s">
        <v>1941</v>
      </c>
      <c r="E1723" s="1">
        <v>48</v>
      </c>
      <c r="F1723" s="1" t="s">
        <v>3</v>
      </c>
      <c r="G1723" s="1" t="s">
        <v>30</v>
      </c>
      <c r="H1723" s="1" t="s">
        <v>30</v>
      </c>
      <c r="I1723" s="1" t="s">
        <v>30</v>
      </c>
      <c r="J1723" s="1" t="s">
        <v>30</v>
      </c>
      <c r="K1723" s="1" t="s">
        <v>30</v>
      </c>
    </row>
    <row r="1724" spans="1:11">
      <c r="A1724" s="1" t="s">
        <v>1796</v>
      </c>
      <c r="B1724" s="1" t="s">
        <v>27</v>
      </c>
      <c r="C1724" s="2" t="s">
        <v>28</v>
      </c>
      <c r="D1724" s="1" t="s">
        <v>1942</v>
      </c>
      <c r="E1724" s="1">
        <v>32</v>
      </c>
      <c r="F1724" s="1" t="s">
        <v>3</v>
      </c>
      <c r="G1724" s="1" t="s">
        <v>30</v>
      </c>
      <c r="H1724" s="1" t="s">
        <v>30</v>
      </c>
      <c r="I1724" s="1" t="s">
        <v>30</v>
      </c>
      <c r="J1724" s="1" t="s">
        <v>30</v>
      </c>
      <c r="K1724" s="1" t="s">
        <v>30</v>
      </c>
    </row>
    <row r="1725" spans="1:11">
      <c r="A1725" s="1" t="s">
        <v>1796</v>
      </c>
      <c r="B1725" s="1" t="s">
        <v>27</v>
      </c>
      <c r="C1725" s="2" t="s">
        <v>28</v>
      </c>
      <c r="D1725" s="1" t="s">
        <v>1943</v>
      </c>
      <c r="E1725" s="1">
        <v>63</v>
      </c>
      <c r="F1725" s="1" t="s">
        <v>4</v>
      </c>
      <c r="G1725" s="1" t="s">
        <v>30</v>
      </c>
      <c r="H1725" s="1" t="s">
        <v>30</v>
      </c>
      <c r="I1725" s="1" t="s">
        <v>30</v>
      </c>
      <c r="J1725" s="1" t="s">
        <v>30</v>
      </c>
      <c r="K1725" s="1" t="s">
        <v>30</v>
      </c>
    </row>
    <row r="1726" spans="1:11">
      <c r="A1726" s="1" t="s">
        <v>1796</v>
      </c>
      <c r="B1726" s="1" t="s">
        <v>27</v>
      </c>
      <c r="C1726" s="2" t="s">
        <v>28</v>
      </c>
      <c r="D1726" s="1" t="s">
        <v>1944</v>
      </c>
      <c r="E1726" s="1">
        <v>28</v>
      </c>
      <c r="F1726" s="1" t="s">
        <v>3</v>
      </c>
      <c r="G1726" s="1" t="s">
        <v>30</v>
      </c>
      <c r="H1726" s="1" t="s">
        <v>30</v>
      </c>
      <c r="I1726" s="1" t="s">
        <v>30</v>
      </c>
      <c r="J1726" s="1" t="s">
        <v>30</v>
      </c>
      <c r="K1726" s="1" t="s">
        <v>30</v>
      </c>
    </row>
    <row r="1727" spans="1:11">
      <c r="A1727" s="1" t="s">
        <v>1796</v>
      </c>
      <c r="B1727" s="1" t="s">
        <v>27</v>
      </c>
      <c r="C1727" s="2" t="s">
        <v>28</v>
      </c>
      <c r="D1727" s="1" t="s">
        <v>1945</v>
      </c>
      <c r="E1727" s="1">
        <v>27</v>
      </c>
      <c r="F1727" s="1" t="s">
        <v>4</v>
      </c>
      <c r="G1727" s="1" t="s">
        <v>30</v>
      </c>
      <c r="H1727" s="1" t="s">
        <v>30</v>
      </c>
      <c r="I1727" s="1" t="s">
        <v>30</v>
      </c>
      <c r="J1727" s="1" t="s">
        <v>30</v>
      </c>
      <c r="K1727" s="1" t="s">
        <v>30</v>
      </c>
    </row>
    <row r="1728" spans="1:11">
      <c r="A1728" s="1" t="s">
        <v>1796</v>
      </c>
      <c r="B1728" s="1" t="s">
        <v>27</v>
      </c>
      <c r="C1728" s="2" t="s">
        <v>28</v>
      </c>
      <c r="D1728" s="1" t="s">
        <v>1946</v>
      </c>
      <c r="E1728" s="1">
        <v>29</v>
      </c>
      <c r="F1728" s="1" t="s">
        <v>3</v>
      </c>
      <c r="G1728" s="1" t="s">
        <v>30</v>
      </c>
      <c r="H1728" s="1" t="s">
        <v>30</v>
      </c>
      <c r="I1728" s="1" t="s">
        <v>30</v>
      </c>
      <c r="J1728" s="1" t="s">
        <v>30</v>
      </c>
      <c r="K1728" s="1" t="s">
        <v>30</v>
      </c>
    </row>
    <row r="1729" spans="1:11">
      <c r="A1729" s="1" t="s">
        <v>1796</v>
      </c>
      <c r="B1729" s="1" t="s">
        <v>27</v>
      </c>
      <c r="C1729" s="2" t="s">
        <v>28</v>
      </c>
      <c r="D1729" s="1" t="s">
        <v>1947</v>
      </c>
      <c r="E1729" s="1">
        <v>22</v>
      </c>
      <c r="F1729" s="1" t="s">
        <v>3</v>
      </c>
      <c r="G1729" s="1" t="s">
        <v>30</v>
      </c>
      <c r="H1729" s="1" t="s">
        <v>30</v>
      </c>
      <c r="I1729" s="1" t="s">
        <v>30</v>
      </c>
      <c r="J1729" s="1" t="s">
        <v>30</v>
      </c>
      <c r="K1729" s="1" t="s">
        <v>30</v>
      </c>
    </row>
    <row r="1730" spans="1:11">
      <c r="A1730" s="1" t="s">
        <v>1796</v>
      </c>
      <c r="B1730" s="1" t="s">
        <v>27</v>
      </c>
      <c r="C1730" s="2" t="s">
        <v>28</v>
      </c>
      <c r="D1730" s="1" t="s">
        <v>1948</v>
      </c>
      <c r="E1730" s="1">
        <v>28</v>
      </c>
      <c r="F1730" s="1" t="s">
        <v>3</v>
      </c>
      <c r="G1730" s="1" t="s">
        <v>30</v>
      </c>
      <c r="H1730" s="1" t="s">
        <v>30</v>
      </c>
      <c r="I1730" s="1" t="s">
        <v>30</v>
      </c>
      <c r="J1730" s="1" t="s">
        <v>30</v>
      </c>
      <c r="K1730" s="1" t="s">
        <v>30</v>
      </c>
    </row>
    <row r="1731" spans="1:11">
      <c r="A1731" s="1" t="s">
        <v>1796</v>
      </c>
      <c r="B1731" s="1" t="s">
        <v>27</v>
      </c>
      <c r="C1731" s="2" t="s">
        <v>28</v>
      </c>
      <c r="D1731" s="1" t="s">
        <v>1949</v>
      </c>
      <c r="E1731" s="1">
        <v>27</v>
      </c>
      <c r="F1731" s="1" t="s">
        <v>3</v>
      </c>
      <c r="G1731" s="1" t="s">
        <v>30</v>
      </c>
      <c r="H1731" s="1" t="s">
        <v>30</v>
      </c>
      <c r="I1731" s="1" t="s">
        <v>30</v>
      </c>
      <c r="J1731" s="1" t="s">
        <v>30</v>
      </c>
      <c r="K1731" s="1" t="s">
        <v>30</v>
      </c>
    </row>
    <row r="1732" spans="1:11">
      <c r="A1732" s="1" t="s">
        <v>1796</v>
      </c>
      <c r="B1732" s="1" t="s">
        <v>27</v>
      </c>
      <c r="C1732" s="2" t="s">
        <v>28</v>
      </c>
      <c r="D1732" s="1" t="s">
        <v>1950</v>
      </c>
      <c r="E1732" s="1">
        <v>22</v>
      </c>
      <c r="F1732" s="1" t="s">
        <v>3</v>
      </c>
      <c r="G1732" s="1" t="s">
        <v>30</v>
      </c>
      <c r="H1732" s="1" t="s">
        <v>30</v>
      </c>
      <c r="I1732" s="1" t="s">
        <v>30</v>
      </c>
      <c r="J1732" s="1" t="s">
        <v>30</v>
      </c>
      <c r="K1732" s="1" t="s">
        <v>30</v>
      </c>
    </row>
    <row r="1733" spans="1:11">
      <c r="A1733" s="1" t="s">
        <v>1796</v>
      </c>
      <c r="B1733" s="1" t="s">
        <v>27</v>
      </c>
      <c r="C1733" s="2" t="s">
        <v>28</v>
      </c>
      <c r="D1733" s="1" t="s">
        <v>1951</v>
      </c>
      <c r="E1733" s="1">
        <v>23</v>
      </c>
      <c r="F1733" s="1" t="s">
        <v>3</v>
      </c>
      <c r="G1733" s="1" t="s">
        <v>30</v>
      </c>
      <c r="H1733" s="1" t="s">
        <v>30</v>
      </c>
      <c r="I1733" s="1" t="s">
        <v>30</v>
      </c>
      <c r="J1733" s="1" t="s">
        <v>30</v>
      </c>
      <c r="K1733" s="1" t="s">
        <v>30</v>
      </c>
    </row>
    <row r="1734" spans="1:11">
      <c r="A1734" s="1" t="s">
        <v>1796</v>
      </c>
      <c r="B1734" s="1" t="s">
        <v>27</v>
      </c>
      <c r="C1734" s="2" t="s">
        <v>28</v>
      </c>
      <c r="D1734" s="1" t="s">
        <v>1952</v>
      </c>
      <c r="E1734" s="1">
        <v>26</v>
      </c>
      <c r="F1734" s="1" t="s">
        <v>3</v>
      </c>
      <c r="G1734" s="1" t="s">
        <v>30</v>
      </c>
      <c r="H1734" s="1" t="s">
        <v>30</v>
      </c>
      <c r="I1734" s="1" t="s">
        <v>30</v>
      </c>
      <c r="J1734" s="1" t="s">
        <v>30</v>
      </c>
      <c r="K1734" s="1" t="s">
        <v>30</v>
      </c>
    </row>
    <row r="1735" spans="1:11">
      <c r="A1735" s="1" t="s">
        <v>1796</v>
      </c>
      <c r="B1735" s="1" t="s">
        <v>27</v>
      </c>
      <c r="C1735" s="2" t="s">
        <v>28</v>
      </c>
      <c r="D1735" s="1" t="s">
        <v>1953</v>
      </c>
      <c r="E1735" s="1">
        <v>29</v>
      </c>
      <c r="F1735" s="1" t="s">
        <v>4</v>
      </c>
      <c r="G1735" s="1" t="s">
        <v>30</v>
      </c>
      <c r="H1735" s="1" t="s">
        <v>30</v>
      </c>
      <c r="I1735" s="1" t="s">
        <v>30</v>
      </c>
      <c r="J1735" s="1" t="s">
        <v>30</v>
      </c>
      <c r="K1735" s="1" t="s">
        <v>30</v>
      </c>
    </row>
    <row r="1736" spans="1:11">
      <c r="A1736" s="1" t="s">
        <v>1796</v>
      </c>
      <c r="B1736" s="1" t="s">
        <v>27</v>
      </c>
      <c r="C1736" s="2" t="s">
        <v>28</v>
      </c>
      <c r="D1736" s="1" t="s">
        <v>1954</v>
      </c>
      <c r="E1736" s="1">
        <v>21</v>
      </c>
      <c r="F1736" s="1" t="s">
        <v>4</v>
      </c>
      <c r="G1736" s="1" t="s">
        <v>30</v>
      </c>
      <c r="H1736" s="1" t="s">
        <v>30</v>
      </c>
      <c r="I1736" s="1" t="s">
        <v>30</v>
      </c>
      <c r="J1736" s="1" t="s">
        <v>30</v>
      </c>
      <c r="K1736" s="1" t="s">
        <v>30</v>
      </c>
    </row>
    <row r="1737" spans="1:11">
      <c r="A1737" s="1" t="s">
        <v>1796</v>
      </c>
      <c r="B1737" s="1" t="s">
        <v>27</v>
      </c>
      <c r="C1737" s="2" t="s">
        <v>28</v>
      </c>
      <c r="D1737" s="1" t="s">
        <v>1955</v>
      </c>
      <c r="E1737" s="1">
        <v>19</v>
      </c>
      <c r="F1737" s="1" t="s">
        <v>3</v>
      </c>
      <c r="G1737" s="1" t="s">
        <v>30</v>
      </c>
      <c r="H1737" s="1" t="s">
        <v>30</v>
      </c>
      <c r="I1737" s="1" t="s">
        <v>30</v>
      </c>
      <c r="J1737" s="1" t="s">
        <v>30</v>
      </c>
      <c r="K1737" s="1" t="s">
        <v>30</v>
      </c>
    </row>
    <row r="1738" spans="1:11">
      <c r="A1738" s="1" t="s">
        <v>1796</v>
      </c>
      <c r="B1738" s="1" t="s">
        <v>27</v>
      </c>
      <c r="C1738" s="2" t="s">
        <v>28</v>
      </c>
      <c r="D1738" s="1" t="s">
        <v>1956</v>
      </c>
      <c r="E1738" s="1">
        <v>25</v>
      </c>
      <c r="F1738" s="1" t="s">
        <v>4</v>
      </c>
      <c r="G1738" s="1" t="s">
        <v>30</v>
      </c>
      <c r="H1738" s="1" t="s">
        <v>30</v>
      </c>
      <c r="I1738" s="1" t="s">
        <v>30</v>
      </c>
      <c r="J1738" s="1" t="s">
        <v>30</v>
      </c>
      <c r="K1738" s="1" t="s">
        <v>30</v>
      </c>
    </row>
    <row r="1739" spans="1:11">
      <c r="A1739" s="1" t="s">
        <v>1796</v>
      </c>
      <c r="B1739" s="1" t="s">
        <v>27</v>
      </c>
      <c r="C1739" s="2" t="s">
        <v>28</v>
      </c>
      <c r="D1739" s="1" t="s">
        <v>1957</v>
      </c>
      <c r="E1739" s="1">
        <v>28</v>
      </c>
      <c r="F1739" s="1" t="s">
        <v>4</v>
      </c>
      <c r="G1739" s="1" t="s">
        <v>30</v>
      </c>
      <c r="H1739" s="1" t="s">
        <v>30</v>
      </c>
      <c r="I1739" s="1" t="s">
        <v>30</v>
      </c>
      <c r="J1739" s="1" t="s">
        <v>30</v>
      </c>
      <c r="K1739" s="1" t="s">
        <v>30</v>
      </c>
    </row>
    <row r="1740" spans="1:11">
      <c r="A1740" s="1" t="s">
        <v>1796</v>
      </c>
      <c r="B1740" s="1" t="s">
        <v>27</v>
      </c>
      <c r="C1740" s="2" t="s">
        <v>28</v>
      </c>
      <c r="D1740" s="1" t="s">
        <v>1958</v>
      </c>
      <c r="E1740" s="1">
        <v>28</v>
      </c>
      <c r="F1740" s="1" t="s">
        <v>3</v>
      </c>
      <c r="G1740" s="1" t="s">
        <v>30</v>
      </c>
      <c r="H1740" s="1" t="s">
        <v>30</v>
      </c>
      <c r="I1740" s="1" t="s">
        <v>30</v>
      </c>
      <c r="J1740" s="1" t="s">
        <v>30</v>
      </c>
      <c r="K1740" s="1" t="s">
        <v>30</v>
      </c>
    </row>
    <row r="1741" spans="1:11">
      <c r="A1741" s="1" t="s">
        <v>1796</v>
      </c>
      <c r="B1741" s="1" t="s">
        <v>27</v>
      </c>
      <c r="C1741" s="2" t="s">
        <v>28</v>
      </c>
      <c r="D1741" s="1" t="s">
        <v>1959</v>
      </c>
      <c r="E1741" s="1">
        <v>25</v>
      </c>
      <c r="F1741" s="1" t="s">
        <v>4</v>
      </c>
      <c r="G1741" s="1" t="s">
        <v>30</v>
      </c>
      <c r="H1741" s="1" t="s">
        <v>30</v>
      </c>
      <c r="I1741" s="1" t="s">
        <v>30</v>
      </c>
      <c r="J1741" s="1" t="s">
        <v>30</v>
      </c>
      <c r="K1741" s="1" t="s">
        <v>30</v>
      </c>
    </row>
    <row r="1742" spans="1:11">
      <c r="A1742" s="1" t="s">
        <v>1796</v>
      </c>
      <c r="B1742" s="1" t="s">
        <v>27</v>
      </c>
      <c r="C1742" s="2" t="s">
        <v>28</v>
      </c>
      <c r="D1742" s="1" t="s">
        <v>1960</v>
      </c>
      <c r="E1742" s="1">
        <v>28</v>
      </c>
      <c r="F1742" s="1" t="s">
        <v>3</v>
      </c>
      <c r="G1742" s="1" t="s">
        <v>30</v>
      </c>
      <c r="H1742" s="1" t="s">
        <v>30</v>
      </c>
      <c r="I1742" s="1" t="s">
        <v>30</v>
      </c>
      <c r="J1742" s="1" t="s">
        <v>30</v>
      </c>
      <c r="K1742" s="1" t="s">
        <v>30</v>
      </c>
    </row>
    <row r="1743" spans="1:11">
      <c r="A1743" s="1" t="s">
        <v>1796</v>
      </c>
      <c r="B1743" s="1" t="s">
        <v>27</v>
      </c>
      <c r="C1743" s="2" t="s">
        <v>28</v>
      </c>
      <c r="D1743" s="1" t="s">
        <v>1961</v>
      </c>
      <c r="E1743" s="1">
        <v>26</v>
      </c>
      <c r="F1743" s="1" t="s">
        <v>3</v>
      </c>
      <c r="G1743" s="1" t="s">
        <v>30</v>
      </c>
      <c r="H1743" s="1" t="s">
        <v>30</v>
      </c>
      <c r="I1743" s="1" t="s">
        <v>30</v>
      </c>
      <c r="J1743" s="1" t="s">
        <v>30</v>
      </c>
      <c r="K1743" s="1" t="s">
        <v>30</v>
      </c>
    </row>
    <row r="1744" spans="1:11">
      <c r="A1744" s="1" t="s">
        <v>1796</v>
      </c>
      <c r="B1744" s="1" t="s">
        <v>27</v>
      </c>
      <c r="C1744" s="2" t="s">
        <v>28</v>
      </c>
      <c r="D1744" s="1" t="s">
        <v>1962</v>
      </c>
      <c r="E1744" s="1">
        <v>27</v>
      </c>
      <c r="F1744" s="1" t="s">
        <v>4</v>
      </c>
      <c r="G1744" s="1" t="s">
        <v>30</v>
      </c>
      <c r="H1744" s="1" t="s">
        <v>30</v>
      </c>
      <c r="I1744" s="1" t="s">
        <v>30</v>
      </c>
      <c r="J1744" s="1" t="s">
        <v>30</v>
      </c>
      <c r="K1744" s="1" t="s">
        <v>30</v>
      </c>
    </row>
    <row r="1745" spans="1:11">
      <c r="A1745" s="1" t="s">
        <v>1796</v>
      </c>
      <c r="B1745" s="1" t="s">
        <v>27</v>
      </c>
      <c r="C1745" s="2" t="s">
        <v>28</v>
      </c>
      <c r="D1745" s="1" t="s">
        <v>1963</v>
      </c>
      <c r="E1745" s="1">
        <v>27</v>
      </c>
      <c r="F1745" s="1" t="s">
        <v>4</v>
      </c>
      <c r="G1745" s="1" t="s">
        <v>30</v>
      </c>
      <c r="H1745" s="1" t="s">
        <v>30</v>
      </c>
      <c r="I1745" s="1" t="s">
        <v>30</v>
      </c>
      <c r="J1745" s="1" t="s">
        <v>30</v>
      </c>
      <c r="K1745" s="1" t="s">
        <v>30</v>
      </c>
    </row>
    <row r="1746" spans="1:11">
      <c r="A1746" s="1" t="s">
        <v>1796</v>
      </c>
      <c r="B1746" s="1" t="s">
        <v>27</v>
      </c>
      <c r="C1746" s="2" t="s">
        <v>28</v>
      </c>
      <c r="D1746" s="1" t="s">
        <v>1964</v>
      </c>
      <c r="E1746" s="1">
        <v>26</v>
      </c>
      <c r="F1746" s="1" t="s">
        <v>3</v>
      </c>
      <c r="G1746" s="1" t="s">
        <v>30</v>
      </c>
      <c r="H1746" s="1" t="s">
        <v>30</v>
      </c>
      <c r="I1746" s="1" t="s">
        <v>30</v>
      </c>
      <c r="J1746" s="1" t="s">
        <v>30</v>
      </c>
      <c r="K1746" s="1" t="s">
        <v>30</v>
      </c>
    </row>
    <row r="1747" spans="1:11">
      <c r="A1747" s="1" t="s">
        <v>1796</v>
      </c>
      <c r="B1747" s="1" t="s">
        <v>27</v>
      </c>
      <c r="C1747" s="2" t="s">
        <v>28</v>
      </c>
      <c r="D1747" s="1" t="s">
        <v>1965</v>
      </c>
      <c r="E1747" s="1">
        <v>25</v>
      </c>
      <c r="F1747" s="1" t="s">
        <v>4</v>
      </c>
      <c r="G1747" s="1" t="s">
        <v>30</v>
      </c>
      <c r="H1747" s="1" t="s">
        <v>30</v>
      </c>
      <c r="I1747" s="1" t="s">
        <v>30</v>
      </c>
      <c r="J1747" s="1" t="s">
        <v>30</v>
      </c>
      <c r="K1747" s="1" t="s">
        <v>30</v>
      </c>
    </row>
    <row r="1748" spans="1:11">
      <c r="A1748" s="1" t="s">
        <v>1796</v>
      </c>
      <c r="B1748" s="1" t="s">
        <v>27</v>
      </c>
      <c r="C1748" s="2" t="s">
        <v>28</v>
      </c>
      <c r="D1748" s="1" t="s">
        <v>1966</v>
      </c>
      <c r="E1748" s="1">
        <v>25</v>
      </c>
      <c r="F1748" s="1" t="s">
        <v>3</v>
      </c>
      <c r="G1748" s="1" t="s">
        <v>30</v>
      </c>
      <c r="H1748" s="1" t="s">
        <v>30</v>
      </c>
      <c r="I1748" s="1" t="s">
        <v>30</v>
      </c>
      <c r="J1748" s="1" t="s">
        <v>30</v>
      </c>
      <c r="K1748" s="1" t="s">
        <v>30</v>
      </c>
    </row>
    <row r="1749" spans="1:11">
      <c r="A1749" s="1" t="s">
        <v>1796</v>
      </c>
      <c r="B1749" s="1" t="s">
        <v>27</v>
      </c>
      <c r="C1749" s="2" t="s">
        <v>28</v>
      </c>
      <c r="D1749" s="1" t="s">
        <v>1967</v>
      </c>
      <c r="E1749" s="1">
        <v>25</v>
      </c>
      <c r="F1749" s="1" t="s">
        <v>3</v>
      </c>
      <c r="G1749" s="1" t="s">
        <v>30</v>
      </c>
      <c r="H1749" s="1" t="s">
        <v>30</v>
      </c>
      <c r="I1749" s="1" t="s">
        <v>30</v>
      </c>
      <c r="J1749" s="1" t="s">
        <v>30</v>
      </c>
      <c r="K1749" s="1" t="s">
        <v>30</v>
      </c>
    </row>
    <row r="1750" spans="1:11">
      <c r="A1750" s="1" t="s">
        <v>1796</v>
      </c>
      <c r="B1750" s="1" t="s">
        <v>27</v>
      </c>
      <c r="C1750" s="2" t="s">
        <v>28</v>
      </c>
      <c r="D1750" s="1" t="s">
        <v>1968</v>
      </c>
      <c r="E1750" s="1">
        <v>24</v>
      </c>
      <c r="F1750" s="1" t="s">
        <v>3</v>
      </c>
      <c r="G1750" s="1" t="s">
        <v>30</v>
      </c>
      <c r="H1750" s="1" t="s">
        <v>30</v>
      </c>
      <c r="I1750" s="1" t="s">
        <v>30</v>
      </c>
      <c r="J1750" s="1" t="s">
        <v>30</v>
      </c>
      <c r="K1750" s="1" t="s">
        <v>30</v>
      </c>
    </row>
    <row r="1751" spans="1:11">
      <c r="A1751" s="1" t="s">
        <v>1796</v>
      </c>
      <c r="B1751" s="1" t="s">
        <v>27</v>
      </c>
      <c r="C1751" s="2" t="s">
        <v>28</v>
      </c>
      <c r="D1751" s="1" t="s">
        <v>1969</v>
      </c>
      <c r="E1751" s="1">
        <v>26</v>
      </c>
      <c r="F1751" s="1" t="s">
        <v>3</v>
      </c>
      <c r="G1751" s="1" t="s">
        <v>30</v>
      </c>
      <c r="H1751" s="1" t="s">
        <v>30</v>
      </c>
      <c r="I1751" s="1" t="s">
        <v>30</v>
      </c>
      <c r="J1751" s="1" t="s">
        <v>30</v>
      </c>
      <c r="K1751" s="1" t="s">
        <v>30</v>
      </c>
    </row>
    <row r="1752" spans="1:11">
      <c r="A1752" s="1" t="s">
        <v>1796</v>
      </c>
      <c r="B1752" s="1" t="s">
        <v>27</v>
      </c>
      <c r="C1752" s="2" t="s">
        <v>28</v>
      </c>
      <c r="D1752" s="1" t="s">
        <v>1970</v>
      </c>
      <c r="E1752" s="1">
        <v>26</v>
      </c>
      <c r="F1752" s="1" t="s">
        <v>3</v>
      </c>
      <c r="G1752" s="1" t="s">
        <v>30</v>
      </c>
      <c r="H1752" s="1" t="s">
        <v>30</v>
      </c>
      <c r="I1752" s="1" t="s">
        <v>30</v>
      </c>
      <c r="J1752" s="1" t="s">
        <v>30</v>
      </c>
      <c r="K1752" s="1" t="s">
        <v>30</v>
      </c>
    </row>
    <row r="1753" spans="1:11">
      <c r="A1753" s="1" t="s">
        <v>1796</v>
      </c>
      <c r="B1753" s="1" t="s">
        <v>27</v>
      </c>
      <c r="C1753" s="2" t="s">
        <v>28</v>
      </c>
      <c r="D1753" s="1" t="s">
        <v>1971</v>
      </c>
      <c r="E1753" s="1">
        <v>76</v>
      </c>
      <c r="F1753" s="1" t="s">
        <v>3</v>
      </c>
      <c r="G1753" s="1" t="s">
        <v>30</v>
      </c>
      <c r="H1753" s="1" t="s">
        <v>30</v>
      </c>
      <c r="I1753" s="1" t="s">
        <v>30</v>
      </c>
      <c r="J1753" s="1" t="s">
        <v>30</v>
      </c>
      <c r="K1753" s="1" t="s">
        <v>30</v>
      </c>
    </row>
    <row r="1754" spans="1:11">
      <c r="A1754" s="1" t="s">
        <v>1796</v>
      </c>
      <c r="B1754" s="1" t="s">
        <v>27</v>
      </c>
      <c r="C1754" s="2" t="s">
        <v>28</v>
      </c>
      <c r="D1754" s="1" t="s">
        <v>1972</v>
      </c>
      <c r="E1754" s="1">
        <v>41</v>
      </c>
      <c r="F1754" s="1" t="s">
        <v>3</v>
      </c>
      <c r="G1754" s="1" t="s">
        <v>30</v>
      </c>
      <c r="H1754" s="1" t="s">
        <v>30</v>
      </c>
      <c r="I1754" s="1" t="s">
        <v>30</v>
      </c>
      <c r="J1754" s="1" t="s">
        <v>30</v>
      </c>
      <c r="K1754" s="1" t="s">
        <v>30</v>
      </c>
    </row>
    <row r="1755" spans="1:11">
      <c r="A1755" s="1" t="s">
        <v>1796</v>
      </c>
      <c r="B1755" s="1" t="s">
        <v>27</v>
      </c>
      <c r="C1755" s="2" t="s">
        <v>28</v>
      </c>
      <c r="D1755" s="1" t="s">
        <v>1973</v>
      </c>
      <c r="E1755" s="1">
        <v>41</v>
      </c>
      <c r="F1755" s="1" t="s">
        <v>3</v>
      </c>
      <c r="G1755" s="1" t="s">
        <v>30</v>
      </c>
      <c r="H1755" s="1" t="s">
        <v>30</v>
      </c>
      <c r="I1755" s="1" t="s">
        <v>30</v>
      </c>
      <c r="J1755" s="1" t="s">
        <v>30</v>
      </c>
      <c r="K1755" s="1" t="s">
        <v>30</v>
      </c>
    </row>
    <row r="1756" spans="1:11">
      <c r="A1756" s="1" t="s">
        <v>1796</v>
      </c>
      <c r="B1756" s="1" t="s">
        <v>27</v>
      </c>
      <c r="C1756" s="2" t="s">
        <v>28</v>
      </c>
      <c r="D1756" s="1" t="s">
        <v>1974</v>
      </c>
      <c r="E1756" s="1">
        <v>51</v>
      </c>
      <c r="F1756" s="1" t="s">
        <v>3</v>
      </c>
      <c r="G1756" s="1" t="s">
        <v>30</v>
      </c>
      <c r="H1756" s="1" t="s">
        <v>30</v>
      </c>
      <c r="I1756" s="1" t="s">
        <v>30</v>
      </c>
      <c r="J1756" s="1" t="s">
        <v>30</v>
      </c>
      <c r="K1756" s="1" t="s">
        <v>30</v>
      </c>
    </row>
    <row r="1757" spans="1:11">
      <c r="A1757" s="1" t="s">
        <v>1796</v>
      </c>
      <c r="B1757" s="1" t="s">
        <v>27</v>
      </c>
      <c r="C1757" s="2" t="s">
        <v>28</v>
      </c>
      <c r="D1757" s="1" t="s">
        <v>1975</v>
      </c>
      <c r="E1757" s="1">
        <v>35</v>
      </c>
      <c r="F1757" s="1" t="s">
        <v>3</v>
      </c>
      <c r="G1757" s="1" t="s">
        <v>30</v>
      </c>
      <c r="H1757" s="1" t="s">
        <v>30</v>
      </c>
      <c r="I1757" s="1" t="s">
        <v>30</v>
      </c>
      <c r="J1757" s="1" t="s">
        <v>30</v>
      </c>
      <c r="K1757" s="1" t="s">
        <v>30</v>
      </c>
    </row>
    <row r="1758" spans="1:11">
      <c r="A1758" s="1" t="s">
        <v>1796</v>
      </c>
      <c r="B1758" s="1" t="s">
        <v>27</v>
      </c>
      <c r="C1758" s="2" t="s">
        <v>28</v>
      </c>
      <c r="D1758" s="1" t="s">
        <v>1976</v>
      </c>
      <c r="E1758" s="1">
        <v>55</v>
      </c>
      <c r="F1758" s="1" t="s">
        <v>3</v>
      </c>
      <c r="G1758" s="1" t="s">
        <v>30</v>
      </c>
      <c r="H1758" s="1" t="s">
        <v>30</v>
      </c>
      <c r="I1758" s="1" t="s">
        <v>30</v>
      </c>
      <c r="J1758" s="1" t="s">
        <v>30</v>
      </c>
      <c r="K1758" s="1" t="s">
        <v>30</v>
      </c>
    </row>
    <row r="1759" spans="1:11">
      <c r="A1759" s="1" t="s">
        <v>1796</v>
      </c>
      <c r="B1759" s="1" t="s">
        <v>27</v>
      </c>
      <c r="C1759" s="2" t="s">
        <v>28</v>
      </c>
      <c r="D1759" s="1" t="s">
        <v>1977</v>
      </c>
      <c r="E1759" s="1">
        <v>36</v>
      </c>
      <c r="F1759" s="1" t="s">
        <v>3</v>
      </c>
      <c r="G1759" s="1" t="s">
        <v>30</v>
      </c>
      <c r="H1759" s="1" t="s">
        <v>30</v>
      </c>
      <c r="I1759" s="1" t="s">
        <v>30</v>
      </c>
      <c r="J1759" s="1" t="s">
        <v>30</v>
      </c>
      <c r="K1759" s="1" t="s">
        <v>30</v>
      </c>
    </row>
    <row r="1760" spans="1:11">
      <c r="A1760" s="1" t="s">
        <v>1796</v>
      </c>
      <c r="B1760" s="1" t="s">
        <v>27</v>
      </c>
      <c r="C1760" s="2" t="s">
        <v>28</v>
      </c>
      <c r="D1760" s="1" t="s">
        <v>1978</v>
      </c>
      <c r="E1760" s="1">
        <v>28</v>
      </c>
      <c r="F1760" s="1" t="s">
        <v>3</v>
      </c>
      <c r="G1760" s="1" t="s">
        <v>30</v>
      </c>
      <c r="H1760" s="1" t="s">
        <v>30</v>
      </c>
      <c r="I1760" s="1" t="s">
        <v>30</v>
      </c>
      <c r="J1760" s="1" t="s">
        <v>30</v>
      </c>
      <c r="K1760" s="1" t="s">
        <v>30</v>
      </c>
    </row>
    <row r="1761" spans="1:11">
      <c r="A1761" s="1" t="s">
        <v>1796</v>
      </c>
      <c r="B1761" s="1" t="s">
        <v>27</v>
      </c>
      <c r="C1761" s="2" t="s">
        <v>28</v>
      </c>
      <c r="D1761" s="1" t="s">
        <v>1979</v>
      </c>
      <c r="E1761" s="1">
        <v>31</v>
      </c>
      <c r="F1761" s="1" t="s">
        <v>3</v>
      </c>
      <c r="G1761" s="1" t="s">
        <v>30</v>
      </c>
      <c r="H1761" s="1" t="s">
        <v>30</v>
      </c>
      <c r="I1761" s="1" t="s">
        <v>30</v>
      </c>
      <c r="J1761" s="1" t="s">
        <v>30</v>
      </c>
      <c r="K1761" s="1" t="s">
        <v>30</v>
      </c>
    </row>
    <row r="1762" spans="1:11">
      <c r="A1762" s="1" t="s">
        <v>1796</v>
      </c>
      <c r="B1762" s="1" t="s">
        <v>27</v>
      </c>
      <c r="C1762" s="2" t="s">
        <v>28</v>
      </c>
      <c r="D1762" s="1" t="s">
        <v>1980</v>
      </c>
      <c r="E1762" s="1">
        <v>59</v>
      </c>
      <c r="F1762" s="1" t="s">
        <v>3</v>
      </c>
      <c r="G1762" s="1" t="s">
        <v>30</v>
      </c>
      <c r="H1762" s="1" t="s">
        <v>30</v>
      </c>
      <c r="I1762" s="1" t="s">
        <v>30</v>
      </c>
      <c r="J1762" s="1" t="s">
        <v>30</v>
      </c>
      <c r="K1762" s="1" t="s">
        <v>30</v>
      </c>
    </row>
    <row r="1763" spans="1:11">
      <c r="A1763" s="1" t="s">
        <v>1796</v>
      </c>
      <c r="B1763" s="1" t="s">
        <v>27</v>
      </c>
      <c r="C1763" s="2" t="s">
        <v>28</v>
      </c>
      <c r="D1763" s="1" t="s">
        <v>1981</v>
      </c>
      <c r="E1763" s="1">
        <v>59</v>
      </c>
      <c r="F1763" s="1" t="s">
        <v>3</v>
      </c>
      <c r="G1763" s="1" t="s">
        <v>30</v>
      </c>
      <c r="H1763" s="1" t="s">
        <v>30</v>
      </c>
      <c r="I1763" s="1" t="s">
        <v>30</v>
      </c>
      <c r="J1763" s="1" t="s">
        <v>30</v>
      </c>
      <c r="K1763" s="1" t="s">
        <v>30</v>
      </c>
    </row>
    <row r="1764" spans="1:11">
      <c r="A1764" s="1" t="s">
        <v>1796</v>
      </c>
      <c r="B1764" s="1" t="s">
        <v>27</v>
      </c>
      <c r="C1764" s="2" t="s">
        <v>28</v>
      </c>
      <c r="D1764" s="1" t="s">
        <v>1982</v>
      </c>
      <c r="E1764" s="1">
        <v>58</v>
      </c>
      <c r="F1764" s="1" t="s">
        <v>3</v>
      </c>
      <c r="G1764" s="1" t="s">
        <v>30</v>
      </c>
      <c r="H1764" s="1" t="s">
        <v>30</v>
      </c>
      <c r="I1764" s="1" t="s">
        <v>30</v>
      </c>
      <c r="J1764" s="1" t="s">
        <v>30</v>
      </c>
      <c r="K1764" s="1" t="s">
        <v>30</v>
      </c>
    </row>
    <row r="1765" spans="1:11">
      <c r="A1765" s="1" t="s">
        <v>1796</v>
      </c>
      <c r="B1765" s="1" t="s">
        <v>27</v>
      </c>
      <c r="C1765" s="2" t="s">
        <v>28</v>
      </c>
      <c r="D1765" s="1" t="s">
        <v>1983</v>
      </c>
      <c r="E1765" s="1">
        <v>62</v>
      </c>
      <c r="F1765" s="1" t="s">
        <v>4</v>
      </c>
      <c r="G1765" s="1" t="s">
        <v>30</v>
      </c>
      <c r="H1765" s="1" t="s">
        <v>30</v>
      </c>
      <c r="I1765" s="1" t="s">
        <v>30</v>
      </c>
      <c r="J1765" s="1" t="s">
        <v>30</v>
      </c>
      <c r="K1765" s="1" t="s">
        <v>30</v>
      </c>
    </row>
    <row r="1766" spans="1:11">
      <c r="A1766" s="1" t="s">
        <v>1796</v>
      </c>
      <c r="B1766" s="1" t="s">
        <v>27</v>
      </c>
      <c r="C1766" s="2" t="s">
        <v>28</v>
      </c>
      <c r="D1766" s="1" t="s">
        <v>1984</v>
      </c>
      <c r="E1766" s="1">
        <v>51</v>
      </c>
      <c r="F1766" s="1" t="s">
        <v>3</v>
      </c>
      <c r="G1766" s="1" t="s">
        <v>30</v>
      </c>
      <c r="H1766" s="1" t="s">
        <v>30</v>
      </c>
      <c r="I1766" s="1" t="s">
        <v>30</v>
      </c>
      <c r="J1766" s="1" t="s">
        <v>30</v>
      </c>
      <c r="K1766" s="1" t="s">
        <v>30</v>
      </c>
    </row>
    <row r="1767" spans="1:11">
      <c r="A1767" s="1" t="s">
        <v>1796</v>
      </c>
      <c r="B1767" s="1" t="s">
        <v>27</v>
      </c>
      <c r="C1767" s="2" t="s">
        <v>28</v>
      </c>
      <c r="D1767" s="1" t="s">
        <v>1985</v>
      </c>
      <c r="E1767" s="1">
        <v>50</v>
      </c>
      <c r="F1767" s="1" t="s">
        <v>3</v>
      </c>
      <c r="G1767" s="1" t="s">
        <v>30</v>
      </c>
      <c r="H1767" s="1" t="s">
        <v>30</v>
      </c>
      <c r="I1767" s="1" t="s">
        <v>30</v>
      </c>
      <c r="J1767" s="1" t="s">
        <v>30</v>
      </c>
      <c r="K1767" s="1" t="s">
        <v>30</v>
      </c>
    </row>
    <row r="1768" spans="1:11">
      <c r="A1768" s="1" t="s">
        <v>1796</v>
      </c>
      <c r="B1768" s="1" t="s">
        <v>27</v>
      </c>
      <c r="C1768" s="2" t="s">
        <v>28</v>
      </c>
      <c r="D1768" s="1" t="s">
        <v>1986</v>
      </c>
      <c r="E1768" s="1">
        <v>55</v>
      </c>
      <c r="F1768" s="1" t="s">
        <v>4</v>
      </c>
      <c r="G1768" s="1" t="s">
        <v>30</v>
      </c>
      <c r="H1768" s="1" t="s">
        <v>30</v>
      </c>
      <c r="I1768" s="1" t="s">
        <v>30</v>
      </c>
      <c r="J1768" s="1" t="s">
        <v>30</v>
      </c>
      <c r="K1768" s="1" t="s">
        <v>30</v>
      </c>
    </row>
    <row r="1769" spans="1:11">
      <c r="A1769" s="1" t="s">
        <v>1796</v>
      </c>
      <c r="B1769" s="1" t="s">
        <v>27</v>
      </c>
      <c r="C1769" s="2" t="s">
        <v>28</v>
      </c>
      <c r="D1769" s="1" t="s">
        <v>1987</v>
      </c>
      <c r="E1769" s="1">
        <v>32</v>
      </c>
      <c r="F1769" s="1" t="s">
        <v>4</v>
      </c>
      <c r="G1769" s="1" t="s">
        <v>30</v>
      </c>
      <c r="H1769" s="1" t="s">
        <v>30</v>
      </c>
      <c r="I1769" s="1" t="s">
        <v>30</v>
      </c>
      <c r="J1769" s="1" t="s">
        <v>30</v>
      </c>
      <c r="K1769" s="1" t="s">
        <v>30</v>
      </c>
    </row>
    <row r="1770" spans="1:11">
      <c r="A1770" s="1" t="s">
        <v>1796</v>
      </c>
      <c r="B1770" s="1" t="s">
        <v>27</v>
      </c>
      <c r="C1770" s="2" t="s">
        <v>28</v>
      </c>
      <c r="D1770" s="1" t="s">
        <v>1988</v>
      </c>
      <c r="E1770" s="1">
        <v>37</v>
      </c>
      <c r="F1770" s="1" t="s">
        <v>4</v>
      </c>
      <c r="G1770" s="1" t="s">
        <v>30</v>
      </c>
      <c r="H1770" s="1" t="s">
        <v>30</v>
      </c>
      <c r="I1770" s="1" t="s">
        <v>30</v>
      </c>
      <c r="J1770" s="1" t="s">
        <v>30</v>
      </c>
      <c r="K1770" s="1" t="s">
        <v>30</v>
      </c>
    </row>
    <row r="1771" spans="1:11">
      <c r="A1771" s="1" t="s">
        <v>1796</v>
      </c>
      <c r="B1771" s="1" t="s">
        <v>27</v>
      </c>
      <c r="C1771" s="2" t="s">
        <v>28</v>
      </c>
      <c r="D1771" s="1" t="s">
        <v>1989</v>
      </c>
      <c r="E1771" s="1">
        <v>38</v>
      </c>
      <c r="F1771" s="1" t="s">
        <v>4</v>
      </c>
      <c r="G1771" s="1" t="s">
        <v>30</v>
      </c>
      <c r="H1771" s="1" t="s">
        <v>30</v>
      </c>
      <c r="I1771" s="1" t="s">
        <v>30</v>
      </c>
      <c r="J1771" s="1" t="s">
        <v>30</v>
      </c>
      <c r="K1771" s="1" t="s">
        <v>30</v>
      </c>
    </row>
    <row r="1772" spans="1:11">
      <c r="A1772" s="1" t="s">
        <v>1796</v>
      </c>
      <c r="B1772" s="1" t="s">
        <v>27</v>
      </c>
      <c r="C1772" s="2" t="s">
        <v>28</v>
      </c>
      <c r="D1772" s="1" t="s">
        <v>1990</v>
      </c>
      <c r="E1772" s="1">
        <v>41</v>
      </c>
      <c r="F1772" s="1" t="s">
        <v>4</v>
      </c>
      <c r="G1772" s="1" t="s">
        <v>30</v>
      </c>
      <c r="H1772" s="1" t="s">
        <v>30</v>
      </c>
      <c r="I1772" s="1" t="s">
        <v>30</v>
      </c>
      <c r="J1772" s="1" t="s">
        <v>30</v>
      </c>
      <c r="K1772" s="1" t="s">
        <v>30</v>
      </c>
    </row>
    <row r="1773" spans="1:11">
      <c r="A1773" s="1" t="s">
        <v>1796</v>
      </c>
      <c r="B1773" s="1" t="s">
        <v>27</v>
      </c>
      <c r="C1773" s="2" t="s">
        <v>28</v>
      </c>
      <c r="D1773" s="1" t="s">
        <v>1991</v>
      </c>
      <c r="E1773" s="1">
        <v>54</v>
      </c>
      <c r="F1773" s="1" t="s">
        <v>3</v>
      </c>
      <c r="G1773" s="1" t="s">
        <v>30</v>
      </c>
      <c r="H1773" s="1" t="s">
        <v>30</v>
      </c>
      <c r="I1773" s="1" t="s">
        <v>30</v>
      </c>
      <c r="J1773" s="1" t="s">
        <v>30</v>
      </c>
      <c r="K1773" s="1" t="s">
        <v>30</v>
      </c>
    </row>
    <row r="1774" spans="1:11">
      <c r="A1774" s="1" t="s">
        <v>1796</v>
      </c>
      <c r="B1774" s="1" t="s">
        <v>27</v>
      </c>
      <c r="C1774" s="2" t="s">
        <v>28</v>
      </c>
      <c r="D1774" s="1" t="s">
        <v>1992</v>
      </c>
      <c r="E1774" s="1">
        <v>36</v>
      </c>
      <c r="F1774" s="1" t="s">
        <v>3</v>
      </c>
      <c r="G1774" s="1" t="s">
        <v>30</v>
      </c>
      <c r="H1774" s="1" t="s">
        <v>30</v>
      </c>
      <c r="I1774" s="1" t="s">
        <v>30</v>
      </c>
      <c r="J1774" s="1" t="s">
        <v>30</v>
      </c>
      <c r="K1774" s="1" t="s">
        <v>30</v>
      </c>
    </row>
    <row r="1775" spans="1:11">
      <c r="A1775" s="1" t="s">
        <v>1796</v>
      </c>
      <c r="B1775" s="1" t="s">
        <v>27</v>
      </c>
      <c r="C1775" s="2" t="s">
        <v>28</v>
      </c>
      <c r="D1775" s="1" t="s">
        <v>1993</v>
      </c>
      <c r="E1775" s="1">
        <v>40</v>
      </c>
      <c r="F1775" s="1" t="s">
        <v>4</v>
      </c>
      <c r="G1775" s="1" t="s">
        <v>30</v>
      </c>
      <c r="H1775" s="1" t="s">
        <v>30</v>
      </c>
      <c r="I1775" s="1" t="s">
        <v>30</v>
      </c>
      <c r="J1775" s="1" t="s">
        <v>30</v>
      </c>
      <c r="K1775" s="1" t="s">
        <v>30</v>
      </c>
    </row>
    <row r="1776" spans="1:11">
      <c r="A1776" s="1" t="s">
        <v>1796</v>
      </c>
      <c r="B1776" s="1" t="s">
        <v>27</v>
      </c>
      <c r="C1776" s="2" t="s">
        <v>28</v>
      </c>
      <c r="D1776" s="1" t="s">
        <v>1994</v>
      </c>
      <c r="E1776" s="1">
        <v>42</v>
      </c>
      <c r="F1776" s="1" t="s">
        <v>4</v>
      </c>
      <c r="G1776" s="1" t="s">
        <v>30</v>
      </c>
      <c r="H1776" s="1" t="s">
        <v>30</v>
      </c>
      <c r="I1776" s="1" t="s">
        <v>30</v>
      </c>
      <c r="J1776" s="1" t="s">
        <v>30</v>
      </c>
      <c r="K1776" s="1" t="s">
        <v>30</v>
      </c>
    </row>
    <row r="1777" spans="1:11">
      <c r="A1777" s="1" t="s">
        <v>1796</v>
      </c>
      <c r="B1777" s="1" t="s">
        <v>27</v>
      </c>
      <c r="C1777" s="2" t="s">
        <v>28</v>
      </c>
      <c r="D1777" s="1" t="s">
        <v>1995</v>
      </c>
      <c r="E1777" s="1">
        <v>70</v>
      </c>
      <c r="F1777" s="1" t="s">
        <v>3</v>
      </c>
      <c r="G1777" s="1" t="s">
        <v>30</v>
      </c>
      <c r="H1777" s="1" t="s">
        <v>30</v>
      </c>
      <c r="I1777" s="1" t="s">
        <v>30</v>
      </c>
      <c r="J1777" s="1" t="s">
        <v>30</v>
      </c>
      <c r="K1777" s="1" t="s">
        <v>30</v>
      </c>
    </row>
    <row r="1778" spans="1:11">
      <c r="A1778" s="1" t="s">
        <v>1796</v>
      </c>
      <c r="B1778" s="1" t="s">
        <v>27</v>
      </c>
      <c r="C1778" s="2" t="s">
        <v>28</v>
      </c>
      <c r="D1778" s="1" t="s">
        <v>1996</v>
      </c>
      <c r="E1778" s="1">
        <v>39</v>
      </c>
      <c r="F1778" s="1" t="s">
        <v>4</v>
      </c>
      <c r="G1778" s="1" t="s">
        <v>30</v>
      </c>
      <c r="H1778" s="1" t="s">
        <v>30</v>
      </c>
      <c r="I1778" s="1" t="s">
        <v>30</v>
      </c>
      <c r="J1778" s="1" t="s">
        <v>30</v>
      </c>
      <c r="K1778" s="1" t="s">
        <v>30</v>
      </c>
    </row>
    <row r="1779" spans="1:11">
      <c r="A1779" s="1" t="s">
        <v>1796</v>
      </c>
      <c r="B1779" s="1" t="s">
        <v>27</v>
      </c>
      <c r="C1779" s="2" t="s">
        <v>28</v>
      </c>
      <c r="D1779" s="1" t="s">
        <v>1997</v>
      </c>
      <c r="E1779" s="1">
        <v>47</v>
      </c>
      <c r="F1779" s="1" t="s">
        <v>3</v>
      </c>
      <c r="G1779" s="1" t="s">
        <v>30</v>
      </c>
      <c r="H1779" s="1" t="s">
        <v>30</v>
      </c>
      <c r="I1779" s="1" t="s">
        <v>30</v>
      </c>
      <c r="J1779" s="1" t="s">
        <v>30</v>
      </c>
      <c r="K1779" s="1" t="s">
        <v>30</v>
      </c>
    </row>
    <row r="1780" spans="1:11">
      <c r="A1780" s="1" t="s">
        <v>1796</v>
      </c>
      <c r="B1780" s="1" t="s">
        <v>27</v>
      </c>
      <c r="C1780" s="2" t="s">
        <v>28</v>
      </c>
      <c r="D1780" s="1" t="s">
        <v>1998</v>
      </c>
      <c r="E1780" s="1">
        <v>31</v>
      </c>
      <c r="F1780" s="1" t="s">
        <v>4</v>
      </c>
      <c r="G1780" s="1" t="s">
        <v>30</v>
      </c>
      <c r="H1780" s="1" t="s">
        <v>30</v>
      </c>
      <c r="I1780" s="1" t="s">
        <v>30</v>
      </c>
      <c r="J1780" s="1" t="s">
        <v>30</v>
      </c>
      <c r="K1780" s="1" t="s">
        <v>30</v>
      </c>
    </row>
    <row r="1781" spans="1:11">
      <c r="A1781" s="1" t="s">
        <v>1796</v>
      </c>
      <c r="B1781" s="1" t="s">
        <v>27</v>
      </c>
      <c r="C1781" s="2" t="s">
        <v>28</v>
      </c>
      <c r="D1781" s="1" t="s">
        <v>1999</v>
      </c>
      <c r="E1781" s="1">
        <v>63</v>
      </c>
      <c r="F1781" s="1" t="s">
        <v>4</v>
      </c>
      <c r="G1781" s="1" t="s">
        <v>30</v>
      </c>
      <c r="H1781" s="1" t="s">
        <v>30</v>
      </c>
      <c r="I1781" s="1" t="s">
        <v>30</v>
      </c>
      <c r="J1781" s="1" t="s">
        <v>30</v>
      </c>
      <c r="K1781" s="1" t="s">
        <v>30</v>
      </c>
    </row>
    <row r="1782" spans="1:11">
      <c r="A1782" s="1" t="s">
        <v>1796</v>
      </c>
      <c r="B1782" s="1" t="s">
        <v>27</v>
      </c>
      <c r="C1782" s="2" t="s">
        <v>28</v>
      </c>
      <c r="D1782" s="1" t="s">
        <v>2000</v>
      </c>
      <c r="E1782" s="1">
        <v>57</v>
      </c>
      <c r="F1782" s="1" t="s">
        <v>4</v>
      </c>
      <c r="G1782" s="1" t="s">
        <v>30</v>
      </c>
      <c r="H1782" s="1" t="s">
        <v>30</v>
      </c>
      <c r="I1782" s="1" t="s">
        <v>30</v>
      </c>
      <c r="J1782" s="1" t="s">
        <v>30</v>
      </c>
      <c r="K1782" s="1" t="s">
        <v>30</v>
      </c>
    </row>
    <row r="1783" spans="1:11">
      <c r="A1783" s="1" t="s">
        <v>1796</v>
      </c>
      <c r="B1783" s="1" t="s">
        <v>27</v>
      </c>
      <c r="C1783" s="2" t="s">
        <v>28</v>
      </c>
      <c r="D1783" s="1" t="s">
        <v>2001</v>
      </c>
      <c r="E1783" s="1">
        <v>49</v>
      </c>
      <c r="F1783" s="1" t="s">
        <v>3</v>
      </c>
      <c r="G1783" s="1" t="s">
        <v>30</v>
      </c>
      <c r="H1783" s="1" t="s">
        <v>30</v>
      </c>
      <c r="I1783" s="1" t="s">
        <v>30</v>
      </c>
      <c r="J1783" s="1" t="s">
        <v>30</v>
      </c>
      <c r="K1783" s="1" t="s">
        <v>30</v>
      </c>
    </row>
    <row r="1784" spans="1:11">
      <c r="A1784" s="1" t="s">
        <v>1796</v>
      </c>
      <c r="B1784" s="1" t="s">
        <v>27</v>
      </c>
      <c r="C1784" s="2" t="s">
        <v>28</v>
      </c>
      <c r="D1784" s="1" t="s">
        <v>2002</v>
      </c>
      <c r="E1784" s="1">
        <v>40</v>
      </c>
      <c r="F1784" s="1" t="s">
        <v>4</v>
      </c>
      <c r="G1784" s="1" t="s">
        <v>30</v>
      </c>
      <c r="H1784" s="1" t="s">
        <v>30</v>
      </c>
      <c r="I1784" s="1" t="s">
        <v>30</v>
      </c>
      <c r="J1784" s="1" t="s">
        <v>30</v>
      </c>
      <c r="K1784" s="1" t="s">
        <v>30</v>
      </c>
    </row>
    <row r="1785" spans="1:11">
      <c r="A1785" s="1" t="s">
        <v>1796</v>
      </c>
      <c r="B1785" s="1" t="s">
        <v>27</v>
      </c>
      <c r="C1785" s="2" t="s">
        <v>28</v>
      </c>
      <c r="D1785" s="1" t="s">
        <v>2003</v>
      </c>
      <c r="E1785" s="1">
        <v>35</v>
      </c>
      <c r="F1785" s="1" t="s">
        <v>3</v>
      </c>
      <c r="G1785" s="1" t="s">
        <v>30</v>
      </c>
      <c r="H1785" s="1" t="s">
        <v>30</v>
      </c>
      <c r="I1785" s="1" t="s">
        <v>30</v>
      </c>
      <c r="J1785" s="1" t="s">
        <v>30</v>
      </c>
      <c r="K1785" s="1" t="s">
        <v>30</v>
      </c>
    </row>
    <row r="1786" spans="1:11">
      <c r="A1786" s="1" t="s">
        <v>1796</v>
      </c>
      <c r="B1786" s="1" t="s">
        <v>27</v>
      </c>
      <c r="C1786" s="2" t="s">
        <v>28</v>
      </c>
      <c r="D1786" s="1" t="s">
        <v>2004</v>
      </c>
      <c r="E1786" s="1">
        <v>53</v>
      </c>
      <c r="F1786" s="1" t="s">
        <v>4</v>
      </c>
      <c r="G1786" s="1" t="s">
        <v>30</v>
      </c>
      <c r="H1786" s="1" t="s">
        <v>30</v>
      </c>
      <c r="I1786" s="1" t="s">
        <v>30</v>
      </c>
      <c r="J1786" s="1" t="s">
        <v>30</v>
      </c>
      <c r="K1786" s="1" t="s">
        <v>30</v>
      </c>
    </row>
    <row r="1787" spans="1:11">
      <c r="A1787" s="1" t="s">
        <v>1796</v>
      </c>
      <c r="B1787" s="1" t="s">
        <v>27</v>
      </c>
      <c r="C1787" s="2" t="s">
        <v>28</v>
      </c>
      <c r="D1787" s="1" t="s">
        <v>2005</v>
      </c>
      <c r="E1787" s="1">
        <v>32</v>
      </c>
      <c r="F1787" s="1" t="s">
        <v>4</v>
      </c>
      <c r="G1787" s="1" t="s">
        <v>30</v>
      </c>
      <c r="H1787" s="1" t="s">
        <v>30</v>
      </c>
      <c r="I1787" s="1" t="s">
        <v>30</v>
      </c>
      <c r="J1787" s="1" t="s">
        <v>30</v>
      </c>
      <c r="K1787" s="1" t="s">
        <v>30</v>
      </c>
    </row>
    <row r="1788" spans="1:11">
      <c r="A1788" s="1" t="s">
        <v>1796</v>
      </c>
      <c r="B1788" s="1" t="s">
        <v>27</v>
      </c>
      <c r="C1788" s="2" t="s">
        <v>28</v>
      </c>
      <c r="D1788" s="1" t="s">
        <v>2006</v>
      </c>
      <c r="E1788" s="1">
        <v>45</v>
      </c>
      <c r="F1788" s="1" t="s">
        <v>3</v>
      </c>
      <c r="G1788" s="1" t="s">
        <v>30</v>
      </c>
      <c r="H1788" s="1" t="s">
        <v>30</v>
      </c>
      <c r="I1788" s="1" t="s">
        <v>30</v>
      </c>
      <c r="J1788" s="1" t="s">
        <v>30</v>
      </c>
      <c r="K1788" s="1" t="s">
        <v>30</v>
      </c>
    </row>
    <row r="1789" spans="1:11">
      <c r="A1789" s="1" t="s">
        <v>1796</v>
      </c>
      <c r="B1789" s="1" t="s">
        <v>27</v>
      </c>
      <c r="C1789" s="2" t="s">
        <v>28</v>
      </c>
      <c r="D1789" s="1" t="s">
        <v>2007</v>
      </c>
      <c r="E1789" s="1">
        <v>34</v>
      </c>
      <c r="F1789" s="1" t="s">
        <v>4</v>
      </c>
      <c r="G1789" s="1" t="s">
        <v>30</v>
      </c>
      <c r="H1789" s="1" t="s">
        <v>30</v>
      </c>
      <c r="I1789" s="1" t="s">
        <v>30</v>
      </c>
      <c r="J1789" s="1" t="s">
        <v>30</v>
      </c>
      <c r="K1789" s="1" t="s">
        <v>30</v>
      </c>
    </row>
    <row r="1790" spans="1:11">
      <c r="A1790" s="1" t="s">
        <v>1796</v>
      </c>
      <c r="B1790" s="1" t="s">
        <v>27</v>
      </c>
      <c r="C1790" s="2" t="s">
        <v>28</v>
      </c>
      <c r="D1790" s="1" t="s">
        <v>2008</v>
      </c>
      <c r="E1790" s="1">
        <v>42</v>
      </c>
      <c r="F1790" s="1" t="s">
        <v>4</v>
      </c>
      <c r="G1790" s="1" t="s">
        <v>30</v>
      </c>
      <c r="H1790" s="1" t="s">
        <v>30</v>
      </c>
      <c r="I1790" s="1" t="s">
        <v>30</v>
      </c>
      <c r="J1790" s="1" t="s">
        <v>30</v>
      </c>
      <c r="K1790" s="1" t="s">
        <v>30</v>
      </c>
    </row>
    <row r="1791" spans="1:11">
      <c r="A1791" s="1" t="s">
        <v>1796</v>
      </c>
      <c r="B1791" s="1" t="s">
        <v>27</v>
      </c>
      <c r="C1791" s="2" t="s">
        <v>28</v>
      </c>
      <c r="D1791" s="1" t="s">
        <v>2009</v>
      </c>
      <c r="E1791" s="1">
        <v>35</v>
      </c>
      <c r="F1791" s="1" t="s">
        <v>3</v>
      </c>
      <c r="G1791" s="1" t="s">
        <v>30</v>
      </c>
      <c r="H1791" s="1" t="s">
        <v>30</v>
      </c>
      <c r="I1791" s="1" t="s">
        <v>30</v>
      </c>
      <c r="J1791" s="1" t="s">
        <v>30</v>
      </c>
      <c r="K1791" s="1" t="s">
        <v>30</v>
      </c>
    </row>
    <row r="1792" spans="1:11">
      <c r="A1792" s="1" t="s">
        <v>1796</v>
      </c>
      <c r="B1792" s="1" t="s">
        <v>27</v>
      </c>
      <c r="C1792" s="2" t="s">
        <v>28</v>
      </c>
      <c r="D1792" s="1" t="s">
        <v>2010</v>
      </c>
      <c r="E1792" s="1">
        <v>44</v>
      </c>
      <c r="F1792" s="1" t="s">
        <v>4</v>
      </c>
      <c r="G1792" s="1" t="s">
        <v>30</v>
      </c>
      <c r="H1792" s="1" t="s">
        <v>30</v>
      </c>
      <c r="I1792" s="1" t="s">
        <v>30</v>
      </c>
      <c r="J1792" s="1" t="s">
        <v>30</v>
      </c>
      <c r="K1792" s="1" t="s">
        <v>30</v>
      </c>
    </row>
    <row r="1793" spans="1:11">
      <c r="A1793" s="1" t="s">
        <v>1796</v>
      </c>
      <c r="B1793" s="1" t="s">
        <v>27</v>
      </c>
      <c r="C1793" s="2" t="s">
        <v>28</v>
      </c>
      <c r="D1793" s="1" t="s">
        <v>2011</v>
      </c>
      <c r="E1793" s="1">
        <v>41</v>
      </c>
      <c r="F1793" s="1" t="s">
        <v>3</v>
      </c>
      <c r="G1793" s="1" t="s">
        <v>30</v>
      </c>
      <c r="H1793" s="1" t="s">
        <v>30</v>
      </c>
      <c r="I1793" s="1" t="s">
        <v>30</v>
      </c>
      <c r="J1793" s="1" t="s">
        <v>30</v>
      </c>
      <c r="K1793" s="1" t="s">
        <v>30</v>
      </c>
    </row>
    <row r="1794" spans="1:11">
      <c r="A1794" s="1" t="s">
        <v>1796</v>
      </c>
      <c r="B1794" s="1" t="s">
        <v>27</v>
      </c>
      <c r="C1794" s="2" t="s">
        <v>28</v>
      </c>
      <c r="D1794" s="1" t="s">
        <v>2012</v>
      </c>
      <c r="E1794" s="1">
        <v>32</v>
      </c>
      <c r="F1794" s="1" t="s">
        <v>3</v>
      </c>
      <c r="G1794" s="1" t="s">
        <v>30</v>
      </c>
      <c r="H1794" s="1" t="s">
        <v>30</v>
      </c>
      <c r="I1794" s="1" t="s">
        <v>30</v>
      </c>
      <c r="J1794" s="1" t="s">
        <v>30</v>
      </c>
      <c r="K1794" s="1" t="s">
        <v>30</v>
      </c>
    </row>
    <row r="1795" spans="1:11">
      <c r="A1795" s="1" t="s">
        <v>1796</v>
      </c>
      <c r="B1795" s="1" t="s">
        <v>27</v>
      </c>
      <c r="C1795" s="2" t="s">
        <v>28</v>
      </c>
      <c r="D1795" s="1" t="s">
        <v>2013</v>
      </c>
      <c r="E1795" s="1">
        <v>34</v>
      </c>
      <c r="F1795" s="1" t="s">
        <v>4</v>
      </c>
      <c r="G1795" s="1" t="s">
        <v>30</v>
      </c>
      <c r="H1795" s="1" t="s">
        <v>30</v>
      </c>
      <c r="I1795" s="1" t="s">
        <v>30</v>
      </c>
      <c r="J1795" s="1" t="s">
        <v>30</v>
      </c>
      <c r="K1795" s="1" t="s">
        <v>30</v>
      </c>
    </row>
    <row r="1796" spans="1:11">
      <c r="A1796" s="1" t="s">
        <v>1796</v>
      </c>
      <c r="B1796" s="1" t="s">
        <v>27</v>
      </c>
      <c r="C1796" s="2" t="s">
        <v>28</v>
      </c>
      <c r="D1796" s="1" t="s">
        <v>2014</v>
      </c>
      <c r="E1796" s="1">
        <v>61</v>
      </c>
      <c r="F1796" s="1" t="s">
        <v>3</v>
      </c>
      <c r="G1796" s="1" t="s">
        <v>30</v>
      </c>
      <c r="H1796" s="1" t="s">
        <v>30</v>
      </c>
      <c r="I1796" s="1" t="s">
        <v>30</v>
      </c>
      <c r="J1796" s="1" t="s">
        <v>30</v>
      </c>
      <c r="K1796" s="1" t="s">
        <v>30</v>
      </c>
    </row>
    <row r="1797" spans="1:11">
      <c r="A1797" s="1" t="s">
        <v>1796</v>
      </c>
      <c r="B1797" s="1" t="s">
        <v>27</v>
      </c>
      <c r="C1797" s="2" t="s">
        <v>28</v>
      </c>
      <c r="D1797" s="1" t="s">
        <v>2015</v>
      </c>
      <c r="E1797" s="1">
        <v>46</v>
      </c>
      <c r="F1797" s="1" t="s">
        <v>3</v>
      </c>
      <c r="G1797" s="1" t="s">
        <v>30</v>
      </c>
      <c r="H1797" s="1" t="s">
        <v>30</v>
      </c>
      <c r="I1797" s="1" t="s">
        <v>30</v>
      </c>
      <c r="J1797" s="1" t="s">
        <v>30</v>
      </c>
      <c r="K1797" s="1" t="s">
        <v>30</v>
      </c>
    </row>
    <row r="1798" spans="1:11">
      <c r="A1798" s="1" t="s">
        <v>1796</v>
      </c>
      <c r="B1798" s="1" t="s">
        <v>27</v>
      </c>
      <c r="C1798" s="2" t="s">
        <v>28</v>
      </c>
      <c r="D1798" s="1" t="s">
        <v>2016</v>
      </c>
      <c r="E1798" s="1">
        <v>44</v>
      </c>
      <c r="F1798" s="1" t="s">
        <v>3</v>
      </c>
      <c r="G1798" s="1" t="s">
        <v>30</v>
      </c>
      <c r="H1798" s="1" t="s">
        <v>30</v>
      </c>
      <c r="I1798" s="1" t="s">
        <v>30</v>
      </c>
      <c r="J1798" s="1" t="s">
        <v>30</v>
      </c>
      <c r="K1798" s="1" t="s">
        <v>30</v>
      </c>
    </row>
    <row r="1799" spans="1:11">
      <c r="A1799" s="1" t="s">
        <v>1796</v>
      </c>
      <c r="B1799" s="1" t="s">
        <v>27</v>
      </c>
      <c r="C1799" s="2" t="s">
        <v>28</v>
      </c>
      <c r="D1799" s="1" t="s">
        <v>2017</v>
      </c>
      <c r="E1799" s="1">
        <v>37</v>
      </c>
      <c r="F1799" s="1" t="s">
        <v>3</v>
      </c>
      <c r="G1799" s="1" t="s">
        <v>30</v>
      </c>
      <c r="H1799" s="1" t="s">
        <v>30</v>
      </c>
      <c r="I1799" s="1" t="s">
        <v>30</v>
      </c>
      <c r="J1799" s="1" t="s">
        <v>30</v>
      </c>
      <c r="K1799" s="1" t="s">
        <v>30</v>
      </c>
    </row>
    <row r="1800" spans="1:11">
      <c r="A1800" s="1" t="s">
        <v>1796</v>
      </c>
      <c r="B1800" s="1" t="s">
        <v>27</v>
      </c>
      <c r="C1800" s="2" t="s">
        <v>28</v>
      </c>
      <c r="D1800" s="1" t="s">
        <v>2018</v>
      </c>
      <c r="E1800" s="1">
        <v>48</v>
      </c>
      <c r="F1800" s="1" t="s">
        <v>4</v>
      </c>
      <c r="G1800" s="1" t="s">
        <v>30</v>
      </c>
      <c r="H1800" s="1" t="s">
        <v>30</v>
      </c>
      <c r="I1800" s="1" t="s">
        <v>30</v>
      </c>
      <c r="J1800" s="1" t="s">
        <v>30</v>
      </c>
      <c r="K1800" s="1" t="s">
        <v>30</v>
      </c>
    </row>
    <row r="1801" spans="1:11">
      <c r="A1801" s="1" t="s">
        <v>1796</v>
      </c>
      <c r="B1801" s="1" t="s">
        <v>27</v>
      </c>
      <c r="C1801" s="2" t="s">
        <v>28</v>
      </c>
      <c r="D1801" s="1" t="s">
        <v>2019</v>
      </c>
      <c r="E1801" s="1">
        <v>48</v>
      </c>
      <c r="F1801" s="1" t="s">
        <v>3</v>
      </c>
      <c r="G1801" s="1" t="s">
        <v>30</v>
      </c>
      <c r="H1801" s="1" t="s">
        <v>30</v>
      </c>
      <c r="I1801" s="1" t="s">
        <v>30</v>
      </c>
      <c r="J1801" s="1" t="s">
        <v>30</v>
      </c>
      <c r="K1801" s="1" t="s">
        <v>30</v>
      </c>
    </row>
    <row r="1802" spans="1:11">
      <c r="A1802" s="1" t="s">
        <v>1796</v>
      </c>
      <c r="B1802" s="1" t="s">
        <v>27</v>
      </c>
      <c r="C1802" s="2" t="s">
        <v>28</v>
      </c>
      <c r="D1802" s="1" t="s">
        <v>2020</v>
      </c>
      <c r="E1802" s="1">
        <v>54</v>
      </c>
      <c r="F1802" s="1" t="s">
        <v>4</v>
      </c>
      <c r="G1802" s="1" t="s">
        <v>30</v>
      </c>
      <c r="H1802" s="1" t="s">
        <v>30</v>
      </c>
      <c r="I1802" s="1" t="s">
        <v>30</v>
      </c>
      <c r="J1802" s="1" t="s">
        <v>30</v>
      </c>
      <c r="K1802" s="1" t="s">
        <v>30</v>
      </c>
    </row>
    <row r="1803" spans="1:11">
      <c r="A1803" s="1" t="s">
        <v>1796</v>
      </c>
      <c r="B1803" s="1" t="s">
        <v>27</v>
      </c>
      <c r="C1803" s="2" t="s">
        <v>28</v>
      </c>
      <c r="D1803" s="1" t="s">
        <v>2021</v>
      </c>
      <c r="E1803" s="1">
        <v>51</v>
      </c>
      <c r="F1803" s="1" t="s">
        <v>3</v>
      </c>
      <c r="G1803" s="1" t="s">
        <v>30</v>
      </c>
      <c r="H1803" s="1" t="s">
        <v>30</v>
      </c>
      <c r="I1803" s="1" t="s">
        <v>30</v>
      </c>
      <c r="J1803" s="1" t="s">
        <v>30</v>
      </c>
      <c r="K1803" s="1" t="s">
        <v>30</v>
      </c>
    </row>
    <row r="1804" spans="1:11">
      <c r="A1804" s="1" t="s">
        <v>1796</v>
      </c>
      <c r="B1804" s="1" t="s">
        <v>27</v>
      </c>
      <c r="C1804" s="2" t="s">
        <v>28</v>
      </c>
      <c r="D1804" s="1" t="s">
        <v>2022</v>
      </c>
      <c r="E1804" s="1">
        <v>33</v>
      </c>
      <c r="F1804" s="1" t="s">
        <v>4</v>
      </c>
      <c r="G1804" s="1" t="s">
        <v>30</v>
      </c>
      <c r="H1804" s="1" t="s">
        <v>30</v>
      </c>
      <c r="I1804" s="1" t="s">
        <v>30</v>
      </c>
      <c r="J1804" s="1" t="s">
        <v>30</v>
      </c>
      <c r="K1804" s="1" t="s">
        <v>30</v>
      </c>
    </row>
    <row r="1805" spans="1:11">
      <c r="A1805" s="1" t="s">
        <v>1796</v>
      </c>
      <c r="B1805" s="1" t="s">
        <v>27</v>
      </c>
      <c r="C1805" s="2" t="s">
        <v>28</v>
      </c>
      <c r="D1805" s="1" t="s">
        <v>2023</v>
      </c>
      <c r="E1805" s="1">
        <v>57</v>
      </c>
      <c r="F1805" s="1" t="s">
        <v>3</v>
      </c>
      <c r="G1805" s="1" t="s">
        <v>30</v>
      </c>
      <c r="H1805" s="1" t="s">
        <v>30</v>
      </c>
      <c r="I1805" s="1" t="s">
        <v>30</v>
      </c>
      <c r="J1805" s="1" t="s">
        <v>30</v>
      </c>
      <c r="K1805" s="1" t="s">
        <v>30</v>
      </c>
    </row>
    <row r="1806" spans="1:11">
      <c r="A1806" s="1" t="s">
        <v>1796</v>
      </c>
      <c r="B1806" s="1" t="s">
        <v>27</v>
      </c>
      <c r="C1806" s="2" t="s">
        <v>28</v>
      </c>
      <c r="D1806" s="1" t="s">
        <v>2024</v>
      </c>
      <c r="E1806" s="1">
        <v>58</v>
      </c>
      <c r="F1806" s="1" t="s">
        <v>4</v>
      </c>
      <c r="G1806" s="1" t="s">
        <v>30</v>
      </c>
      <c r="H1806" s="1" t="s">
        <v>30</v>
      </c>
      <c r="I1806" s="1" t="s">
        <v>30</v>
      </c>
      <c r="J1806" s="1" t="s">
        <v>30</v>
      </c>
      <c r="K1806" s="1" t="s">
        <v>30</v>
      </c>
    </row>
    <row r="1807" spans="1:11">
      <c r="A1807" s="1" t="s">
        <v>1796</v>
      </c>
      <c r="B1807" s="1" t="s">
        <v>27</v>
      </c>
      <c r="C1807" s="2" t="s">
        <v>28</v>
      </c>
      <c r="D1807" s="1" t="s">
        <v>2025</v>
      </c>
      <c r="E1807" s="1">
        <v>47</v>
      </c>
      <c r="F1807" s="1" t="s">
        <v>4</v>
      </c>
      <c r="G1807" s="1" t="s">
        <v>30</v>
      </c>
      <c r="H1807" s="1" t="s">
        <v>30</v>
      </c>
      <c r="I1807" s="1" t="s">
        <v>30</v>
      </c>
      <c r="J1807" s="1" t="s">
        <v>30</v>
      </c>
      <c r="K1807" s="1" t="s">
        <v>30</v>
      </c>
    </row>
    <row r="1808" spans="1:11">
      <c r="A1808" s="1" t="s">
        <v>1796</v>
      </c>
      <c r="B1808" s="1" t="s">
        <v>27</v>
      </c>
      <c r="C1808" s="2" t="s">
        <v>28</v>
      </c>
      <c r="D1808" s="1" t="s">
        <v>2026</v>
      </c>
      <c r="E1808" s="1">
        <v>43</v>
      </c>
      <c r="F1808" s="1" t="s">
        <v>4</v>
      </c>
      <c r="G1808" s="1" t="s">
        <v>30</v>
      </c>
      <c r="H1808" s="1" t="s">
        <v>30</v>
      </c>
      <c r="I1808" s="1" t="s">
        <v>30</v>
      </c>
      <c r="J1808" s="1" t="s">
        <v>30</v>
      </c>
      <c r="K1808" s="1" t="s">
        <v>30</v>
      </c>
    </row>
    <row r="1809" spans="1:11">
      <c r="A1809" s="1" t="s">
        <v>1796</v>
      </c>
      <c r="B1809" s="1" t="s">
        <v>27</v>
      </c>
      <c r="C1809" s="2" t="s">
        <v>28</v>
      </c>
      <c r="D1809" s="1" t="s">
        <v>2027</v>
      </c>
      <c r="E1809" s="1">
        <v>45</v>
      </c>
      <c r="F1809" s="1" t="s">
        <v>4</v>
      </c>
      <c r="G1809" s="1" t="s">
        <v>30</v>
      </c>
      <c r="H1809" s="1" t="s">
        <v>30</v>
      </c>
      <c r="I1809" s="1" t="s">
        <v>30</v>
      </c>
      <c r="J1809" s="1" t="s">
        <v>30</v>
      </c>
      <c r="K1809" s="1" t="s">
        <v>30</v>
      </c>
    </row>
    <row r="1810" spans="1:11">
      <c r="A1810" s="1" t="s">
        <v>1796</v>
      </c>
      <c r="B1810" s="1" t="s">
        <v>27</v>
      </c>
      <c r="C1810" s="2" t="s">
        <v>28</v>
      </c>
      <c r="D1810" s="1" t="s">
        <v>2028</v>
      </c>
      <c r="E1810" s="1">
        <v>45</v>
      </c>
      <c r="F1810" s="1" t="s">
        <v>4</v>
      </c>
      <c r="G1810" s="1" t="s">
        <v>30</v>
      </c>
      <c r="H1810" s="1" t="s">
        <v>30</v>
      </c>
      <c r="I1810" s="1" t="s">
        <v>30</v>
      </c>
      <c r="J1810" s="1" t="s">
        <v>30</v>
      </c>
      <c r="K1810" s="1" t="s">
        <v>30</v>
      </c>
    </row>
    <row r="1811" spans="1:11">
      <c r="A1811" s="1" t="s">
        <v>1796</v>
      </c>
      <c r="B1811" s="1" t="s">
        <v>27</v>
      </c>
      <c r="C1811" s="2" t="s">
        <v>28</v>
      </c>
      <c r="D1811" s="1" t="s">
        <v>2029</v>
      </c>
      <c r="E1811" s="1">
        <v>48</v>
      </c>
      <c r="F1811" s="1" t="s">
        <v>4</v>
      </c>
      <c r="G1811" s="1" t="s">
        <v>30</v>
      </c>
      <c r="H1811" s="1" t="s">
        <v>30</v>
      </c>
      <c r="I1811" s="1" t="s">
        <v>30</v>
      </c>
      <c r="J1811" s="1" t="s">
        <v>30</v>
      </c>
      <c r="K1811" s="1" t="s">
        <v>30</v>
      </c>
    </row>
    <row r="1812" spans="1:11">
      <c r="A1812" s="1" t="s">
        <v>1796</v>
      </c>
      <c r="B1812" s="1" t="s">
        <v>27</v>
      </c>
      <c r="C1812" s="2" t="s">
        <v>28</v>
      </c>
      <c r="D1812" s="1" t="s">
        <v>2030</v>
      </c>
      <c r="E1812" s="1">
        <v>36</v>
      </c>
      <c r="F1812" s="1" t="s">
        <v>3</v>
      </c>
      <c r="G1812" s="1" t="s">
        <v>30</v>
      </c>
      <c r="H1812" s="1" t="s">
        <v>30</v>
      </c>
      <c r="I1812" s="1" t="s">
        <v>30</v>
      </c>
      <c r="J1812" s="1" t="s">
        <v>30</v>
      </c>
      <c r="K1812" s="1" t="s">
        <v>30</v>
      </c>
    </row>
    <row r="1813" spans="1:11">
      <c r="A1813" s="1" t="s">
        <v>1796</v>
      </c>
      <c r="B1813" s="1" t="s">
        <v>27</v>
      </c>
      <c r="C1813" s="2" t="s">
        <v>28</v>
      </c>
      <c r="D1813" s="1" t="s">
        <v>2031</v>
      </c>
      <c r="E1813" s="1">
        <v>61</v>
      </c>
      <c r="F1813" s="1" t="s">
        <v>3</v>
      </c>
      <c r="G1813" s="1" t="s">
        <v>30</v>
      </c>
      <c r="H1813" s="1" t="s">
        <v>30</v>
      </c>
      <c r="I1813" s="1" t="s">
        <v>30</v>
      </c>
      <c r="J1813" s="1" t="s">
        <v>30</v>
      </c>
      <c r="K1813" s="1" t="s">
        <v>30</v>
      </c>
    </row>
    <row r="1814" spans="1:11">
      <c r="A1814" s="1" t="s">
        <v>1796</v>
      </c>
      <c r="B1814" s="1" t="s">
        <v>27</v>
      </c>
      <c r="C1814" s="2" t="s">
        <v>28</v>
      </c>
      <c r="D1814" s="1" t="s">
        <v>2032</v>
      </c>
      <c r="E1814" s="1">
        <v>53</v>
      </c>
      <c r="F1814" s="1" t="s">
        <v>3</v>
      </c>
      <c r="G1814" s="1" t="s">
        <v>30</v>
      </c>
      <c r="H1814" s="1" t="s">
        <v>30</v>
      </c>
      <c r="I1814" s="1" t="s">
        <v>30</v>
      </c>
      <c r="J1814" s="1" t="s">
        <v>30</v>
      </c>
      <c r="K1814" s="1" t="s">
        <v>30</v>
      </c>
    </row>
    <row r="1815" spans="1:11">
      <c r="A1815" s="1" t="s">
        <v>1796</v>
      </c>
      <c r="B1815" s="1" t="s">
        <v>27</v>
      </c>
      <c r="C1815" s="2" t="s">
        <v>28</v>
      </c>
      <c r="D1815" s="1" t="s">
        <v>2033</v>
      </c>
      <c r="E1815" s="1">
        <v>40</v>
      </c>
      <c r="F1815" s="1" t="s">
        <v>3</v>
      </c>
      <c r="G1815" s="1" t="s">
        <v>30</v>
      </c>
      <c r="H1815" s="1" t="s">
        <v>30</v>
      </c>
      <c r="I1815" s="1" t="s">
        <v>30</v>
      </c>
      <c r="J1815" s="1" t="s">
        <v>30</v>
      </c>
      <c r="K1815" s="1" t="s">
        <v>30</v>
      </c>
    </row>
    <row r="1816" spans="1:11">
      <c r="A1816" s="1" t="s">
        <v>1796</v>
      </c>
      <c r="B1816" s="1" t="s">
        <v>27</v>
      </c>
      <c r="C1816" s="2" t="s">
        <v>28</v>
      </c>
      <c r="D1816" s="1" t="s">
        <v>2034</v>
      </c>
      <c r="E1816" s="1">
        <v>45</v>
      </c>
      <c r="F1816" s="1" t="s">
        <v>3</v>
      </c>
      <c r="G1816" s="1" t="s">
        <v>30</v>
      </c>
      <c r="H1816" s="1" t="s">
        <v>30</v>
      </c>
      <c r="I1816" s="1" t="s">
        <v>30</v>
      </c>
      <c r="J1816" s="1" t="s">
        <v>30</v>
      </c>
      <c r="K1816" s="1" t="s">
        <v>30</v>
      </c>
    </row>
    <row r="1817" spans="1:11">
      <c r="A1817" s="1" t="s">
        <v>1796</v>
      </c>
      <c r="B1817" s="1" t="s">
        <v>27</v>
      </c>
      <c r="C1817" s="2" t="s">
        <v>28</v>
      </c>
      <c r="D1817" s="1" t="s">
        <v>2035</v>
      </c>
      <c r="E1817" s="1">
        <v>49</v>
      </c>
      <c r="F1817" s="1" t="s">
        <v>3</v>
      </c>
      <c r="G1817" s="1" t="s">
        <v>30</v>
      </c>
      <c r="H1817" s="1" t="s">
        <v>30</v>
      </c>
      <c r="I1817" s="1" t="s">
        <v>30</v>
      </c>
      <c r="J1817" s="1" t="s">
        <v>30</v>
      </c>
      <c r="K1817" s="1" t="s">
        <v>30</v>
      </c>
    </row>
    <row r="1818" spans="1:11">
      <c r="A1818" s="1" t="s">
        <v>1796</v>
      </c>
      <c r="B1818" s="1" t="s">
        <v>27</v>
      </c>
      <c r="C1818" s="2" t="s">
        <v>28</v>
      </c>
      <c r="D1818" s="1" t="s">
        <v>2036</v>
      </c>
      <c r="E1818" s="1">
        <v>48</v>
      </c>
      <c r="F1818" s="1" t="s">
        <v>3</v>
      </c>
      <c r="G1818" s="1" t="s">
        <v>30</v>
      </c>
      <c r="H1818" s="1" t="s">
        <v>30</v>
      </c>
      <c r="I1818" s="1" t="s">
        <v>30</v>
      </c>
      <c r="J1818" s="1" t="s">
        <v>30</v>
      </c>
      <c r="K1818" s="1" t="s">
        <v>30</v>
      </c>
    </row>
    <row r="1819" spans="1:11">
      <c r="A1819" s="1" t="s">
        <v>1796</v>
      </c>
      <c r="B1819" s="1" t="s">
        <v>27</v>
      </c>
      <c r="C1819" s="2" t="s">
        <v>28</v>
      </c>
      <c r="D1819" s="1" t="s">
        <v>2037</v>
      </c>
      <c r="E1819" s="1">
        <v>42</v>
      </c>
      <c r="F1819" s="1" t="s">
        <v>4</v>
      </c>
      <c r="G1819" s="1" t="s">
        <v>30</v>
      </c>
      <c r="H1819" s="1" t="s">
        <v>30</v>
      </c>
      <c r="I1819" s="1" t="s">
        <v>30</v>
      </c>
      <c r="J1819" s="1" t="s">
        <v>30</v>
      </c>
      <c r="K1819" s="1" t="s">
        <v>30</v>
      </c>
    </row>
    <row r="1820" spans="1:11">
      <c r="A1820" s="1" t="s">
        <v>1796</v>
      </c>
      <c r="B1820" s="1" t="s">
        <v>27</v>
      </c>
      <c r="C1820" s="2" t="s">
        <v>28</v>
      </c>
      <c r="D1820" s="1" t="s">
        <v>2038</v>
      </c>
      <c r="E1820" s="1">
        <v>41</v>
      </c>
      <c r="F1820" s="1" t="s">
        <v>3</v>
      </c>
      <c r="G1820" s="1" t="s">
        <v>30</v>
      </c>
      <c r="H1820" s="1" t="s">
        <v>30</v>
      </c>
      <c r="I1820" s="1" t="s">
        <v>30</v>
      </c>
      <c r="J1820" s="1" t="s">
        <v>30</v>
      </c>
      <c r="K1820" s="1" t="s">
        <v>30</v>
      </c>
    </row>
    <row r="1821" spans="1:11">
      <c r="A1821" s="1" t="s">
        <v>1796</v>
      </c>
      <c r="B1821" s="1" t="s">
        <v>27</v>
      </c>
      <c r="C1821" s="2" t="s">
        <v>28</v>
      </c>
      <c r="D1821" s="1" t="s">
        <v>2039</v>
      </c>
      <c r="E1821" s="1">
        <v>56</v>
      </c>
      <c r="F1821" s="1" t="s">
        <v>3</v>
      </c>
      <c r="G1821" s="1" t="s">
        <v>30</v>
      </c>
      <c r="H1821" s="1" t="s">
        <v>30</v>
      </c>
      <c r="I1821" s="1" t="s">
        <v>30</v>
      </c>
      <c r="J1821" s="1" t="s">
        <v>30</v>
      </c>
      <c r="K1821" s="1" t="s">
        <v>30</v>
      </c>
    </row>
    <row r="1822" spans="1:11">
      <c r="A1822" s="1" t="s">
        <v>1796</v>
      </c>
      <c r="B1822" s="1" t="s">
        <v>27</v>
      </c>
      <c r="C1822" s="2" t="s">
        <v>28</v>
      </c>
      <c r="D1822" s="1" t="s">
        <v>2040</v>
      </c>
      <c r="E1822" s="1">
        <v>55</v>
      </c>
      <c r="F1822" s="1" t="s">
        <v>4</v>
      </c>
      <c r="G1822" s="1" t="s">
        <v>30</v>
      </c>
      <c r="H1822" s="1" t="s">
        <v>30</v>
      </c>
      <c r="I1822" s="1" t="s">
        <v>30</v>
      </c>
      <c r="J1822" s="1" t="s">
        <v>30</v>
      </c>
      <c r="K1822" s="1" t="s">
        <v>30</v>
      </c>
    </row>
    <row r="1823" spans="1:11">
      <c r="A1823" s="1" t="s">
        <v>1796</v>
      </c>
      <c r="B1823" s="1" t="s">
        <v>27</v>
      </c>
      <c r="C1823" s="2" t="s">
        <v>28</v>
      </c>
      <c r="D1823" s="1" t="s">
        <v>2041</v>
      </c>
      <c r="E1823" s="1">
        <v>45</v>
      </c>
      <c r="F1823" s="1" t="s">
        <v>4</v>
      </c>
      <c r="G1823" s="1" t="s">
        <v>30</v>
      </c>
      <c r="H1823" s="1" t="s">
        <v>30</v>
      </c>
      <c r="I1823" s="1" t="s">
        <v>30</v>
      </c>
      <c r="J1823" s="1" t="s">
        <v>30</v>
      </c>
      <c r="K1823" s="1" t="s">
        <v>30</v>
      </c>
    </row>
    <row r="1824" spans="1:11">
      <c r="A1824" s="1" t="s">
        <v>1796</v>
      </c>
      <c r="B1824" s="1" t="s">
        <v>27</v>
      </c>
      <c r="C1824" s="2" t="s">
        <v>28</v>
      </c>
      <c r="D1824" s="1" t="s">
        <v>2042</v>
      </c>
      <c r="E1824" s="1">
        <v>56</v>
      </c>
      <c r="F1824" s="1" t="s">
        <v>3</v>
      </c>
      <c r="G1824" s="1" t="s">
        <v>30</v>
      </c>
      <c r="H1824" s="1" t="s">
        <v>30</v>
      </c>
      <c r="I1824" s="1" t="s">
        <v>30</v>
      </c>
      <c r="J1824" s="1" t="s">
        <v>30</v>
      </c>
      <c r="K1824" s="1" t="s">
        <v>30</v>
      </c>
    </row>
    <row r="1825" spans="1:11">
      <c r="A1825" s="1" t="s">
        <v>1796</v>
      </c>
      <c r="B1825" s="1" t="s">
        <v>27</v>
      </c>
      <c r="C1825" s="2" t="s">
        <v>28</v>
      </c>
      <c r="D1825" s="1" t="s">
        <v>2043</v>
      </c>
      <c r="E1825" s="1">
        <v>44</v>
      </c>
      <c r="F1825" s="1" t="s">
        <v>3</v>
      </c>
      <c r="G1825" s="1" t="s">
        <v>30</v>
      </c>
      <c r="H1825" s="1" t="s">
        <v>30</v>
      </c>
      <c r="I1825" s="1" t="s">
        <v>30</v>
      </c>
      <c r="J1825" s="1" t="s">
        <v>30</v>
      </c>
      <c r="K1825" s="1" t="s">
        <v>30</v>
      </c>
    </row>
    <row r="1826" spans="1:11">
      <c r="A1826" s="1" t="s">
        <v>1796</v>
      </c>
      <c r="B1826" s="1" t="s">
        <v>27</v>
      </c>
      <c r="C1826" s="2" t="s">
        <v>28</v>
      </c>
      <c r="D1826" s="1" t="s">
        <v>2044</v>
      </c>
      <c r="E1826" s="1">
        <v>58</v>
      </c>
      <c r="F1826" s="1" t="s">
        <v>3</v>
      </c>
      <c r="G1826" s="1" t="s">
        <v>30</v>
      </c>
      <c r="H1826" s="1" t="s">
        <v>30</v>
      </c>
      <c r="I1826" s="1" t="s">
        <v>30</v>
      </c>
      <c r="J1826" s="1" t="s">
        <v>30</v>
      </c>
      <c r="K1826" s="1" t="s">
        <v>30</v>
      </c>
    </row>
    <row r="1827" spans="1:11">
      <c r="A1827" s="1" t="s">
        <v>1796</v>
      </c>
      <c r="B1827" s="1" t="s">
        <v>27</v>
      </c>
      <c r="C1827" s="2" t="s">
        <v>28</v>
      </c>
      <c r="D1827" s="1" t="s">
        <v>2045</v>
      </c>
      <c r="E1827" s="1">
        <v>39</v>
      </c>
      <c r="F1827" s="1" t="s">
        <v>3</v>
      </c>
      <c r="G1827" s="1" t="s">
        <v>30</v>
      </c>
      <c r="H1827" s="1" t="s">
        <v>30</v>
      </c>
      <c r="I1827" s="1" t="s">
        <v>30</v>
      </c>
      <c r="J1827" s="1" t="s">
        <v>30</v>
      </c>
      <c r="K1827" s="1" t="s">
        <v>30</v>
      </c>
    </row>
    <row r="1828" spans="1:11">
      <c r="A1828" s="1" t="s">
        <v>1796</v>
      </c>
      <c r="B1828" s="1" t="s">
        <v>27</v>
      </c>
      <c r="C1828" s="2" t="s">
        <v>28</v>
      </c>
      <c r="D1828" s="1" t="s">
        <v>2046</v>
      </c>
      <c r="E1828" s="1">
        <v>56</v>
      </c>
      <c r="F1828" s="1" t="s">
        <v>4</v>
      </c>
      <c r="G1828" s="1" t="s">
        <v>30</v>
      </c>
      <c r="H1828" s="1" t="s">
        <v>30</v>
      </c>
      <c r="I1828" s="1" t="s">
        <v>30</v>
      </c>
      <c r="J1828" s="1" t="s">
        <v>30</v>
      </c>
      <c r="K1828" s="1" t="s">
        <v>30</v>
      </c>
    </row>
    <row r="1829" spans="1:11">
      <c r="A1829" s="1" t="s">
        <v>1796</v>
      </c>
      <c r="B1829" s="1" t="s">
        <v>27</v>
      </c>
      <c r="C1829" s="2" t="s">
        <v>28</v>
      </c>
      <c r="D1829" s="1" t="s">
        <v>2047</v>
      </c>
      <c r="E1829" s="1">
        <v>32</v>
      </c>
      <c r="F1829" s="1" t="s">
        <v>4</v>
      </c>
      <c r="G1829" s="1" t="s">
        <v>30</v>
      </c>
      <c r="H1829" s="1" t="s">
        <v>30</v>
      </c>
      <c r="I1829" s="1" t="s">
        <v>30</v>
      </c>
      <c r="J1829" s="1" t="s">
        <v>30</v>
      </c>
      <c r="K1829" s="1" t="s">
        <v>30</v>
      </c>
    </row>
    <row r="1830" spans="1:11">
      <c r="A1830" s="1" t="s">
        <v>1796</v>
      </c>
      <c r="B1830" s="1" t="s">
        <v>27</v>
      </c>
      <c r="C1830" s="2" t="s">
        <v>28</v>
      </c>
      <c r="D1830" s="1" t="s">
        <v>2048</v>
      </c>
      <c r="E1830" s="1">
        <v>39</v>
      </c>
      <c r="F1830" s="1" t="s">
        <v>4</v>
      </c>
      <c r="G1830" s="1" t="s">
        <v>30</v>
      </c>
      <c r="H1830" s="1" t="s">
        <v>30</v>
      </c>
      <c r="I1830" s="1" t="s">
        <v>30</v>
      </c>
      <c r="J1830" s="1" t="s">
        <v>30</v>
      </c>
      <c r="K1830" s="1" t="s">
        <v>30</v>
      </c>
    </row>
    <row r="1831" spans="1:11">
      <c r="A1831" s="1" t="s">
        <v>1796</v>
      </c>
      <c r="B1831" s="1" t="s">
        <v>27</v>
      </c>
      <c r="C1831" s="2" t="s">
        <v>28</v>
      </c>
      <c r="D1831" s="1" t="s">
        <v>2049</v>
      </c>
      <c r="E1831" s="1">
        <v>37</v>
      </c>
      <c r="F1831" s="1" t="s">
        <v>3</v>
      </c>
      <c r="G1831" s="1" t="s">
        <v>30</v>
      </c>
      <c r="H1831" s="1" t="s">
        <v>30</v>
      </c>
      <c r="I1831" s="1" t="s">
        <v>30</v>
      </c>
      <c r="J1831" s="1" t="s">
        <v>30</v>
      </c>
      <c r="K1831" s="1" t="s">
        <v>30</v>
      </c>
    </row>
    <row r="1832" spans="1:11">
      <c r="A1832" s="1" t="s">
        <v>1796</v>
      </c>
      <c r="B1832" s="1" t="s">
        <v>27</v>
      </c>
      <c r="C1832" s="2" t="s">
        <v>28</v>
      </c>
      <c r="D1832" s="1" t="s">
        <v>2050</v>
      </c>
      <c r="E1832" s="1">
        <v>58</v>
      </c>
      <c r="F1832" s="1" t="s">
        <v>3</v>
      </c>
      <c r="G1832" s="1" t="s">
        <v>30</v>
      </c>
      <c r="H1832" s="1" t="s">
        <v>30</v>
      </c>
      <c r="I1832" s="1" t="s">
        <v>30</v>
      </c>
      <c r="J1832" s="1" t="s">
        <v>30</v>
      </c>
      <c r="K1832" s="1" t="s">
        <v>30</v>
      </c>
    </row>
    <row r="1833" spans="1:11">
      <c r="A1833" s="1" t="s">
        <v>1796</v>
      </c>
      <c r="B1833" s="1" t="s">
        <v>27</v>
      </c>
      <c r="C1833" s="2" t="s">
        <v>28</v>
      </c>
      <c r="D1833" s="1" t="s">
        <v>2051</v>
      </c>
      <c r="E1833" s="1">
        <v>61</v>
      </c>
      <c r="F1833" s="1" t="s">
        <v>4</v>
      </c>
      <c r="G1833" s="1" t="s">
        <v>30</v>
      </c>
      <c r="H1833" s="1" t="s">
        <v>30</v>
      </c>
      <c r="I1833" s="1" t="s">
        <v>30</v>
      </c>
      <c r="J1833" s="1" t="s">
        <v>30</v>
      </c>
      <c r="K1833" s="1" t="s">
        <v>30</v>
      </c>
    </row>
    <row r="1834" spans="1:11">
      <c r="A1834" s="1" t="s">
        <v>1796</v>
      </c>
      <c r="B1834" s="1" t="s">
        <v>27</v>
      </c>
      <c r="C1834" s="2" t="s">
        <v>28</v>
      </c>
      <c r="D1834" s="1" t="s">
        <v>2052</v>
      </c>
      <c r="E1834" s="1">
        <v>51</v>
      </c>
      <c r="F1834" s="1" t="s">
        <v>3</v>
      </c>
      <c r="G1834" s="1" t="s">
        <v>30</v>
      </c>
      <c r="H1834" s="1" t="s">
        <v>30</v>
      </c>
      <c r="I1834" s="1" t="s">
        <v>30</v>
      </c>
      <c r="J1834" s="1" t="s">
        <v>30</v>
      </c>
      <c r="K1834" s="1" t="s">
        <v>30</v>
      </c>
    </row>
    <row r="1835" spans="1:11">
      <c r="A1835" s="1" t="s">
        <v>1796</v>
      </c>
      <c r="B1835" s="1" t="s">
        <v>27</v>
      </c>
      <c r="C1835" s="2" t="s">
        <v>28</v>
      </c>
      <c r="D1835" s="1" t="s">
        <v>2053</v>
      </c>
      <c r="E1835" s="1">
        <v>54</v>
      </c>
      <c r="F1835" s="1" t="s">
        <v>3</v>
      </c>
      <c r="G1835" s="1" t="s">
        <v>30</v>
      </c>
      <c r="H1835" s="1" t="s">
        <v>30</v>
      </c>
      <c r="I1835" s="1" t="s">
        <v>30</v>
      </c>
      <c r="J1835" s="1" t="s">
        <v>30</v>
      </c>
      <c r="K1835" s="1" t="s">
        <v>30</v>
      </c>
    </row>
    <row r="1836" spans="1:11">
      <c r="A1836" s="1" t="s">
        <v>1796</v>
      </c>
      <c r="B1836" s="1" t="s">
        <v>27</v>
      </c>
      <c r="C1836" s="2" t="s">
        <v>28</v>
      </c>
      <c r="D1836" s="1" t="s">
        <v>2054</v>
      </c>
      <c r="E1836" s="1">
        <v>47</v>
      </c>
      <c r="F1836" s="1" t="s">
        <v>3</v>
      </c>
      <c r="G1836" s="1" t="s">
        <v>30</v>
      </c>
      <c r="H1836" s="1" t="s">
        <v>30</v>
      </c>
      <c r="I1836" s="1" t="s">
        <v>30</v>
      </c>
      <c r="J1836" s="1" t="s">
        <v>30</v>
      </c>
      <c r="K1836" s="1" t="s">
        <v>30</v>
      </c>
    </row>
    <row r="1837" spans="1:11">
      <c r="A1837" s="1" t="s">
        <v>1796</v>
      </c>
      <c r="B1837" s="1" t="s">
        <v>27</v>
      </c>
      <c r="C1837" s="2" t="s">
        <v>28</v>
      </c>
      <c r="D1837" s="1" t="s">
        <v>2055</v>
      </c>
      <c r="E1837" s="1">
        <v>56</v>
      </c>
      <c r="F1837" s="1" t="s">
        <v>3</v>
      </c>
      <c r="G1837" s="1" t="s">
        <v>30</v>
      </c>
      <c r="H1837" s="1" t="s">
        <v>30</v>
      </c>
      <c r="I1837" s="1" t="s">
        <v>30</v>
      </c>
      <c r="J1837" s="1" t="s">
        <v>30</v>
      </c>
      <c r="K1837" s="1" t="s">
        <v>30</v>
      </c>
    </row>
    <row r="1838" spans="1:11">
      <c r="A1838" s="1" t="s">
        <v>1796</v>
      </c>
      <c r="B1838" s="1" t="s">
        <v>27</v>
      </c>
      <c r="C1838" s="2" t="s">
        <v>28</v>
      </c>
      <c r="D1838" s="1" t="s">
        <v>2056</v>
      </c>
      <c r="E1838" s="1">
        <v>49</v>
      </c>
      <c r="F1838" s="1" t="s">
        <v>3</v>
      </c>
      <c r="G1838" s="1" t="s">
        <v>30</v>
      </c>
      <c r="H1838" s="1" t="s">
        <v>30</v>
      </c>
      <c r="I1838" s="1" t="s">
        <v>30</v>
      </c>
      <c r="J1838" s="1" t="s">
        <v>30</v>
      </c>
      <c r="K1838" s="1" t="s">
        <v>30</v>
      </c>
    </row>
    <row r="1839" spans="1:11">
      <c r="A1839" s="1" t="s">
        <v>1796</v>
      </c>
      <c r="B1839" s="1" t="s">
        <v>27</v>
      </c>
      <c r="C1839" s="2" t="s">
        <v>28</v>
      </c>
      <c r="D1839" s="1" t="s">
        <v>2057</v>
      </c>
      <c r="E1839" s="1">
        <v>54</v>
      </c>
      <c r="F1839" s="1" t="s">
        <v>4</v>
      </c>
      <c r="G1839" s="1" t="s">
        <v>30</v>
      </c>
      <c r="H1839" s="1" t="s">
        <v>30</v>
      </c>
      <c r="I1839" s="1" t="s">
        <v>30</v>
      </c>
      <c r="J1839" s="1" t="s">
        <v>30</v>
      </c>
      <c r="K1839" s="1" t="s">
        <v>30</v>
      </c>
    </row>
    <row r="1840" spans="1:11">
      <c r="A1840" s="1" t="s">
        <v>1796</v>
      </c>
      <c r="B1840" s="1" t="s">
        <v>27</v>
      </c>
      <c r="C1840" s="2" t="s">
        <v>28</v>
      </c>
      <c r="D1840" s="1" t="s">
        <v>2058</v>
      </c>
      <c r="E1840" s="1">
        <v>71</v>
      </c>
      <c r="F1840" s="1" t="s">
        <v>3</v>
      </c>
      <c r="G1840" s="1" t="s">
        <v>30</v>
      </c>
      <c r="H1840" s="1" t="s">
        <v>30</v>
      </c>
      <c r="I1840" s="1" t="s">
        <v>30</v>
      </c>
      <c r="J1840" s="1" t="s">
        <v>30</v>
      </c>
      <c r="K1840" s="1" t="s">
        <v>30</v>
      </c>
    </row>
    <row r="1841" spans="1:11">
      <c r="A1841" s="1" t="s">
        <v>1796</v>
      </c>
      <c r="B1841" s="1" t="s">
        <v>27</v>
      </c>
      <c r="C1841" s="2" t="s">
        <v>28</v>
      </c>
      <c r="D1841" s="1" t="s">
        <v>2059</v>
      </c>
      <c r="E1841" s="1">
        <v>59</v>
      </c>
      <c r="F1841" s="1" t="s">
        <v>3</v>
      </c>
      <c r="G1841" s="1" t="s">
        <v>30</v>
      </c>
      <c r="H1841" s="1" t="s">
        <v>30</v>
      </c>
      <c r="I1841" s="1" t="s">
        <v>30</v>
      </c>
      <c r="J1841" s="1" t="s">
        <v>30</v>
      </c>
      <c r="K1841" s="1" t="s">
        <v>30</v>
      </c>
    </row>
    <row r="1842" spans="1:11">
      <c r="A1842" s="1" t="s">
        <v>1796</v>
      </c>
      <c r="B1842" s="1" t="s">
        <v>27</v>
      </c>
      <c r="C1842" s="2" t="s">
        <v>28</v>
      </c>
      <c r="D1842" s="1" t="s">
        <v>2060</v>
      </c>
      <c r="E1842" s="1">
        <v>52</v>
      </c>
      <c r="F1842" s="1" t="s">
        <v>4</v>
      </c>
      <c r="G1842" s="1" t="s">
        <v>30</v>
      </c>
      <c r="H1842" s="1" t="s">
        <v>30</v>
      </c>
      <c r="I1842" s="1" t="s">
        <v>30</v>
      </c>
      <c r="J1842" s="1" t="s">
        <v>30</v>
      </c>
      <c r="K1842" s="1" t="s">
        <v>30</v>
      </c>
    </row>
    <row r="1843" spans="1:11">
      <c r="A1843" s="1" t="s">
        <v>1796</v>
      </c>
      <c r="B1843" s="1" t="s">
        <v>27</v>
      </c>
      <c r="C1843" s="2" t="s">
        <v>28</v>
      </c>
      <c r="D1843" s="1" t="s">
        <v>2061</v>
      </c>
      <c r="E1843" s="1">
        <v>51</v>
      </c>
      <c r="F1843" s="1" t="s">
        <v>4</v>
      </c>
      <c r="G1843" s="1" t="s">
        <v>30</v>
      </c>
      <c r="H1843" s="1" t="s">
        <v>30</v>
      </c>
      <c r="I1843" s="1" t="s">
        <v>30</v>
      </c>
      <c r="J1843" s="1" t="s">
        <v>30</v>
      </c>
      <c r="K1843" s="1" t="s">
        <v>30</v>
      </c>
    </row>
    <row r="1844" spans="1:11">
      <c r="A1844" s="1" t="s">
        <v>1796</v>
      </c>
      <c r="B1844" s="1" t="s">
        <v>27</v>
      </c>
      <c r="C1844" s="2" t="s">
        <v>28</v>
      </c>
      <c r="D1844" s="1" t="s">
        <v>2062</v>
      </c>
      <c r="E1844" s="1">
        <v>51</v>
      </c>
      <c r="F1844" s="1" t="s">
        <v>3</v>
      </c>
      <c r="G1844" s="1" t="s">
        <v>30</v>
      </c>
      <c r="H1844" s="1" t="s">
        <v>30</v>
      </c>
      <c r="I1844" s="1" t="s">
        <v>30</v>
      </c>
      <c r="J1844" s="1" t="s">
        <v>30</v>
      </c>
      <c r="K1844" s="1" t="s">
        <v>30</v>
      </c>
    </row>
    <row r="1845" spans="1:11">
      <c r="A1845" s="1" t="s">
        <v>1796</v>
      </c>
      <c r="B1845" s="1" t="s">
        <v>27</v>
      </c>
      <c r="C1845" s="2" t="s">
        <v>28</v>
      </c>
      <c r="D1845" s="1" t="s">
        <v>2063</v>
      </c>
      <c r="E1845" s="1">
        <v>35</v>
      </c>
      <c r="F1845" s="1" t="s">
        <v>3</v>
      </c>
      <c r="G1845" s="1" t="s">
        <v>30</v>
      </c>
      <c r="H1845" s="1" t="s">
        <v>30</v>
      </c>
      <c r="I1845" s="1" t="s">
        <v>30</v>
      </c>
      <c r="J1845" s="1" t="s">
        <v>30</v>
      </c>
      <c r="K1845" s="1" t="s">
        <v>30</v>
      </c>
    </row>
    <row r="1846" spans="1:11">
      <c r="A1846" s="1" t="s">
        <v>1796</v>
      </c>
      <c r="B1846" s="1" t="s">
        <v>27</v>
      </c>
      <c r="C1846" s="2" t="s">
        <v>28</v>
      </c>
      <c r="D1846" s="1" t="s">
        <v>2064</v>
      </c>
      <c r="E1846" s="1">
        <v>59</v>
      </c>
      <c r="F1846" s="1" t="s">
        <v>3</v>
      </c>
      <c r="G1846" s="1" t="s">
        <v>30</v>
      </c>
      <c r="H1846" s="1" t="s">
        <v>30</v>
      </c>
      <c r="I1846" s="1" t="s">
        <v>30</v>
      </c>
      <c r="J1846" s="1" t="s">
        <v>30</v>
      </c>
      <c r="K1846" s="1" t="s">
        <v>30</v>
      </c>
    </row>
    <row r="1847" spans="1:11">
      <c r="A1847" s="1" t="s">
        <v>1796</v>
      </c>
      <c r="B1847" s="1" t="s">
        <v>27</v>
      </c>
      <c r="C1847" s="2" t="s">
        <v>28</v>
      </c>
      <c r="D1847" s="1" t="s">
        <v>2065</v>
      </c>
      <c r="E1847" s="1">
        <v>34</v>
      </c>
      <c r="F1847" s="1" t="s">
        <v>3</v>
      </c>
      <c r="G1847" s="1" t="s">
        <v>30</v>
      </c>
      <c r="H1847" s="1" t="s">
        <v>30</v>
      </c>
      <c r="I1847" s="1" t="s">
        <v>30</v>
      </c>
      <c r="J1847" s="1" t="s">
        <v>30</v>
      </c>
      <c r="K1847" s="1" t="s">
        <v>30</v>
      </c>
    </row>
    <row r="1848" spans="1:11">
      <c r="A1848" s="1" t="s">
        <v>1796</v>
      </c>
      <c r="B1848" s="1" t="s">
        <v>27</v>
      </c>
      <c r="C1848" s="2" t="s">
        <v>28</v>
      </c>
      <c r="D1848" s="1" t="s">
        <v>2066</v>
      </c>
      <c r="E1848" s="1">
        <v>33</v>
      </c>
      <c r="F1848" s="1" t="s">
        <v>3</v>
      </c>
      <c r="G1848" s="1" t="s">
        <v>30</v>
      </c>
      <c r="H1848" s="1" t="s">
        <v>30</v>
      </c>
      <c r="I1848" s="1" t="s">
        <v>30</v>
      </c>
      <c r="J1848" s="1" t="s">
        <v>30</v>
      </c>
      <c r="K1848" s="1" t="s">
        <v>30</v>
      </c>
    </row>
    <row r="1849" spans="1:11">
      <c r="A1849" s="1" t="s">
        <v>1796</v>
      </c>
      <c r="B1849" s="1" t="s">
        <v>27</v>
      </c>
      <c r="C1849" s="2" t="s">
        <v>28</v>
      </c>
      <c r="D1849" s="1" t="s">
        <v>2067</v>
      </c>
      <c r="E1849" s="1">
        <v>62</v>
      </c>
      <c r="F1849" s="1" t="s">
        <v>4</v>
      </c>
      <c r="G1849" s="1" t="s">
        <v>30</v>
      </c>
      <c r="H1849" s="1" t="s">
        <v>30</v>
      </c>
      <c r="I1849" s="1" t="s">
        <v>30</v>
      </c>
      <c r="J1849" s="1" t="s">
        <v>30</v>
      </c>
      <c r="K1849" s="1" t="s">
        <v>30</v>
      </c>
    </row>
    <row r="1850" spans="1:11">
      <c r="A1850" s="1" t="s">
        <v>1796</v>
      </c>
      <c r="B1850" s="1" t="s">
        <v>27</v>
      </c>
      <c r="C1850" s="2" t="s">
        <v>28</v>
      </c>
      <c r="D1850" s="1" t="s">
        <v>2068</v>
      </c>
      <c r="E1850" s="1">
        <v>63</v>
      </c>
      <c r="F1850" s="1" t="s">
        <v>3</v>
      </c>
      <c r="G1850" s="1" t="s">
        <v>30</v>
      </c>
      <c r="H1850" s="1" t="s">
        <v>30</v>
      </c>
      <c r="I1850" s="1" t="s">
        <v>30</v>
      </c>
      <c r="J1850" s="1" t="s">
        <v>30</v>
      </c>
      <c r="K1850" s="1" t="s">
        <v>30</v>
      </c>
    </row>
    <row r="1851" spans="1:11">
      <c r="A1851" s="1" t="s">
        <v>1796</v>
      </c>
      <c r="B1851" s="1" t="s">
        <v>27</v>
      </c>
      <c r="C1851" s="2" t="s">
        <v>28</v>
      </c>
      <c r="D1851" s="1" t="s">
        <v>2069</v>
      </c>
      <c r="E1851" s="1">
        <v>40</v>
      </c>
      <c r="F1851" s="1" t="s">
        <v>4</v>
      </c>
      <c r="G1851" s="1" t="s">
        <v>30</v>
      </c>
      <c r="H1851" s="1" t="s">
        <v>30</v>
      </c>
      <c r="I1851" s="1" t="s">
        <v>30</v>
      </c>
      <c r="J1851" s="1" t="s">
        <v>30</v>
      </c>
      <c r="K1851" s="1" t="s">
        <v>30</v>
      </c>
    </row>
    <row r="1852" spans="1:11">
      <c r="A1852" s="1" t="s">
        <v>1796</v>
      </c>
      <c r="B1852" s="1" t="s">
        <v>27</v>
      </c>
      <c r="C1852" s="2" t="s">
        <v>28</v>
      </c>
      <c r="D1852" s="1" t="s">
        <v>2070</v>
      </c>
      <c r="E1852" s="1">
        <v>30</v>
      </c>
      <c r="F1852" s="1" t="s">
        <v>4</v>
      </c>
      <c r="G1852" s="1" t="s">
        <v>30</v>
      </c>
      <c r="H1852" s="1" t="s">
        <v>30</v>
      </c>
      <c r="I1852" s="1" t="s">
        <v>30</v>
      </c>
      <c r="J1852" s="1" t="s">
        <v>30</v>
      </c>
      <c r="K1852" s="1" t="s">
        <v>30</v>
      </c>
    </row>
    <row r="1853" spans="1:11">
      <c r="A1853" s="1" t="s">
        <v>1796</v>
      </c>
      <c r="B1853" s="1" t="s">
        <v>27</v>
      </c>
      <c r="C1853" s="2" t="s">
        <v>28</v>
      </c>
      <c r="D1853" s="1" t="s">
        <v>2071</v>
      </c>
      <c r="E1853" s="1">
        <v>38</v>
      </c>
      <c r="F1853" s="1" t="s">
        <v>4</v>
      </c>
      <c r="G1853" s="1" t="s">
        <v>30</v>
      </c>
      <c r="H1853" s="1" t="s">
        <v>30</v>
      </c>
      <c r="I1853" s="1" t="s">
        <v>30</v>
      </c>
      <c r="J1853" s="1" t="s">
        <v>30</v>
      </c>
      <c r="K1853" s="1" t="s">
        <v>30</v>
      </c>
    </row>
    <row r="1854" spans="1:11">
      <c r="A1854" s="1" t="s">
        <v>1796</v>
      </c>
      <c r="B1854" s="1" t="s">
        <v>27</v>
      </c>
      <c r="C1854" s="2" t="s">
        <v>28</v>
      </c>
      <c r="D1854" s="1" t="s">
        <v>2072</v>
      </c>
      <c r="E1854" s="1">
        <v>36</v>
      </c>
      <c r="F1854" s="1" t="s">
        <v>3</v>
      </c>
      <c r="G1854" s="1" t="s">
        <v>30</v>
      </c>
      <c r="H1854" s="1" t="s">
        <v>30</v>
      </c>
      <c r="I1854" s="1" t="s">
        <v>30</v>
      </c>
      <c r="J1854" s="1" t="s">
        <v>30</v>
      </c>
      <c r="K1854" s="1" t="s">
        <v>30</v>
      </c>
    </row>
    <row r="1855" spans="1:11">
      <c r="A1855" s="1" t="s">
        <v>1796</v>
      </c>
      <c r="B1855" s="1" t="s">
        <v>27</v>
      </c>
      <c r="C1855" s="2" t="s">
        <v>28</v>
      </c>
      <c r="D1855" s="1" t="s">
        <v>2073</v>
      </c>
      <c r="E1855" s="1">
        <v>38</v>
      </c>
      <c r="F1855" s="1" t="s">
        <v>4</v>
      </c>
      <c r="G1855" s="1" t="s">
        <v>30</v>
      </c>
      <c r="H1855" s="1" t="s">
        <v>30</v>
      </c>
      <c r="I1855" s="1" t="s">
        <v>30</v>
      </c>
      <c r="J1855" s="1" t="s">
        <v>30</v>
      </c>
      <c r="K1855" s="1" t="s">
        <v>30</v>
      </c>
    </row>
    <row r="1856" spans="1:11">
      <c r="A1856" s="1" t="s">
        <v>1796</v>
      </c>
      <c r="B1856" s="1" t="s">
        <v>27</v>
      </c>
      <c r="C1856" s="2" t="s">
        <v>28</v>
      </c>
      <c r="D1856" s="1" t="s">
        <v>2074</v>
      </c>
      <c r="E1856" s="1">
        <v>40</v>
      </c>
      <c r="F1856" s="1" t="s">
        <v>4</v>
      </c>
      <c r="G1856" s="1" t="s">
        <v>30</v>
      </c>
      <c r="H1856" s="1" t="s">
        <v>30</v>
      </c>
      <c r="I1856" s="1" t="s">
        <v>30</v>
      </c>
      <c r="J1856" s="1" t="s">
        <v>30</v>
      </c>
      <c r="K1856" s="1" t="s">
        <v>30</v>
      </c>
    </row>
    <row r="1857" spans="1:11">
      <c r="A1857" s="1" t="s">
        <v>1796</v>
      </c>
      <c r="B1857" s="1" t="s">
        <v>27</v>
      </c>
      <c r="C1857" s="2" t="s">
        <v>28</v>
      </c>
      <c r="D1857" s="1" t="s">
        <v>2075</v>
      </c>
      <c r="E1857" s="1">
        <v>28</v>
      </c>
      <c r="F1857" s="1" t="s">
        <v>3</v>
      </c>
      <c r="G1857" s="1" t="s">
        <v>30</v>
      </c>
      <c r="H1857" s="1" t="s">
        <v>30</v>
      </c>
      <c r="I1857" s="1" t="s">
        <v>30</v>
      </c>
      <c r="J1857" s="1" t="s">
        <v>30</v>
      </c>
      <c r="K1857" s="1" t="s">
        <v>30</v>
      </c>
    </row>
    <row r="1858" spans="1:11">
      <c r="A1858" s="1" t="s">
        <v>1796</v>
      </c>
      <c r="B1858" s="1" t="s">
        <v>27</v>
      </c>
      <c r="C1858" s="2" t="s">
        <v>28</v>
      </c>
      <c r="D1858" s="1" t="s">
        <v>2076</v>
      </c>
      <c r="E1858" s="1">
        <v>69</v>
      </c>
      <c r="F1858" s="1" t="s">
        <v>4</v>
      </c>
      <c r="G1858" s="1" t="s">
        <v>30</v>
      </c>
      <c r="H1858" s="1" t="s">
        <v>30</v>
      </c>
      <c r="I1858" s="1" t="s">
        <v>30</v>
      </c>
      <c r="J1858" s="1" t="s">
        <v>30</v>
      </c>
      <c r="K1858" s="1" t="s">
        <v>30</v>
      </c>
    </row>
    <row r="1859" spans="1:11">
      <c r="A1859" s="1" t="s">
        <v>1796</v>
      </c>
      <c r="B1859" s="1" t="s">
        <v>27</v>
      </c>
      <c r="C1859" s="2" t="s">
        <v>28</v>
      </c>
      <c r="D1859" s="1" t="s">
        <v>2077</v>
      </c>
      <c r="E1859" s="1">
        <v>36</v>
      </c>
      <c r="F1859" s="1" t="s">
        <v>4</v>
      </c>
      <c r="G1859" s="1" t="s">
        <v>30</v>
      </c>
      <c r="H1859" s="1" t="s">
        <v>30</v>
      </c>
      <c r="I1859" s="1" t="s">
        <v>30</v>
      </c>
      <c r="J1859" s="1" t="s">
        <v>30</v>
      </c>
      <c r="K1859" s="1" t="s">
        <v>30</v>
      </c>
    </row>
    <row r="1860" spans="1:11">
      <c r="A1860" s="1" t="s">
        <v>1796</v>
      </c>
      <c r="B1860" s="1" t="s">
        <v>27</v>
      </c>
      <c r="C1860" s="2" t="s">
        <v>28</v>
      </c>
      <c r="D1860" s="1" t="s">
        <v>2078</v>
      </c>
      <c r="E1860" s="1">
        <v>63</v>
      </c>
      <c r="F1860" s="1" t="s">
        <v>3</v>
      </c>
      <c r="G1860" s="1" t="s">
        <v>30</v>
      </c>
      <c r="H1860" s="1" t="s">
        <v>30</v>
      </c>
      <c r="I1860" s="1" t="s">
        <v>30</v>
      </c>
      <c r="J1860" s="1" t="s">
        <v>30</v>
      </c>
      <c r="K1860" s="1" t="s">
        <v>30</v>
      </c>
    </row>
    <row r="1861" spans="1:11">
      <c r="A1861" s="1" t="s">
        <v>1796</v>
      </c>
      <c r="B1861" s="1" t="s">
        <v>27</v>
      </c>
      <c r="C1861" s="2" t="s">
        <v>28</v>
      </c>
      <c r="D1861" s="1" t="s">
        <v>2079</v>
      </c>
      <c r="E1861" s="1">
        <v>27</v>
      </c>
      <c r="F1861" s="1" t="s">
        <v>3</v>
      </c>
      <c r="G1861" s="1" t="s">
        <v>30</v>
      </c>
      <c r="H1861" s="1" t="s">
        <v>30</v>
      </c>
      <c r="I1861" s="1" t="s">
        <v>30</v>
      </c>
      <c r="J1861" s="1" t="s">
        <v>30</v>
      </c>
      <c r="K1861" s="1" t="s">
        <v>30</v>
      </c>
    </row>
    <row r="1862" spans="1:11">
      <c r="A1862" s="1" t="s">
        <v>1796</v>
      </c>
      <c r="B1862" s="1" t="s">
        <v>27</v>
      </c>
      <c r="C1862" s="2" t="s">
        <v>28</v>
      </c>
      <c r="D1862" s="1" t="s">
        <v>2080</v>
      </c>
      <c r="E1862" s="1">
        <v>49</v>
      </c>
      <c r="F1862" s="1" t="s">
        <v>3</v>
      </c>
      <c r="G1862" s="1" t="s">
        <v>30</v>
      </c>
      <c r="H1862" s="1" t="s">
        <v>30</v>
      </c>
      <c r="I1862" s="1" t="s">
        <v>30</v>
      </c>
      <c r="J1862" s="1" t="s">
        <v>30</v>
      </c>
      <c r="K1862" s="1" t="s">
        <v>30</v>
      </c>
    </row>
    <row r="1863" spans="1:11">
      <c r="A1863" s="1" t="s">
        <v>1796</v>
      </c>
      <c r="B1863" s="1" t="s">
        <v>27</v>
      </c>
      <c r="C1863" s="2" t="s">
        <v>28</v>
      </c>
      <c r="D1863" s="1" t="s">
        <v>2081</v>
      </c>
      <c r="E1863" s="1">
        <v>41</v>
      </c>
      <c r="F1863" s="1" t="s">
        <v>3</v>
      </c>
      <c r="G1863" s="1" t="s">
        <v>30</v>
      </c>
      <c r="H1863" s="1" t="s">
        <v>30</v>
      </c>
      <c r="I1863" s="1" t="s">
        <v>30</v>
      </c>
      <c r="J1863" s="1" t="s">
        <v>30</v>
      </c>
      <c r="K1863" s="1" t="s">
        <v>30</v>
      </c>
    </row>
    <row r="1864" spans="1:11">
      <c r="A1864" s="1" t="s">
        <v>1796</v>
      </c>
      <c r="B1864" s="1" t="s">
        <v>27</v>
      </c>
      <c r="C1864" s="2" t="s">
        <v>28</v>
      </c>
      <c r="D1864" s="1" t="s">
        <v>2082</v>
      </c>
      <c r="E1864" s="1">
        <v>34</v>
      </c>
      <c r="F1864" s="1" t="s">
        <v>4</v>
      </c>
      <c r="G1864" s="1" t="s">
        <v>30</v>
      </c>
      <c r="H1864" s="1" t="s">
        <v>30</v>
      </c>
      <c r="I1864" s="1" t="s">
        <v>30</v>
      </c>
      <c r="J1864" s="1" t="s">
        <v>30</v>
      </c>
      <c r="K1864" s="1" t="s">
        <v>30</v>
      </c>
    </row>
    <row r="1865" spans="1:11">
      <c r="A1865" s="1" t="s">
        <v>1796</v>
      </c>
      <c r="B1865" s="1" t="s">
        <v>27</v>
      </c>
      <c r="C1865" s="2" t="s">
        <v>28</v>
      </c>
      <c r="D1865" s="1" t="s">
        <v>2083</v>
      </c>
      <c r="E1865" s="1">
        <v>42</v>
      </c>
      <c r="F1865" s="1" t="s">
        <v>3</v>
      </c>
      <c r="G1865" s="1" t="s">
        <v>30</v>
      </c>
      <c r="H1865" s="1" t="s">
        <v>30</v>
      </c>
      <c r="I1865" s="1" t="s">
        <v>30</v>
      </c>
      <c r="J1865" s="1" t="s">
        <v>30</v>
      </c>
      <c r="K1865" s="1" t="s">
        <v>30</v>
      </c>
    </row>
    <row r="1866" spans="1:11">
      <c r="A1866" s="1" t="s">
        <v>1796</v>
      </c>
      <c r="B1866" s="1" t="s">
        <v>27</v>
      </c>
      <c r="C1866" s="2" t="s">
        <v>28</v>
      </c>
      <c r="D1866" s="1" t="s">
        <v>2084</v>
      </c>
      <c r="E1866" s="1">
        <v>42</v>
      </c>
      <c r="F1866" s="1" t="s">
        <v>4</v>
      </c>
      <c r="G1866" s="1" t="s">
        <v>30</v>
      </c>
      <c r="H1866" s="1" t="s">
        <v>30</v>
      </c>
      <c r="I1866" s="1" t="s">
        <v>30</v>
      </c>
      <c r="J1866" s="1" t="s">
        <v>30</v>
      </c>
      <c r="K1866" s="1" t="s">
        <v>30</v>
      </c>
    </row>
    <row r="1867" spans="1:11">
      <c r="A1867" s="1" t="s">
        <v>1796</v>
      </c>
      <c r="B1867" s="1" t="s">
        <v>27</v>
      </c>
      <c r="C1867" s="2" t="s">
        <v>28</v>
      </c>
      <c r="D1867" s="1" t="s">
        <v>2085</v>
      </c>
      <c r="E1867" s="1">
        <v>33</v>
      </c>
      <c r="F1867" s="1" t="s">
        <v>4</v>
      </c>
      <c r="G1867" s="1" t="s">
        <v>30</v>
      </c>
      <c r="H1867" s="1" t="s">
        <v>30</v>
      </c>
      <c r="I1867" s="1" t="s">
        <v>30</v>
      </c>
      <c r="J1867" s="1" t="s">
        <v>30</v>
      </c>
      <c r="K1867" s="1" t="s">
        <v>30</v>
      </c>
    </row>
    <row r="1868" spans="1:11">
      <c r="A1868" s="1" t="s">
        <v>1796</v>
      </c>
      <c r="B1868" s="1" t="s">
        <v>27</v>
      </c>
      <c r="C1868" s="2" t="s">
        <v>28</v>
      </c>
      <c r="D1868" s="1" t="s">
        <v>2086</v>
      </c>
      <c r="E1868" s="1">
        <v>29</v>
      </c>
      <c r="F1868" s="1" t="s">
        <v>3</v>
      </c>
      <c r="G1868" s="1" t="s">
        <v>30</v>
      </c>
      <c r="H1868" s="1" t="s">
        <v>30</v>
      </c>
      <c r="I1868" s="1" t="s">
        <v>30</v>
      </c>
      <c r="J1868" s="1" t="s">
        <v>30</v>
      </c>
      <c r="K1868" s="1" t="s">
        <v>30</v>
      </c>
    </row>
    <row r="1869" spans="1:11">
      <c r="A1869" s="1" t="s">
        <v>1796</v>
      </c>
      <c r="B1869" s="1" t="s">
        <v>27</v>
      </c>
      <c r="C1869" s="2" t="s">
        <v>28</v>
      </c>
      <c r="D1869" s="1" t="s">
        <v>2087</v>
      </c>
      <c r="E1869" s="1">
        <v>64</v>
      </c>
      <c r="F1869" s="1" t="s">
        <v>4</v>
      </c>
      <c r="G1869" s="1" t="s">
        <v>30</v>
      </c>
      <c r="H1869" s="1" t="s">
        <v>30</v>
      </c>
      <c r="I1869" s="1" t="s">
        <v>30</v>
      </c>
      <c r="J1869" s="1" t="s">
        <v>30</v>
      </c>
      <c r="K1869" s="1" t="s">
        <v>30</v>
      </c>
    </row>
    <row r="1870" spans="1:11">
      <c r="A1870" s="1" t="s">
        <v>1796</v>
      </c>
      <c r="B1870" s="1" t="s">
        <v>27</v>
      </c>
      <c r="C1870" s="2" t="s">
        <v>28</v>
      </c>
      <c r="D1870" s="1" t="s">
        <v>2088</v>
      </c>
      <c r="E1870" s="1">
        <v>52</v>
      </c>
      <c r="F1870" s="1" t="s">
        <v>3</v>
      </c>
      <c r="G1870" s="1" t="s">
        <v>30</v>
      </c>
      <c r="H1870" s="1" t="s">
        <v>30</v>
      </c>
      <c r="I1870" s="1" t="s">
        <v>30</v>
      </c>
      <c r="J1870" s="1" t="s">
        <v>30</v>
      </c>
      <c r="K1870" s="1" t="s">
        <v>30</v>
      </c>
    </row>
    <row r="1871" spans="1:11">
      <c r="A1871" s="1" t="s">
        <v>1796</v>
      </c>
      <c r="B1871" s="1" t="s">
        <v>27</v>
      </c>
      <c r="C1871" s="2" t="s">
        <v>28</v>
      </c>
      <c r="D1871" s="1" t="s">
        <v>2089</v>
      </c>
      <c r="E1871" s="1">
        <v>61</v>
      </c>
      <c r="F1871" s="1" t="s">
        <v>4</v>
      </c>
      <c r="G1871" s="1" t="s">
        <v>30</v>
      </c>
      <c r="H1871" s="1" t="s">
        <v>30</v>
      </c>
      <c r="I1871" s="1" t="s">
        <v>30</v>
      </c>
      <c r="J1871" s="1" t="s">
        <v>30</v>
      </c>
      <c r="K1871" s="1" t="s">
        <v>30</v>
      </c>
    </row>
    <row r="1872" spans="1:11">
      <c r="A1872" s="1" t="s">
        <v>1796</v>
      </c>
      <c r="B1872" s="1" t="s">
        <v>27</v>
      </c>
      <c r="C1872" s="2" t="s">
        <v>28</v>
      </c>
      <c r="D1872" s="1" t="s">
        <v>2090</v>
      </c>
      <c r="E1872" s="1">
        <v>53</v>
      </c>
      <c r="F1872" s="1" t="s">
        <v>3</v>
      </c>
      <c r="G1872" s="1" t="s">
        <v>30</v>
      </c>
      <c r="H1872" s="1" t="s">
        <v>30</v>
      </c>
      <c r="I1872" s="1" t="s">
        <v>30</v>
      </c>
      <c r="J1872" s="1" t="s">
        <v>30</v>
      </c>
      <c r="K1872" s="1" t="s">
        <v>30</v>
      </c>
    </row>
    <row r="1873" spans="1:11">
      <c r="A1873" s="1" t="s">
        <v>1796</v>
      </c>
      <c r="B1873" s="1" t="s">
        <v>27</v>
      </c>
      <c r="C1873" s="2" t="s">
        <v>28</v>
      </c>
      <c r="D1873" s="1" t="s">
        <v>2091</v>
      </c>
      <c r="E1873" s="1">
        <v>42</v>
      </c>
      <c r="F1873" s="1" t="s">
        <v>4</v>
      </c>
      <c r="G1873" s="1" t="s">
        <v>30</v>
      </c>
      <c r="H1873" s="1" t="s">
        <v>30</v>
      </c>
      <c r="I1873" s="1" t="s">
        <v>30</v>
      </c>
      <c r="J1873" s="1" t="s">
        <v>30</v>
      </c>
      <c r="K1873" s="1" t="s">
        <v>30</v>
      </c>
    </row>
    <row r="1874" spans="1:11">
      <c r="A1874" s="1" t="s">
        <v>1796</v>
      </c>
      <c r="B1874" s="1" t="s">
        <v>27</v>
      </c>
      <c r="C1874" s="2" t="s">
        <v>28</v>
      </c>
      <c r="D1874" s="1" t="s">
        <v>2092</v>
      </c>
      <c r="E1874" s="1">
        <v>37</v>
      </c>
      <c r="F1874" s="1" t="s">
        <v>3</v>
      </c>
      <c r="G1874" s="1" t="s">
        <v>30</v>
      </c>
      <c r="H1874" s="1" t="s">
        <v>30</v>
      </c>
      <c r="I1874" s="1" t="s">
        <v>30</v>
      </c>
      <c r="J1874" s="1" t="s">
        <v>30</v>
      </c>
      <c r="K1874" s="1" t="s">
        <v>30</v>
      </c>
    </row>
    <row r="1875" spans="1:11">
      <c r="A1875" s="1" t="s">
        <v>1796</v>
      </c>
      <c r="B1875" s="1" t="s">
        <v>27</v>
      </c>
      <c r="C1875" s="2" t="s">
        <v>28</v>
      </c>
      <c r="D1875" s="1" t="s">
        <v>2093</v>
      </c>
      <c r="E1875" s="1">
        <v>68</v>
      </c>
      <c r="F1875" s="1" t="s">
        <v>3</v>
      </c>
      <c r="G1875" s="1" t="s">
        <v>30</v>
      </c>
      <c r="H1875" s="1" t="s">
        <v>30</v>
      </c>
      <c r="I1875" s="1" t="s">
        <v>30</v>
      </c>
      <c r="J1875" s="1" t="s">
        <v>30</v>
      </c>
      <c r="K1875" s="1" t="s">
        <v>30</v>
      </c>
    </row>
    <row r="1876" spans="1:11">
      <c r="A1876" s="1" t="s">
        <v>1796</v>
      </c>
      <c r="B1876" s="1" t="s">
        <v>27</v>
      </c>
      <c r="C1876" s="2" t="s">
        <v>28</v>
      </c>
      <c r="D1876" s="1" t="s">
        <v>2094</v>
      </c>
      <c r="E1876" s="1">
        <v>46</v>
      </c>
      <c r="F1876" s="1" t="s">
        <v>3</v>
      </c>
      <c r="G1876" s="1" t="s">
        <v>30</v>
      </c>
      <c r="H1876" s="1" t="s">
        <v>30</v>
      </c>
      <c r="I1876" s="1" t="s">
        <v>30</v>
      </c>
      <c r="J1876" s="1" t="s">
        <v>30</v>
      </c>
      <c r="K1876" s="1" t="s">
        <v>30</v>
      </c>
    </row>
    <row r="1877" spans="1:11">
      <c r="A1877" s="1" t="s">
        <v>1796</v>
      </c>
      <c r="B1877" s="1" t="s">
        <v>27</v>
      </c>
      <c r="C1877" s="2" t="s">
        <v>28</v>
      </c>
      <c r="D1877" s="1" t="s">
        <v>2095</v>
      </c>
      <c r="E1877" s="1">
        <v>60</v>
      </c>
      <c r="F1877" s="1" t="s">
        <v>3</v>
      </c>
      <c r="G1877" s="1" t="s">
        <v>30</v>
      </c>
      <c r="H1877" s="1" t="s">
        <v>30</v>
      </c>
      <c r="I1877" s="1" t="s">
        <v>30</v>
      </c>
      <c r="J1877" s="1" t="s">
        <v>30</v>
      </c>
      <c r="K1877" s="1" t="s">
        <v>30</v>
      </c>
    </row>
    <row r="1878" spans="1:11">
      <c r="A1878" s="1" t="s">
        <v>1796</v>
      </c>
      <c r="B1878" s="1" t="s">
        <v>27</v>
      </c>
      <c r="C1878" s="2" t="s">
        <v>28</v>
      </c>
      <c r="D1878" s="1" t="s">
        <v>2096</v>
      </c>
      <c r="E1878" s="1">
        <v>33</v>
      </c>
      <c r="F1878" s="1" t="s">
        <v>4</v>
      </c>
      <c r="G1878" s="1" t="s">
        <v>30</v>
      </c>
      <c r="H1878" s="1" t="s">
        <v>30</v>
      </c>
      <c r="I1878" s="1" t="s">
        <v>30</v>
      </c>
      <c r="J1878" s="1" t="s">
        <v>30</v>
      </c>
      <c r="K1878" s="1" t="s">
        <v>30</v>
      </c>
    </row>
    <row r="1879" spans="1:11">
      <c r="A1879" s="1" t="s">
        <v>1796</v>
      </c>
      <c r="B1879" s="1" t="s">
        <v>27</v>
      </c>
      <c r="C1879" s="2" t="s">
        <v>28</v>
      </c>
      <c r="D1879" s="1" t="s">
        <v>2097</v>
      </c>
      <c r="E1879" s="1">
        <v>32</v>
      </c>
      <c r="F1879" s="1" t="s">
        <v>3</v>
      </c>
      <c r="G1879" s="1" t="s">
        <v>30</v>
      </c>
      <c r="H1879" s="1" t="s">
        <v>30</v>
      </c>
      <c r="I1879" s="1" t="s">
        <v>30</v>
      </c>
      <c r="J1879" s="1" t="s">
        <v>30</v>
      </c>
      <c r="K1879" s="1" t="s">
        <v>30</v>
      </c>
    </row>
    <row r="1880" spans="1:11">
      <c r="A1880" s="1" t="s">
        <v>1796</v>
      </c>
      <c r="B1880" s="1" t="s">
        <v>27</v>
      </c>
      <c r="C1880" s="2" t="s">
        <v>28</v>
      </c>
      <c r="D1880" s="1" t="s">
        <v>2098</v>
      </c>
      <c r="E1880" s="1">
        <v>46</v>
      </c>
      <c r="F1880" s="1" t="s">
        <v>4</v>
      </c>
      <c r="G1880" s="1" t="s">
        <v>30</v>
      </c>
      <c r="H1880" s="1" t="s">
        <v>30</v>
      </c>
      <c r="I1880" s="1" t="s">
        <v>30</v>
      </c>
      <c r="J1880" s="1" t="s">
        <v>30</v>
      </c>
      <c r="K1880" s="1" t="s">
        <v>30</v>
      </c>
    </row>
    <row r="1881" spans="1:11">
      <c r="A1881" s="1" t="s">
        <v>1796</v>
      </c>
      <c r="B1881" s="1" t="s">
        <v>27</v>
      </c>
      <c r="C1881" s="2" t="s">
        <v>28</v>
      </c>
      <c r="D1881" s="1" t="s">
        <v>2099</v>
      </c>
      <c r="E1881" s="1">
        <v>27</v>
      </c>
      <c r="F1881" s="1" t="s">
        <v>4</v>
      </c>
      <c r="G1881" s="1" t="s">
        <v>30</v>
      </c>
      <c r="H1881" s="1" t="s">
        <v>30</v>
      </c>
      <c r="I1881" s="1" t="s">
        <v>30</v>
      </c>
      <c r="J1881" s="1" t="s">
        <v>30</v>
      </c>
      <c r="K1881" s="1" t="s">
        <v>30</v>
      </c>
    </row>
    <row r="1882" spans="1:11">
      <c r="A1882" s="1" t="s">
        <v>1796</v>
      </c>
      <c r="B1882" s="1" t="s">
        <v>27</v>
      </c>
      <c r="C1882" s="2" t="s">
        <v>28</v>
      </c>
      <c r="D1882" s="1" t="s">
        <v>2100</v>
      </c>
      <c r="E1882" s="1">
        <v>44</v>
      </c>
      <c r="F1882" s="1" t="s">
        <v>3</v>
      </c>
      <c r="G1882" s="1" t="s">
        <v>30</v>
      </c>
      <c r="H1882" s="1" t="s">
        <v>30</v>
      </c>
      <c r="I1882" s="1" t="s">
        <v>30</v>
      </c>
      <c r="J1882" s="1" t="s">
        <v>30</v>
      </c>
      <c r="K1882" s="1" t="s">
        <v>30</v>
      </c>
    </row>
    <row r="1883" spans="1:11">
      <c r="A1883" s="1" t="s">
        <v>1796</v>
      </c>
      <c r="B1883" s="1" t="s">
        <v>27</v>
      </c>
      <c r="C1883" s="2" t="s">
        <v>28</v>
      </c>
      <c r="D1883" s="1" t="s">
        <v>2101</v>
      </c>
      <c r="E1883" s="1">
        <v>48</v>
      </c>
      <c r="F1883" s="1" t="s">
        <v>4</v>
      </c>
      <c r="G1883" s="1" t="s">
        <v>30</v>
      </c>
      <c r="H1883" s="1" t="s">
        <v>30</v>
      </c>
      <c r="I1883" s="1" t="s">
        <v>30</v>
      </c>
      <c r="J1883" s="1" t="s">
        <v>30</v>
      </c>
      <c r="K1883" s="1" t="s">
        <v>30</v>
      </c>
    </row>
    <row r="1884" spans="1:11">
      <c r="A1884" s="1" t="s">
        <v>1796</v>
      </c>
      <c r="B1884" s="1" t="s">
        <v>27</v>
      </c>
      <c r="C1884" s="2" t="s">
        <v>28</v>
      </c>
      <c r="D1884" s="1" t="s">
        <v>2102</v>
      </c>
      <c r="E1884" s="1">
        <v>45</v>
      </c>
      <c r="F1884" s="1" t="s">
        <v>3</v>
      </c>
      <c r="G1884" s="1" t="s">
        <v>30</v>
      </c>
      <c r="H1884" s="1" t="s">
        <v>30</v>
      </c>
      <c r="I1884" s="1" t="s">
        <v>30</v>
      </c>
      <c r="J1884" s="1" t="s">
        <v>30</v>
      </c>
      <c r="K1884" s="1" t="s">
        <v>30</v>
      </c>
    </row>
    <row r="1885" spans="1:11">
      <c r="A1885" s="1" t="s">
        <v>1796</v>
      </c>
      <c r="B1885" s="1" t="s">
        <v>27</v>
      </c>
      <c r="C1885" s="2" t="s">
        <v>28</v>
      </c>
      <c r="D1885" s="1" t="s">
        <v>2103</v>
      </c>
      <c r="E1885" s="1">
        <v>36</v>
      </c>
      <c r="F1885" s="1" t="s">
        <v>3</v>
      </c>
      <c r="G1885" s="1" t="s">
        <v>30</v>
      </c>
      <c r="H1885" s="1" t="s">
        <v>30</v>
      </c>
      <c r="I1885" s="1" t="s">
        <v>30</v>
      </c>
      <c r="J1885" s="1" t="s">
        <v>30</v>
      </c>
      <c r="K1885" s="1" t="s">
        <v>30</v>
      </c>
    </row>
    <row r="1886" spans="1:11">
      <c r="A1886" s="1" t="s">
        <v>1796</v>
      </c>
      <c r="B1886" s="1" t="s">
        <v>27</v>
      </c>
      <c r="C1886" s="2" t="s">
        <v>28</v>
      </c>
      <c r="D1886" s="1" t="s">
        <v>2104</v>
      </c>
      <c r="E1886" s="1">
        <v>57</v>
      </c>
      <c r="F1886" s="1" t="s">
        <v>3</v>
      </c>
      <c r="G1886" s="1" t="s">
        <v>30</v>
      </c>
      <c r="H1886" s="1" t="s">
        <v>30</v>
      </c>
      <c r="I1886" s="1" t="s">
        <v>30</v>
      </c>
      <c r="J1886" s="1" t="s">
        <v>30</v>
      </c>
      <c r="K1886" s="1" t="s">
        <v>30</v>
      </c>
    </row>
    <row r="1887" spans="1:11">
      <c r="A1887" s="1" t="s">
        <v>1796</v>
      </c>
      <c r="B1887" s="1" t="s">
        <v>27</v>
      </c>
      <c r="C1887" s="2" t="s">
        <v>28</v>
      </c>
      <c r="D1887" s="1" t="s">
        <v>2105</v>
      </c>
      <c r="E1887" s="1">
        <v>38</v>
      </c>
      <c r="F1887" s="1" t="s">
        <v>3</v>
      </c>
      <c r="G1887" s="1" t="s">
        <v>30</v>
      </c>
      <c r="H1887" s="1" t="s">
        <v>30</v>
      </c>
      <c r="I1887" s="1" t="s">
        <v>30</v>
      </c>
      <c r="J1887" s="1" t="s">
        <v>30</v>
      </c>
      <c r="K1887" s="1" t="s">
        <v>30</v>
      </c>
    </row>
    <row r="1888" spans="1:11">
      <c r="A1888" s="1" t="s">
        <v>1796</v>
      </c>
      <c r="B1888" s="1" t="s">
        <v>27</v>
      </c>
      <c r="C1888" s="2" t="s">
        <v>28</v>
      </c>
      <c r="D1888" s="1" t="s">
        <v>2106</v>
      </c>
      <c r="E1888" s="1">
        <v>36</v>
      </c>
      <c r="F1888" s="1" t="s">
        <v>3</v>
      </c>
      <c r="G1888" s="1" t="s">
        <v>30</v>
      </c>
      <c r="H1888" s="1" t="s">
        <v>30</v>
      </c>
      <c r="I1888" s="1" t="s">
        <v>30</v>
      </c>
      <c r="J1888" s="1" t="s">
        <v>30</v>
      </c>
      <c r="K1888" s="1" t="s">
        <v>30</v>
      </c>
    </row>
    <row r="1889" spans="1:11">
      <c r="A1889" s="1" t="s">
        <v>1796</v>
      </c>
      <c r="B1889" s="1" t="s">
        <v>27</v>
      </c>
      <c r="C1889" s="2" t="s">
        <v>28</v>
      </c>
      <c r="D1889" s="1" t="s">
        <v>2107</v>
      </c>
      <c r="E1889" s="1">
        <v>59</v>
      </c>
      <c r="F1889" s="1" t="s">
        <v>4</v>
      </c>
      <c r="G1889" s="1" t="s">
        <v>30</v>
      </c>
      <c r="H1889" s="1" t="s">
        <v>30</v>
      </c>
      <c r="I1889" s="1" t="s">
        <v>30</v>
      </c>
      <c r="J1889" s="1" t="s">
        <v>30</v>
      </c>
      <c r="K1889" s="1" t="s">
        <v>30</v>
      </c>
    </row>
    <row r="1890" spans="1:11">
      <c r="A1890" s="1" t="s">
        <v>1796</v>
      </c>
      <c r="B1890" s="1" t="s">
        <v>27</v>
      </c>
      <c r="C1890" s="2" t="s">
        <v>28</v>
      </c>
      <c r="D1890" s="1" t="s">
        <v>2108</v>
      </c>
      <c r="E1890" s="1">
        <v>59</v>
      </c>
      <c r="F1890" s="1" t="s">
        <v>3</v>
      </c>
      <c r="G1890" s="1" t="s">
        <v>30</v>
      </c>
      <c r="H1890" s="1" t="s">
        <v>30</v>
      </c>
      <c r="I1890" s="1" t="s">
        <v>30</v>
      </c>
      <c r="J1890" s="1" t="s">
        <v>30</v>
      </c>
      <c r="K1890" s="1" t="s">
        <v>30</v>
      </c>
    </row>
    <row r="1891" spans="1:11">
      <c r="A1891" s="1" t="s">
        <v>1796</v>
      </c>
      <c r="B1891" s="1" t="s">
        <v>27</v>
      </c>
      <c r="C1891" s="2" t="s">
        <v>28</v>
      </c>
      <c r="D1891" s="1" t="s">
        <v>2109</v>
      </c>
      <c r="E1891" s="1">
        <v>61</v>
      </c>
      <c r="F1891" s="1" t="s">
        <v>3</v>
      </c>
      <c r="G1891" s="1" t="s">
        <v>30</v>
      </c>
      <c r="H1891" s="1" t="s">
        <v>30</v>
      </c>
      <c r="I1891" s="1" t="s">
        <v>30</v>
      </c>
      <c r="J1891" s="1" t="s">
        <v>30</v>
      </c>
      <c r="K1891" s="1" t="s">
        <v>30</v>
      </c>
    </row>
    <row r="1892" spans="1:11">
      <c r="A1892" s="1" t="s">
        <v>1796</v>
      </c>
      <c r="B1892" s="1" t="s">
        <v>27</v>
      </c>
      <c r="C1892" s="2" t="s">
        <v>28</v>
      </c>
      <c r="D1892" s="1" t="s">
        <v>2110</v>
      </c>
      <c r="E1892" s="1">
        <v>76</v>
      </c>
      <c r="F1892" s="1" t="s">
        <v>4</v>
      </c>
      <c r="G1892" s="1" t="s">
        <v>30</v>
      </c>
      <c r="H1892" s="1" t="s">
        <v>30</v>
      </c>
      <c r="I1892" s="1" t="s">
        <v>30</v>
      </c>
      <c r="J1892" s="1" t="s">
        <v>30</v>
      </c>
      <c r="K1892" s="1" t="s">
        <v>30</v>
      </c>
    </row>
    <row r="1893" spans="1:11">
      <c r="A1893" s="1" t="s">
        <v>1796</v>
      </c>
      <c r="B1893" s="1" t="s">
        <v>27</v>
      </c>
      <c r="C1893" s="2" t="s">
        <v>28</v>
      </c>
      <c r="D1893" s="1" t="s">
        <v>2111</v>
      </c>
      <c r="E1893" s="1">
        <v>33</v>
      </c>
      <c r="F1893" s="1" t="s">
        <v>3</v>
      </c>
      <c r="G1893" s="1" t="s">
        <v>30</v>
      </c>
      <c r="H1893" s="1" t="s">
        <v>30</v>
      </c>
      <c r="I1893" s="1" t="s">
        <v>30</v>
      </c>
      <c r="J1893" s="1" t="s">
        <v>30</v>
      </c>
      <c r="K1893" s="1" t="s">
        <v>30</v>
      </c>
    </row>
    <row r="1894" spans="1:11">
      <c r="A1894" s="1" t="s">
        <v>1796</v>
      </c>
      <c r="B1894" s="1" t="s">
        <v>27</v>
      </c>
      <c r="C1894" s="2" t="s">
        <v>28</v>
      </c>
      <c r="D1894" s="1" t="s">
        <v>2112</v>
      </c>
      <c r="E1894" s="1">
        <v>39</v>
      </c>
      <c r="F1894" s="1" t="s">
        <v>3</v>
      </c>
      <c r="G1894" s="1" t="s">
        <v>30</v>
      </c>
      <c r="H1894" s="1" t="s">
        <v>30</v>
      </c>
      <c r="I1894" s="1" t="s">
        <v>30</v>
      </c>
      <c r="J1894" s="1" t="s">
        <v>30</v>
      </c>
      <c r="K1894" s="1" t="s">
        <v>30</v>
      </c>
    </row>
    <row r="1895" spans="1:11">
      <c r="A1895" s="1" t="s">
        <v>1796</v>
      </c>
      <c r="B1895" s="1" t="s">
        <v>27</v>
      </c>
      <c r="C1895" s="2" t="s">
        <v>28</v>
      </c>
      <c r="D1895" s="1" t="s">
        <v>2113</v>
      </c>
      <c r="E1895" s="1">
        <v>32</v>
      </c>
      <c r="F1895" s="1" t="s">
        <v>4</v>
      </c>
      <c r="G1895" s="1" t="s">
        <v>30</v>
      </c>
      <c r="H1895" s="1" t="s">
        <v>30</v>
      </c>
      <c r="I1895" s="1" t="s">
        <v>30</v>
      </c>
      <c r="J1895" s="1" t="s">
        <v>30</v>
      </c>
      <c r="K1895" s="1" t="s">
        <v>30</v>
      </c>
    </row>
    <row r="1896" spans="1:11">
      <c r="A1896" s="1" t="s">
        <v>1796</v>
      </c>
      <c r="B1896" s="1" t="s">
        <v>27</v>
      </c>
      <c r="C1896" s="2" t="s">
        <v>28</v>
      </c>
      <c r="D1896" s="1" t="s">
        <v>2114</v>
      </c>
      <c r="E1896" s="1">
        <v>42</v>
      </c>
      <c r="F1896" s="1" t="s">
        <v>3</v>
      </c>
      <c r="G1896" s="1" t="s">
        <v>30</v>
      </c>
      <c r="H1896" s="1" t="s">
        <v>30</v>
      </c>
      <c r="I1896" s="1" t="s">
        <v>30</v>
      </c>
      <c r="J1896" s="1" t="s">
        <v>30</v>
      </c>
      <c r="K1896" s="1" t="s">
        <v>30</v>
      </c>
    </row>
    <row r="1897" spans="1:11">
      <c r="A1897" s="1" t="s">
        <v>1796</v>
      </c>
      <c r="B1897" s="1" t="s">
        <v>27</v>
      </c>
      <c r="C1897" s="2" t="s">
        <v>28</v>
      </c>
      <c r="D1897" s="1" t="s">
        <v>2115</v>
      </c>
      <c r="E1897" s="1">
        <v>47</v>
      </c>
      <c r="F1897" s="1" t="s">
        <v>3</v>
      </c>
      <c r="G1897" s="1" t="s">
        <v>30</v>
      </c>
      <c r="H1897" s="1" t="s">
        <v>30</v>
      </c>
      <c r="I1897" s="1" t="s">
        <v>30</v>
      </c>
      <c r="J1897" s="1" t="s">
        <v>30</v>
      </c>
      <c r="K1897" s="1" t="s">
        <v>30</v>
      </c>
    </row>
    <row r="1898" spans="1:11">
      <c r="A1898" s="1" t="s">
        <v>1796</v>
      </c>
      <c r="B1898" s="1" t="s">
        <v>27</v>
      </c>
      <c r="C1898" s="2" t="s">
        <v>28</v>
      </c>
      <c r="D1898" s="1" t="s">
        <v>2116</v>
      </c>
      <c r="E1898" s="1">
        <v>57</v>
      </c>
      <c r="F1898" s="1" t="s">
        <v>3</v>
      </c>
      <c r="G1898" s="1" t="s">
        <v>30</v>
      </c>
      <c r="H1898" s="1" t="s">
        <v>30</v>
      </c>
      <c r="I1898" s="1" t="s">
        <v>30</v>
      </c>
      <c r="J1898" s="1" t="s">
        <v>30</v>
      </c>
      <c r="K1898" s="1" t="s">
        <v>30</v>
      </c>
    </row>
    <row r="1899" spans="1:11">
      <c r="A1899" s="1" t="s">
        <v>1796</v>
      </c>
      <c r="B1899" s="1" t="s">
        <v>27</v>
      </c>
      <c r="C1899" s="2" t="s">
        <v>28</v>
      </c>
      <c r="D1899" s="1" t="s">
        <v>2117</v>
      </c>
      <c r="E1899" s="1">
        <v>58</v>
      </c>
      <c r="F1899" s="1" t="s">
        <v>3</v>
      </c>
      <c r="G1899" s="1" t="s">
        <v>30</v>
      </c>
      <c r="H1899" s="1" t="s">
        <v>30</v>
      </c>
      <c r="I1899" s="1" t="s">
        <v>30</v>
      </c>
      <c r="J1899" s="1" t="s">
        <v>30</v>
      </c>
      <c r="K1899" s="1" t="s">
        <v>30</v>
      </c>
    </row>
    <row r="1900" spans="1:11">
      <c r="A1900" s="1" t="s">
        <v>1796</v>
      </c>
      <c r="B1900" s="1" t="s">
        <v>27</v>
      </c>
      <c r="C1900" s="2" t="s">
        <v>28</v>
      </c>
      <c r="D1900" s="1" t="s">
        <v>2118</v>
      </c>
      <c r="E1900" s="1">
        <v>60</v>
      </c>
      <c r="F1900" s="1" t="s">
        <v>4</v>
      </c>
      <c r="G1900" s="1" t="s">
        <v>30</v>
      </c>
      <c r="H1900" s="1" t="s">
        <v>30</v>
      </c>
      <c r="I1900" s="1" t="s">
        <v>30</v>
      </c>
      <c r="J1900" s="1" t="s">
        <v>30</v>
      </c>
      <c r="K1900" s="1" t="s">
        <v>30</v>
      </c>
    </row>
    <row r="1901" spans="1:11">
      <c r="A1901" s="1" t="s">
        <v>1796</v>
      </c>
      <c r="B1901" s="1" t="s">
        <v>27</v>
      </c>
      <c r="C1901" s="2" t="s">
        <v>28</v>
      </c>
      <c r="D1901" s="1" t="s">
        <v>2119</v>
      </c>
      <c r="E1901" s="1">
        <v>52</v>
      </c>
      <c r="F1901" s="1" t="s">
        <v>3</v>
      </c>
      <c r="G1901" s="1" t="s">
        <v>30</v>
      </c>
      <c r="H1901" s="1" t="s">
        <v>30</v>
      </c>
      <c r="I1901" s="1" t="s">
        <v>30</v>
      </c>
      <c r="J1901" s="1" t="s">
        <v>30</v>
      </c>
      <c r="K1901" s="1" t="s">
        <v>30</v>
      </c>
    </row>
    <row r="1902" spans="1:11">
      <c r="A1902" s="1" t="s">
        <v>1796</v>
      </c>
      <c r="B1902" s="1" t="s">
        <v>27</v>
      </c>
      <c r="C1902" s="2" t="s">
        <v>28</v>
      </c>
      <c r="D1902" s="1" t="s">
        <v>2120</v>
      </c>
      <c r="E1902" s="1">
        <v>30</v>
      </c>
      <c r="F1902" s="1" t="s">
        <v>3</v>
      </c>
      <c r="G1902" s="1" t="s">
        <v>30</v>
      </c>
      <c r="H1902" s="1" t="s">
        <v>30</v>
      </c>
      <c r="I1902" s="1" t="s">
        <v>30</v>
      </c>
      <c r="J1902" s="1" t="s">
        <v>30</v>
      </c>
      <c r="K1902" s="1" t="s">
        <v>30</v>
      </c>
    </row>
    <row r="1903" spans="1:11">
      <c r="A1903" s="1" t="s">
        <v>1796</v>
      </c>
      <c r="B1903" s="1" t="s">
        <v>27</v>
      </c>
      <c r="C1903" s="2" t="s">
        <v>28</v>
      </c>
      <c r="D1903" s="1" t="s">
        <v>2121</v>
      </c>
      <c r="E1903" s="1">
        <v>28</v>
      </c>
      <c r="F1903" s="1" t="s">
        <v>4</v>
      </c>
      <c r="G1903" s="1" t="s">
        <v>30</v>
      </c>
      <c r="H1903" s="1" t="s">
        <v>30</v>
      </c>
      <c r="I1903" s="1" t="s">
        <v>30</v>
      </c>
      <c r="J1903" s="1" t="s">
        <v>30</v>
      </c>
      <c r="K1903" s="1" t="s">
        <v>30</v>
      </c>
    </row>
    <row r="1904" spans="1:11">
      <c r="A1904" s="1" t="s">
        <v>1796</v>
      </c>
      <c r="B1904" s="1" t="s">
        <v>27</v>
      </c>
      <c r="C1904" s="2" t="s">
        <v>28</v>
      </c>
      <c r="D1904" s="1" t="s">
        <v>2122</v>
      </c>
      <c r="E1904" s="1">
        <v>39</v>
      </c>
      <c r="F1904" s="1" t="s">
        <v>3</v>
      </c>
      <c r="G1904" s="1" t="s">
        <v>30</v>
      </c>
      <c r="H1904" s="1" t="s">
        <v>30</v>
      </c>
      <c r="I1904" s="1" t="s">
        <v>30</v>
      </c>
      <c r="J1904" s="1" t="s">
        <v>30</v>
      </c>
      <c r="K1904" s="1" t="s">
        <v>30</v>
      </c>
    </row>
    <row r="1905" spans="1:11">
      <c r="A1905" s="1" t="s">
        <v>1796</v>
      </c>
      <c r="B1905" s="1" t="s">
        <v>27</v>
      </c>
      <c r="C1905" s="2" t="s">
        <v>28</v>
      </c>
      <c r="D1905" s="1" t="s">
        <v>2123</v>
      </c>
      <c r="E1905" s="1">
        <v>43</v>
      </c>
      <c r="F1905" s="1" t="s">
        <v>3</v>
      </c>
      <c r="G1905" s="1" t="s">
        <v>30</v>
      </c>
      <c r="H1905" s="1" t="s">
        <v>30</v>
      </c>
      <c r="I1905" s="1" t="s">
        <v>30</v>
      </c>
      <c r="J1905" s="1" t="s">
        <v>30</v>
      </c>
      <c r="K1905" s="1" t="s">
        <v>30</v>
      </c>
    </row>
    <row r="1906" spans="1:11">
      <c r="A1906" s="1" t="s">
        <v>1796</v>
      </c>
      <c r="B1906" s="1" t="s">
        <v>27</v>
      </c>
      <c r="C1906" s="2" t="s">
        <v>28</v>
      </c>
      <c r="D1906" s="1" t="s">
        <v>2124</v>
      </c>
      <c r="E1906" s="1">
        <v>44</v>
      </c>
      <c r="F1906" s="1" t="s">
        <v>3</v>
      </c>
      <c r="G1906" s="1" t="s">
        <v>30</v>
      </c>
      <c r="H1906" s="1" t="s">
        <v>30</v>
      </c>
      <c r="I1906" s="1" t="s">
        <v>30</v>
      </c>
      <c r="J1906" s="1" t="s">
        <v>30</v>
      </c>
      <c r="K1906" s="1" t="s">
        <v>30</v>
      </c>
    </row>
    <row r="1907" spans="1:11">
      <c r="A1907" s="1" t="s">
        <v>1796</v>
      </c>
      <c r="B1907" s="1" t="s">
        <v>27</v>
      </c>
      <c r="C1907" s="2" t="s">
        <v>28</v>
      </c>
      <c r="D1907" s="1" t="s">
        <v>2125</v>
      </c>
      <c r="E1907" s="1">
        <v>45</v>
      </c>
      <c r="F1907" s="1" t="s">
        <v>3</v>
      </c>
      <c r="G1907" s="1" t="s">
        <v>30</v>
      </c>
      <c r="H1907" s="1" t="s">
        <v>30</v>
      </c>
      <c r="I1907" s="1" t="s">
        <v>30</v>
      </c>
      <c r="J1907" s="1" t="s">
        <v>30</v>
      </c>
      <c r="K1907" s="1" t="s">
        <v>30</v>
      </c>
    </row>
    <row r="1908" spans="1:11">
      <c r="A1908" s="1" t="s">
        <v>1796</v>
      </c>
      <c r="B1908" s="1" t="s">
        <v>27</v>
      </c>
      <c r="C1908" s="2" t="s">
        <v>28</v>
      </c>
      <c r="D1908" s="1" t="s">
        <v>2126</v>
      </c>
      <c r="E1908" s="1">
        <v>59</v>
      </c>
      <c r="F1908" s="1" t="s">
        <v>3</v>
      </c>
      <c r="G1908" s="1" t="s">
        <v>30</v>
      </c>
      <c r="H1908" s="1" t="s">
        <v>30</v>
      </c>
      <c r="I1908" s="1" t="s">
        <v>30</v>
      </c>
      <c r="J1908" s="1" t="s">
        <v>30</v>
      </c>
      <c r="K1908" s="1" t="s">
        <v>30</v>
      </c>
    </row>
    <row r="1909" spans="1:11">
      <c r="A1909" s="1" t="s">
        <v>1796</v>
      </c>
      <c r="B1909" s="1" t="s">
        <v>27</v>
      </c>
      <c r="C1909" s="2" t="s">
        <v>28</v>
      </c>
      <c r="D1909" s="1" t="s">
        <v>2127</v>
      </c>
      <c r="E1909" s="1">
        <v>65</v>
      </c>
      <c r="F1909" s="1" t="s">
        <v>4</v>
      </c>
      <c r="G1909" s="1" t="s">
        <v>30</v>
      </c>
      <c r="H1909" s="1" t="s">
        <v>30</v>
      </c>
      <c r="I1909" s="1" t="s">
        <v>30</v>
      </c>
      <c r="J1909" s="1" t="s">
        <v>30</v>
      </c>
      <c r="K1909" s="1" t="s">
        <v>30</v>
      </c>
    </row>
    <row r="1910" spans="1:11">
      <c r="A1910" s="1" t="s">
        <v>1796</v>
      </c>
      <c r="B1910" s="1" t="s">
        <v>27</v>
      </c>
      <c r="C1910" s="2" t="s">
        <v>28</v>
      </c>
      <c r="D1910" s="1" t="s">
        <v>2128</v>
      </c>
      <c r="E1910" s="1">
        <v>46</v>
      </c>
      <c r="F1910" s="1" t="s">
        <v>3</v>
      </c>
      <c r="G1910" s="1" t="s">
        <v>30</v>
      </c>
      <c r="H1910" s="1" t="s">
        <v>30</v>
      </c>
      <c r="I1910" s="1" t="s">
        <v>30</v>
      </c>
      <c r="J1910" s="1" t="s">
        <v>30</v>
      </c>
      <c r="K1910" s="1" t="s">
        <v>30</v>
      </c>
    </row>
    <row r="1911" spans="1:11">
      <c r="A1911" s="1" t="s">
        <v>1796</v>
      </c>
      <c r="B1911" s="1" t="s">
        <v>27</v>
      </c>
      <c r="C1911" s="2" t="s">
        <v>28</v>
      </c>
      <c r="D1911" s="1" t="s">
        <v>2129</v>
      </c>
      <c r="E1911" s="1">
        <v>46</v>
      </c>
      <c r="F1911" s="1" t="s">
        <v>4</v>
      </c>
      <c r="G1911" s="1" t="s">
        <v>30</v>
      </c>
      <c r="H1911" s="1" t="s">
        <v>30</v>
      </c>
      <c r="I1911" s="1" t="s">
        <v>30</v>
      </c>
      <c r="J1911" s="1" t="s">
        <v>30</v>
      </c>
      <c r="K1911" s="1" t="s">
        <v>30</v>
      </c>
    </row>
    <row r="1912" spans="1:11">
      <c r="A1912" s="1" t="s">
        <v>1796</v>
      </c>
      <c r="B1912" s="1" t="s">
        <v>27</v>
      </c>
      <c r="C1912" s="2" t="s">
        <v>28</v>
      </c>
      <c r="D1912" s="1" t="s">
        <v>2130</v>
      </c>
      <c r="E1912" s="1">
        <v>52</v>
      </c>
      <c r="F1912" s="1" t="s">
        <v>4</v>
      </c>
      <c r="G1912" s="1" t="s">
        <v>30</v>
      </c>
      <c r="H1912" s="1" t="s">
        <v>30</v>
      </c>
      <c r="I1912" s="1" t="s">
        <v>30</v>
      </c>
      <c r="J1912" s="1" t="s">
        <v>30</v>
      </c>
      <c r="K1912" s="1" t="s">
        <v>30</v>
      </c>
    </row>
    <row r="1913" spans="1:11">
      <c r="A1913" s="1" t="s">
        <v>1796</v>
      </c>
      <c r="B1913" s="1" t="s">
        <v>27</v>
      </c>
      <c r="C1913" s="2" t="s">
        <v>28</v>
      </c>
      <c r="D1913" s="1" t="s">
        <v>2131</v>
      </c>
      <c r="E1913" s="1">
        <v>32</v>
      </c>
      <c r="F1913" s="1" t="s">
        <v>3</v>
      </c>
      <c r="G1913" s="1" t="s">
        <v>30</v>
      </c>
      <c r="H1913" s="1" t="s">
        <v>30</v>
      </c>
      <c r="I1913" s="1" t="s">
        <v>30</v>
      </c>
      <c r="J1913" s="1" t="s">
        <v>30</v>
      </c>
      <c r="K1913" s="1" t="s">
        <v>30</v>
      </c>
    </row>
    <row r="1914" spans="1:11">
      <c r="A1914" s="1" t="s">
        <v>1796</v>
      </c>
      <c r="B1914" s="1" t="s">
        <v>27</v>
      </c>
      <c r="C1914" s="2" t="s">
        <v>28</v>
      </c>
      <c r="D1914" s="1" t="s">
        <v>2132</v>
      </c>
      <c r="E1914" s="1">
        <v>59</v>
      </c>
      <c r="F1914" s="1" t="s">
        <v>4</v>
      </c>
      <c r="G1914" s="1" t="s">
        <v>30</v>
      </c>
      <c r="H1914" s="1" t="s">
        <v>30</v>
      </c>
      <c r="I1914" s="1" t="s">
        <v>30</v>
      </c>
      <c r="J1914" s="1" t="s">
        <v>30</v>
      </c>
      <c r="K1914" s="1" t="s">
        <v>30</v>
      </c>
    </row>
    <row r="1915" spans="1:11">
      <c r="A1915" s="1" t="s">
        <v>1796</v>
      </c>
      <c r="B1915" s="1" t="s">
        <v>27</v>
      </c>
      <c r="C1915" s="2" t="s">
        <v>28</v>
      </c>
      <c r="D1915" s="1" t="s">
        <v>2133</v>
      </c>
      <c r="E1915" s="1">
        <v>57</v>
      </c>
      <c r="F1915" s="1" t="s">
        <v>3</v>
      </c>
      <c r="G1915" s="1" t="s">
        <v>30</v>
      </c>
      <c r="H1915" s="1" t="s">
        <v>30</v>
      </c>
      <c r="I1915" s="1" t="s">
        <v>30</v>
      </c>
      <c r="J1915" s="1" t="s">
        <v>30</v>
      </c>
      <c r="K1915" s="1" t="s">
        <v>30</v>
      </c>
    </row>
    <row r="1916" spans="1:11">
      <c r="A1916" s="1" t="s">
        <v>1796</v>
      </c>
      <c r="B1916" s="1" t="s">
        <v>27</v>
      </c>
      <c r="C1916" s="2" t="s">
        <v>28</v>
      </c>
      <c r="D1916" s="1" t="s">
        <v>2134</v>
      </c>
      <c r="E1916" s="1">
        <v>33</v>
      </c>
      <c r="F1916" s="1" t="s">
        <v>4</v>
      </c>
      <c r="G1916" s="1" t="s">
        <v>30</v>
      </c>
      <c r="H1916" s="1" t="s">
        <v>30</v>
      </c>
      <c r="I1916" s="1" t="s">
        <v>30</v>
      </c>
      <c r="J1916" s="1" t="s">
        <v>30</v>
      </c>
      <c r="K1916" s="1" t="s">
        <v>30</v>
      </c>
    </row>
    <row r="1917" spans="1:11">
      <c r="A1917" s="1" t="s">
        <v>1796</v>
      </c>
      <c r="B1917" s="1" t="s">
        <v>27</v>
      </c>
      <c r="C1917" s="2" t="s">
        <v>28</v>
      </c>
      <c r="D1917" s="1" t="s">
        <v>2135</v>
      </c>
      <c r="E1917" s="1">
        <v>50</v>
      </c>
      <c r="F1917" s="1" t="s">
        <v>3</v>
      </c>
      <c r="G1917" s="1" t="s">
        <v>30</v>
      </c>
      <c r="H1917" s="1" t="s">
        <v>30</v>
      </c>
      <c r="I1917" s="1" t="s">
        <v>30</v>
      </c>
      <c r="J1917" s="1" t="s">
        <v>30</v>
      </c>
      <c r="K1917" s="1" t="s">
        <v>30</v>
      </c>
    </row>
    <row r="1918" spans="1:11">
      <c r="A1918" s="1" t="s">
        <v>1796</v>
      </c>
      <c r="B1918" s="1" t="s">
        <v>27</v>
      </c>
      <c r="C1918" s="2" t="s">
        <v>28</v>
      </c>
      <c r="D1918" s="1" t="s">
        <v>2136</v>
      </c>
      <c r="E1918" s="1">
        <v>61</v>
      </c>
      <c r="F1918" s="1" t="s">
        <v>4</v>
      </c>
      <c r="G1918" s="1" t="s">
        <v>30</v>
      </c>
      <c r="H1918" s="1" t="s">
        <v>30</v>
      </c>
      <c r="I1918" s="1" t="s">
        <v>30</v>
      </c>
      <c r="J1918" s="1" t="s">
        <v>30</v>
      </c>
      <c r="K1918" s="1" t="s">
        <v>30</v>
      </c>
    </row>
    <row r="1919" spans="1:11">
      <c r="A1919" s="1" t="s">
        <v>1796</v>
      </c>
      <c r="B1919" s="1" t="s">
        <v>27</v>
      </c>
      <c r="C1919" s="2" t="s">
        <v>28</v>
      </c>
      <c r="D1919" s="1" t="s">
        <v>2137</v>
      </c>
      <c r="E1919" s="1">
        <v>39</v>
      </c>
      <c r="F1919" s="1" t="s">
        <v>4</v>
      </c>
      <c r="G1919" s="1" t="s">
        <v>30</v>
      </c>
      <c r="H1919" s="1" t="s">
        <v>30</v>
      </c>
      <c r="I1919" s="1" t="s">
        <v>30</v>
      </c>
      <c r="J1919" s="1" t="s">
        <v>30</v>
      </c>
      <c r="K1919" s="1" t="s">
        <v>30</v>
      </c>
    </row>
    <row r="1920" spans="1:11">
      <c r="A1920" s="1" t="s">
        <v>1796</v>
      </c>
      <c r="B1920" s="1" t="s">
        <v>27</v>
      </c>
      <c r="C1920" s="2" t="s">
        <v>28</v>
      </c>
      <c r="D1920" s="1" t="s">
        <v>2138</v>
      </c>
      <c r="E1920" s="1">
        <v>55</v>
      </c>
      <c r="F1920" s="1" t="s">
        <v>3</v>
      </c>
      <c r="G1920" s="1" t="s">
        <v>30</v>
      </c>
      <c r="H1920" s="1" t="s">
        <v>30</v>
      </c>
      <c r="I1920" s="1" t="s">
        <v>30</v>
      </c>
      <c r="J1920" s="1" t="s">
        <v>30</v>
      </c>
      <c r="K1920" s="1" t="s">
        <v>30</v>
      </c>
    </row>
    <row r="1921" spans="1:11">
      <c r="A1921" s="1" t="s">
        <v>1796</v>
      </c>
      <c r="B1921" s="1" t="s">
        <v>27</v>
      </c>
      <c r="C1921" s="2" t="s">
        <v>28</v>
      </c>
      <c r="D1921" s="1" t="s">
        <v>2139</v>
      </c>
      <c r="E1921" s="1">
        <v>38</v>
      </c>
      <c r="F1921" s="1" t="s">
        <v>3</v>
      </c>
      <c r="G1921" s="1" t="s">
        <v>30</v>
      </c>
      <c r="H1921" s="1" t="s">
        <v>30</v>
      </c>
      <c r="I1921" s="1" t="s">
        <v>30</v>
      </c>
      <c r="J1921" s="1" t="s">
        <v>30</v>
      </c>
      <c r="K1921" s="1" t="s">
        <v>30</v>
      </c>
    </row>
    <row r="1922" spans="1:11">
      <c r="A1922" s="1" t="s">
        <v>1796</v>
      </c>
      <c r="B1922" s="1" t="s">
        <v>27</v>
      </c>
      <c r="C1922" s="2" t="s">
        <v>28</v>
      </c>
      <c r="D1922" s="1" t="s">
        <v>2140</v>
      </c>
      <c r="E1922" s="1">
        <v>23</v>
      </c>
      <c r="F1922" s="1" t="s">
        <v>4</v>
      </c>
      <c r="G1922" s="1" t="s">
        <v>30</v>
      </c>
      <c r="H1922" s="1" t="s">
        <v>30</v>
      </c>
      <c r="I1922" s="1" t="s">
        <v>30</v>
      </c>
      <c r="J1922" s="1" t="s">
        <v>30</v>
      </c>
      <c r="K1922" s="1" t="s">
        <v>30</v>
      </c>
    </row>
    <row r="1923" spans="1:11">
      <c r="A1923" s="1" t="s">
        <v>1796</v>
      </c>
      <c r="B1923" s="1" t="s">
        <v>27</v>
      </c>
      <c r="C1923" s="2" t="s">
        <v>28</v>
      </c>
      <c r="D1923" s="1" t="s">
        <v>2141</v>
      </c>
      <c r="E1923" s="1">
        <v>38</v>
      </c>
      <c r="F1923" s="1" t="s">
        <v>3</v>
      </c>
      <c r="G1923" s="1" t="s">
        <v>30</v>
      </c>
      <c r="H1923" s="1" t="s">
        <v>30</v>
      </c>
      <c r="I1923" s="1" t="s">
        <v>30</v>
      </c>
      <c r="J1923" s="1" t="s">
        <v>30</v>
      </c>
      <c r="K1923" s="1" t="s">
        <v>30</v>
      </c>
    </row>
    <row r="1924" spans="1:11">
      <c r="A1924" s="1" t="s">
        <v>1796</v>
      </c>
      <c r="B1924" s="1" t="s">
        <v>27</v>
      </c>
      <c r="C1924" s="2" t="s">
        <v>28</v>
      </c>
      <c r="D1924" s="1" t="s">
        <v>2142</v>
      </c>
      <c r="E1924" s="1">
        <v>64</v>
      </c>
      <c r="F1924" s="1" t="s">
        <v>4</v>
      </c>
      <c r="G1924" s="1" t="s">
        <v>30</v>
      </c>
      <c r="H1924" s="1" t="s">
        <v>30</v>
      </c>
      <c r="I1924" s="1" t="s">
        <v>30</v>
      </c>
      <c r="J1924" s="1" t="s">
        <v>30</v>
      </c>
      <c r="K1924" s="1" t="s">
        <v>30</v>
      </c>
    </row>
    <row r="1925" spans="1:11">
      <c r="A1925" s="1" t="s">
        <v>1796</v>
      </c>
      <c r="B1925" s="1" t="s">
        <v>27</v>
      </c>
      <c r="C1925" s="2" t="s">
        <v>28</v>
      </c>
      <c r="D1925" s="1" t="s">
        <v>2143</v>
      </c>
      <c r="E1925" s="1">
        <v>51</v>
      </c>
      <c r="F1925" s="1" t="s">
        <v>3</v>
      </c>
      <c r="G1925" s="1" t="s">
        <v>30</v>
      </c>
      <c r="H1925" s="1" t="s">
        <v>30</v>
      </c>
      <c r="I1925" s="1" t="s">
        <v>30</v>
      </c>
      <c r="J1925" s="1" t="s">
        <v>30</v>
      </c>
      <c r="K1925" s="1" t="s">
        <v>30</v>
      </c>
    </row>
    <row r="1926" spans="1:11">
      <c r="A1926" s="1" t="s">
        <v>1796</v>
      </c>
      <c r="B1926" s="1" t="s">
        <v>27</v>
      </c>
      <c r="C1926" s="2" t="s">
        <v>28</v>
      </c>
      <c r="D1926" s="1" t="s">
        <v>2144</v>
      </c>
      <c r="E1926" s="1">
        <v>67</v>
      </c>
      <c r="F1926" s="1" t="s">
        <v>4</v>
      </c>
      <c r="G1926" s="1" t="s">
        <v>30</v>
      </c>
      <c r="H1926" s="1" t="s">
        <v>30</v>
      </c>
      <c r="I1926" s="1" t="s">
        <v>30</v>
      </c>
      <c r="J1926" s="1" t="s">
        <v>30</v>
      </c>
      <c r="K1926" s="1" t="s">
        <v>30</v>
      </c>
    </row>
    <row r="1927" spans="1:11">
      <c r="A1927" s="1" t="s">
        <v>1796</v>
      </c>
      <c r="B1927" s="1" t="s">
        <v>27</v>
      </c>
      <c r="C1927" s="2" t="s">
        <v>28</v>
      </c>
      <c r="D1927" s="1" t="s">
        <v>2145</v>
      </c>
      <c r="E1927" s="1">
        <v>61</v>
      </c>
      <c r="F1927" s="1" t="s">
        <v>3</v>
      </c>
      <c r="G1927" s="1" t="s">
        <v>30</v>
      </c>
      <c r="H1927" s="1" t="s">
        <v>30</v>
      </c>
      <c r="I1927" s="1" t="s">
        <v>30</v>
      </c>
      <c r="J1927" s="1" t="s">
        <v>30</v>
      </c>
      <c r="K1927" s="1" t="s">
        <v>30</v>
      </c>
    </row>
    <row r="1928" spans="1:11">
      <c r="A1928" s="1" t="s">
        <v>1796</v>
      </c>
      <c r="B1928" s="1" t="s">
        <v>27</v>
      </c>
      <c r="C1928" s="2" t="s">
        <v>28</v>
      </c>
      <c r="D1928" s="1" t="s">
        <v>2146</v>
      </c>
      <c r="E1928" s="1">
        <v>62</v>
      </c>
      <c r="F1928" s="1" t="s">
        <v>3</v>
      </c>
      <c r="G1928" s="1" t="s">
        <v>30</v>
      </c>
      <c r="H1928" s="1" t="s">
        <v>30</v>
      </c>
      <c r="I1928" s="1" t="s">
        <v>30</v>
      </c>
      <c r="J1928" s="1" t="s">
        <v>30</v>
      </c>
      <c r="K1928" s="1" t="s">
        <v>30</v>
      </c>
    </row>
    <row r="1929" spans="1:11">
      <c r="A1929" s="1" t="s">
        <v>1796</v>
      </c>
      <c r="B1929" s="1" t="s">
        <v>27</v>
      </c>
      <c r="C1929" s="2" t="s">
        <v>28</v>
      </c>
      <c r="D1929" s="1" t="s">
        <v>2147</v>
      </c>
      <c r="E1929" s="1">
        <v>58</v>
      </c>
      <c r="F1929" s="1" t="s">
        <v>4</v>
      </c>
      <c r="G1929" s="1" t="s">
        <v>30</v>
      </c>
      <c r="H1929" s="1" t="s">
        <v>30</v>
      </c>
      <c r="I1929" s="1" t="s">
        <v>30</v>
      </c>
      <c r="J1929" s="1" t="s">
        <v>30</v>
      </c>
      <c r="K1929" s="1" t="s">
        <v>30</v>
      </c>
    </row>
    <row r="1930" spans="1:11">
      <c r="A1930" s="1" t="s">
        <v>1796</v>
      </c>
      <c r="B1930" s="1" t="s">
        <v>27</v>
      </c>
      <c r="C1930" s="2" t="s">
        <v>28</v>
      </c>
      <c r="D1930" s="1" t="s">
        <v>2148</v>
      </c>
      <c r="E1930" s="1">
        <v>43</v>
      </c>
      <c r="F1930" s="1" t="s">
        <v>3</v>
      </c>
      <c r="G1930" s="1" t="s">
        <v>30</v>
      </c>
      <c r="H1930" s="1" t="s">
        <v>30</v>
      </c>
      <c r="I1930" s="1" t="s">
        <v>30</v>
      </c>
      <c r="J1930" s="1" t="s">
        <v>30</v>
      </c>
      <c r="K1930" s="1" t="s">
        <v>30</v>
      </c>
    </row>
    <row r="1931" spans="1:11">
      <c r="A1931" s="1" t="s">
        <v>1796</v>
      </c>
      <c r="B1931" s="1" t="s">
        <v>27</v>
      </c>
      <c r="C1931" s="2" t="s">
        <v>28</v>
      </c>
      <c r="D1931" s="1" t="s">
        <v>2149</v>
      </c>
      <c r="E1931" s="1">
        <v>38</v>
      </c>
      <c r="F1931" s="1" t="s">
        <v>3</v>
      </c>
      <c r="G1931" s="1" t="s">
        <v>30</v>
      </c>
      <c r="H1931" s="1" t="s">
        <v>30</v>
      </c>
      <c r="I1931" s="1" t="s">
        <v>30</v>
      </c>
      <c r="J1931" s="1" t="s">
        <v>30</v>
      </c>
      <c r="K1931" s="1" t="s">
        <v>30</v>
      </c>
    </row>
    <row r="1932" spans="1:11">
      <c r="A1932" s="1" t="s">
        <v>1796</v>
      </c>
      <c r="B1932" s="1" t="s">
        <v>27</v>
      </c>
      <c r="C1932" s="2" t="s">
        <v>28</v>
      </c>
      <c r="D1932" s="1" t="s">
        <v>2150</v>
      </c>
      <c r="E1932" s="1">
        <v>30</v>
      </c>
      <c r="F1932" s="1" t="s">
        <v>3</v>
      </c>
      <c r="G1932" s="1" t="s">
        <v>30</v>
      </c>
      <c r="H1932" s="1" t="s">
        <v>30</v>
      </c>
      <c r="I1932" s="1" t="s">
        <v>30</v>
      </c>
      <c r="J1932" s="1" t="s">
        <v>30</v>
      </c>
      <c r="K1932" s="1" t="s">
        <v>30</v>
      </c>
    </row>
    <row r="1933" spans="1:11">
      <c r="A1933" s="1" t="s">
        <v>1796</v>
      </c>
      <c r="B1933" s="1" t="s">
        <v>27</v>
      </c>
      <c r="C1933" s="2" t="s">
        <v>28</v>
      </c>
      <c r="D1933" s="1" t="s">
        <v>2151</v>
      </c>
      <c r="E1933" s="1">
        <v>37</v>
      </c>
      <c r="F1933" s="1" t="s">
        <v>3</v>
      </c>
      <c r="G1933" s="1" t="s">
        <v>30</v>
      </c>
      <c r="H1933" s="1" t="s">
        <v>30</v>
      </c>
      <c r="I1933" s="1" t="s">
        <v>30</v>
      </c>
      <c r="J1933" s="1" t="s">
        <v>30</v>
      </c>
      <c r="K1933" s="1" t="s">
        <v>30</v>
      </c>
    </row>
    <row r="1934" spans="1:11">
      <c r="A1934" s="1" t="s">
        <v>1796</v>
      </c>
      <c r="B1934" s="1" t="s">
        <v>27</v>
      </c>
      <c r="C1934" s="2" t="s">
        <v>28</v>
      </c>
      <c r="D1934" s="1" t="s">
        <v>2152</v>
      </c>
      <c r="E1934" s="1">
        <v>27</v>
      </c>
      <c r="F1934" s="1" t="s">
        <v>4</v>
      </c>
      <c r="G1934" s="1" t="s">
        <v>30</v>
      </c>
      <c r="H1934" s="1" t="s">
        <v>30</v>
      </c>
      <c r="I1934" s="1" t="s">
        <v>30</v>
      </c>
      <c r="J1934" s="1" t="s">
        <v>30</v>
      </c>
      <c r="K1934" s="1" t="s">
        <v>30</v>
      </c>
    </row>
    <row r="1935" spans="1:11">
      <c r="A1935" s="1" t="s">
        <v>1796</v>
      </c>
      <c r="B1935" s="1" t="s">
        <v>27</v>
      </c>
      <c r="C1935" s="2" t="s">
        <v>28</v>
      </c>
      <c r="D1935" s="1" t="s">
        <v>2153</v>
      </c>
      <c r="E1935" s="1">
        <v>48</v>
      </c>
      <c r="F1935" s="1" t="s">
        <v>4</v>
      </c>
      <c r="G1935" s="1" t="s">
        <v>30</v>
      </c>
      <c r="H1935" s="1" t="s">
        <v>30</v>
      </c>
      <c r="I1935" s="1" t="s">
        <v>30</v>
      </c>
      <c r="J1935" s="1" t="s">
        <v>30</v>
      </c>
      <c r="K1935" s="1" t="s">
        <v>30</v>
      </c>
    </row>
    <row r="1936" spans="1:11">
      <c r="A1936" s="1" t="s">
        <v>1796</v>
      </c>
      <c r="B1936" s="1" t="s">
        <v>27</v>
      </c>
      <c r="C1936" s="2" t="s">
        <v>28</v>
      </c>
      <c r="D1936" s="1" t="s">
        <v>2154</v>
      </c>
      <c r="E1936" s="1">
        <v>31</v>
      </c>
      <c r="F1936" s="1" t="s">
        <v>3</v>
      </c>
      <c r="G1936" s="1" t="s">
        <v>30</v>
      </c>
      <c r="H1936" s="1" t="s">
        <v>30</v>
      </c>
      <c r="I1936" s="1" t="s">
        <v>30</v>
      </c>
      <c r="J1936" s="1" t="s">
        <v>30</v>
      </c>
      <c r="K1936" s="1" t="s">
        <v>30</v>
      </c>
    </row>
    <row r="1937" spans="1:11">
      <c r="A1937" s="1" t="s">
        <v>1796</v>
      </c>
      <c r="B1937" s="1" t="s">
        <v>27</v>
      </c>
      <c r="C1937" s="2" t="s">
        <v>28</v>
      </c>
      <c r="D1937" s="1" t="s">
        <v>2155</v>
      </c>
      <c r="E1937" s="1">
        <v>58</v>
      </c>
      <c r="F1937" s="1" t="s">
        <v>4</v>
      </c>
      <c r="G1937" s="1" t="s">
        <v>30</v>
      </c>
      <c r="H1937" s="1" t="s">
        <v>30</v>
      </c>
      <c r="I1937" s="1" t="s">
        <v>30</v>
      </c>
      <c r="J1937" s="1" t="s">
        <v>30</v>
      </c>
      <c r="K1937" s="1" t="s">
        <v>30</v>
      </c>
    </row>
    <row r="1938" spans="1:11">
      <c r="A1938" s="1" t="s">
        <v>1796</v>
      </c>
      <c r="B1938" s="1" t="s">
        <v>27</v>
      </c>
      <c r="C1938" s="2" t="s">
        <v>28</v>
      </c>
      <c r="D1938" s="1" t="s">
        <v>2156</v>
      </c>
      <c r="E1938" s="1">
        <v>41</v>
      </c>
      <c r="F1938" s="1" t="s">
        <v>4</v>
      </c>
      <c r="G1938" s="1" t="s">
        <v>30</v>
      </c>
      <c r="H1938" s="1" t="s">
        <v>30</v>
      </c>
      <c r="I1938" s="1" t="s">
        <v>30</v>
      </c>
      <c r="J1938" s="1" t="s">
        <v>30</v>
      </c>
      <c r="K1938" s="1" t="s">
        <v>30</v>
      </c>
    </row>
    <row r="1939" spans="1:11">
      <c r="A1939" s="1" t="s">
        <v>1796</v>
      </c>
      <c r="B1939" s="1" t="s">
        <v>27</v>
      </c>
      <c r="C1939" s="2" t="s">
        <v>28</v>
      </c>
      <c r="D1939" s="1" t="s">
        <v>2157</v>
      </c>
      <c r="E1939" s="1">
        <v>51</v>
      </c>
      <c r="F1939" s="1" t="s">
        <v>3</v>
      </c>
      <c r="G1939" s="1" t="s">
        <v>30</v>
      </c>
      <c r="H1939" s="1" t="s">
        <v>30</v>
      </c>
      <c r="I1939" s="1" t="s">
        <v>30</v>
      </c>
      <c r="J1939" s="1" t="s">
        <v>30</v>
      </c>
      <c r="K1939" s="1" t="s">
        <v>30</v>
      </c>
    </row>
    <row r="1940" spans="1:11">
      <c r="A1940" s="1" t="s">
        <v>1796</v>
      </c>
      <c r="B1940" s="1" t="s">
        <v>27</v>
      </c>
      <c r="C1940" s="2" t="s">
        <v>28</v>
      </c>
      <c r="D1940" s="1" t="s">
        <v>2158</v>
      </c>
      <c r="E1940" s="1">
        <v>50</v>
      </c>
      <c r="F1940" s="1" t="s">
        <v>3</v>
      </c>
      <c r="G1940" s="1" t="s">
        <v>30</v>
      </c>
      <c r="H1940" s="1" t="s">
        <v>30</v>
      </c>
      <c r="I1940" s="1" t="s">
        <v>30</v>
      </c>
      <c r="J1940" s="1" t="s">
        <v>30</v>
      </c>
      <c r="K1940" s="1" t="s">
        <v>30</v>
      </c>
    </row>
    <row r="1941" spans="1:11">
      <c r="A1941" s="1" t="s">
        <v>1796</v>
      </c>
      <c r="B1941" s="1" t="s">
        <v>27</v>
      </c>
      <c r="C1941" s="2" t="s">
        <v>28</v>
      </c>
      <c r="D1941" s="1" t="s">
        <v>2159</v>
      </c>
      <c r="E1941" s="1">
        <v>56</v>
      </c>
      <c r="F1941" s="1" t="s">
        <v>4</v>
      </c>
      <c r="G1941" s="1" t="s">
        <v>30</v>
      </c>
      <c r="H1941" s="1" t="s">
        <v>30</v>
      </c>
      <c r="I1941" s="1" t="s">
        <v>30</v>
      </c>
      <c r="J1941" s="1" t="s">
        <v>30</v>
      </c>
      <c r="K1941" s="1" t="s">
        <v>30</v>
      </c>
    </row>
    <row r="1942" spans="1:11">
      <c r="A1942" s="1" t="s">
        <v>1796</v>
      </c>
      <c r="B1942" s="1" t="s">
        <v>27</v>
      </c>
      <c r="C1942" s="2" t="s">
        <v>28</v>
      </c>
      <c r="D1942" s="1" t="s">
        <v>2160</v>
      </c>
      <c r="E1942" s="1">
        <v>37</v>
      </c>
      <c r="F1942" s="1" t="s">
        <v>4</v>
      </c>
      <c r="G1942" s="1" t="s">
        <v>30</v>
      </c>
      <c r="H1942" s="1" t="s">
        <v>30</v>
      </c>
      <c r="I1942" s="1" t="s">
        <v>30</v>
      </c>
      <c r="J1942" s="1" t="s">
        <v>30</v>
      </c>
      <c r="K1942" s="1" t="s">
        <v>30</v>
      </c>
    </row>
    <row r="1943" spans="1:11">
      <c r="A1943" s="1" t="s">
        <v>1796</v>
      </c>
      <c r="B1943" s="1" t="s">
        <v>27</v>
      </c>
      <c r="C1943" s="2" t="s">
        <v>28</v>
      </c>
      <c r="D1943" s="1" t="s">
        <v>2161</v>
      </c>
      <c r="E1943" s="1">
        <v>28</v>
      </c>
      <c r="F1943" s="1" t="s">
        <v>3</v>
      </c>
      <c r="G1943" s="1" t="s">
        <v>30</v>
      </c>
      <c r="H1943" s="1" t="s">
        <v>30</v>
      </c>
      <c r="I1943" s="1" t="s">
        <v>30</v>
      </c>
      <c r="J1943" s="1" t="s">
        <v>30</v>
      </c>
      <c r="K1943" s="1" t="s">
        <v>30</v>
      </c>
    </row>
    <row r="1944" spans="1:11">
      <c r="A1944" s="1" t="s">
        <v>1796</v>
      </c>
      <c r="B1944" s="1" t="s">
        <v>27</v>
      </c>
      <c r="C1944" s="2" t="s">
        <v>28</v>
      </c>
      <c r="D1944" s="1" t="s">
        <v>2162</v>
      </c>
      <c r="E1944" s="1">
        <v>56</v>
      </c>
      <c r="F1944" s="1" t="s">
        <v>4</v>
      </c>
      <c r="G1944" s="1" t="s">
        <v>30</v>
      </c>
      <c r="H1944" s="1" t="s">
        <v>30</v>
      </c>
      <c r="I1944" s="1" t="s">
        <v>30</v>
      </c>
      <c r="J1944" s="1" t="s">
        <v>30</v>
      </c>
      <c r="K1944" s="1" t="s">
        <v>30</v>
      </c>
    </row>
    <row r="1945" spans="1:11">
      <c r="A1945" s="1" t="s">
        <v>1796</v>
      </c>
      <c r="B1945" s="1" t="s">
        <v>27</v>
      </c>
      <c r="C1945" s="2" t="s">
        <v>28</v>
      </c>
      <c r="D1945" s="1" t="s">
        <v>2163</v>
      </c>
      <c r="E1945" s="1">
        <v>64</v>
      </c>
      <c r="F1945" s="1" t="s">
        <v>4</v>
      </c>
      <c r="G1945" s="1" t="s">
        <v>30</v>
      </c>
      <c r="H1945" s="1" t="s">
        <v>30</v>
      </c>
      <c r="I1945" s="1" t="s">
        <v>30</v>
      </c>
      <c r="J1945" s="1" t="s">
        <v>30</v>
      </c>
      <c r="K1945" s="1" t="s">
        <v>30</v>
      </c>
    </row>
    <row r="1946" spans="1:11">
      <c r="A1946" s="1" t="s">
        <v>1796</v>
      </c>
      <c r="B1946" s="1" t="s">
        <v>27</v>
      </c>
      <c r="C1946" s="2" t="s">
        <v>28</v>
      </c>
      <c r="D1946" s="1" t="s">
        <v>2164</v>
      </c>
      <c r="E1946" s="1">
        <v>62</v>
      </c>
      <c r="F1946" s="1" t="s">
        <v>4</v>
      </c>
      <c r="G1946" s="1" t="s">
        <v>30</v>
      </c>
      <c r="H1946" s="1" t="s">
        <v>30</v>
      </c>
      <c r="I1946" s="1" t="s">
        <v>30</v>
      </c>
      <c r="J1946" s="1" t="s">
        <v>30</v>
      </c>
      <c r="K1946" s="1" t="s">
        <v>30</v>
      </c>
    </row>
    <row r="1947" spans="1:11">
      <c r="A1947" s="1" t="s">
        <v>1796</v>
      </c>
      <c r="B1947" s="1" t="s">
        <v>27</v>
      </c>
      <c r="C1947" s="2" t="s">
        <v>28</v>
      </c>
      <c r="D1947" s="1" t="s">
        <v>2165</v>
      </c>
      <c r="E1947" s="1">
        <v>52</v>
      </c>
      <c r="F1947" s="1" t="s">
        <v>4</v>
      </c>
      <c r="G1947" s="1" t="s">
        <v>30</v>
      </c>
      <c r="H1947" s="1" t="s">
        <v>30</v>
      </c>
      <c r="I1947" s="1" t="s">
        <v>30</v>
      </c>
      <c r="J1947" s="1" t="s">
        <v>30</v>
      </c>
      <c r="K1947" s="1" t="s">
        <v>30</v>
      </c>
    </row>
    <row r="1948" spans="1:11">
      <c r="A1948" s="1" t="s">
        <v>1796</v>
      </c>
      <c r="B1948" s="1" t="s">
        <v>27</v>
      </c>
      <c r="C1948" s="2" t="s">
        <v>28</v>
      </c>
      <c r="D1948" s="1" t="s">
        <v>2166</v>
      </c>
      <c r="E1948" s="1">
        <v>41</v>
      </c>
      <c r="F1948" s="1" t="s">
        <v>3</v>
      </c>
      <c r="G1948" s="1" t="s">
        <v>30</v>
      </c>
      <c r="H1948" s="1" t="s">
        <v>30</v>
      </c>
      <c r="I1948" s="1" t="s">
        <v>30</v>
      </c>
      <c r="J1948" s="1" t="s">
        <v>30</v>
      </c>
      <c r="K1948" s="1" t="s">
        <v>30</v>
      </c>
    </row>
    <row r="1949" spans="1:11">
      <c r="A1949" s="1" t="s">
        <v>1796</v>
      </c>
      <c r="B1949" s="1" t="s">
        <v>27</v>
      </c>
      <c r="C1949" s="2" t="s">
        <v>28</v>
      </c>
      <c r="D1949" s="1" t="s">
        <v>2167</v>
      </c>
      <c r="E1949" s="1">
        <v>65</v>
      </c>
      <c r="F1949" s="1" t="s">
        <v>3</v>
      </c>
      <c r="G1949" s="1" t="s">
        <v>30</v>
      </c>
      <c r="H1949" s="1" t="s">
        <v>30</v>
      </c>
      <c r="I1949" s="1" t="s">
        <v>30</v>
      </c>
      <c r="J1949" s="1" t="s">
        <v>30</v>
      </c>
      <c r="K1949" s="1" t="s">
        <v>30</v>
      </c>
    </row>
    <row r="1950" spans="1:11">
      <c r="A1950" s="1" t="s">
        <v>1796</v>
      </c>
      <c r="B1950" s="1" t="s">
        <v>27</v>
      </c>
      <c r="C1950" s="2" t="s">
        <v>28</v>
      </c>
      <c r="D1950" s="1" t="s">
        <v>2168</v>
      </c>
      <c r="E1950" s="1">
        <v>58</v>
      </c>
      <c r="F1950" s="1" t="s">
        <v>3</v>
      </c>
      <c r="G1950" s="1" t="s">
        <v>30</v>
      </c>
      <c r="H1950" s="1" t="s">
        <v>30</v>
      </c>
      <c r="I1950" s="1" t="s">
        <v>30</v>
      </c>
      <c r="J1950" s="1" t="s">
        <v>30</v>
      </c>
      <c r="K1950" s="1" t="s">
        <v>30</v>
      </c>
    </row>
    <row r="1951" spans="1:11">
      <c r="A1951" s="1" t="s">
        <v>1796</v>
      </c>
      <c r="B1951" s="1" t="s">
        <v>27</v>
      </c>
      <c r="C1951" s="2" t="s">
        <v>28</v>
      </c>
      <c r="D1951" s="1" t="s">
        <v>2169</v>
      </c>
      <c r="E1951" s="1">
        <v>40</v>
      </c>
      <c r="F1951" s="1" t="s">
        <v>3</v>
      </c>
      <c r="G1951" s="1" t="s">
        <v>30</v>
      </c>
      <c r="H1951" s="1" t="s">
        <v>30</v>
      </c>
      <c r="I1951" s="1" t="s">
        <v>30</v>
      </c>
      <c r="J1951" s="1" t="s">
        <v>30</v>
      </c>
      <c r="K1951" s="1" t="s">
        <v>30</v>
      </c>
    </row>
    <row r="1952" spans="1:11">
      <c r="A1952" s="1" t="s">
        <v>1796</v>
      </c>
      <c r="B1952" s="1" t="s">
        <v>27</v>
      </c>
      <c r="C1952" s="2" t="s">
        <v>28</v>
      </c>
      <c r="D1952" s="1" t="s">
        <v>2170</v>
      </c>
      <c r="E1952" s="1">
        <v>58</v>
      </c>
      <c r="F1952" s="1" t="s">
        <v>4</v>
      </c>
      <c r="G1952" s="1" t="s">
        <v>30</v>
      </c>
      <c r="H1952" s="1" t="s">
        <v>30</v>
      </c>
      <c r="I1952" s="1" t="s">
        <v>30</v>
      </c>
      <c r="J1952" s="1" t="s">
        <v>30</v>
      </c>
      <c r="K1952" s="1" t="s">
        <v>30</v>
      </c>
    </row>
    <row r="1953" spans="1:11">
      <c r="A1953" s="1" t="s">
        <v>1796</v>
      </c>
      <c r="B1953" s="1" t="s">
        <v>27</v>
      </c>
      <c r="C1953" s="2" t="s">
        <v>28</v>
      </c>
      <c r="D1953" s="1" t="s">
        <v>2171</v>
      </c>
      <c r="E1953" s="1">
        <v>46</v>
      </c>
      <c r="F1953" s="1" t="s">
        <v>4</v>
      </c>
      <c r="G1953" s="1" t="s">
        <v>30</v>
      </c>
      <c r="H1953" s="1" t="s">
        <v>30</v>
      </c>
      <c r="I1953" s="1" t="s">
        <v>30</v>
      </c>
      <c r="J1953" s="1" t="s">
        <v>30</v>
      </c>
      <c r="K1953" s="1" t="s">
        <v>30</v>
      </c>
    </row>
    <row r="1954" spans="1:11">
      <c r="A1954" s="1" t="s">
        <v>1796</v>
      </c>
      <c r="B1954" s="1" t="s">
        <v>27</v>
      </c>
      <c r="C1954" s="2" t="s">
        <v>28</v>
      </c>
      <c r="D1954" s="1" t="s">
        <v>2172</v>
      </c>
      <c r="E1954" s="1">
        <v>45</v>
      </c>
      <c r="F1954" s="1" t="s">
        <v>3</v>
      </c>
      <c r="G1954" s="1" t="s">
        <v>30</v>
      </c>
      <c r="H1954" s="1" t="s">
        <v>30</v>
      </c>
      <c r="I1954" s="1" t="s">
        <v>30</v>
      </c>
      <c r="J1954" s="1" t="s">
        <v>30</v>
      </c>
      <c r="K1954" s="1" t="s">
        <v>30</v>
      </c>
    </row>
    <row r="1955" spans="1:11">
      <c r="A1955" s="1" t="s">
        <v>1796</v>
      </c>
      <c r="B1955" s="1" t="s">
        <v>27</v>
      </c>
      <c r="C1955" s="2" t="s">
        <v>28</v>
      </c>
      <c r="D1955" s="1" t="s">
        <v>2173</v>
      </c>
      <c r="E1955" s="1">
        <v>48</v>
      </c>
      <c r="F1955" s="1" t="s">
        <v>4</v>
      </c>
      <c r="G1955" s="1" t="s">
        <v>30</v>
      </c>
      <c r="H1955" s="1" t="s">
        <v>30</v>
      </c>
      <c r="I1955" s="1" t="s">
        <v>30</v>
      </c>
      <c r="J1955" s="1" t="s">
        <v>30</v>
      </c>
      <c r="K1955" s="1" t="s">
        <v>30</v>
      </c>
    </row>
    <row r="1956" spans="1:11">
      <c r="A1956" s="1" t="s">
        <v>1796</v>
      </c>
      <c r="B1956" s="1" t="s">
        <v>27</v>
      </c>
      <c r="C1956" s="2" t="s">
        <v>28</v>
      </c>
      <c r="D1956" s="1" t="s">
        <v>2174</v>
      </c>
      <c r="E1956" s="1">
        <v>49</v>
      </c>
      <c r="F1956" s="1" t="s">
        <v>3</v>
      </c>
      <c r="G1956" s="1" t="s">
        <v>30</v>
      </c>
      <c r="H1956" s="1" t="s">
        <v>30</v>
      </c>
      <c r="I1956" s="1" t="s">
        <v>30</v>
      </c>
      <c r="J1956" s="1" t="s">
        <v>30</v>
      </c>
      <c r="K1956" s="1" t="s">
        <v>30</v>
      </c>
    </row>
    <row r="1957" spans="1:11">
      <c r="A1957" s="1" t="s">
        <v>1796</v>
      </c>
      <c r="B1957" s="1" t="s">
        <v>27</v>
      </c>
      <c r="C1957" s="2" t="s">
        <v>28</v>
      </c>
      <c r="D1957" s="1" t="s">
        <v>2175</v>
      </c>
      <c r="E1957" s="1">
        <v>54</v>
      </c>
      <c r="F1957" s="1" t="s">
        <v>3</v>
      </c>
      <c r="G1957" s="1" t="s">
        <v>30</v>
      </c>
      <c r="H1957" s="1" t="s">
        <v>30</v>
      </c>
      <c r="I1957" s="1" t="s">
        <v>30</v>
      </c>
      <c r="J1957" s="1" t="s">
        <v>30</v>
      </c>
      <c r="K1957" s="1" t="s">
        <v>30</v>
      </c>
    </row>
    <row r="1958" spans="1:11">
      <c r="A1958" s="1" t="s">
        <v>1796</v>
      </c>
      <c r="B1958" s="1" t="s">
        <v>27</v>
      </c>
      <c r="C1958" s="2" t="s">
        <v>28</v>
      </c>
      <c r="D1958" s="1" t="s">
        <v>2176</v>
      </c>
      <c r="E1958" s="1">
        <v>58</v>
      </c>
      <c r="F1958" s="1" t="s">
        <v>4</v>
      </c>
      <c r="G1958" s="1" t="s">
        <v>30</v>
      </c>
      <c r="H1958" s="1" t="s">
        <v>30</v>
      </c>
      <c r="I1958" s="1" t="s">
        <v>30</v>
      </c>
      <c r="J1958" s="1" t="s">
        <v>30</v>
      </c>
      <c r="K1958" s="1" t="s">
        <v>30</v>
      </c>
    </row>
    <row r="1959" spans="1:11">
      <c r="A1959" s="1" t="s">
        <v>1796</v>
      </c>
      <c r="B1959" s="1" t="s">
        <v>27</v>
      </c>
      <c r="C1959" s="2" t="s">
        <v>28</v>
      </c>
      <c r="D1959" s="1" t="s">
        <v>2177</v>
      </c>
      <c r="E1959" s="1">
        <v>51</v>
      </c>
      <c r="F1959" s="1" t="s">
        <v>3</v>
      </c>
      <c r="G1959" s="1" t="s">
        <v>30</v>
      </c>
      <c r="H1959" s="1" t="s">
        <v>30</v>
      </c>
      <c r="I1959" s="1" t="s">
        <v>30</v>
      </c>
      <c r="J1959" s="1" t="s">
        <v>30</v>
      </c>
      <c r="K1959" s="1" t="s">
        <v>30</v>
      </c>
    </row>
    <row r="1960" spans="1:11">
      <c r="A1960" s="1" t="s">
        <v>1796</v>
      </c>
      <c r="B1960" s="1" t="s">
        <v>27</v>
      </c>
      <c r="C1960" s="2" t="s">
        <v>28</v>
      </c>
      <c r="D1960" s="1" t="s">
        <v>2178</v>
      </c>
      <c r="E1960" s="1">
        <v>42</v>
      </c>
      <c r="F1960" s="1" t="s">
        <v>3</v>
      </c>
      <c r="G1960" s="1" t="s">
        <v>30</v>
      </c>
      <c r="H1960" s="1" t="s">
        <v>30</v>
      </c>
      <c r="I1960" s="1" t="s">
        <v>30</v>
      </c>
      <c r="J1960" s="1" t="s">
        <v>30</v>
      </c>
      <c r="K1960" s="1" t="s">
        <v>30</v>
      </c>
    </row>
    <row r="1961" spans="1:11">
      <c r="A1961" s="1" t="s">
        <v>1796</v>
      </c>
      <c r="B1961" s="1" t="s">
        <v>27</v>
      </c>
      <c r="C1961" s="2" t="s">
        <v>28</v>
      </c>
      <c r="D1961" s="1" t="s">
        <v>2179</v>
      </c>
      <c r="E1961" s="1">
        <v>51</v>
      </c>
      <c r="F1961" s="1" t="s">
        <v>3</v>
      </c>
      <c r="G1961" s="1" t="s">
        <v>30</v>
      </c>
      <c r="H1961" s="1" t="s">
        <v>30</v>
      </c>
      <c r="I1961" s="1" t="s">
        <v>30</v>
      </c>
      <c r="J1961" s="1" t="s">
        <v>30</v>
      </c>
      <c r="K1961" s="1" t="s">
        <v>30</v>
      </c>
    </row>
    <row r="1962" spans="1:11">
      <c r="A1962" s="1" t="s">
        <v>1796</v>
      </c>
      <c r="B1962" s="1" t="s">
        <v>27</v>
      </c>
      <c r="C1962" s="2" t="s">
        <v>28</v>
      </c>
      <c r="D1962" s="1" t="s">
        <v>2180</v>
      </c>
      <c r="E1962" s="1">
        <v>43</v>
      </c>
      <c r="F1962" s="1" t="s">
        <v>4</v>
      </c>
      <c r="G1962" s="1" t="s">
        <v>30</v>
      </c>
      <c r="H1962" s="1" t="s">
        <v>30</v>
      </c>
      <c r="I1962" s="1" t="s">
        <v>30</v>
      </c>
      <c r="J1962" s="1" t="s">
        <v>30</v>
      </c>
      <c r="K1962" s="1" t="s">
        <v>30</v>
      </c>
    </row>
    <row r="1963" spans="1:11">
      <c r="A1963" s="1" t="s">
        <v>1796</v>
      </c>
      <c r="B1963" s="1" t="s">
        <v>27</v>
      </c>
      <c r="C1963" s="2" t="s">
        <v>28</v>
      </c>
      <c r="D1963" s="1" t="s">
        <v>2181</v>
      </c>
      <c r="E1963" s="1">
        <v>40</v>
      </c>
      <c r="F1963" s="1" t="s">
        <v>3</v>
      </c>
      <c r="G1963" s="1" t="s">
        <v>30</v>
      </c>
      <c r="H1963" s="1" t="s">
        <v>30</v>
      </c>
      <c r="I1963" s="1" t="s">
        <v>30</v>
      </c>
      <c r="J1963" s="1" t="s">
        <v>30</v>
      </c>
      <c r="K1963" s="1" t="s">
        <v>30</v>
      </c>
    </row>
    <row r="1964" spans="1:11">
      <c r="A1964" s="1" t="s">
        <v>1796</v>
      </c>
      <c r="B1964" s="1" t="s">
        <v>27</v>
      </c>
      <c r="C1964" s="2" t="s">
        <v>28</v>
      </c>
      <c r="D1964" s="1" t="s">
        <v>2182</v>
      </c>
      <c r="E1964" s="1">
        <v>46</v>
      </c>
      <c r="F1964" s="1" t="s">
        <v>3</v>
      </c>
      <c r="G1964" s="1" t="s">
        <v>30</v>
      </c>
      <c r="H1964" s="1" t="s">
        <v>30</v>
      </c>
      <c r="I1964" s="1" t="s">
        <v>30</v>
      </c>
      <c r="J1964" s="1" t="s">
        <v>30</v>
      </c>
      <c r="K1964" s="1" t="s">
        <v>30</v>
      </c>
    </row>
    <row r="1965" spans="1:11">
      <c r="A1965" s="1" t="s">
        <v>1796</v>
      </c>
      <c r="B1965" s="1" t="s">
        <v>27</v>
      </c>
      <c r="C1965" s="2" t="s">
        <v>28</v>
      </c>
      <c r="D1965" s="1" t="s">
        <v>2183</v>
      </c>
      <c r="E1965" s="1">
        <v>45</v>
      </c>
      <c r="F1965" s="1" t="s">
        <v>4</v>
      </c>
      <c r="G1965" s="1" t="s">
        <v>30</v>
      </c>
      <c r="H1965" s="1" t="s">
        <v>30</v>
      </c>
      <c r="I1965" s="1" t="s">
        <v>30</v>
      </c>
      <c r="J1965" s="1" t="s">
        <v>30</v>
      </c>
      <c r="K1965" s="1" t="s">
        <v>30</v>
      </c>
    </row>
    <row r="1966" spans="1:11">
      <c r="A1966" s="1" t="s">
        <v>1796</v>
      </c>
      <c r="B1966" s="1" t="s">
        <v>27</v>
      </c>
      <c r="C1966" s="2" t="s">
        <v>28</v>
      </c>
      <c r="D1966" s="1" t="s">
        <v>2184</v>
      </c>
      <c r="E1966" s="1">
        <v>45</v>
      </c>
      <c r="F1966" s="1" t="s">
        <v>4</v>
      </c>
      <c r="G1966" s="1" t="s">
        <v>30</v>
      </c>
      <c r="H1966" s="1" t="s">
        <v>30</v>
      </c>
      <c r="I1966" s="1" t="s">
        <v>30</v>
      </c>
      <c r="J1966" s="1" t="s">
        <v>30</v>
      </c>
      <c r="K1966" s="1" t="s">
        <v>30</v>
      </c>
    </row>
    <row r="1967" spans="1:11">
      <c r="A1967" s="1" t="s">
        <v>1796</v>
      </c>
      <c r="B1967" s="1" t="s">
        <v>27</v>
      </c>
      <c r="C1967" s="2" t="s">
        <v>28</v>
      </c>
      <c r="D1967" s="1" t="s">
        <v>2185</v>
      </c>
      <c r="E1967" s="1">
        <v>55</v>
      </c>
      <c r="F1967" s="1" t="s">
        <v>4</v>
      </c>
      <c r="G1967" s="1" t="s">
        <v>30</v>
      </c>
      <c r="H1967" s="1" t="s">
        <v>30</v>
      </c>
      <c r="I1967" s="1" t="s">
        <v>30</v>
      </c>
      <c r="J1967" s="1" t="s">
        <v>30</v>
      </c>
      <c r="K1967" s="1" t="s">
        <v>30</v>
      </c>
    </row>
    <row r="1968" spans="1:11">
      <c r="A1968" s="1" t="s">
        <v>1796</v>
      </c>
      <c r="B1968" s="1" t="s">
        <v>27</v>
      </c>
      <c r="C1968" s="2" t="s">
        <v>28</v>
      </c>
      <c r="D1968" s="1" t="s">
        <v>2186</v>
      </c>
      <c r="E1968" s="1">
        <v>40</v>
      </c>
      <c r="F1968" s="1" t="s">
        <v>4</v>
      </c>
      <c r="G1968" s="1" t="s">
        <v>30</v>
      </c>
      <c r="H1968" s="1" t="s">
        <v>30</v>
      </c>
      <c r="I1968" s="1" t="s">
        <v>30</v>
      </c>
      <c r="J1968" s="1" t="s">
        <v>30</v>
      </c>
      <c r="K1968" s="1" t="s">
        <v>30</v>
      </c>
    </row>
    <row r="1969" spans="1:11">
      <c r="A1969" s="1" t="s">
        <v>1796</v>
      </c>
      <c r="B1969" s="1" t="s">
        <v>27</v>
      </c>
      <c r="C1969" s="2" t="s">
        <v>28</v>
      </c>
      <c r="D1969" s="1" t="s">
        <v>2187</v>
      </c>
      <c r="E1969" s="1">
        <v>41</v>
      </c>
      <c r="F1969" s="1" t="s">
        <v>4</v>
      </c>
      <c r="G1969" s="1" t="s">
        <v>30</v>
      </c>
      <c r="H1969" s="1" t="s">
        <v>30</v>
      </c>
      <c r="I1969" s="1" t="s">
        <v>30</v>
      </c>
      <c r="J1969" s="1" t="s">
        <v>30</v>
      </c>
      <c r="K1969" s="1" t="s">
        <v>30</v>
      </c>
    </row>
    <row r="1970" spans="1:11">
      <c r="A1970" s="1" t="s">
        <v>1796</v>
      </c>
      <c r="B1970" s="1" t="s">
        <v>27</v>
      </c>
      <c r="C1970" s="2" t="s">
        <v>28</v>
      </c>
      <c r="D1970" s="1" t="s">
        <v>2188</v>
      </c>
      <c r="E1970" s="1">
        <v>49</v>
      </c>
      <c r="F1970" s="1" t="s">
        <v>4</v>
      </c>
      <c r="G1970" s="1" t="s">
        <v>30</v>
      </c>
      <c r="H1970" s="1" t="s">
        <v>30</v>
      </c>
      <c r="I1970" s="1" t="s">
        <v>30</v>
      </c>
      <c r="J1970" s="1" t="s">
        <v>30</v>
      </c>
      <c r="K1970" s="1" t="s">
        <v>30</v>
      </c>
    </row>
    <row r="1971" spans="1:11">
      <c r="A1971" s="1" t="s">
        <v>1796</v>
      </c>
      <c r="B1971" s="1" t="s">
        <v>27</v>
      </c>
      <c r="C1971" s="2" t="s">
        <v>28</v>
      </c>
      <c r="D1971" s="1" t="s">
        <v>2189</v>
      </c>
      <c r="E1971" s="1">
        <v>51</v>
      </c>
      <c r="F1971" s="1" t="s">
        <v>3</v>
      </c>
      <c r="G1971" s="1" t="s">
        <v>30</v>
      </c>
      <c r="H1971" s="1" t="s">
        <v>30</v>
      </c>
      <c r="I1971" s="1" t="s">
        <v>30</v>
      </c>
      <c r="J1971" s="1" t="s">
        <v>30</v>
      </c>
      <c r="K1971" s="1" t="s">
        <v>30</v>
      </c>
    </row>
    <row r="1972" spans="1:11">
      <c r="A1972" s="1" t="s">
        <v>1796</v>
      </c>
      <c r="B1972" s="1" t="s">
        <v>27</v>
      </c>
      <c r="C1972" s="2" t="s">
        <v>28</v>
      </c>
      <c r="D1972" s="1" t="s">
        <v>2190</v>
      </c>
      <c r="E1972" s="1">
        <v>47</v>
      </c>
      <c r="F1972" s="1" t="s">
        <v>4</v>
      </c>
      <c r="G1972" s="1" t="s">
        <v>30</v>
      </c>
      <c r="H1972" s="1" t="s">
        <v>30</v>
      </c>
      <c r="I1972" s="1" t="s">
        <v>30</v>
      </c>
      <c r="J1972" s="1" t="s">
        <v>30</v>
      </c>
      <c r="K1972" s="1" t="s">
        <v>30</v>
      </c>
    </row>
    <row r="1973" spans="1:11">
      <c r="A1973" s="1" t="s">
        <v>1796</v>
      </c>
      <c r="B1973" s="1" t="s">
        <v>27</v>
      </c>
      <c r="C1973" s="2" t="s">
        <v>28</v>
      </c>
      <c r="D1973" s="1" t="s">
        <v>2191</v>
      </c>
      <c r="E1973" s="1">
        <v>53</v>
      </c>
      <c r="F1973" s="1" t="s">
        <v>4</v>
      </c>
      <c r="G1973" s="1" t="s">
        <v>30</v>
      </c>
      <c r="H1973" s="1" t="s">
        <v>30</v>
      </c>
      <c r="I1973" s="1" t="s">
        <v>30</v>
      </c>
      <c r="J1973" s="1" t="s">
        <v>30</v>
      </c>
      <c r="K1973" s="1" t="s">
        <v>30</v>
      </c>
    </row>
    <row r="1974" spans="1:11">
      <c r="A1974" s="1" t="s">
        <v>1796</v>
      </c>
      <c r="B1974" s="1" t="s">
        <v>27</v>
      </c>
      <c r="C1974" s="2" t="s">
        <v>28</v>
      </c>
      <c r="D1974" s="1" t="s">
        <v>2192</v>
      </c>
      <c r="E1974" s="1">
        <v>41</v>
      </c>
      <c r="F1974" s="1" t="s">
        <v>3</v>
      </c>
      <c r="G1974" s="1" t="s">
        <v>30</v>
      </c>
      <c r="H1974" s="1" t="s">
        <v>30</v>
      </c>
      <c r="I1974" s="1" t="s">
        <v>30</v>
      </c>
      <c r="J1974" s="1" t="s">
        <v>30</v>
      </c>
      <c r="K1974" s="1" t="s">
        <v>30</v>
      </c>
    </row>
    <row r="1975" spans="1:11">
      <c r="A1975" s="1" t="s">
        <v>1796</v>
      </c>
      <c r="B1975" s="1" t="s">
        <v>27</v>
      </c>
      <c r="C1975" s="2" t="s">
        <v>28</v>
      </c>
      <c r="D1975" s="1" t="s">
        <v>2193</v>
      </c>
      <c r="E1975" s="1">
        <v>45</v>
      </c>
      <c r="F1975" s="1" t="s">
        <v>3</v>
      </c>
      <c r="G1975" s="1" t="s">
        <v>30</v>
      </c>
      <c r="H1975" s="1" t="s">
        <v>30</v>
      </c>
      <c r="I1975" s="1" t="s">
        <v>30</v>
      </c>
      <c r="J1975" s="1" t="s">
        <v>30</v>
      </c>
      <c r="K1975" s="1" t="s">
        <v>30</v>
      </c>
    </row>
    <row r="1976" spans="1:11">
      <c r="A1976" s="1" t="s">
        <v>1796</v>
      </c>
      <c r="B1976" s="1" t="s">
        <v>27</v>
      </c>
      <c r="C1976" s="2" t="s">
        <v>28</v>
      </c>
      <c r="D1976" s="1" t="s">
        <v>2194</v>
      </c>
      <c r="E1976" s="1">
        <v>45</v>
      </c>
      <c r="F1976" s="1" t="s">
        <v>3</v>
      </c>
      <c r="G1976" s="1" t="s">
        <v>30</v>
      </c>
      <c r="H1976" s="1" t="s">
        <v>30</v>
      </c>
      <c r="I1976" s="1" t="s">
        <v>30</v>
      </c>
      <c r="J1976" s="1" t="s">
        <v>30</v>
      </c>
      <c r="K1976" s="1" t="s">
        <v>30</v>
      </c>
    </row>
    <row r="1977" spans="1:11">
      <c r="A1977" s="1" t="s">
        <v>1796</v>
      </c>
      <c r="B1977" s="1" t="s">
        <v>27</v>
      </c>
      <c r="C1977" s="2" t="s">
        <v>28</v>
      </c>
      <c r="D1977" s="1" t="s">
        <v>2195</v>
      </c>
      <c r="E1977" s="1">
        <v>55</v>
      </c>
      <c r="F1977" s="1" t="s">
        <v>4</v>
      </c>
      <c r="G1977" s="1" t="s">
        <v>30</v>
      </c>
      <c r="H1977" s="1" t="s">
        <v>30</v>
      </c>
      <c r="I1977" s="1" t="s">
        <v>30</v>
      </c>
      <c r="J1977" s="1" t="s">
        <v>30</v>
      </c>
      <c r="K1977" s="1" t="s">
        <v>30</v>
      </c>
    </row>
    <row r="1978" spans="1:11">
      <c r="A1978" s="1" t="s">
        <v>1796</v>
      </c>
      <c r="B1978" s="1" t="s">
        <v>27</v>
      </c>
      <c r="C1978" s="2" t="s">
        <v>28</v>
      </c>
      <c r="D1978" s="1" t="s">
        <v>2196</v>
      </c>
      <c r="E1978" s="1">
        <v>46</v>
      </c>
      <c r="F1978" s="1" t="s">
        <v>4</v>
      </c>
      <c r="G1978" s="1" t="s">
        <v>30</v>
      </c>
      <c r="H1978" s="1" t="s">
        <v>30</v>
      </c>
      <c r="I1978" s="1" t="s">
        <v>30</v>
      </c>
      <c r="J1978" s="1" t="s">
        <v>30</v>
      </c>
      <c r="K1978" s="1" t="s">
        <v>30</v>
      </c>
    </row>
    <row r="1979" spans="1:11">
      <c r="A1979" s="1" t="s">
        <v>1796</v>
      </c>
      <c r="B1979" s="1" t="s">
        <v>27</v>
      </c>
      <c r="C1979" s="2" t="s">
        <v>28</v>
      </c>
      <c r="D1979" s="1" t="s">
        <v>2197</v>
      </c>
      <c r="E1979" s="1">
        <v>50</v>
      </c>
      <c r="F1979" s="1" t="s">
        <v>4</v>
      </c>
      <c r="G1979" s="1" t="s">
        <v>30</v>
      </c>
      <c r="H1979" s="1" t="s">
        <v>30</v>
      </c>
      <c r="I1979" s="1" t="s">
        <v>30</v>
      </c>
      <c r="J1979" s="1" t="s">
        <v>30</v>
      </c>
      <c r="K1979" s="1" t="s">
        <v>30</v>
      </c>
    </row>
    <row r="1980" spans="1:11">
      <c r="A1980" s="1" t="s">
        <v>1796</v>
      </c>
      <c r="B1980" s="1" t="s">
        <v>27</v>
      </c>
      <c r="C1980" s="2" t="s">
        <v>28</v>
      </c>
      <c r="D1980" s="1" t="s">
        <v>2198</v>
      </c>
      <c r="E1980" s="1">
        <v>47</v>
      </c>
      <c r="F1980" s="1" t="s">
        <v>4</v>
      </c>
      <c r="G1980" s="1" t="s">
        <v>30</v>
      </c>
      <c r="H1980" s="1" t="s">
        <v>30</v>
      </c>
      <c r="I1980" s="1" t="s">
        <v>30</v>
      </c>
      <c r="J1980" s="1" t="s">
        <v>30</v>
      </c>
      <c r="K1980" s="1" t="s">
        <v>30</v>
      </c>
    </row>
    <row r="1981" spans="1:11">
      <c r="A1981" s="1" t="s">
        <v>1796</v>
      </c>
      <c r="B1981" s="1" t="s">
        <v>27</v>
      </c>
      <c r="C1981" s="2" t="s">
        <v>28</v>
      </c>
      <c r="D1981" s="1" t="s">
        <v>2199</v>
      </c>
      <c r="E1981" s="1">
        <v>63</v>
      </c>
      <c r="F1981" s="1" t="s">
        <v>3</v>
      </c>
      <c r="G1981" s="1" t="s">
        <v>30</v>
      </c>
      <c r="H1981" s="1" t="s">
        <v>30</v>
      </c>
      <c r="I1981" s="1" t="s">
        <v>30</v>
      </c>
      <c r="J1981" s="1" t="s">
        <v>30</v>
      </c>
      <c r="K1981" s="1" t="s">
        <v>30</v>
      </c>
    </row>
    <row r="1982" spans="1:11">
      <c r="A1982" s="1" t="s">
        <v>1796</v>
      </c>
      <c r="B1982" s="1" t="s">
        <v>27</v>
      </c>
      <c r="C1982" s="2" t="s">
        <v>28</v>
      </c>
      <c r="D1982" s="1" t="s">
        <v>2200</v>
      </c>
      <c r="E1982" s="1">
        <v>48</v>
      </c>
      <c r="F1982" s="1" t="s">
        <v>3</v>
      </c>
      <c r="G1982" s="1" t="s">
        <v>30</v>
      </c>
      <c r="H1982" s="1" t="s">
        <v>30</v>
      </c>
      <c r="I1982" s="1" t="s">
        <v>30</v>
      </c>
      <c r="J1982" s="1" t="s">
        <v>30</v>
      </c>
      <c r="K1982" s="1" t="s">
        <v>30</v>
      </c>
    </row>
    <row r="1983" spans="1:11">
      <c r="A1983" s="1" t="s">
        <v>1796</v>
      </c>
      <c r="B1983" s="1" t="s">
        <v>27</v>
      </c>
      <c r="C1983" s="2" t="s">
        <v>28</v>
      </c>
      <c r="D1983" s="1" t="s">
        <v>2201</v>
      </c>
      <c r="E1983" s="1">
        <v>44</v>
      </c>
      <c r="F1983" s="1" t="s">
        <v>4</v>
      </c>
      <c r="G1983" s="1" t="s">
        <v>30</v>
      </c>
      <c r="H1983" s="1" t="s">
        <v>30</v>
      </c>
      <c r="I1983" s="1" t="s">
        <v>30</v>
      </c>
      <c r="J1983" s="1" t="s">
        <v>30</v>
      </c>
      <c r="K1983" s="1" t="s">
        <v>30</v>
      </c>
    </row>
    <row r="1984" spans="1:11">
      <c r="A1984" s="1" t="s">
        <v>1796</v>
      </c>
      <c r="B1984" s="1" t="s">
        <v>27</v>
      </c>
      <c r="C1984" s="2" t="s">
        <v>28</v>
      </c>
      <c r="D1984" s="1" t="s">
        <v>2202</v>
      </c>
      <c r="E1984" s="1">
        <v>42</v>
      </c>
      <c r="F1984" s="1" t="s">
        <v>4</v>
      </c>
      <c r="G1984" s="1" t="s">
        <v>30</v>
      </c>
      <c r="H1984" s="1" t="s">
        <v>30</v>
      </c>
      <c r="I1984" s="1" t="s">
        <v>30</v>
      </c>
      <c r="J1984" s="1" t="s">
        <v>30</v>
      </c>
      <c r="K1984" s="1" t="s">
        <v>30</v>
      </c>
    </row>
    <row r="1985" spans="1:11">
      <c r="A1985" s="1" t="s">
        <v>1796</v>
      </c>
      <c r="B1985" s="1" t="s">
        <v>27</v>
      </c>
      <c r="C1985" s="2" t="s">
        <v>28</v>
      </c>
      <c r="D1985" s="1" t="s">
        <v>2203</v>
      </c>
      <c r="E1985" s="1">
        <v>63</v>
      </c>
      <c r="F1985" s="1" t="s">
        <v>3</v>
      </c>
      <c r="G1985" s="1" t="s">
        <v>30</v>
      </c>
      <c r="H1985" s="1" t="s">
        <v>30</v>
      </c>
      <c r="I1985" s="1" t="s">
        <v>30</v>
      </c>
      <c r="J1985" s="1" t="s">
        <v>30</v>
      </c>
      <c r="K1985" s="1" t="s">
        <v>30</v>
      </c>
    </row>
    <row r="1986" spans="1:11">
      <c r="A1986" s="1" t="s">
        <v>1796</v>
      </c>
      <c r="B1986" s="1" t="s">
        <v>27</v>
      </c>
      <c r="C1986" s="2" t="s">
        <v>28</v>
      </c>
      <c r="D1986" s="1" t="s">
        <v>2204</v>
      </c>
      <c r="E1986" s="1">
        <v>39</v>
      </c>
      <c r="F1986" s="1" t="s">
        <v>3</v>
      </c>
      <c r="G1986" s="1" t="s">
        <v>30</v>
      </c>
      <c r="H1986" s="1" t="s">
        <v>30</v>
      </c>
      <c r="I1986" s="1" t="s">
        <v>30</v>
      </c>
      <c r="J1986" s="1" t="s">
        <v>30</v>
      </c>
      <c r="K1986" s="1" t="s">
        <v>30</v>
      </c>
    </row>
    <row r="1987" spans="1:11">
      <c r="A1987" s="1" t="s">
        <v>1796</v>
      </c>
      <c r="B1987" s="1" t="s">
        <v>27</v>
      </c>
      <c r="C1987" s="2" t="s">
        <v>28</v>
      </c>
      <c r="D1987" s="1" t="s">
        <v>2205</v>
      </c>
      <c r="E1987" s="1">
        <v>59</v>
      </c>
      <c r="F1987" s="1" t="s">
        <v>3</v>
      </c>
      <c r="G1987" s="1" t="s">
        <v>30</v>
      </c>
      <c r="H1987" s="1" t="s">
        <v>30</v>
      </c>
      <c r="I1987" s="1" t="s">
        <v>30</v>
      </c>
      <c r="J1987" s="1" t="s">
        <v>30</v>
      </c>
      <c r="K1987" s="1" t="s">
        <v>30</v>
      </c>
    </row>
    <row r="1988" spans="1:11">
      <c r="A1988" s="1" t="s">
        <v>1796</v>
      </c>
      <c r="B1988" s="1" t="s">
        <v>27</v>
      </c>
      <c r="C1988" s="2" t="s">
        <v>28</v>
      </c>
      <c r="D1988" s="1" t="s">
        <v>2206</v>
      </c>
      <c r="E1988" s="1">
        <v>50</v>
      </c>
      <c r="F1988" s="1" t="s">
        <v>3</v>
      </c>
      <c r="G1988" s="1" t="s">
        <v>30</v>
      </c>
      <c r="H1988" s="1" t="s">
        <v>30</v>
      </c>
      <c r="I1988" s="1" t="s">
        <v>30</v>
      </c>
      <c r="J1988" s="1" t="s">
        <v>30</v>
      </c>
      <c r="K1988" s="1" t="s">
        <v>30</v>
      </c>
    </row>
    <row r="1989" spans="1:11">
      <c r="A1989" s="1" t="s">
        <v>1796</v>
      </c>
      <c r="B1989" s="1" t="s">
        <v>27</v>
      </c>
      <c r="C1989" s="2" t="s">
        <v>28</v>
      </c>
      <c r="D1989" s="1" t="s">
        <v>2207</v>
      </c>
      <c r="E1989" s="1">
        <v>51</v>
      </c>
      <c r="F1989" s="1" t="s">
        <v>4</v>
      </c>
      <c r="G1989" s="1" t="s">
        <v>30</v>
      </c>
      <c r="H1989" s="1" t="s">
        <v>30</v>
      </c>
      <c r="I1989" s="1" t="s">
        <v>30</v>
      </c>
      <c r="J1989" s="1" t="s">
        <v>30</v>
      </c>
      <c r="K1989" s="1" t="s">
        <v>30</v>
      </c>
    </row>
    <row r="1990" spans="1:11">
      <c r="A1990" s="1" t="s">
        <v>1796</v>
      </c>
      <c r="B1990" s="1" t="s">
        <v>27</v>
      </c>
      <c r="C1990" s="2" t="s">
        <v>28</v>
      </c>
      <c r="D1990" s="1" t="s">
        <v>2208</v>
      </c>
      <c r="E1990" s="1">
        <v>40</v>
      </c>
      <c r="F1990" s="1" t="s">
        <v>4</v>
      </c>
      <c r="G1990" s="1" t="s">
        <v>30</v>
      </c>
      <c r="H1990" s="1" t="s">
        <v>30</v>
      </c>
      <c r="I1990" s="1" t="s">
        <v>30</v>
      </c>
      <c r="J1990" s="1" t="s">
        <v>30</v>
      </c>
      <c r="K1990" s="1" t="s">
        <v>30</v>
      </c>
    </row>
    <row r="1991" spans="1:11">
      <c r="A1991" s="1" t="s">
        <v>1796</v>
      </c>
      <c r="B1991" s="1" t="s">
        <v>27</v>
      </c>
      <c r="C1991" s="2" t="s">
        <v>28</v>
      </c>
      <c r="D1991" s="1" t="s">
        <v>2209</v>
      </c>
      <c r="E1991" s="1">
        <v>41</v>
      </c>
      <c r="F1991" s="1" t="s">
        <v>4</v>
      </c>
      <c r="G1991" s="1" t="s">
        <v>30</v>
      </c>
      <c r="H1991" s="1" t="s">
        <v>30</v>
      </c>
      <c r="I1991" s="1" t="s">
        <v>30</v>
      </c>
      <c r="J1991" s="1" t="s">
        <v>30</v>
      </c>
      <c r="K1991" s="1" t="s">
        <v>30</v>
      </c>
    </row>
    <row r="1992" spans="1:11">
      <c r="A1992" s="1" t="s">
        <v>1796</v>
      </c>
      <c r="B1992" s="1" t="s">
        <v>27</v>
      </c>
      <c r="C1992" s="2" t="s">
        <v>28</v>
      </c>
      <c r="D1992" s="1" t="s">
        <v>2210</v>
      </c>
      <c r="E1992" s="1">
        <v>53</v>
      </c>
      <c r="F1992" s="1" t="s">
        <v>3</v>
      </c>
      <c r="G1992" s="1" t="s">
        <v>30</v>
      </c>
      <c r="H1992" s="1" t="s">
        <v>30</v>
      </c>
      <c r="I1992" s="1" t="s">
        <v>30</v>
      </c>
      <c r="J1992" s="1" t="s">
        <v>30</v>
      </c>
      <c r="K1992" s="1" t="s">
        <v>30</v>
      </c>
    </row>
    <row r="1993" spans="1:11">
      <c r="A1993" s="1" t="s">
        <v>1796</v>
      </c>
      <c r="B1993" s="1" t="s">
        <v>27</v>
      </c>
      <c r="C1993" s="2" t="s">
        <v>28</v>
      </c>
      <c r="D1993" s="1" t="s">
        <v>2211</v>
      </c>
      <c r="E1993" s="1">
        <v>58</v>
      </c>
      <c r="F1993" s="1" t="s">
        <v>4</v>
      </c>
      <c r="G1993" s="1" t="s">
        <v>30</v>
      </c>
      <c r="H1993" s="1" t="s">
        <v>30</v>
      </c>
      <c r="I1993" s="1" t="s">
        <v>30</v>
      </c>
      <c r="J1993" s="1" t="s">
        <v>30</v>
      </c>
      <c r="K1993" s="1" t="s">
        <v>30</v>
      </c>
    </row>
    <row r="1994" spans="1:11">
      <c r="A1994" s="1" t="s">
        <v>1796</v>
      </c>
      <c r="B1994" s="1" t="s">
        <v>27</v>
      </c>
      <c r="C1994" s="2" t="s">
        <v>28</v>
      </c>
      <c r="D1994" s="1" t="s">
        <v>2212</v>
      </c>
      <c r="E1994" s="1">
        <v>48</v>
      </c>
      <c r="F1994" s="1" t="s">
        <v>4</v>
      </c>
      <c r="G1994" s="1" t="s">
        <v>30</v>
      </c>
      <c r="H1994" s="1" t="s">
        <v>30</v>
      </c>
      <c r="I1994" s="1" t="s">
        <v>30</v>
      </c>
      <c r="J1994" s="1" t="s">
        <v>30</v>
      </c>
      <c r="K1994" s="1" t="s">
        <v>30</v>
      </c>
    </row>
    <row r="1995" spans="1:11">
      <c r="A1995" s="1" t="s">
        <v>1796</v>
      </c>
      <c r="B1995" s="1" t="s">
        <v>27</v>
      </c>
      <c r="C1995" s="2" t="s">
        <v>28</v>
      </c>
      <c r="D1995" s="1" t="s">
        <v>2213</v>
      </c>
      <c r="E1995" s="1">
        <v>42</v>
      </c>
      <c r="F1995" s="1" t="s">
        <v>4</v>
      </c>
      <c r="G1995" s="1" t="s">
        <v>30</v>
      </c>
      <c r="H1995" s="1" t="s">
        <v>30</v>
      </c>
      <c r="I1995" s="1" t="s">
        <v>30</v>
      </c>
      <c r="J1995" s="1" t="s">
        <v>30</v>
      </c>
      <c r="K1995" s="1" t="s">
        <v>30</v>
      </c>
    </row>
    <row r="1996" spans="1:11">
      <c r="A1996" s="1" t="s">
        <v>1796</v>
      </c>
      <c r="B1996" s="1" t="s">
        <v>27</v>
      </c>
      <c r="C1996" s="2" t="s">
        <v>28</v>
      </c>
      <c r="D1996" s="1" t="s">
        <v>2214</v>
      </c>
      <c r="E1996" s="1">
        <v>42</v>
      </c>
      <c r="F1996" s="1" t="s">
        <v>3</v>
      </c>
      <c r="G1996" s="1" t="s">
        <v>30</v>
      </c>
      <c r="H1996" s="1" t="s">
        <v>30</v>
      </c>
      <c r="I1996" s="1" t="s">
        <v>30</v>
      </c>
      <c r="J1996" s="1" t="s">
        <v>30</v>
      </c>
      <c r="K1996" s="1" t="s">
        <v>30</v>
      </c>
    </row>
    <row r="1997" spans="1:11">
      <c r="A1997" s="1" t="s">
        <v>1796</v>
      </c>
      <c r="B1997" s="1" t="s">
        <v>27</v>
      </c>
      <c r="C1997" s="2" t="s">
        <v>28</v>
      </c>
      <c r="D1997" s="1" t="s">
        <v>2215</v>
      </c>
      <c r="E1997" s="1">
        <v>49</v>
      </c>
      <c r="F1997" s="1" t="s">
        <v>3</v>
      </c>
      <c r="G1997" s="1" t="s">
        <v>30</v>
      </c>
      <c r="H1997" s="1" t="s">
        <v>30</v>
      </c>
      <c r="I1997" s="1" t="s">
        <v>30</v>
      </c>
      <c r="J1997" s="1" t="s">
        <v>30</v>
      </c>
      <c r="K1997" s="1" t="s">
        <v>30</v>
      </c>
    </row>
    <row r="1998" spans="1:11">
      <c r="A1998" s="1" t="s">
        <v>1796</v>
      </c>
      <c r="B1998" s="1" t="s">
        <v>27</v>
      </c>
      <c r="C1998" s="2" t="s">
        <v>28</v>
      </c>
      <c r="D1998" s="1" t="s">
        <v>2216</v>
      </c>
      <c r="E1998" s="1">
        <v>52</v>
      </c>
      <c r="F1998" s="1" t="s">
        <v>4</v>
      </c>
      <c r="G1998" s="1" t="s">
        <v>30</v>
      </c>
      <c r="H1998" s="1" t="s">
        <v>30</v>
      </c>
      <c r="I1998" s="1" t="s">
        <v>30</v>
      </c>
      <c r="J1998" s="1" t="s">
        <v>30</v>
      </c>
      <c r="K1998" s="1" t="s">
        <v>30</v>
      </c>
    </row>
    <row r="1999" spans="1:11">
      <c r="A1999" s="1" t="s">
        <v>1796</v>
      </c>
      <c r="B1999" s="1" t="s">
        <v>27</v>
      </c>
      <c r="C1999" s="2" t="s">
        <v>28</v>
      </c>
      <c r="D1999" s="1" t="s">
        <v>2217</v>
      </c>
      <c r="E1999" s="1">
        <v>48</v>
      </c>
      <c r="F1999" s="1" t="s">
        <v>4</v>
      </c>
      <c r="G1999" s="1" t="s">
        <v>30</v>
      </c>
      <c r="H1999" s="1" t="s">
        <v>30</v>
      </c>
      <c r="I1999" s="1" t="s">
        <v>30</v>
      </c>
      <c r="J1999" s="1" t="s">
        <v>30</v>
      </c>
      <c r="K1999" s="1" t="s">
        <v>30</v>
      </c>
    </row>
    <row r="2000" spans="1:11">
      <c r="A2000" s="1" t="s">
        <v>1796</v>
      </c>
      <c r="B2000" s="1" t="s">
        <v>27</v>
      </c>
      <c r="C2000" s="2" t="s">
        <v>28</v>
      </c>
      <c r="D2000" s="1" t="s">
        <v>2218</v>
      </c>
      <c r="E2000" s="1">
        <v>44</v>
      </c>
      <c r="F2000" s="1" t="s">
        <v>4</v>
      </c>
      <c r="G2000" s="1" t="s">
        <v>30</v>
      </c>
      <c r="H2000" s="1" t="s">
        <v>30</v>
      </c>
      <c r="I2000" s="1" t="s">
        <v>30</v>
      </c>
      <c r="J2000" s="1" t="s">
        <v>30</v>
      </c>
      <c r="K2000" s="1" t="s">
        <v>30</v>
      </c>
    </row>
    <row r="2001" spans="1:11">
      <c r="A2001" s="1" t="s">
        <v>1796</v>
      </c>
      <c r="B2001" s="1" t="s">
        <v>27</v>
      </c>
      <c r="C2001" s="2" t="s">
        <v>28</v>
      </c>
      <c r="D2001" s="1" t="s">
        <v>2219</v>
      </c>
      <c r="E2001" s="1">
        <v>60</v>
      </c>
      <c r="F2001" s="1" t="s">
        <v>4</v>
      </c>
      <c r="G2001" s="1" t="s">
        <v>30</v>
      </c>
      <c r="H2001" s="1" t="s">
        <v>30</v>
      </c>
      <c r="I2001" s="1" t="s">
        <v>30</v>
      </c>
      <c r="J2001" s="1" t="s">
        <v>30</v>
      </c>
      <c r="K2001" s="1" t="s">
        <v>30</v>
      </c>
    </row>
    <row r="2002" spans="1:11">
      <c r="A2002" s="1" t="s">
        <v>1796</v>
      </c>
      <c r="B2002" s="1" t="s">
        <v>27</v>
      </c>
      <c r="C2002" s="2" t="s">
        <v>28</v>
      </c>
      <c r="D2002" s="1" t="s">
        <v>2220</v>
      </c>
      <c r="E2002" s="1">
        <v>48</v>
      </c>
      <c r="F2002" s="1" t="s">
        <v>4</v>
      </c>
      <c r="G2002" s="1" t="s">
        <v>30</v>
      </c>
      <c r="H2002" s="1" t="s">
        <v>30</v>
      </c>
      <c r="I2002" s="1" t="s">
        <v>30</v>
      </c>
      <c r="J2002" s="1" t="s">
        <v>30</v>
      </c>
      <c r="K2002" s="1" t="s">
        <v>30</v>
      </c>
    </row>
    <row r="2003" spans="1:11">
      <c r="A2003" s="1" t="s">
        <v>1796</v>
      </c>
      <c r="B2003" s="1" t="s">
        <v>27</v>
      </c>
      <c r="C2003" s="2" t="s">
        <v>28</v>
      </c>
      <c r="D2003" s="1" t="s">
        <v>2221</v>
      </c>
      <c r="E2003" s="1">
        <v>55</v>
      </c>
      <c r="F2003" s="1" t="s">
        <v>3</v>
      </c>
      <c r="G2003" s="1" t="s">
        <v>30</v>
      </c>
      <c r="H2003" s="1" t="s">
        <v>30</v>
      </c>
      <c r="I2003" s="1" t="s">
        <v>30</v>
      </c>
      <c r="J2003" s="1" t="s">
        <v>30</v>
      </c>
      <c r="K2003" s="1" t="s">
        <v>30</v>
      </c>
    </row>
    <row r="2004" spans="1:11">
      <c r="A2004" s="1" t="s">
        <v>1796</v>
      </c>
      <c r="B2004" s="1" t="s">
        <v>27</v>
      </c>
      <c r="C2004" s="2" t="s">
        <v>28</v>
      </c>
      <c r="D2004" s="1" t="s">
        <v>2222</v>
      </c>
      <c r="E2004" s="1">
        <v>59</v>
      </c>
      <c r="F2004" s="1" t="s">
        <v>4</v>
      </c>
      <c r="G2004" s="1" t="s">
        <v>30</v>
      </c>
      <c r="H2004" s="1" t="s">
        <v>30</v>
      </c>
      <c r="I2004" s="1" t="s">
        <v>30</v>
      </c>
      <c r="J2004" s="1" t="s">
        <v>30</v>
      </c>
      <c r="K2004" s="1" t="s">
        <v>30</v>
      </c>
    </row>
    <row r="2005" spans="1:11">
      <c r="A2005" s="1" t="s">
        <v>1796</v>
      </c>
      <c r="B2005" s="1" t="s">
        <v>27</v>
      </c>
      <c r="C2005" s="2" t="s">
        <v>28</v>
      </c>
      <c r="D2005" s="1" t="s">
        <v>2223</v>
      </c>
      <c r="E2005" s="1">
        <v>45</v>
      </c>
      <c r="F2005" s="1" t="s">
        <v>4</v>
      </c>
      <c r="G2005" s="1" t="s">
        <v>30</v>
      </c>
      <c r="H2005" s="1" t="s">
        <v>30</v>
      </c>
      <c r="I2005" s="1" t="s">
        <v>30</v>
      </c>
      <c r="J2005" s="1" t="s">
        <v>30</v>
      </c>
      <c r="K2005" s="1" t="s">
        <v>30</v>
      </c>
    </row>
    <row r="2006" spans="1:11">
      <c r="A2006" s="1" t="s">
        <v>1796</v>
      </c>
      <c r="B2006" s="1" t="s">
        <v>27</v>
      </c>
      <c r="C2006" s="2" t="s">
        <v>28</v>
      </c>
      <c r="D2006" s="1" t="s">
        <v>2224</v>
      </c>
      <c r="E2006" s="1">
        <v>44</v>
      </c>
      <c r="F2006" s="1" t="s">
        <v>3</v>
      </c>
      <c r="G2006" s="1" t="s">
        <v>30</v>
      </c>
      <c r="H2006" s="1" t="s">
        <v>30</v>
      </c>
      <c r="I2006" s="1" t="s">
        <v>30</v>
      </c>
      <c r="J2006" s="1" t="s">
        <v>30</v>
      </c>
      <c r="K2006" s="1" t="s">
        <v>30</v>
      </c>
    </row>
    <row r="2007" spans="1:11">
      <c r="A2007" s="1" t="s">
        <v>1796</v>
      </c>
      <c r="B2007" s="1" t="s">
        <v>27</v>
      </c>
      <c r="C2007" s="2" t="s">
        <v>28</v>
      </c>
      <c r="D2007" s="1" t="s">
        <v>2225</v>
      </c>
      <c r="E2007" s="1">
        <v>52</v>
      </c>
      <c r="F2007" s="1" t="s">
        <v>3</v>
      </c>
      <c r="G2007" s="1" t="s">
        <v>30</v>
      </c>
      <c r="H2007" s="1" t="s">
        <v>30</v>
      </c>
      <c r="I2007" s="1" t="s">
        <v>30</v>
      </c>
      <c r="J2007" s="1" t="s">
        <v>30</v>
      </c>
      <c r="K2007" s="1" t="s">
        <v>30</v>
      </c>
    </row>
    <row r="2008" spans="1:11">
      <c r="A2008" s="1" t="s">
        <v>1796</v>
      </c>
      <c r="B2008" s="1" t="s">
        <v>27</v>
      </c>
      <c r="C2008" s="2" t="s">
        <v>28</v>
      </c>
      <c r="D2008" s="1" t="s">
        <v>2226</v>
      </c>
      <c r="E2008" s="1">
        <v>56</v>
      </c>
      <c r="F2008" s="1" t="s">
        <v>4</v>
      </c>
      <c r="G2008" s="1" t="s">
        <v>30</v>
      </c>
      <c r="H2008" s="1" t="s">
        <v>30</v>
      </c>
      <c r="I2008" s="1" t="s">
        <v>30</v>
      </c>
      <c r="J2008" s="1" t="s">
        <v>30</v>
      </c>
      <c r="K2008" s="1" t="s">
        <v>30</v>
      </c>
    </row>
    <row r="2009" spans="1:11">
      <c r="A2009" s="1" t="s">
        <v>1796</v>
      </c>
      <c r="B2009" s="1" t="s">
        <v>27</v>
      </c>
      <c r="C2009" s="2" t="s">
        <v>28</v>
      </c>
      <c r="D2009" s="1" t="s">
        <v>2227</v>
      </c>
      <c r="E2009" s="1">
        <v>51</v>
      </c>
      <c r="F2009" s="1" t="s">
        <v>4</v>
      </c>
      <c r="G2009" s="1" t="s">
        <v>30</v>
      </c>
      <c r="H2009" s="1" t="s">
        <v>30</v>
      </c>
      <c r="I2009" s="1" t="s">
        <v>30</v>
      </c>
      <c r="J2009" s="1" t="s">
        <v>30</v>
      </c>
      <c r="K2009" s="1" t="s">
        <v>30</v>
      </c>
    </row>
    <row r="2010" spans="1:11">
      <c r="A2010" s="1" t="s">
        <v>1796</v>
      </c>
      <c r="B2010" s="1" t="s">
        <v>27</v>
      </c>
      <c r="C2010" s="2" t="s">
        <v>28</v>
      </c>
      <c r="D2010" s="1" t="s">
        <v>2228</v>
      </c>
      <c r="E2010" s="1">
        <v>58</v>
      </c>
      <c r="F2010" s="1" t="s">
        <v>4</v>
      </c>
      <c r="G2010" s="1" t="s">
        <v>30</v>
      </c>
      <c r="H2010" s="1" t="s">
        <v>30</v>
      </c>
      <c r="I2010" s="1" t="s">
        <v>30</v>
      </c>
      <c r="J2010" s="1" t="s">
        <v>30</v>
      </c>
      <c r="K2010" s="1" t="s">
        <v>30</v>
      </c>
    </row>
    <row r="2011" spans="1:11">
      <c r="A2011" s="1" t="s">
        <v>1796</v>
      </c>
      <c r="B2011" s="1" t="s">
        <v>27</v>
      </c>
      <c r="C2011" s="2" t="s">
        <v>28</v>
      </c>
      <c r="D2011" s="1" t="s">
        <v>2229</v>
      </c>
      <c r="E2011" s="1">
        <v>41</v>
      </c>
      <c r="F2011" s="1" t="s">
        <v>3</v>
      </c>
      <c r="G2011" s="1" t="s">
        <v>30</v>
      </c>
      <c r="H2011" s="1" t="s">
        <v>30</v>
      </c>
      <c r="I2011" s="1" t="s">
        <v>30</v>
      </c>
      <c r="J2011" s="1" t="s">
        <v>30</v>
      </c>
      <c r="K2011" s="1" t="s">
        <v>30</v>
      </c>
    </row>
    <row r="2012" spans="1:11">
      <c r="A2012" s="1" t="s">
        <v>1796</v>
      </c>
      <c r="B2012" s="1" t="s">
        <v>27</v>
      </c>
      <c r="C2012" s="2" t="s">
        <v>28</v>
      </c>
      <c r="D2012" s="1" t="s">
        <v>2230</v>
      </c>
      <c r="E2012" s="1">
        <v>42</v>
      </c>
      <c r="F2012" s="1" t="s">
        <v>3</v>
      </c>
      <c r="G2012" s="1" t="s">
        <v>30</v>
      </c>
      <c r="H2012" s="1" t="s">
        <v>30</v>
      </c>
      <c r="I2012" s="1" t="s">
        <v>30</v>
      </c>
      <c r="J2012" s="1" t="s">
        <v>30</v>
      </c>
      <c r="K2012" s="1" t="s">
        <v>30</v>
      </c>
    </row>
    <row r="2013" spans="1:11">
      <c r="A2013" s="1" t="s">
        <v>1796</v>
      </c>
      <c r="B2013" s="1" t="s">
        <v>27</v>
      </c>
      <c r="C2013" s="2" t="s">
        <v>28</v>
      </c>
      <c r="D2013" s="1" t="s">
        <v>2231</v>
      </c>
      <c r="E2013" s="1">
        <v>50</v>
      </c>
      <c r="F2013" s="1" t="s">
        <v>3</v>
      </c>
      <c r="G2013" s="1" t="s">
        <v>30</v>
      </c>
      <c r="H2013" s="1" t="s">
        <v>30</v>
      </c>
      <c r="I2013" s="1" t="s">
        <v>30</v>
      </c>
      <c r="J2013" s="1" t="s">
        <v>30</v>
      </c>
      <c r="K2013" s="1" t="s">
        <v>30</v>
      </c>
    </row>
    <row r="2014" spans="1:11">
      <c r="A2014" s="1" t="s">
        <v>1796</v>
      </c>
      <c r="B2014" s="1" t="s">
        <v>27</v>
      </c>
      <c r="C2014" s="2" t="s">
        <v>28</v>
      </c>
      <c r="D2014" s="1" t="s">
        <v>2232</v>
      </c>
      <c r="E2014" s="1">
        <v>36</v>
      </c>
      <c r="F2014" s="1" t="s">
        <v>4</v>
      </c>
      <c r="G2014" s="1" t="s">
        <v>30</v>
      </c>
      <c r="H2014" s="1" t="s">
        <v>30</v>
      </c>
      <c r="I2014" s="1" t="s">
        <v>30</v>
      </c>
      <c r="J2014" s="1" t="s">
        <v>30</v>
      </c>
      <c r="K2014" s="1" t="s">
        <v>30</v>
      </c>
    </row>
    <row r="2015" spans="1:11">
      <c r="A2015" s="1" t="s">
        <v>1796</v>
      </c>
      <c r="B2015" s="1" t="s">
        <v>27</v>
      </c>
      <c r="C2015" s="2" t="s">
        <v>28</v>
      </c>
      <c r="D2015" s="1" t="s">
        <v>2233</v>
      </c>
      <c r="E2015" s="1">
        <v>68</v>
      </c>
      <c r="F2015" s="1" t="s">
        <v>3</v>
      </c>
      <c r="G2015" s="1" t="s">
        <v>30</v>
      </c>
      <c r="H2015" s="1" t="s">
        <v>30</v>
      </c>
      <c r="I2015" s="1" t="s">
        <v>30</v>
      </c>
      <c r="J2015" s="1" t="s">
        <v>30</v>
      </c>
      <c r="K2015" s="1" t="s">
        <v>30</v>
      </c>
    </row>
    <row r="2016" spans="1:11">
      <c r="A2016" s="1" t="s">
        <v>1796</v>
      </c>
      <c r="B2016" s="1" t="s">
        <v>27</v>
      </c>
      <c r="C2016" s="2" t="s">
        <v>28</v>
      </c>
      <c r="D2016" s="1" t="s">
        <v>2234</v>
      </c>
      <c r="E2016" s="1">
        <v>50</v>
      </c>
      <c r="F2016" s="1" t="s">
        <v>3</v>
      </c>
      <c r="G2016" s="1" t="s">
        <v>30</v>
      </c>
      <c r="H2016" s="1" t="s">
        <v>30</v>
      </c>
      <c r="I2016" s="1" t="s">
        <v>30</v>
      </c>
      <c r="J2016" s="1" t="s">
        <v>30</v>
      </c>
      <c r="K2016" s="1" t="s">
        <v>30</v>
      </c>
    </row>
    <row r="2017" spans="1:11">
      <c r="A2017" s="1" t="s">
        <v>1796</v>
      </c>
      <c r="B2017" s="1" t="s">
        <v>27</v>
      </c>
      <c r="C2017" s="2" t="s">
        <v>28</v>
      </c>
      <c r="D2017" s="1" t="s">
        <v>2235</v>
      </c>
      <c r="E2017" s="1">
        <v>54</v>
      </c>
      <c r="F2017" s="1" t="s">
        <v>3</v>
      </c>
      <c r="G2017" s="1" t="s">
        <v>30</v>
      </c>
      <c r="H2017" s="1" t="s">
        <v>30</v>
      </c>
      <c r="I2017" s="1" t="s">
        <v>30</v>
      </c>
      <c r="J2017" s="1" t="s">
        <v>30</v>
      </c>
      <c r="K2017" s="1" t="s">
        <v>30</v>
      </c>
    </row>
    <row r="2018" spans="1:11">
      <c r="A2018" s="1" t="s">
        <v>1796</v>
      </c>
      <c r="B2018" s="1" t="s">
        <v>27</v>
      </c>
      <c r="C2018" s="2" t="s">
        <v>28</v>
      </c>
      <c r="D2018" s="1" t="s">
        <v>2236</v>
      </c>
      <c r="E2018" s="1">
        <v>54</v>
      </c>
      <c r="F2018" s="1" t="s">
        <v>3</v>
      </c>
      <c r="G2018" s="1" t="s">
        <v>30</v>
      </c>
      <c r="H2018" s="1" t="s">
        <v>30</v>
      </c>
      <c r="I2018" s="1" t="s">
        <v>30</v>
      </c>
      <c r="J2018" s="1" t="s">
        <v>30</v>
      </c>
      <c r="K2018" s="1" t="s">
        <v>30</v>
      </c>
    </row>
    <row r="2019" spans="1:11">
      <c r="A2019" s="1" t="s">
        <v>1796</v>
      </c>
      <c r="B2019" s="1" t="s">
        <v>27</v>
      </c>
      <c r="C2019" s="2" t="s">
        <v>28</v>
      </c>
      <c r="D2019" s="1" t="s">
        <v>2237</v>
      </c>
      <c r="E2019" s="1">
        <v>57</v>
      </c>
      <c r="F2019" s="1" t="s">
        <v>4</v>
      </c>
      <c r="G2019" s="1" t="s">
        <v>30</v>
      </c>
      <c r="H2019" s="1" t="s">
        <v>30</v>
      </c>
      <c r="I2019" s="1" t="s">
        <v>30</v>
      </c>
      <c r="J2019" s="1" t="s">
        <v>30</v>
      </c>
      <c r="K2019" s="1" t="s">
        <v>30</v>
      </c>
    </row>
    <row r="2020" spans="1:11">
      <c r="A2020" s="1" t="s">
        <v>1796</v>
      </c>
      <c r="B2020" s="1" t="s">
        <v>27</v>
      </c>
      <c r="C2020" s="2" t="s">
        <v>28</v>
      </c>
      <c r="D2020" s="1" t="s">
        <v>2238</v>
      </c>
      <c r="E2020" s="1">
        <v>65</v>
      </c>
      <c r="F2020" s="1" t="s">
        <v>3</v>
      </c>
      <c r="G2020" s="1" t="s">
        <v>30</v>
      </c>
      <c r="H2020" s="1" t="s">
        <v>30</v>
      </c>
      <c r="I2020" s="1" t="s">
        <v>30</v>
      </c>
      <c r="J2020" s="1" t="s">
        <v>30</v>
      </c>
      <c r="K2020" s="1" t="s">
        <v>30</v>
      </c>
    </row>
    <row r="2021" spans="1:11">
      <c r="A2021" s="1" t="s">
        <v>1796</v>
      </c>
      <c r="B2021" s="1" t="s">
        <v>27</v>
      </c>
      <c r="C2021" s="2" t="s">
        <v>28</v>
      </c>
      <c r="D2021" s="1" t="s">
        <v>2239</v>
      </c>
      <c r="E2021" s="1">
        <v>57</v>
      </c>
      <c r="F2021" s="1" t="s">
        <v>3</v>
      </c>
      <c r="G2021" s="1" t="s">
        <v>30</v>
      </c>
      <c r="H2021" s="1" t="s">
        <v>30</v>
      </c>
      <c r="I2021" s="1" t="s">
        <v>30</v>
      </c>
      <c r="J2021" s="1" t="s">
        <v>30</v>
      </c>
      <c r="K2021" s="1" t="s">
        <v>30</v>
      </c>
    </row>
    <row r="2022" spans="1:11">
      <c r="A2022" s="1" t="s">
        <v>1796</v>
      </c>
      <c r="B2022" s="1" t="s">
        <v>27</v>
      </c>
      <c r="C2022" s="2" t="s">
        <v>28</v>
      </c>
      <c r="D2022" s="1" t="s">
        <v>2240</v>
      </c>
      <c r="E2022" s="1">
        <v>53</v>
      </c>
      <c r="F2022" s="1" t="s">
        <v>4</v>
      </c>
      <c r="G2022" s="1" t="s">
        <v>30</v>
      </c>
      <c r="H2022" s="1" t="s">
        <v>30</v>
      </c>
      <c r="I2022" s="1" t="s">
        <v>30</v>
      </c>
      <c r="J2022" s="1" t="s">
        <v>30</v>
      </c>
      <c r="K2022" s="1" t="s">
        <v>30</v>
      </c>
    </row>
    <row r="2023" spans="1:11">
      <c r="A2023" s="1" t="s">
        <v>1796</v>
      </c>
      <c r="B2023" s="1" t="s">
        <v>27</v>
      </c>
      <c r="C2023" s="2" t="s">
        <v>28</v>
      </c>
      <c r="D2023" s="1" t="s">
        <v>2241</v>
      </c>
      <c r="E2023" s="1">
        <v>52</v>
      </c>
      <c r="F2023" s="1" t="s">
        <v>3</v>
      </c>
      <c r="G2023" s="1" t="s">
        <v>30</v>
      </c>
      <c r="H2023" s="1" t="s">
        <v>30</v>
      </c>
      <c r="I2023" s="1" t="s">
        <v>30</v>
      </c>
      <c r="J2023" s="1" t="s">
        <v>30</v>
      </c>
      <c r="K2023" s="1" t="s">
        <v>30</v>
      </c>
    </row>
    <row r="2024" spans="1:11">
      <c r="A2024" s="1" t="s">
        <v>1796</v>
      </c>
      <c r="B2024" s="1" t="s">
        <v>27</v>
      </c>
      <c r="C2024" s="2" t="s">
        <v>28</v>
      </c>
      <c r="D2024" s="1" t="s">
        <v>2242</v>
      </c>
      <c r="E2024" s="1">
        <v>65</v>
      </c>
      <c r="F2024" s="1" t="s">
        <v>3</v>
      </c>
      <c r="G2024" s="1" t="s">
        <v>30</v>
      </c>
      <c r="H2024" s="1" t="s">
        <v>30</v>
      </c>
      <c r="I2024" s="1" t="s">
        <v>30</v>
      </c>
      <c r="J2024" s="1" t="s">
        <v>30</v>
      </c>
      <c r="K2024" s="1" t="s">
        <v>30</v>
      </c>
    </row>
    <row r="2025" spans="1:11">
      <c r="A2025" s="1" t="s">
        <v>1796</v>
      </c>
      <c r="B2025" s="1" t="s">
        <v>27</v>
      </c>
      <c r="C2025" s="2" t="s">
        <v>28</v>
      </c>
      <c r="D2025" s="1" t="s">
        <v>2243</v>
      </c>
      <c r="E2025" s="1">
        <v>70</v>
      </c>
      <c r="F2025" s="1" t="s">
        <v>4</v>
      </c>
      <c r="G2025" s="1" t="s">
        <v>30</v>
      </c>
      <c r="H2025" s="1" t="s">
        <v>30</v>
      </c>
      <c r="I2025" s="1" t="s">
        <v>30</v>
      </c>
      <c r="J2025" s="1" t="s">
        <v>30</v>
      </c>
      <c r="K2025" s="1" t="s">
        <v>30</v>
      </c>
    </row>
    <row r="2026" spans="1:11">
      <c r="A2026" s="1" t="s">
        <v>1796</v>
      </c>
      <c r="B2026" s="1" t="s">
        <v>27</v>
      </c>
      <c r="C2026" s="2" t="s">
        <v>28</v>
      </c>
      <c r="D2026" s="1" t="s">
        <v>2244</v>
      </c>
      <c r="E2026" s="1">
        <v>43</v>
      </c>
      <c r="F2026" s="1" t="s">
        <v>3</v>
      </c>
      <c r="G2026" s="1" t="s">
        <v>30</v>
      </c>
      <c r="H2026" s="1" t="s">
        <v>30</v>
      </c>
      <c r="I2026" s="1" t="s">
        <v>30</v>
      </c>
      <c r="J2026" s="1" t="s">
        <v>30</v>
      </c>
      <c r="K2026" s="1" t="s">
        <v>30</v>
      </c>
    </row>
    <row r="2027" spans="1:11">
      <c r="A2027" s="1" t="s">
        <v>1796</v>
      </c>
      <c r="B2027" s="1" t="s">
        <v>27</v>
      </c>
      <c r="C2027" s="2" t="s">
        <v>28</v>
      </c>
      <c r="D2027" s="1" t="s">
        <v>2245</v>
      </c>
      <c r="E2027" s="1">
        <v>69</v>
      </c>
      <c r="F2027" s="1" t="s">
        <v>3</v>
      </c>
      <c r="G2027" s="1" t="s">
        <v>30</v>
      </c>
      <c r="H2027" s="1" t="s">
        <v>30</v>
      </c>
      <c r="I2027" s="1" t="s">
        <v>30</v>
      </c>
      <c r="J2027" s="1" t="s">
        <v>30</v>
      </c>
      <c r="K2027" s="1" t="s">
        <v>30</v>
      </c>
    </row>
    <row r="2028" spans="1:11">
      <c r="A2028" s="1" t="s">
        <v>1796</v>
      </c>
      <c r="B2028" s="1" t="s">
        <v>27</v>
      </c>
      <c r="C2028" s="2" t="s">
        <v>28</v>
      </c>
      <c r="D2028" s="1" t="s">
        <v>2246</v>
      </c>
      <c r="E2028" s="1">
        <v>42</v>
      </c>
      <c r="F2028" s="1" t="s">
        <v>3</v>
      </c>
      <c r="G2028" s="1" t="s">
        <v>30</v>
      </c>
      <c r="H2028" s="1" t="s">
        <v>30</v>
      </c>
      <c r="I2028" s="1" t="s">
        <v>30</v>
      </c>
      <c r="J2028" s="1" t="s">
        <v>30</v>
      </c>
      <c r="K2028" s="1" t="s">
        <v>30</v>
      </c>
    </row>
    <row r="2029" spans="1:11">
      <c r="A2029" s="1" t="s">
        <v>1796</v>
      </c>
      <c r="B2029" s="1" t="s">
        <v>27</v>
      </c>
      <c r="C2029" s="2" t="s">
        <v>28</v>
      </c>
      <c r="D2029" s="1" t="s">
        <v>2247</v>
      </c>
      <c r="E2029" s="1">
        <v>71</v>
      </c>
      <c r="F2029" s="1" t="s">
        <v>3</v>
      </c>
      <c r="G2029" s="1" t="s">
        <v>30</v>
      </c>
      <c r="H2029" s="1" t="s">
        <v>30</v>
      </c>
      <c r="I2029" s="1" t="s">
        <v>30</v>
      </c>
      <c r="J2029" s="1" t="s">
        <v>30</v>
      </c>
      <c r="K2029" s="1" t="s">
        <v>30</v>
      </c>
    </row>
    <row r="2030" spans="1:11">
      <c r="A2030" s="1" t="s">
        <v>1796</v>
      </c>
      <c r="B2030" s="1" t="s">
        <v>27</v>
      </c>
      <c r="C2030" s="2" t="s">
        <v>28</v>
      </c>
      <c r="D2030" s="1" t="s">
        <v>2248</v>
      </c>
      <c r="E2030" s="1">
        <v>66</v>
      </c>
      <c r="F2030" s="1" t="s">
        <v>3</v>
      </c>
      <c r="G2030" s="1" t="s">
        <v>30</v>
      </c>
      <c r="H2030" s="1" t="s">
        <v>30</v>
      </c>
      <c r="I2030" s="1" t="s">
        <v>30</v>
      </c>
      <c r="J2030" s="1" t="s">
        <v>30</v>
      </c>
      <c r="K2030" s="1" t="s">
        <v>30</v>
      </c>
    </row>
    <row r="2031" spans="1:11">
      <c r="A2031" s="1" t="s">
        <v>1796</v>
      </c>
      <c r="B2031" s="1" t="s">
        <v>27</v>
      </c>
      <c r="C2031" s="2" t="s">
        <v>28</v>
      </c>
      <c r="D2031" s="1" t="s">
        <v>2249</v>
      </c>
      <c r="E2031" s="1">
        <v>72</v>
      </c>
      <c r="F2031" s="1" t="s">
        <v>4</v>
      </c>
      <c r="G2031" s="1" t="s">
        <v>30</v>
      </c>
      <c r="H2031" s="1" t="s">
        <v>30</v>
      </c>
      <c r="I2031" s="1" t="s">
        <v>30</v>
      </c>
      <c r="J2031" s="1" t="s">
        <v>30</v>
      </c>
      <c r="K2031" s="1" t="s">
        <v>30</v>
      </c>
    </row>
    <row r="2032" spans="1:11">
      <c r="A2032" s="1" t="s">
        <v>1796</v>
      </c>
      <c r="B2032" s="1" t="s">
        <v>27</v>
      </c>
      <c r="C2032" s="2" t="s">
        <v>28</v>
      </c>
      <c r="D2032" s="1" t="s">
        <v>2250</v>
      </c>
      <c r="E2032" s="1">
        <v>44</v>
      </c>
      <c r="F2032" s="1" t="s">
        <v>3</v>
      </c>
      <c r="G2032" s="1" t="s">
        <v>30</v>
      </c>
      <c r="H2032" s="1" t="s">
        <v>30</v>
      </c>
      <c r="I2032" s="1" t="s">
        <v>30</v>
      </c>
      <c r="J2032" s="1" t="s">
        <v>30</v>
      </c>
      <c r="K2032" s="1" t="s">
        <v>30</v>
      </c>
    </row>
    <row r="2033" spans="1:11">
      <c r="A2033" s="1" t="s">
        <v>1796</v>
      </c>
      <c r="B2033" s="1" t="s">
        <v>27</v>
      </c>
      <c r="C2033" s="2" t="s">
        <v>28</v>
      </c>
      <c r="D2033" s="1" t="s">
        <v>2251</v>
      </c>
      <c r="E2033" s="1">
        <v>44</v>
      </c>
      <c r="F2033" s="1" t="s">
        <v>4</v>
      </c>
      <c r="G2033" s="1" t="s">
        <v>30</v>
      </c>
      <c r="H2033" s="1" t="s">
        <v>30</v>
      </c>
      <c r="I2033" s="1" t="s">
        <v>30</v>
      </c>
      <c r="J2033" s="1" t="s">
        <v>30</v>
      </c>
      <c r="K2033" s="1" t="s">
        <v>30</v>
      </c>
    </row>
    <row r="2034" spans="1:11">
      <c r="A2034" s="1" t="s">
        <v>1796</v>
      </c>
      <c r="B2034" s="1" t="s">
        <v>27</v>
      </c>
      <c r="C2034" s="2" t="s">
        <v>28</v>
      </c>
      <c r="D2034" s="1" t="s">
        <v>2252</v>
      </c>
      <c r="E2034" s="1">
        <v>32</v>
      </c>
      <c r="F2034" s="1" t="s">
        <v>4</v>
      </c>
      <c r="G2034" s="1" t="s">
        <v>30</v>
      </c>
      <c r="H2034" s="1" t="s">
        <v>30</v>
      </c>
      <c r="I2034" s="1" t="s">
        <v>30</v>
      </c>
      <c r="J2034" s="1" t="s">
        <v>30</v>
      </c>
      <c r="K2034" s="1" t="s">
        <v>30</v>
      </c>
    </row>
    <row r="2035" spans="1:11">
      <c r="A2035" s="1" t="s">
        <v>1796</v>
      </c>
      <c r="B2035" s="1" t="s">
        <v>27</v>
      </c>
      <c r="C2035" s="2" t="s">
        <v>28</v>
      </c>
      <c r="D2035" s="1" t="s">
        <v>2253</v>
      </c>
      <c r="E2035" s="1">
        <v>59</v>
      </c>
      <c r="F2035" s="1" t="s">
        <v>3</v>
      </c>
      <c r="G2035" s="1" t="s">
        <v>30</v>
      </c>
      <c r="H2035" s="1" t="s">
        <v>30</v>
      </c>
      <c r="I2035" s="1" t="s">
        <v>30</v>
      </c>
      <c r="J2035" s="1" t="s">
        <v>30</v>
      </c>
      <c r="K2035" s="1" t="s">
        <v>30</v>
      </c>
    </row>
    <row r="2036" spans="1:11">
      <c r="A2036" s="1" t="s">
        <v>1796</v>
      </c>
      <c r="B2036" s="1" t="s">
        <v>27</v>
      </c>
      <c r="C2036" s="2" t="s">
        <v>28</v>
      </c>
      <c r="D2036" s="1" t="s">
        <v>2254</v>
      </c>
      <c r="E2036" s="1">
        <v>42</v>
      </c>
      <c r="F2036" s="1" t="s">
        <v>4</v>
      </c>
      <c r="G2036" s="1" t="s">
        <v>30</v>
      </c>
      <c r="H2036" s="1" t="s">
        <v>30</v>
      </c>
      <c r="I2036" s="1" t="s">
        <v>30</v>
      </c>
      <c r="J2036" s="1" t="s">
        <v>30</v>
      </c>
      <c r="K2036" s="1" t="s">
        <v>30</v>
      </c>
    </row>
    <row r="2037" spans="1:11">
      <c r="A2037" s="1" t="s">
        <v>1796</v>
      </c>
      <c r="B2037" s="1" t="s">
        <v>27</v>
      </c>
      <c r="C2037" s="2" t="s">
        <v>28</v>
      </c>
      <c r="D2037" s="1" t="s">
        <v>2255</v>
      </c>
      <c r="E2037" s="1">
        <v>50</v>
      </c>
      <c r="F2037" s="1" t="s">
        <v>3</v>
      </c>
      <c r="G2037" s="1" t="s">
        <v>30</v>
      </c>
      <c r="H2037" s="1" t="s">
        <v>30</v>
      </c>
      <c r="I2037" s="1" t="s">
        <v>30</v>
      </c>
      <c r="J2037" s="1" t="s">
        <v>30</v>
      </c>
      <c r="K2037" s="1" t="s">
        <v>30</v>
      </c>
    </row>
    <row r="2038" spans="1:11">
      <c r="A2038" s="1" t="s">
        <v>1796</v>
      </c>
      <c r="B2038" s="1" t="s">
        <v>27</v>
      </c>
      <c r="C2038" s="2" t="s">
        <v>28</v>
      </c>
      <c r="D2038" s="1" t="s">
        <v>2256</v>
      </c>
      <c r="E2038" s="1">
        <v>57</v>
      </c>
      <c r="F2038" s="1" t="s">
        <v>3</v>
      </c>
      <c r="G2038" s="1" t="s">
        <v>30</v>
      </c>
      <c r="H2038" s="1" t="s">
        <v>30</v>
      </c>
      <c r="I2038" s="1" t="s">
        <v>30</v>
      </c>
      <c r="J2038" s="1" t="s">
        <v>30</v>
      </c>
      <c r="K2038" s="1" t="s">
        <v>30</v>
      </c>
    </row>
    <row r="2039" spans="1:11">
      <c r="A2039" s="1" t="s">
        <v>1796</v>
      </c>
      <c r="B2039" s="1" t="s">
        <v>27</v>
      </c>
      <c r="C2039" s="2" t="s">
        <v>28</v>
      </c>
      <c r="D2039" s="1" t="s">
        <v>2257</v>
      </c>
      <c r="E2039" s="1">
        <v>60</v>
      </c>
      <c r="F2039" s="1" t="s">
        <v>3</v>
      </c>
      <c r="G2039" s="1" t="s">
        <v>30</v>
      </c>
      <c r="H2039" s="1" t="s">
        <v>30</v>
      </c>
      <c r="I2039" s="1" t="s">
        <v>30</v>
      </c>
      <c r="J2039" s="1" t="s">
        <v>30</v>
      </c>
      <c r="K2039" s="1" t="s">
        <v>30</v>
      </c>
    </row>
    <row r="2040" spans="1:11">
      <c r="A2040" s="1" t="s">
        <v>1796</v>
      </c>
      <c r="B2040" s="1" t="s">
        <v>27</v>
      </c>
      <c r="C2040" s="2" t="s">
        <v>28</v>
      </c>
      <c r="D2040" s="1" t="s">
        <v>2258</v>
      </c>
      <c r="E2040" s="1">
        <v>52</v>
      </c>
      <c r="F2040" s="1" t="s">
        <v>3</v>
      </c>
      <c r="G2040" s="1" t="s">
        <v>30</v>
      </c>
      <c r="H2040" s="1" t="s">
        <v>30</v>
      </c>
      <c r="I2040" s="1" t="s">
        <v>30</v>
      </c>
      <c r="J2040" s="1" t="s">
        <v>30</v>
      </c>
      <c r="K2040" s="1" t="s">
        <v>30</v>
      </c>
    </row>
    <row r="2041" spans="1:11">
      <c r="A2041" s="1" t="s">
        <v>1796</v>
      </c>
      <c r="B2041" s="1" t="s">
        <v>27</v>
      </c>
      <c r="C2041" s="2" t="s">
        <v>28</v>
      </c>
      <c r="D2041" s="1" t="s">
        <v>2259</v>
      </c>
      <c r="E2041" s="1">
        <v>43</v>
      </c>
      <c r="F2041" s="1" t="s">
        <v>3</v>
      </c>
      <c r="G2041" s="1" t="s">
        <v>30</v>
      </c>
      <c r="H2041" s="1" t="s">
        <v>30</v>
      </c>
      <c r="I2041" s="1" t="s">
        <v>30</v>
      </c>
      <c r="J2041" s="1" t="s">
        <v>30</v>
      </c>
      <c r="K2041" s="1" t="s">
        <v>30</v>
      </c>
    </row>
    <row r="2042" spans="1:11">
      <c r="A2042" s="1" t="s">
        <v>1796</v>
      </c>
      <c r="B2042" s="1" t="s">
        <v>27</v>
      </c>
      <c r="C2042" s="2" t="s">
        <v>28</v>
      </c>
      <c r="D2042" s="1" t="s">
        <v>2260</v>
      </c>
      <c r="E2042" s="1">
        <v>43</v>
      </c>
      <c r="F2042" s="1" t="s">
        <v>4</v>
      </c>
      <c r="G2042" s="1" t="s">
        <v>30</v>
      </c>
      <c r="H2042" s="1" t="s">
        <v>30</v>
      </c>
      <c r="I2042" s="1" t="s">
        <v>30</v>
      </c>
      <c r="J2042" s="1" t="s">
        <v>30</v>
      </c>
      <c r="K2042" s="1" t="s">
        <v>30</v>
      </c>
    </row>
    <row r="2043" spans="1:11">
      <c r="A2043" s="1" t="s">
        <v>1796</v>
      </c>
      <c r="B2043" s="1" t="s">
        <v>27</v>
      </c>
      <c r="C2043" s="2" t="s">
        <v>28</v>
      </c>
      <c r="D2043" s="1" t="s">
        <v>2261</v>
      </c>
      <c r="E2043" s="1">
        <v>44</v>
      </c>
      <c r="F2043" s="1" t="s">
        <v>4</v>
      </c>
      <c r="G2043" s="1" t="s">
        <v>30</v>
      </c>
      <c r="H2043" s="1" t="s">
        <v>30</v>
      </c>
      <c r="I2043" s="1" t="s">
        <v>30</v>
      </c>
      <c r="J2043" s="1" t="s">
        <v>30</v>
      </c>
      <c r="K2043" s="1" t="s">
        <v>30</v>
      </c>
    </row>
    <row r="2044" spans="1:11">
      <c r="A2044" s="1" t="s">
        <v>1796</v>
      </c>
      <c r="B2044" s="1" t="s">
        <v>27</v>
      </c>
      <c r="C2044" s="2" t="s">
        <v>28</v>
      </c>
      <c r="D2044" s="1" t="s">
        <v>2262</v>
      </c>
      <c r="E2044" s="1">
        <v>43</v>
      </c>
      <c r="F2044" s="1" t="s">
        <v>4</v>
      </c>
      <c r="G2044" s="1" t="s">
        <v>30</v>
      </c>
      <c r="H2044" s="1" t="s">
        <v>30</v>
      </c>
      <c r="I2044" s="1" t="s">
        <v>30</v>
      </c>
      <c r="J2044" s="1" t="s">
        <v>30</v>
      </c>
      <c r="K2044" s="1" t="s">
        <v>30</v>
      </c>
    </row>
    <row r="2045" spans="1:11">
      <c r="A2045" s="1" t="s">
        <v>1796</v>
      </c>
      <c r="B2045" s="1" t="s">
        <v>27</v>
      </c>
      <c r="C2045" s="2" t="s">
        <v>28</v>
      </c>
      <c r="D2045" s="1" t="s">
        <v>2263</v>
      </c>
      <c r="E2045" s="1">
        <v>50</v>
      </c>
      <c r="F2045" s="1" t="s">
        <v>4</v>
      </c>
      <c r="G2045" s="1" t="s">
        <v>30</v>
      </c>
      <c r="H2045" s="1" t="s">
        <v>30</v>
      </c>
      <c r="I2045" s="1" t="s">
        <v>30</v>
      </c>
      <c r="J2045" s="1" t="s">
        <v>30</v>
      </c>
      <c r="K2045" s="1" t="s">
        <v>30</v>
      </c>
    </row>
    <row r="2046" spans="1:11">
      <c r="A2046" s="1" t="s">
        <v>1796</v>
      </c>
      <c r="B2046" s="1" t="s">
        <v>27</v>
      </c>
      <c r="C2046" s="2" t="s">
        <v>28</v>
      </c>
      <c r="D2046" s="1" t="s">
        <v>2264</v>
      </c>
      <c r="E2046" s="1">
        <v>39</v>
      </c>
      <c r="F2046" s="1" t="s">
        <v>3</v>
      </c>
      <c r="G2046" s="1" t="s">
        <v>30</v>
      </c>
      <c r="H2046" s="1" t="s">
        <v>30</v>
      </c>
      <c r="I2046" s="1" t="s">
        <v>30</v>
      </c>
      <c r="J2046" s="1" t="s">
        <v>30</v>
      </c>
      <c r="K2046" s="1" t="s">
        <v>30</v>
      </c>
    </row>
    <row r="2047" spans="1:11">
      <c r="A2047" s="1" t="s">
        <v>1796</v>
      </c>
      <c r="B2047" s="1" t="s">
        <v>27</v>
      </c>
      <c r="C2047" s="2" t="s">
        <v>28</v>
      </c>
      <c r="D2047" s="1" t="s">
        <v>2265</v>
      </c>
      <c r="E2047" s="1">
        <v>38</v>
      </c>
      <c r="F2047" s="1" t="s">
        <v>3</v>
      </c>
      <c r="G2047" s="1" t="s">
        <v>30</v>
      </c>
      <c r="H2047" s="1" t="s">
        <v>30</v>
      </c>
      <c r="I2047" s="1" t="s">
        <v>30</v>
      </c>
      <c r="J2047" s="1" t="s">
        <v>30</v>
      </c>
      <c r="K2047" s="1" t="s">
        <v>30</v>
      </c>
    </row>
    <row r="2048" spans="1:11">
      <c r="A2048" s="1" t="s">
        <v>1796</v>
      </c>
      <c r="B2048" s="1" t="s">
        <v>27</v>
      </c>
      <c r="C2048" s="2" t="s">
        <v>28</v>
      </c>
      <c r="D2048" s="1" t="s">
        <v>2266</v>
      </c>
      <c r="E2048" s="1">
        <v>42</v>
      </c>
      <c r="F2048" s="1" t="s">
        <v>3</v>
      </c>
      <c r="G2048" s="1" t="s">
        <v>30</v>
      </c>
      <c r="H2048" s="1" t="s">
        <v>30</v>
      </c>
      <c r="I2048" s="1" t="s">
        <v>30</v>
      </c>
      <c r="J2048" s="1" t="s">
        <v>30</v>
      </c>
      <c r="K2048" s="1" t="s">
        <v>30</v>
      </c>
    </row>
    <row r="2049" spans="1:11">
      <c r="A2049" s="1" t="s">
        <v>1796</v>
      </c>
      <c r="B2049" s="1" t="s">
        <v>27</v>
      </c>
      <c r="C2049" s="2" t="s">
        <v>28</v>
      </c>
      <c r="D2049" s="1" t="s">
        <v>2267</v>
      </c>
      <c r="E2049" s="1">
        <v>61</v>
      </c>
      <c r="F2049" s="1" t="s">
        <v>3</v>
      </c>
      <c r="G2049" s="1" t="s">
        <v>30</v>
      </c>
      <c r="H2049" s="1" t="s">
        <v>30</v>
      </c>
      <c r="I2049" s="1" t="s">
        <v>30</v>
      </c>
      <c r="J2049" s="1" t="s">
        <v>30</v>
      </c>
      <c r="K2049" s="1" t="s">
        <v>30</v>
      </c>
    </row>
    <row r="2050" spans="1:11">
      <c r="A2050" s="1" t="s">
        <v>1796</v>
      </c>
      <c r="B2050" s="1" t="s">
        <v>27</v>
      </c>
      <c r="C2050" s="2" t="s">
        <v>28</v>
      </c>
      <c r="D2050" s="1" t="s">
        <v>2268</v>
      </c>
      <c r="E2050" s="1">
        <v>66</v>
      </c>
      <c r="F2050" s="1" t="s">
        <v>4</v>
      </c>
      <c r="G2050" s="1" t="s">
        <v>30</v>
      </c>
      <c r="H2050" s="1" t="s">
        <v>30</v>
      </c>
      <c r="I2050" s="1" t="s">
        <v>30</v>
      </c>
      <c r="J2050" s="1" t="s">
        <v>30</v>
      </c>
      <c r="K2050" s="1" t="s">
        <v>30</v>
      </c>
    </row>
    <row r="2051" spans="1:11">
      <c r="A2051" s="1" t="s">
        <v>1796</v>
      </c>
      <c r="B2051" s="1" t="s">
        <v>27</v>
      </c>
      <c r="C2051" s="2" t="s">
        <v>28</v>
      </c>
      <c r="D2051" s="1" t="s">
        <v>2269</v>
      </c>
      <c r="E2051" s="1">
        <v>67</v>
      </c>
      <c r="F2051" s="1" t="s">
        <v>3</v>
      </c>
      <c r="G2051" s="1" t="s">
        <v>30</v>
      </c>
      <c r="H2051" s="1" t="s">
        <v>30</v>
      </c>
      <c r="I2051" s="1" t="s">
        <v>30</v>
      </c>
      <c r="J2051" s="1" t="s">
        <v>30</v>
      </c>
      <c r="K2051" s="1" t="s">
        <v>30</v>
      </c>
    </row>
    <row r="2052" spans="1:11">
      <c r="A2052" s="1" t="s">
        <v>1796</v>
      </c>
      <c r="B2052" s="1" t="s">
        <v>27</v>
      </c>
      <c r="C2052" s="2" t="s">
        <v>28</v>
      </c>
      <c r="D2052" s="1" t="s">
        <v>2270</v>
      </c>
      <c r="E2052" s="1">
        <v>72</v>
      </c>
      <c r="F2052" s="1" t="s">
        <v>4</v>
      </c>
      <c r="G2052" s="1" t="s">
        <v>30</v>
      </c>
      <c r="H2052" s="1" t="s">
        <v>30</v>
      </c>
      <c r="I2052" s="1" t="s">
        <v>30</v>
      </c>
      <c r="J2052" s="1" t="s">
        <v>30</v>
      </c>
      <c r="K2052" s="1" t="s">
        <v>30</v>
      </c>
    </row>
    <row r="2053" spans="1:11">
      <c r="A2053" s="1" t="s">
        <v>1796</v>
      </c>
      <c r="B2053" s="1" t="s">
        <v>1109</v>
      </c>
      <c r="C2053" s="2" t="s">
        <v>181</v>
      </c>
      <c r="D2053" s="1" t="s">
        <v>2271</v>
      </c>
      <c r="E2053" s="1">
        <v>39</v>
      </c>
      <c r="F2053" s="1" t="s">
        <v>3</v>
      </c>
      <c r="G2053" s="139" t="s">
        <v>13</v>
      </c>
      <c r="H2053" s="1" t="s">
        <v>1111</v>
      </c>
      <c r="I2053" s="126" t="s">
        <v>1112</v>
      </c>
      <c r="J2053" s="1" t="s">
        <v>30</v>
      </c>
      <c r="K2053" s="1" t="s">
        <v>30</v>
      </c>
    </row>
    <row r="2054" spans="1:11">
      <c r="A2054" s="1" t="s">
        <v>1796</v>
      </c>
      <c r="B2054" s="1" t="s">
        <v>1109</v>
      </c>
      <c r="C2054" s="2" t="s">
        <v>181</v>
      </c>
      <c r="D2054" s="1" t="s">
        <v>2272</v>
      </c>
      <c r="E2054" s="1">
        <v>51</v>
      </c>
      <c r="F2054" s="1" t="s">
        <v>3</v>
      </c>
      <c r="G2054" s="1" t="s">
        <v>12</v>
      </c>
      <c r="H2054" s="1" t="s">
        <v>1111</v>
      </c>
      <c r="I2054" s="127" t="s">
        <v>1112</v>
      </c>
      <c r="J2054" s="1" t="s">
        <v>30</v>
      </c>
      <c r="K2054" s="1" t="s">
        <v>30</v>
      </c>
    </row>
    <row r="2055" spans="1:11">
      <c r="A2055" s="1" t="s">
        <v>1796</v>
      </c>
      <c r="B2055" s="1" t="s">
        <v>1109</v>
      </c>
      <c r="C2055" s="2" t="s">
        <v>181</v>
      </c>
      <c r="D2055" s="1" t="s">
        <v>2273</v>
      </c>
      <c r="E2055" s="1">
        <v>47</v>
      </c>
      <c r="F2055" s="1" t="s">
        <v>3</v>
      </c>
      <c r="G2055" s="1" t="s">
        <v>12</v>
      </c>
      <c r="H2055" s="1" t="s">
        <v>1111</v>
      </c>
      <c r="I2055" s="127" t="s">
        <v>1112</v>
      </c>
      <c r="J2055" s="1" t="s">
        <v>30</v>
      </c>
      <c r="K2055" s="1" t="s">
        <v>30</v>
      </c>
    </row>
    <row r="2056" spans="1:11">
      <c r="A2056" s="1" t="s">
        <v>1796</v>
      </c>
      <c r="B2056" s="1" t="s">
        <v>1109</v>
      </c>
      <c r="C2056" s="2" t="s">
        <v>181</v>
      </c>
      <c r="D2056" s="1" t="s">
        <v>2274</v>
      </c>
      <c r="E2056" s="1">
        <v>44</v>
      </c>
      <c r="F2056" s="1" t="s">
        <v>3</v>
      </c>
      <c r="G2056" s="1" t="s">
        <v>30</v>
      </c>
      <c r="H2056" s="1" t="s">
        <v>1111</v>
      </c>
      <c r="I2056" s="127" t="s">
        <v>1112</v>
      </c>
      <c r="J2056" s="1" t="s">
        <v>30</v>
      </c>
      <c r="K2056" s="1" t="s">
        <v>30</v>
      </c>
    </row>
    <row r="2057" spans="1:11">
      <c r="A2057" s="1" t="s">
        <v>1796</v>
      </c>
      <c r="B2057" s="1" t="s">
        <v>1109</v>
      </c>
      <c r="C2057" s="2" t="s">
        <v>181</v>
      </c>
      <c r="D2057" s="1" t="s">
        <v>2275</v>
      </c>
      <c r="E2057" s="1">
        <v>48</v>
      </c>
      <c r="F2057" s="1" t="s">
        <v>3</v>
      </c>
      <c r="G2057" s="139" t="s">
        <v>13</v>
      </c>
      <c r="H2057" s="1" t="s">
        <v>1111</v>
      </c>
      <c r="I2057" s="127" t="s">
        <v>1112</v>
      </c>
      <c r="J2057" s="1" t="s">
        <v>30</v>
      </c>
      <c r="K2057" s="1" t="s">
        <v>30</v>
      </c>
    </row>
    <row r="2058" spans="1:11">
      <c r="A2058" s="1" t="s">
        <v>1796</v>
      </c>
      <c r="B2058" s="1" t="s">
        <v>1109</v>
      </c>
      <c r="C2058" s="2" t="s">
        <v>181</v>
      </c>
      <c r="D2058" s="1" t="s">
        <v>2276</v>
      </c>
      <c r="E2058" s="1">
        <v>56</v>
      </c>
      <c r="F2058" s="1" t="s">
        <v>3</v>
      </c>
      <c r="G2058" s="1" t="s">
        <v>30</v>
      </c>
      <c r="H2058" s="1" t="s">
        <v>1111</v>
      </c>
      <c r="I2058" s="127" t="s">
        <v>1112</v>
      </c>
      <c r="J2058" s="1" t="s">
        <v>30</v>
      </c>
      <c r="K2058" s="1" t="s">
        <v>30</v>
      </c>
    </row>
    <row r="2059" spans="1:11">
      <c r="A2059" s="1" t="s">
        <v>1796</v>
      </c>
      <c r="B2059" s="1" t="s">
        <v>1109</v>
      </c>
      <c r="C2059" s="2" t="s">
        <v>181</v>
      </c>
      <c r="D2059" s="1" t="s">
        <v>2277</v>
      </c>
      <c r="E2059" s="1">
        <v>52</v>
      </c>
      <c r="F2059" s="1" t="s">
        <v>3</v>
      </c>
      <c r="G2059" s="1" t="s">
        <v>12</v>
      </c>
      <c r="H2059" s="1" t="s">
        <v>1111</v>
      </c>
      <c r="I2059" s="127" t="s">
        <v>1112</v>
      </c>
      <c r="J2059" s="1">
        <v>1</v>
      </c>
      <c r="K2059" s="1" t="s">
        <v>2278</v>
      </c>
    </row>
    <row r="2060" spans="1:11">
      <c r="A2060" s="1" t="s">
        <v>1796</v>
      </c>
      <c r="B2060" s="1" t="s">
        <v>1109</v>
      </c>
      <c r="C2060" s="2" t="s">
        <v>181</v>
      </c>
      <c r="D2060" s="1" t="s">
        <v>2279</v>
      </c>
      <c r="E2060" s="1">
        <v>36</v>
      </c>
      <c r="F2060" s="1" t="s">
        <v>3</v>
      </c>
      <c r="G2060" s="1" t="s">
        <v>11</v>
      </c>
      <c r="H2060" s="1" t="s">
        <v>1111</v>
      </c>
      <c r="I2060" s="127" t="s">
        <v>1112</v>
      </c>
      <c r="J2060" s="1">
        <v>1</v>
      </c>
      <c r="K2060" s="1" t="s">
        <v>2280</v>
      </c>
    </row>
    <row r="2061" spans="1:11">
      <c r="A2061" s="1" t="s">
        <v>1796</v>
      </c>
      <c r="B2061" s="1" t="s">
        <v>1109</v>
      </c>
      <c r="C2061" s="2" t="s">
        <v>181</v>
      </c>
      <c r="D2061" s="1" t="s">
        <v>2281</v>
      </c>
      <c r="E2061" s="1">
        <v>41</v>
      </c>
      <c r="F2061" s="1" t="s">
        <v>3</v>
      </c>
      <c r="G2061" s="1" t="s">
        <v>12</v>
      </c>
      <c r="H2061" s="1" t="s">
        <v>1111</v>
      </c>
      <c r="I2061" s="127" t="s">
        <v>1112</v>
      </c>
      <c r="J2061" s="1">
        <v>1</v>
      </c>
      <c r="K2061" s="1" t="s">
        <v>2282</v>
      </c>
    </row>
    <row r="2062" spans="1:11">
      <c r="A2062" s="1" t="s">
        <v>1796</v>
      </c>
      <c r="B2062" s="1" t="s">
        <v>1109</v>
      </c>
      <c r="C2062" s="2" t="s">
        <v>181</v>
      </c>
      <c r="D2062" s="1" t="s">
        <v>2283</v>
      </c>
      <c r="E2062" s="1">
        <v>38</v>
      </c>
      <c r="F2062" s="1" t="s">
        <v>3</v>
      </c>
      <c r="G2062" s="1" t="s">
        <v>13</v>
      </c>
      <c r="H2062" s="1" t="s">
        <v>1111</v>
      </c>
      <c r="I2062" s="127" t="s">
        <v>1112</v>
      </c>
      <c r="J2062" s="1">
        <v>1</v>
      </c>
      <c r="K2062" s="1" t="s">
        <v>2284</v>
      </c>
    </row>
    <row r="2063" spans="1:11">
      <c r="A2063" s="1" t="s">
        <v>1796</v>
      </c>
      <c r="B2063" s="1" t="s">
        <v>1109</v>
      </c>
      <c r="C2063" s="2" t="s">
        <v>181</v>
      </c>
      <c r="D2063" s="1" t="s">
        <v>2285</v>
      </c>
      <c r="E2063" s="1">
        <v>43</v>
      </c>
      <c r="F2063" s="1" t="s">
        <v>3</v>
      </c>
      <c r="G2063" s="1" t="s">
        <v>13</v>
      </c>
      <c r="H2063" s="1" t="s">
        <v>1111</v>
      </c>
      <c r="I2063" s="127" t="s">
        <v>1112</v>
      </c>
      <c r="J2063" s="1">
        <v>1</v>
      </c>
      <c r="K2063" s="1" t="s">
        <v>2286</v>
      </c>
    </row>
    <row r="2064" spans="1:11">
      <c r="A2064" s="1" t="s">
        <v>1796</v>
      </c>
      <c r="B2064" s="1" t="s">
        <v>1109</v>
      </c>
      <c r="C2064" s="2" t="s">
        <v>1313</v>
      </c>
      <c r="D2064" s="1" t="s">
        <v>2287</v>
      </c>
      <c r="E2064" s="1">
        <v>48</v>
      </c>
      <c r="F2064" s="1" t="s">
        <v>3</v>
      </c>
      <c r="G2064" s="1" t="s">
        <v>11</v>
      </c>
      <c r="H2064" s="1" t="s">
        <v>1111</v>
      </c>
      <c r="I2064" s="127" t="s">
        <v>1112</v>
      </c>
      <c r="J2064" s="1">
        <v>1</v>
      </c>
      <c r="K2064" s="1" t="s">
        <v>1291</v>
      </c>
    </row>
    <row r="2065" spans="1:11">
      <c r="A2065" s="1" t="s">
        <v>1796</v>
      </c>
      <c r="B2065" s="1" t="s">
        <v>1109</v>
      </c>
      <c r="C2065" s="2" t="s">
        <v>181</v>
      </c>
      <c r="D2065" s="1" t="s">
        <v>2288</v>
      </c>
      <c r="E2065" s="1">
        <v>48</v>
      </c>
      <c r="F2065" s="1" t="s">
        <v>3</v>
      </c>
      <c r="G2065" s="1" t="s">
        <v>30</v>
      </c>
      <c r="H2065" s="1" t="s">
        <v>1111</v>
      </c>
      <c r="I2065" s="127" t="s">
        <v>1112</v>
      </c>
      <c r="J2065" s="1" t="s">
        <v>30</v>
      </c>
      <c r="K2065" s="1" t="s">
        <v>30</v>
      </c>
    </row>
    <row r="2066" spans="1:11">
      <c r="A2066" s="1" t="s">
        <v>1796</v>
      </c>
      <c r="B2066" s="1" t="s">
        <v>1109</v>
      </c>
      <c r="C2066" s="2" t="s">
        <v>181</v>
      </c>
      <c r="D2066" s="1" t="s">
        <v>2289</v>
      </c>
      <c r="E2066" s="1">
        <v>61</v>
      </c>
      <c r="F2066" s="1" t="s">
        <v>3</v>
      </c>
      <c r="G2066" s="1" t="s">
        <v>11</v>
      </c>
      <c r="H2066" s="1" t="s">
        <v>1111</v>
      </c>
      <c r="I2066" s="127" t="s">
        <v>1112</v>
      </c>
      <c r="J2066" s="1">
        <v>1</v>
      </c>
      <c r="K2066" s="1" t="s">
        <v>2290</v>
      </c>
    </row>
    <row r="2067" spans="1:11">
      <c r="A2067" s="1" t="s">
        <v>1796</v>
      </c>
      <c r="B2067" s="1" t="s">
        <v>1109</v>
      </c>
      <c r="C2067" s="2" t="s">
        <v>181</v>
      </c>
      <c r="D2067" s="1" t="s">
        <v>2291</v>
      </c>
      <c r="E2067" s="1">
        <v>51</v>
      </c>
      <c r="F2067" s="1" t="s">
        <v>3</v>
      </c>
      <c r="G2067" s="1" t="s">
        <v>30</v>
      </c>
      <c r="H2067" s="1" t="s">
        <v>1111</v>
      </c>
      <c r="I2067" s="127" t="s">
        <v>1112</v>
      </c>
      <c r="J2067" s="1" t="s">
        <v>30</v>
      </c>
      <c r="K2067" s="1" t="s">
        <v>30</v>
      </c>
    </row>
    <row r="2068" spans="1:11">
      <c r="A2068" s="1" t="s">
        <v>1796</v>
      </c>
      <c r="B2068" s="1" t="s">
        <v>1109</v>
      </c>
      <c r="C2068" s="2" t="s">
        <v>181</v>
      </c>
      <c r="D2068" s="1" t="s">
        <v>2292</v>
      </c>
      <c r="E2068" s="1">
        <v>50</v>
      </c>
      <c r="F2068" s="1" t="s">
        <v>3</v>
      </c>
      <c r="G2068" s="1" t="s">
        <v>11</v>
      </c>
      <c r="H2068" s="1" t="s">
        <v>1111</v>
      </c>
      <c r="I2068" s="127" t="s">
        <v>1112</v>
      </c>
      <c r="J2068" s="1" t="s">
        <v>30</v>
      </c>
      <c r="K2068" s="1" t="s">
        <v>30</v>
      </c>
    </row>
    <row r="2069" spans="1:11">
      <c r="A2069" s="1" t="s">
        <v>1796</v>
      </c>
      <c r="B2069" s="1" t="s">
        <v>1109</v>
      </c>
      <c r="C2069" s="2" t="s">
        <v>181</v>
      </c>
      <c r="D2069" s="1" t="s">
        <v>2293</v>
      </c>
      <c r="E2069" s="1">
        <v>34</v>
      </c>
      <c r="F2069" s="1" t="s">
        <v>3</v>
      </c>
      <c r="G2069" s="1" t="s">
        <v>12</v>
      </c>
      <c r="H2069" s="1" t="s">
        <v>1111</v>
      </c>
      <c r="I2069" s="127" t="s">
        <v>1112</v>
      </c>
      <c r="J2069" s="1" t="s">
        <v>30</v>
      </c>
      <c r="K2069" s="1" t="s">
        <v>30</v>
      </c>
    </row>
    <row r="2070" spans="1:11">
      <c r="A2070" s="1" t="s">
        <v>1796</v>
      </c>
      <c r="B2070" s="1" t="s">
        <v>1109</v>
      </c>
      <c r="C2070" s="2" t="s">
        <v>181</v>
      </c>
      <c r="D2070" s="1" t="s">
        <v>2294</v>
      </c>
      <c r="E2070" s="1">
        <v>47</v>
      </c>
      <c r="F2070" s="1" t="s">
        <v>3</v>
      </c>
      <c r="G2070" s="1" t="s">
        <v>12</v>
      </c>
      <c r="H2070" s="1" t="s">
        <v>1111</v>
      </c>
      <c r="I2070" s="127" t="s">
        <v>1112</v>
      </c>
      <c r="J2070" s="1" t="s">
        <v>30</v>
      </c>
      <c r="K2070" s="1" t="s">
        <v>30</v>
      </c>
    </row>
    <row r="2071" spans="1:11">
      <c r="A2071" s="1" t="s">
        <v>1796</v>
      </c>
      <c r="B2071" s="1" t="s">
        <v>1109</v>
      </c>
      <c r="C2071" s="2" t="s">
        <v>181</v>
      </c>
      <c r="D2071" s="1" t="s">
        <v>2295</v>
      </c>
      <c r="E2071" s="1">
        <v>43</v>
      </c>
      <c r="F2071" s="1" t="s">
        <v>3</v>
      </c>
      <c r="G2071" s="1" t="s">
        <v>12</v>
      </c>
      <c r="H2071" s="1" t="s">
        <v>1111</v>
      </c>
      <c r="I2071" s="127" t="s">
        <v>1112</v>
      </c>
      <c r="J2071" s="1" t="s">
        <v>30</v>
      </c>
      <c r="K2071" s="1" t="s">
        <v>30</v>
      </c>
    </row>
    <row r="2072" spans="1:11">
      <c r="A2072" s="1" t="s">
        <v>1796</v>
      </c>
      <c r="B2072" s="1" t="s">
        <v>1109</v>
      </c>
      <c r="C2072" s="2" t="s">
        <v>181</v>
      </c>
      <c r="D2072" s="1" t="s">
        <v>2296</v>
      </c>
      <c r="E2072" s="1">
        <v>62</v>
      </c>
      <c r="F2072" s="1" t="s">
        <v>3</v>
      </c>
      <c r="G2072" s="1" t="s">
        <v>12</v>
      </c>
      <c r="H2072" s="1" t="s">
        <v>1111</v>
      </c>
      <c r="I2072" s="127" t="s">
        <v>1112</v>
      </c>
      <c r="J2072" s="1" t="s">
        <v>30</v>
      </c>
      <c r="K2072" s="1" t="s">
        <v>30</v>
      </c>
    </row>
    <row r="2073" spans="1:11">
      <c r="A2073" s="1" t="s">
        <v>1796</v>
      </c>
      <c r="B2073" s="1" t="s">
        <v>1109</v>
      </c>
      <c r="C2073" s="2" t="s">
        <v>181</v>
      </c>
      <c r="D2073" s="1" t="s">
        <v>2297</v>
      </c>
      <c r="E2073" s="1">
        <v>29</v>
      </c>
      <c r="F2073" s="1" t="s">
        <v>3</v>
      </c>
      <c r="G2073" s="139" t="s">
        <v>13</v>
      </c>
      <c r="H2073" s="1" t="s">
        <v>1111</v>
      </c>
      <c r="I2073" s="127" t="s">
        <v>1112</v>
      </c>
      <c r="J2073" s="1" t="s">
        <v>30</v>
      </c>
      <c r="K2073" s="1" t="s">
        <v>30</v>
      </c>
    </row>
    <row r="2074" spans="1:11">
      <c r="A2074" s="1" t="s">
        <v>1796</v>
      </c>
      <c r="B2074" s="1" t="s">
        <v>1109</v>
      </c>
      <c r="C2074" s="2" t="s">
        <v>181</v>
      </c>
      <c r="D2074" s="1" t="s">
        <v>2298</v>
      </c>
      <c r="E2074" s="3">
        <v>54</v>
      </c>
      <c r="F2074" s="1" t="s">
        <v>3</v>
      </c>
      <c r="G2074" s="3" t="s">
        <v>1377</v>
      </c>
      <c r="H2074" s="1" t="s">
        <v>1111</v>
      </c>
      <c r="I2074" s="127" t="s">
        <v>1112</v>
      </c>
      <c r="J2074" s="1" t="s">
        <v>30</v>
      </c>
      <c r="K2074" s="1" t="s">
        <v>30</v>
      </c>
    </row>
    <row r="2075" spans="1:11">
      <c r="A2075" s="1" t="s">
        <v>1796</v>
      </c>
      <c r="B2075" s="1" t="s">
        <v>1109</v>
      </c>
      <c r="C2075" s="2" t="s">
        <v>181</v>
      </c>
      <c r="D2075" s="1" t="s">
        <v>2299</v>
      </c>
      <c r="E2075" s="1">
        <v>62</v>
      </c>
      <c r="F2075" s="1" t="s">
        <v>3</v>
      </c>
      <c r="G2075" s="1" t="s">
        <v>12</v>
      </c>
      <c r="H2075" s="1" t="s">
        <v>1111</v>
      </c>
      <c r="I2075" s="127" t="s">
        <v>1112</v>
      </c>
      <c r="J2075" s="1" t="s">
        <v>30</v>
      </c>
      <c r="K2075" s="1" t="s">
        <v>30</v>
      </c>
    </row>
    <row r="2076" spans="1:11">
      <c r="A2076" s="1" t="s">
        <v>1796</v>
      </c>
      <c r="B2076" s="1" t="s">
        <v>1109</v>
      </c>
      <c r="C2076" s="2" t="s">
        <v>181</v>
      </c>
      <c r="D2076" s="1" t="s">
        <v>2300</v>
      </c>
      <c r="E2076" s="1">
        <v>66</v>
      </c>
      <c r="F2076" s="1" t="s">
        <v>3</v>
      </c>
      <c r="G2076" s="1" t="s">
        <v>30</v>
      </c>
      <c r="H2076" s="1" t="s">
        <v>1111</v>
      </c>
      <c r="I2076" s="127" t="s">
        <v>1112</v>
      </c>
      <c r="J2076" s="1" t="s">
        <v>30</v>
      </c>
      <c r="K2076" s="1" t="s">
        <v>30</v>
      </c>
    </row>
    <row r="2077" spans="1:11">
      <c r="A2077" s="1" t="s">
        <v>1796</v>
      </c>
      <c r="B2077" s="1" t="s">
        <v>1109</v>
      </c>
      <c r="C2077" s="2" t="s">
        <v>181</v>
      </c>
      <c r="D2077" s="1" t="s">
        <v>2301</v>
      </c>
      <c r="E2077" s="1">
        <v>70</v>
      </c>
      <c r="F2077" s="1" t="s">
        <v>3</v>
      </c>
      <c r="G2077" s="1" t="s">
        <v>30</v>
      </c>
      <c r="H2077" s="1" t="s">
        <v>1111</v>
      </c>
      <c r="I2077" s="127" t="s">
        <v>1112</v>
      </c>
      <c r="J2077" s="1" t="s">
        <v>30</v>
      </c>
      <c r="K2077" s="1" t="s">
        <v>30</v>
      </c>
    </row>
    <row r="2078" spans="1:11">
      <c r="A2078" s="1" t="s">
        <v>1796</v>
      </c>
      <c r="B2078" s="1" t="s">
        <v>1109</v>
      </c>
      <c r="C2078" s="2" t="s">
        <v>181</v>
      </c>
      <c r="D2078" s="1" t="s">
        <v>2302</v>
      </c>
      <c r="E2078" s="1">
        <v>56</v>
      </c>
      <c r="F2078" s="1" t="s">
        <v>3</v>
      </c>
      <c r="G2078" s="1" t="s">
        <v>12</v>
      </c>
      <c r="H2078" s="1" t="s">
        <v>1111</v>
      </c>
      <c r="I2078" s="127" t="s">
        <v>1112</v>
      </c>
      <c r="J2078" s="1" t="s">
        <v>30</v>
      </c>
      <c r="K2078" s="1" t="s">
        <v>30</v>
      </c>
    </row>
    <row r="2079" spans="1:11">
      <c r="A2079" s="1" t="s">
        <v>1796</v>
      </c>
      <c r="B2079" s="1" t="s">
        <v>1109</v>
      </c>
      <c r="C2079" s="2" t="s">
        <v>181</v>
      </c>
      <c r="D2079" s="1" t="s">
        <v>2303</v>
      </c>
      <c r="E2079" s="1">
        <v>42</v>
      </c>
      <c r="F2079" s="1" t="s">
        <v>3</v>
      </c>
      <c r="G2079" s="1" t="s">
        <v>12</v>
      </c>
      <c r="H2079" s="1" t="s">
        <v>1111</v>
      </c>
      <c r="I2079" s="127" t="s">
        <v>1112</v>
      </c>
      <c r="J2079" s="1" t="s">
        <v>30</v>
      </c>
      <c r="K2079" s="1" t="s">
        <v>30</v>
      </c>
    </row>
    <row r="2080" spans="1:11">
      <c r="A2080" s="1" t="s">
        <v>1796</v>
      </c>
      <c r="B2080" s="1" t="s">
        <v>1109</v>
      </c>
      <c r="C2080" s="2" t="s">
        <v>181</v>
      </c>
      <c r="D2080" s="1" t="s">
        <v>2304</v>
      </c>
      <c r="E2080" s="1">
        <v>54</v>
      </c>
      <c r="F2080" s="1" t="s">
        <v>3</v>
      </c>
      <c r="G2080" s="1" t="s">
        <v>30</v>
      </c>
      <c r="H2080" s="1" t="s">
        <v>1111</v>
      </c>
      <c r="I2080" s="127" t="s">
        <v>1112</v>
      </c>
      <c r="J2080" s="1" t="s">
        <v>30</v>
      </c>
      <c r="K2080" s="1" t="s">
        <v>30</v>
      </c>
    </row>
    <row r="2081" spans="1:11">
      <c r="A2081" s="1" t="s">
        <v>1796</v>
      </c>
      <c r="B2081" s="1" t="s">
        <v>1109</v>
      </c>
      <c r="C2081" s="2" t="s">
        <v>181</v>
      </c>
      <c r="D2081" s="1" t="s">
        <v>2305</v>
      </c>
      <c r="E2081" s="1">
        <v>61</v>
      </c>
      <c r="F2081" s="1" t="s">
        <v>3</v>
      </c>
      <c r="G2081" s="1" t="s">
        <v>11</v>
      </c>
      <c r="H2081" s="1" t="s">
        <v>1111</v>
      </c>
      <c r="I2081" s="127" t="s">
        <v>1112</v>
      </c>
      <c r="J2081" s="1" t="s">
        <v>30</v>
      </c>
      <c r="K2081" s="1" t="s">
        <v>30</v>
      </c>
    </row>
    <row r="2082" spans="1:11">
      <c r="A2082" s="1" t="s">
        <v>1796</v>
      </c>
      <c r="B2082" s="1" t="s">
        <v>1109</v>
      </c>
      <c r="C2082" s="2" t="s">
        <v>181</v>
      </c>
      <c r="D2082" s="1" t="s">
        <v>2306</v>
      </c>
      <c r="E2082" s="1">
        <v>60</v>
      </c>
      <c r="F2082" s="1" t="s">
        <v>3</v>
      </c>
      <c r="G2082" s="1" t="s">
        <v>30</v>
      </c>
      <c r="H2082" s="1" t="s">
        <v>1111</v>
      </c>
      <c r="I2082" s="127" t="s">
        <v>1112</v>
      </c>
      <c r="J2082" s="1" t="s">
        <v>30</v>
      </c>
      <c r="K2082" s="1" t="s">
        <v>30</v>
      </c>
    </row>
    <row r="2083" spans="1:11">
      <c r="A2083" s="1" t="s">
        <v>1796</v>
      </c>
      <c r="B2083" s="1" t="s">
        <v>1109</v>
      </c>
      <c r="C2083" s="2" t="s">
        <v>181</v>
      </c>
      <c r="D2083" s="1" t="s">
        <v>2307</v>
      </c>
      <c r="E2083" s="1">
        <v>49</v>
      </c>
      <c r="F2083" s="1" t="s">
        <v>3</v>
      </c>
      <c r="G2083" s="1" t="s">
        <v>12</v>
      </c>
      <c r="H2083" s="1" t="s">
        <v>1111</v>
      </c>
      <c r="I2083" s="127" t="s">
        <v>1112</v>
      </c>
      <c r="J2083" s="1" t="s">
        <v>30</v>
      </c>
      <c r="K2083" s="1" t="s">
        <v>30</v>
      </c>
    </row>
    <row r="2084" spans="1:11">
      <c r="A2084" s="1" t="s">
        <v>1796</v>
      </c>
      <c r="B2084" s="1" t="s">
        <v>1109</v>
      </c>
      <c r="C2084" s="2" t="s">
        <v>181</v>
      </c>
      <c r="D2084" s="1" t="s">
        <v>2308</v>
      </c>
      <c r="E2084" s="1">
        <v>72</v>
      </c>
      <c r="F2084" s="1" t="s">
        <v>3</v>
      </c>
      <c r="G2084" s="139" t="s">
        <v>30</v>
      </c>
      <c r="H2084" s="1" t="s">
        <v>1111</v>
      </c>
      <c r="I2084" s="127" t="s">
        <v>1112</v>
      </c>
      <c r="J2084" s="1" t="s">
        <v>30</v>
      </c>
      <c r="K2084" s="1" t="s">
        <v>30</v>
      </c>
    </row>
    <row r="2085" spans="1:11">
      <c r="A2085" s="1" t="s">
        <v>1796</v>
      </c>
      <c r="B2085" s="1" t="s">
        <v>1109</v>
      </c>
      <c r="C2085" s="2" t="s">
        <v>181</v>
      </c>
      <c r="D2085" s="1" t="s">
        <v>2309</v>
      </c>
      <c r="E2085" s="3">
        <v>49</v>
      </c>
      <c r="F2085" s="1" t="s">
        <v>3</v>
      </c>
      <c r="G2085" s="1" t="s">
        <v>12</v>
      </c>
      <c r="H2085" s="1" t="s">
        <v>1111</v>
      </c>
      <c r="I2085" s="127" t="s">
        <v>1112</v>
      </c>
      <c r="J2085" s="1" t="s">
        <v>30</v>
      </c>
      <c r="K2085" s="1" t="s">
        <v>30</v>
      </c>
    </row>
    <row r="2086" spans="1:11">
      <c r="A2086" s="1" t="s">
        <v>1796</v>
      </c>
      <c r="B2086" s="1" t="s">
        <v>1109</v>
      </c>
      <c r="C2086" s="2" t="s">
        <v>181</v>
      </c>
      <c r="D2086" s="1" t="s">
        <v>2310</v>
      </c>
      <c r="E2086" s="1">
        <v>64</v>
      </c>
      <c r="F2086" s="1" t="s">
        <v>3</v>
      </c>
      <c r="G2086" s="1" t="s">
        <v>30</v>
      </c>
      <c r="H2086" s="1" t="s">
        <v>1111</v>
      </c>
      <c r="I2086" s="127" t="s">
        <v>1112</v>
      </c>
      <c r="J2086" s="1" t="s">
        <v>30</v>
      </c>
      <c r="K2086" s="1" t="s">
        <v>30</v>
      </c>
    </row>
    <row r="2087" spans="1:11">
      <c r="A2087" s="1" t="s">
        <v>1796</v>
      </c>
      <c r="B2087" s="1" t="s">
        <v>1109</v>
      </c>
      <c r="C2087" s="2" t="s">
        <v>181</v>
      </c>
      <c r="D2087" s="1" t="s">
        <v>2311</v>
      </c>
      <c r="E2087" s="3">
        <v>62</v>
      </c>
      <c r="F2087" s="1" t="s">
        <v>3</v>
      </c>
      <c r="G2087" s="1" t="s">
        <v>30</v>
      </c>
      <c r="H2087" s="1" t="s">
        <v>1111</v>
      </c>
      <c r="I2087" s="127" t="s">
        <v>1112</v>
      </c>
      <c r="J2087" s="1" t="s">
        <v>30</v>
      </c>
      <c r="K2087" s="1" t="s">
        <v>30</v>
      </c>
    </row>
    <row r="2088" spans="1:11">
      <c r="A2088" s="1" t="s">
        <v>1796</v>
      </c>
      <c r="B2088" s="1" t="s">
        <v>1109</v>
      </c>
      <c r="C2088" s="2" t="s">
        <v>1313</v>
      </c>
      <c r="D2088" s="1" t="s">
        <v>2312</v>
      </c>
      <c r="E2088" s="1">
        <v>44</v>
      </c>
      <c r="F2088" s="1" t="s">
        <v>3</v>
      </c>
      <c r="G2088" s="1" t="s">
        <v>12</v>
      </c>
      <c r="H2088" s="1" t="s">
        <v>1111</v>
      </c>
      <c r="I2088" s="127" t="s">
        <v>1112</v>
      </c>
      <c r="J2088" s="1">
        <v>1</v>
      </c>
      <c r="K2088" s="1" t="s">
        <v>1397</v>
      </c>
    </row>
    <row r="2089" spans="1:11">
      <c r="A2089" s="1" t="s">
        <v>1796</v>
      </c>
      <c r="B2089" s="1" t="s">
        <v>1109</v>
      </c>
      <c r="C2089" s="2" t="s">
        <v>1313</v>
      </c>
      <c r="D2089" s="1" t="s">
        <v>2313</v>
      </c>
      <c r="E2089" s="1">
        <v>65</v>
      </c>
      <c r="F2089" s="1" t="s">
        <v>3</v>
      </c>
      <c r="G2089" s="1" t="s">
        <v>1118</v>
      </c>
      <c r="H2089" s="1" t="s">
        <v>1111</v>
      </c>
      <c r="I2089" s="127" t="s">
        <v>1112</v>
      </c>
      <c r="J2089" s="1">
        <v>1</v>
      </c>
      <c r="K2089" s="1" t="s">
        <v>2314</v>
      </c>
    </row>
    <row r="2090" spans="1:11">
      <c r="A2090" s="1" t="s">
        <v>1796</v>
      </c>
      <c r="B2090" s="1" t="s">
        <v>1109</v>
      </c>
      <c r="C2090" s="2" t="s">
        <v>1313</v>
      </c>
      <c r="D2090" s="1" t="s">
        <v>2315</v>
      </c>
      <c r="E2090" s="1">
        <v>77</v>
      </c>
      <c r="F2090" s="1" t="s">
        <v>3</v>
      </c>
      <c r="G2090" s="1" t="s">
        <v>1377</v>
      </c>
      <c r="H2090" s="1" t="s">
        <v>1111</v>
      </c>
      <c r="I2090" s="127" t="s">
        <v>1112</v>
      </c>
      <c r="J2090" s="1">
        <v>1</v>
      </c>
      <c r="K2090" s="1" t="s">
        <v>2316</v>
      </c>
    </row>
    <row r="2091" spans="1:11">
      <c r="A2091" s="1" t="s">
        <v>1796</v>
      </c>
      <c r="B2091" s="1" t="s">
        <v>1109</v>
      </c>
      <c r="C2091" s="2" t="s">
        <v>1313</v>
      </c>
      <c r="D2091" s="1" t="s">
        <v>2317</v>
      </c>
      <c r="E2091" s="1">
        <v>37</v>
      </c>
      <c r="F2091" s="1" t="s">
        <v>3</v>
      </c>
      <c r="G2091" s="1" t="s">
        <v>1118</v>
      </c>
      <c r="H2091" s="1" t="s">
        <v>1111</v>
      </c>
      <c r="I2091" s="127" t="s">
        <v>1112</v>
      </c>
      <c r="J2091" s="1">
        <v>1</v>
      </c>
      <c r="K2091" s="1" t="s">
        <v>2318</v>
      </c>
    </row>
    <row r="2092" spans="1:11">
      <c r="A2092" s="1" t="s">
        <v>1796</v>
      </c>
      <c r="B2092" s="1" t="s">
        <v>1109</v>
      </c>
      <c r="C2092" s="2" t="s">
        <v>1313</v>
      </c>
      <c r="D2092" s="1" t="s">
        <v>2319</v>
      </c>
      <c r="E2092" s="1">
        <v>32</v>
      </c>
      <c r="F2092" s="1" t="s">
        <v>3</v>
      </c>
      <c r="G2092" s="1" t="s">
        <v>1118</v>
      </c>
      <c r="H2092" s="1" t="s">
        <v>1111</v>
      </c>
      <c r="I2092" s="127" t="s">
        <v>1112</v>
      </c>
      <c r="J2092" s="1">
        <v>2</v>
      </c>
      <c r="K2092" s="1" t="s">
        <v>2320</v>
      </c>
    </row>
    <row r="2093" spans="1:11">
      <c r="A2093" s="1" t="s">
        <v>1796</v>
      </c>
      <c r="B2093" s="1" t="s">
        <v>1109</v>
      </c>
      <c r="C2093" s="2" t="s">
        <v>1313</v>
      </c>
      <c r="D2093" s="1" t="s">
        <v>2321</v>
      </c>
      <c r="E2093" s="1">
        <v>38</v>
      </c>
      <c r="F2093" s="1" t="s">
        <v>3</v>
      </c>
      <c r="G2093" s="1" t="s">
        <v>1118</v>
      </c>
      <c r="H2093" s="1" t="s">
        <v>1111</v>
      </c>
      <c r="I2093" s="127" t="s">
        <v>1112</v>
      </c>
      <c r="J2093" s="1">
        <v>1</v>
      </c>
      <c r="K2093" s="1" t="s">
        <v>2322</v>
      </c>
    </row>
    <row r="2094" spans="1:11">
      <c r="A2094" s="1" t="s">
        <v>1796</v>
      </c>
      <c r="B2094" s="1" t="s">
        <v>1109</v>
      </c>
      <c r="C2094" s="2" t="s">
        <v>1313</v>
      </c>
      <c r="D2094" s="1" t="s">
        <v>2323</v>
      </c>
      <c r="E2094" s="1">
        <v>59</v>
      </c>
      <c r="F2094" s="1" t="s">
        <v>3</v>
      </c>
      <c r="G2094" s="1" t="s">
        <v>1118</v>
      </c>
      <c r="H2094" s="1" t="s">
        <v>1111</v>
      </c>
      <c r="I2094" s="127" t="s">
        <v>1112</v>
      </c>
      <c r="J2094" s="1">
        <v>1</v>
      </c>
      <c r="K2094" s="1" t="s">
        <v>2324</v>
      </c>
    </row>
    <row r="2095" spans="1:11">
      <c r="A2095" s="1" t="s">
        <v>1796</v>
      </c>
      <c r="B2095" s="1" t="s">
        <v>1109</v>
      </c>
      <c r="C2095" s="2" t="s">
        <v>1313</v>
      </c>
      <c r="D2095" s="1" t="s">
        <v>2325</v>
      </c>
      <c r="E2095" s="1">
        <v>62</v>
      </c>
      <c r="F2095" s="1" t="s">
        <v>3</v>
      </c>
      <c r="G2095" s="1" t="s">
        <v>12</v>
      </c>
      <c r="H2095" s="1" t="s">
        <v>1111</v>
      </c>
      <c r="I2095" s="127" t="s">
        <v>1112</v>
      </c>
      <c r="J2095" s="1">
        <v>1</v>
      </c>
      <c r="K2095" s="1" t="s">
        <v>1331</v>
      </c>
    </row>
    <row r="2096" spans="1:11">
      <c r="A2096" s="1" t="s">
        <v>1796</v>
      </c>
      <c r="B2096" s="1" t="s">
        <v>1109</v>
      </c>
      <c r="C2096" s="2" t="s">
        <v>1313</v>
      </c>
      <c r="D2096" s="1" t="s">
        <v>2326</v>
      </c>
      <c r="E2096" s="1">
        <v>32</v>
      </c>
      <c r="F2096" s="1" t="s">
        <v>3</v>
      </c>
      <c r="G2096" s="1" t="s">
        <v>13</v>
      </c>
      <c r="H2096" s="1" t="s">
        <v>1111</v>
      </c>
      <c r="I2096" s="127" t="s">
        <v>1112</v>
      </c>
      <c r="J2096" s="1">
        <v>1</v>
      </c>
      <c r="K2096" s="1" t="s">
        <v>2327</v>
      </c>
    </row>
    <row r="2097" spans="1:11">
      <c r="A2097" s="1" t="s">
        <v>1796</v>
      </c>
      <c r="B2097" s="1" t="s">
        <v>1109</v>
      </c>
      <c r="C2097" s="2" t="s">
        <v>1313</v>
      </c>
      <c r="D2097" s="1" t="s">
        <v>2328</v>
      </c>
      <c r="E2097" s="1">
        <v>28</v>
      </c>
      <c r="F2097" s="1" t="s">
        <v>3</v>
      </c>
      <c r="G2097" s="1" t="s">
        <v>1118</v>
      </c>
      <c r="H2097" s="1" t="s">
        <v>1111</v>
      </c>
      <c r="I2097" s="127" t="s">
        <v>1112</v>
      </c>
      <c r="J2097" s="1">
        <v>1</v>
      </c>
      <c r="K2097" s="1" t="s">
        <v>2329</v>
      </c>
    </row>
    <row r="2098" spans="1:11">
      <c r="A2098" s="1" t="s">
        <v>1796</v>
      </c>
      <c r="B2098" s="1" t="s">
        <v>1109</v>
      </c>
      <c r="C2098" s="2" t="s">
        <v>1313</v>
      </c>
      <c r="D2098" s="1" t="s">
        <v>2330</v>
      </c>
      <c r="E2098" s="1">
        <v>42</v>
      </c>
      <c r="F2098" s="1" t="s">
        <v>3</v>
      </c>
      <c r="G2098" s="1" t="s">
        <v>1377</v>
      </c>
      <c r="H2098" s="1" t="s">
        <v>1111</v>
      </c>
      <c r="I2098" s="127" t="s">
        <v>1112</v>
      </c>
      <c r="J2098" s="1">
        <v>1</v>
      </c>
      <c r="K2098" s="1" t="s">
        <v>2331</v>
      </c>
    </row>
    <row r="2099" spans="1:11">
      <c r="A2099" s="1" t="s">
        <v>1796</v>
      </c>
      <c r="B2099" s="1" t="s">
        <v>1109</v>
      </c>
      <c r="C2099" s="2" t="s">
        <v>1313</v>
      </c>
      <c r="D2099" s="1" t="s">
        <v>2332</v>
      </c>
      <c r="E2099" s="1">
        <v>40</v>
      </c>
      <c r="F2099" s="1" t="s">
        <v>3</v>
      </c>
      <c r="G2099" s="1" t="s">
        <v>30</v>
      </c>
      <c r="H2099" s="1" t="s">
        <v>1111</v>
      </c>
      <c r="I2099" s="127" t="s">
        <v>1112</v>
      </c>
      <c r="J2099" s="1">
        <v>1</v>
      </c>
      <c r="K2099" s="1" t="s">
        <v>2333</v>
      </c>
    </row>
    <row r="2100" spans="1:11">
      <c r="A2100" s="1" t="s">
        <v>1796</v>
      </c>
      <c r="B2100" s="1" t="s">
        <v>1109</v>
      </c>
      <c r="C2100" s="2" t="s">
        <v>1313</v>
      </c>
      <c r="D2100" s="1" t="s">
        <v>2334</v>
      </c>
      <c r="E2100" s="1">
        <v>67</v>
      </c>
      <c r="F2100" s="1" t="s">
        <v>3</v>
      </c>
      <c r="G2100" s="1" t="s">
        <v>1147</v>
      </c>
      <c r="H2100" s="1" t="s">
        <v>1111</v>
      </c>
      <c r="I2100" s="127" t="s">
        <v>1112</v>
      </c>
      <c r="J2100" s="1">
        <v>1</v>
      </c>
      <c r="K2100" s="1" t="s">
        <v>2335</v>
      </c>
    </row>
    <row r="2101" spans="1:11">
      <c r="A2101" s="1" t="s">
        <v>1796</v>
      </c>
      <c r="B2101" s="1" t="s">
        <v>1109</v>
      </c>
      <c r="C2101" s="2" t="s">
        <v>1313</v>
      </c>
      <c r="D2101" s="1" t="s">
        <v>2336</v>
      </c>
      <c r="E2101" s="1">
        <v>60</v>
      </c>
      <c r="F2101" s="1" t="s">
        <v>3</v>
      </c>
      <c r="G2101" s="1" t="s">
        <v>30</v>
      </c>
      <c r="H2101" s="1" t="s">
        <v>1111</v>
      </c>
      <c r="I2101" s="127" t="s">
        <v>1112</v>
      </c>
      <c r="J2101" s="1">
        <v>1</v>
      </c>
      <c r="K2101" s="1" t="s">
        <v>2337</v>
      </c>
    </row>
    <row r="2102" spans="1:11">
      <c r="A2102" s="1" t="s">
        <v>1796</v>
      </c>
      <c r="B2102" s="1" t="s">
        <v>1109</v>
      </c>
      <c r="C2102" s="2" t="s">
        <v>1313</v>
      </c>
      <c r="D2102" s="1" t="s">
        <v>2338</v>
      </c>
      <c r="E2102" s="1">
        <v>70</v>
      </c>
      <c r="F2102" s="1" t="s">
        <v>3</v>
      </c>
      <c r="G2102" s="1" t="s">
        <v>30</v>
      </c>
      <c r="H2102" s="1" t="s">
        <v>1111</v>
      </c>
      <c r="I2102" s="127" t="s">
        <v>1112</v>
      </c>
      <c r="J2102" s="1">
        <v>1</v>
      </c>
      <c r="K2102" s="1" t="s">
        <v>1406</v>
      </c>
    </row>
    <row r="2103" spans="1:11">
      <c r="A2103" s="1" t="s">
        <v>1796</v>
      </c>
      <c r="B2103" s="1" t="s">
        <v>1109</v>
      </c>
      <c r="C2103" s="2" t="s">
        <v>1313</v>
      </c>
      <c r="D2103" s="1" t="s">
        <v>2339</v>
      </c>
      <c r="E2103" s="1">
        <v>61</v>
      </c>
      <c r="F2103" s="1" t="s">
        <v>3</v>
      </c>
      <c r="G2103" s="1" t="s">
        <v>1118</v>
      </c>
      <c r="H2103" s="1" t="s">
        <v>1111</v>
      </c>
      <c r="I2103" s="127" t="s">
        <v>1112</v>
      </c>
      <c r="J2103" s="1">
        <v>1</v>
      </c>
      <c r="K2103" s="1" t="s">
        <v>2340</v>
      </c>
    </row>
    <row r="2104" spans="1:11">
      <c r="A2104" s="1" t="s">
        <v>1796</v>
      </c>
      <c r="B2104" s="1" t="s">
        <v>1109</v>
      </c>
      <c r="C2104" s="2" t="s">
        <v>1313</v>
      </c>
      <c r="D2104" s="1" t="s">
        <v>2341</v>
      </c>
      <c r="E2104" s="1">
        <v>58</v>
      </c>
      <c r="F2104" s="1" t="s">
        <v>3</v>
      </c>
      <c r="G2104" s="1" t="s">
        <v>12</v>
      </c>
      <c r="H2104" s="2" t="s">
        <v>1111</v>
      </c>
      <c r="I2104" s="127" t="s">
        <v>1112</v>
      </c>
      <c r="J2104" s="1">
        <v>1</v>
      </c>
      <c r="K2104" s="1" t="s">
        <v>2342</v>
      </c>
    </row>
    <row r="2105" spans="1:11">
      <c r="A2105" s="1" t="s">
        <v>1796</v>
      </c>
      <c r="B2105" s="1" t="s">
        <v>1109</v>
      </c>
      <c r="C2105" s="2" t="s">
        <v>1313</v>
      </c>
      <c r="D2105" s="1" t="s">
        <v>2343</v>
      </c>
      <c r="E2105" s="1">
        <v>42</v>
      </c>
      <c r="F2105" s="1" t="s">
        <v>3</v>
      </c>
      <c r="G2105" s="1" t="s">
        <v>12</v>
      </c>
      <c r="H2105" s="1" t="s">
        <v>1111</v>
      </c>
      <c r="I2105" s="127" t="s">
        <v>1112</v>
      </c>
      <c r="J2105" s="1">
        <v>1</v>
      </c>
      <c r="K2105" s="1" t="s">
        <v>2344</v>
      </c>
    </row>
    <row r="2106" spans="1:11">
      <c r="A2106" s="1" t="s">
        <v>1796</v>
      </c>
      <c r="B2106" s="1" t="s">
        <v>1109</v>
      </c>
      <c r="C2106" s="2" t="s">
        <v>1313</v>
      </c>
      <c r="D2106" s="1" t="s">
        <v>2345</v>
      </c>
      <c r="E2106" s="2">
        <v>65</v>
      </c>
      <c r="F2106" s="1" t="s">
        <v>3</v>
      </c>
      <c r="G2106" s="2" t="s">
        <v>11</v>
      </c>
      <c r="H2106" s="1" t="s">
        <v>1111</v>
      </c>
      <c r="I2106" s="127" t="s">
        <v>1112</v>
      </c>
      <c r="J2106" s="2">
        <v>1</v>
      </c>
      <c r="K2106" s="2" t="s">
        <v>2346</v>
      </c>
    </row>
    <row r="2107" spans="1:11">
      <c r="A2107" s="1" t="s">
        <v>1796</v>
      </c>
      <c r="B2107" s="1" t="s">
        <v>1109</v>
      </c>
      <c r="C2107" s="2" t="s">
        <v>181</v>
      </c>
      <c r="D2107" s="1" t="s">
        <v>2347</v>
      </c>
      <c r="E2107" s="1">
        <v>57</v>
      </c>
      <c r="F2107" s="1" t="s">
        <v>3</v>
      </c>
      <c r="G2107" s="1" t="s">
        <v>12</v>
      </c>
      <c r="H2107" s="1" t="s">
        <v>1111</v>
      </c>
      <c r="I2107" s="127" t="s">
        <v>1112</v>
      </c>
      <c r="J2107" s="1">
        <v>1</v>
      </c>
      <c r="K2107" s="1" t="s">
        <v>2348</v>
      </c>
    </row>
    <row r="2108" spans="1:11">
      <c r="A2108" s="1" t="s">
        <v>1796</v>
      </c>
      <c r="B2108" s="1" t="s">
        <v>1109</v>
      </c>
      <c r="C2108" s="2" t="s">
        <v>181</v>
      </c>
      <c r="D2108" s="1" t="s">
        <v>2349</v>
      </c>
      <c r="E2108" s="1">
        <v>60</v>
      </c>
      <c r="F2108" s="1" t="s">
        <v>3</v>
      </c>
      <c r="G2108" s="1" t="s">
        <v>11</v>
      </c>
      <c r="H2108" s="1" t="s">
        <v>1111</v>
      </c>
      <c r="I2108" s="127" t="s">
        <v>1112</v>
      </c>
      <c r="J2108" s="1">
        <v>1</v>
      </c>
      <c r="K2108" s="1" t="s">
        <v>2350</v>
      </c>
    </row>
    <row r="2109" spans="1:11">
      <c r="A2109" s="1" t="s">
        <v>1796</v>
      </c>
      <c r="B2109" s="1" t="s">
        <v>1109</v>
      </c>
      <c r="C2109" s="2" t="s">
        <v>181</v>
      </c>
      <c r="D2109" s="1" t="s">
        <v>2351</v>
      </c>
      <c r="E2109" s="1">
        <v>46</v>
      </c>
      <c r="F2109" s="1" t="s">
        <v>3</v>
      </c>
      <c r="G2109" s="1" t="s">
        <v>12</v>
      </c>
      <c r="H2109" s="1" t="s">
        <v>1111</v>
      </c>
      <c r="I2109" s="127" t="s">
        <v>1112</v>
      </c>
      <c r="J2109" s="1">
        <v>1</v>
      </c>
      <c r="K2109" s="1" t="s">
        <v>1255</v>
      </c>
    </row>
    <row r="2110" spans="1:11">
      <c r="A2110" s="1" t="s">
        <v>1796</v>
      </c>
      <c r="B2110" s="1" t="s">
        <v>1109</v>
      </c>
      <c r="C2110" s="2" t="s">
        <v>181</v>
      </c>
      <c r="D2110" s="1" t="s">
        <v>2352</v>
      </c>
      <c r="E2110" s="1">
        <v>33</v>
      </c>
      <c r="F2110" s="1" t="s">
        <v>3</v>
      </c>
      <c r="G2110" s="1" t="s">
        <v>11</v>
      </c>
      <c r="H2110" s="1" t="s">
        <v>1111</v>
      </c>
      <c r="I2110" s="127" t="s">
        <v>1112</v>
      </c>
      <c r="J2110" s="1">
        <v>2</v>
      </c>
      <c r="K2110" s="1" t="s">
        <v>2353</v>
      </c>
    </row>
    <row r="2111" spans="1:11">
      <c r="A2111" s="1" t="s">
        <v>1796</v>
      </c>
      <c r="B2111" s="1" t="s">
        <v>1109</v>
      </c>
      <c r="C2111" s="2" t="s">
        <v>181</v>
      </c>
      <c r="D2111" s="1" t="s">
        <v>2354</v>
      </c>
      <c r="E2111" s="1">
        <v>67</v>
      </c>
      <c r="F2111" s="1" t="s">
        <v>3</v>
      </c>
      <c r="G2111" s="1" t="s">
        <v>11</v>
      </c>
      <c r="H2111" s="1" t="s">
        <v>1111</v>
      </c>
      <c r="I2111" s="127" t="s">
        <v>1112</v>
      </c>
      <c r="J2111" s="1">
        <v>1</v>
      </c>
      <c r="K2111" s="1" t="s">
        <v>2355</v>
      </c>
    </row>
    <row r="2112" spans="1:11">
      <c r="A2112" s="1" t="s">
        <v>1796</v>
      </c>
      <c r="B2112" s="1" t="s">
        <v>1109</v>
      </c>
      <c r="C2112" s="2" t="s">
        <v>181</v>
      </c>
      <c r="D2112" s="1" t="s">
        <v>2356</v>
      </c>
      <c r="E2112" s="1">
        <v>71</v>
      </c>
      <c r="F2112" s="1" t="s">
        <v>3</v>
      </c>
      <c r="G2112" s="1" t="s">
        <v>11</v>
      </c>
      <c r="H2112" s="1" t="s">
        <v>1111</v>
      </c>
      <c r="I2112" s="127" t="s">
        <v>1112</v>
      </c>
      <c r="J2112" s="1">
        <v>1</v>
      </c>
      <c r="K2112" s="1" t="s">
        <v>2357</v>
      </c>
    </row>
    <row r="2113" spans="1:11">
      <c r="A2113" s="1" t="s">
        <v>1796</v>
      </c>
      <c r="B2113" s="1" t="s">
        <v>1109</v>
      </c>
      <c r="C2113" s="2" t="s">
        <v>181</v>
      </c>
      <c r="D2113" s="1" t="s">
        <v>2358</v>
      </c>
      <c r="E2113" s="1">
        <v>42</v>
      </c>
      <c r="F2113" s="1" t="s">
        <v>3</v>
      </c>
      <c r="G2113" s="1" t="s">
        <v>11</v>
      </c>
      <c r="H2113" s="1" t="s">
        <v>1111</v>
      </c>
      <c r="I2113" s="127" t="s">
        <v>1112</v>
      </c>
      <c r="J2113" s="1">
        <v>1</v>
      </c>
      <c r="K2113" s="1" t="s">
        <v>2359</v>
      </c>
    </row>
    <row r="2114" spans="1:11">
      <c r="A2114" s="1" t="s">
        <v>1796</v>
      </c>
      <c r="B2114" s="1" t="s">
        <v>1109</v>
      </c>
      <c r="C2114" s="2" t="s">
        <v>181</v>
      </c>
      <c r="D2114" s="1" t="s">
        <v>2360</v>
      </c>
      <c r="E2114" s="1">
        <v>38</v>
      </c>
      <c r="F2114" s="1" t="s">
        <v>3</v>
      </c>
      <c r="G2114" s="1" t="s">
        <v>13</v>
      </c>
      <c r="H2114" s="1" t="s">
        <v>1111</v>
      </c>
      <c r="I2114" s="127" t="s">
        <v>1112</v>
      </c>
      <c r="J2114" s="1">
        <v>1</v>
      </c>
      <c r="K2114" s="1" t="s">
        <v>2361</v>
      </c>
    </row>
    <row r="2115" spans="1:11">
      <c r="A2115" s="1" t="s">
        <v>1796</v>
      </c>
      <c r="B2115" s="1" t="s">
        <v>1109</v>
      </c>
      <c r="C2115" s="2" t="s">
        <v>181</v>
      </c>
      <c r="D2115" s="1" t="s">
        <v>2362</v>
      </c>
      <c r="E2115" s="1">
        <v>56</v>
      </c>
      <c r="F2115" s="1" t="s">
        <v>3</v>
      </c>
      <c r="G2115" s="1" t="s">
        <v>13</v>
      </c>
      <c r="H2115" s="1" t="s">
        <v>1111</v>
      </c>
      <c r="I2115" s="127" t="s">
        <v>1112</v>
      </c>
      <c r="J2115" s="1">
        <v>1</v>
      </c>
      <c r="K2115" s="1" t="s">
        <v>2363</v>
      </c>
    </row>
    <row r="2116" spans="1:11">
      <c r="A2116" s="1" t="s">
        <v>1796</v>
      </c>
      <c r="B2116" s="1" t="s">
        <v>1109</v>
      </c>
      <c r="C2116" s="2" t="s">
        <v>181</v>
      </c>
      <c r="D2116" s="1" t="s">
        <v>2364</v>
      </c>
      <c r="E2116" s="1">
        <v>67</v>
      </c>
      <c r="F2116" s="1" t="s">
        <v>3</v>
      </c>
      <c r="G2116" s="1" t="s">
        <v>12</v>
      </c>
      <c r="H2116" s="1" t="s">
        <v>1111</v>
      </c>
      <c r="I2116" s="127" t="s">
        <v>1112</v>
      </c>
      <c r="J2116" s="1">
        <v>1</v>
      </c>
      <c r="K2116" s="1" t="s">
        <v>2365</v>
      </c>
    </row>
    <row r="2117" spans="1:11">
      <c r="A2117" s="1" t="s">
        <v>1796</v>
      </c>
      <c r="B2117" s="1" t="s">
        <v>1109</v>
      </c>
      <c r="C2117" s="2" t="s">
        <v>181</v>
      </c>
      <c r="D2117" s="1" t="s">
        <v>2366</v>
      </c>
      <c r="E2117" s="1">
        <v>35</v>
      </c>
      <c r="F2117" s="1" t="s">
        <v>3</v>
      </c>
      <c r="G2117" s="1" t="s">
        <v>11</v>
      </c>
      <c r="H2117" s="1" t="s">
        <v>1111</v>
      </c>
      <c r="I2117" s="127" t="s">
        <v>1112</v>
      </c>
      <c r="J2117" s="1">
        <v>1</v>
      </c>
      <c r="K2117" s="1" t="s">
        <v>2367</v>
      </c>
    </row>
    <row r="2118" spans="1:11">
      <c r="A2118" s="1" t="s">
        <v>1796</v>
      </c>
      <c r="B2118" s="1" t="s">
        <v>1109</v>
      </c>
      <c r="C2118" s="2" t="s">
        <v>181</v>
      </c>
      <c r="D2118" s="1" t="s">
        <v>2368</v>
      </c>
      <c r="E2118" s="1">
        <v>32</v>
      </c>
      <c r="F2118" s="1" t="s">
        <v>3</v>
      </c>
      <c r="G2118" s="1" t="s">
        <v>12</v>
      </c>
      <c r="H2118" s="1" t="s">
        <v>1111</v>
      </c>
      <c r="I2118" s="127" t="s">
        <v>1112</v>
      </c>
      <c r="J2118" s="1">
        <v>1</v>
      </c>
      <c r="K2118" s="1" t="s">
        <v>1299</v>
      </c>
    </row>
    <row r="2119" spans="1:11">
      <c r="A2119" s="1" t="s">
        <v>1796</v>
      </c>
      <c r="B2119" s="1" t="s">
        <v>1109</v>
      </c>
      <c r="C2119" s="2" t="s">
        <v>181</v>
      </c>
      <c r="D2119" s="1" t="s">
        <v>2369</v>
      </c>
      <c r="E2119" s="1">
        <v>39</v>
      </c>
      <c r="F2119" s="1" t="s">
        <v>3</v>
      </c>
      <c r="G2119" s="1" t="s">
        <v>11</v>
      </c>
      <c r="H2119" s="1" t="s">
        <v>1111</v>
      </c>
      <c r="I2119" s="127" t="s">
        <v>1112</v>
      </c>
      <c r="J2119" s="1">
        <v>1</v>
      </c>
      <c r="K2119" s="1" t="s">
        <v>2370</v>
      </c>
    </row>
    <row r="2120" spans="1:11">
      <c r="A2120" s="1" t="s">
        <v>1796</v>
      </c>
      <c r="B2120" s="1" t="s">
        <v>1387</v>
      </c>
      <c r="C2120" s="2" t="s">
        <v>179</v>
      </c>
      <c r="D2120" s="1" t="s">
        <v>2371</v>
      </c>
      <c r="E2120" s="1">
        <v>59</v>
      </c>
      <c r="F2120" s="1" t="s">
        <v>3</v>
      </c>
      <c r="G2120" s="1" t="s">
        <v>12</v>
      </c>
      <c r="H2120" s="1" t="s">
        <v>1111</v>
      </c>
      <c r="I2120" s="127" t="s">
        <v>1112</v>
      </c>
      <c r="J2120" s="1" t="s">
        <v>30</v>
      </c>
      <c r="K2120" s="1" t="s">
        <v>1391</v>
      </c>
    </row>
    <row r="2121" spans="1:11">
      <c r="A2121" s="1" t="s">
        <v>1796</v>
      </c>
      <c r="B2121" s="1" t="s">
        <v>1387</v>
      </c>
      <c r="C2121" s="2" t="s">
        <v>179</v>
      </c>
      <c r="D2121" s="1" t="s">
        <v>2372</v>
      </c>
      <c r="E2121" s="1">
        <v>58</v>
      </c>
      <c r="F2121" s="1" t="s">
        <v>3</v>
      </c>
      <c r="G2121" s="1" t="s">
        <v>13</v>
      </c>
      <c r="H2121" s="1" t="s">
        <v>1111</v>
      </c>
      <c r="I2121" s="127" t="s">
        <v>1112</v>
      </c>
      <c r="J2121" s="1" t="s">
        <v>30</v>
      </c>
      <c r="K2121" s="1" t="s">
        <v>2373</v>
      </c>
    </row>
    <row r="2122" spans="1:11">
      <c r="A2122" s="1" t="s">
        <v>1796</v>
      </c>
      <c r="B2122" s="1" t="s">
        <v>1387</v>
      </c>
      <c r="C2122" s="2" t="s">
        <v>179</v>
      </c>
      <c r="D2122" s="1" t="s">
        <v>2374</v>
      </c>
      <c r="E2122" s="1">
        <v>60</v>
      </c>
      <c r="F2122" s="1" t="s">
        <v>4</v>
      </c>
      <c r="G2122" s="1" t="s">
        <v>13</v>
      </c>
      <c r="H2122" s="1" t="s">
        <v>1111</v>
      </c>
      <c r="I2122" s="127" t="s">
        <v>1112</v>
      </c>
      <c r="J2122" s="1" t="s">
        <v>30</v>
      </c>
      <c r="K2122" s="1" t="s">
        <v>1331</v>
      </c>
    </row>
    <row r="2123" spans="1:11">
      <c r="A2123" s="1" t="s">
        <v>1796</v>
      </c>
      <c r="B2123" s="1" t="s">
        <v>1387</v>
      </c>
      <c r="C2123" s="2" t="s">
        <v>179</v>
      </c>
      <c r="D2123" s="1" t="s">
        <v>2375</v>
      </c>
      <c r="E2123" s="1">
        <v>71</v>
      </c>
      <c r="F2123" s="1" t="s">
        <v>4</v>
      </c>
      <c r="G2123" s="1" t="s">
        <v>30</v>
      </c>
      <c r="H2123" s="1" t="s">
        <v>1111</v>
      </c>
      <c r="I2123" s="127" t="s">
        <v>1112</v>
      </c>
      <c r="J2123" s="1">
        <v>1</v>
      </c>
      <c r="K2123" s="1" t="s">
        <v>2376</v>
      </c>
    </row>
    <row r="2124" spans="1:11">
      <c r="A2124" s="1" t="s">
        <v>1796</v>
      </c>
      <c r="B2124" s="1" t="s">
        <v>1387</v>
      </c>
      <c r="C2124" s="2" t="s">
        <v>179</v>
      </c>
      <c r="D2124" s="1" t="s">
        <v>2377</v>
      </c>
      <c r="E2124" s="1">
        <v>53</v>
      </c>
      <c r="F2124" s="1" t="s">
        <v>3</v>
      </c>
      <c r="G2124" s="1" t="s">
        <v>13</v>
      </c>
      <c r="H2124" s="1" t="s">
        <v>1111</v>
      </c>
      <c r="I2124" s="127" t="s">
        <v>1112</v>
      </c>
      <c r="J2124" s="1" t="s">
        <v>30</v>
      </c>
      <c r="K2124" s="1" t="s">
        <v>2378</v>
      </c>
    </row>
    <row r="2125" spans="1:11">
      <c r="A2125" s="1" t="s">
        <v>1796</v>
      </c>
      <c r="B2125" s="1" t="s">
        <v>1387</v>
      </c>
      <c r="C2125" s="2" t="s">
        <v>179</v>
      </c>
      <c r="D2125" s="1" t="s">
        <v>2379</v>
      </c>
      <c r="E2125" s="1">
        <v>62</v>
      </c>
      <c r="F2125" s="1" t="s">
        <v>4</v>
      </c>
      <c r="G2125" s="1" t="s">
        <v>12</v>
      </c>
      <c r="H2125" s="1" t="s">
        <v>1111</v>
      </c>
      <c r="I2125" s="127" t="s">
        <v>1112</v>
      </c>
      <c r="J2125" s="1" t="s">
        <v>30</v>
      </c>
      <c r="K2125" s="1" t="s">
        <v>1391</v>
      </c>
    </row>
    <row r="2126" spans="1:11">
      <c r="A2126" s="1" t="s">
        <v>1796</v>
      </c>
      <c r="B2126" s="1" t="s">
        <v>1387</v>
      </c>
      <c r="C2126" s="2" t="s">
        <v>28</v>
      </c>
      <c r="D2126" s="1" t="s">
        <v>2380</v>
      </c>
      <c r="E2126" s="1">
        <v>66</v>
      </c>
      <c r="F2126" s="1" t="s">
        <v>3</v>
      </c>
      <c r="G2126" s="1" t="s">
        <v>30</v>
      </c>
      <c r="H2126" s="1" t="s">
        <v>1111</v>
      </c>
      <c r="I2126" s="127" t="s">
        <v>1112</v>
      </c>
      <c r="J2126" s="2" t="s">
        <v>30</v>
      </c>
      <c r="K2126" s="2" t="s">
        <v>30</v>
      </c>
    </row>
    <row r="2127" spans="1:11">
      <c r="A2127" s="1" t="s">
        <v>1796</v>
      </c>
      <c r="B2127" s="1" t="s">
        <v>1387</v>
      </c>
      <c r="C2127" s="2" t="s">
        <v>28</v>
      </c>
      <c r="D2127" s="1" t="s">
        <v>2381</v>
      </c>
      <c r="E2127" s="1">
        <v>48</v>
      </c>
      <c r="F2127" s="1" t="s">
        <v>4</v>
      </c>
      <c r="G2127" s="1" t="s">
        <v>13</v>
      </c>
      <c r="H2127" s="1" t="s">
        <v>1111</v>
      </c>
      <c r="I2127" s="127" t="s">
        <v>1112</v>
      </c>
      <c r="J2127" s="2" t="s">
        <v>30</v>
      </c>
      <c r="K2127" s="2" t="s">
        <v>30</v>
      </c>
    </row>
    <row r="2128" spans="1:11">
      <c r="A2128" s="1" t="s">
        <v>1796</v>
      </c>
      <c r="B2128" s="1" t="s">
        <v>1387</v>
      </c>
      <c r="C2128" s="2" t="s">
        <v>28</v>
      </c>
      <c r="D2128" s="1" t="s">
        <v>2382</v>
      </c>
      <c r="E2128" s="1">
        <v>35</v>
      </c>
      <c r="F2128" s="1" t="s">
        <v>3</v>
      </c>
      <c r="G2128" s="1" t="s">
        <v>12</v>
      </c>
      <c r="H2128" s="1" t="s">
        <v>1111</v>
      </c>
      <c r="I2128" s="127" t="s">
        <v>1112</v>
      </c>
      <c r="J2128" s="2" t="s">
        <v>30</v>
      </c>
      <c r="K2128" s="2" t="s">
        <v>30</v>
      </c>
    </row>
    <row r="2129" spans="1:11">
      <c r="A2129" s="1" t="s">
        <v>1796</v>
      </c>
      <c r="B2129" s="1" t="s">
        <v>1387</v>
      </c>
      <c r="C2129" s="2" t="s">
        <v>28</v>
      </c>
      <c r="D2129" s="1" t="s">
        <v>2383</v>
      </c>
      <c r="E2129" s="1">
        <v>58</v>
      </c>
      <c r="F2129" s="1" t="s">
        <v>4</v>
      </c>
      <c r="G2129" s="1" t="s">
        <v>13</v>
      </c>
      <c r="H2129" s="1" t="s">
        <v>1111</v>
      </c>
      <c r="I2129" s="127" t="s">
        <v>1112</v>
      </c>
      <c r="J2129" s="2" t="s">
        <v>30</v>
      </c>
      <c r="K2129" s="2" t="s">
        <v>30</v>
      </c>
    </row>
    <row r="2130" spans="1:11">
      <c r="A2130" s="1" t="s">
        <v>1796</v>
      </c>
      <c r="B2130" s="1" t="s">
        <v>1387</v>
      </c>
      <c r="C2130" s="2" t="s">
        <v>28</v>
      </c>
      <c r="D2130" s="1" t="s">
        <v>2384</v>
      </c>
      <c r="E2130" s="1">
        <v>35</v>
      </c>
      <c r="F2130" s="1" t="s">
        <v>4</v>
      </c>
      <c r="G2130" s="1" t="s">
        <v>13</v>
      </c>
      <c r="H2130" s="1" t="s">
        <v>1111</v>
      </c>
      <c r="I2130" s="127" t="s">
        <v>1112</v>
      </c>
      <c r="J2130" s="2" t="s">
        <v>30</v>
      </c>
      <c r="K2130" s="2" t="s">
        <v>30</v>
      </c>
    </row>
    <row r="2131" spans="1:11">
      <c r="A2131" s="1" t="s">
        <v>1796</v>
      </c>
      <c r="B2131" s="1" t="s">
        <v>1387</v>
      </c>
      <c r="C2131" s="2" t="s">
        <v>28</v>
      </c>
      <c r="D2131" s="1" t="s">
        <v>2385</v>
      </c>
      <c r="E2131" s="1">
        <v>79</v>
      </c>
      <c r="F2131" s="1" t="s">
        <v>4</v>
      </c>
      <c r="G2131" s="1" t="s">
        <v>30</v>
      </c>
      <c r="H2131" s="1" t="s">
        <v>1111</v>
      </c>
      <c r="I2131" s="127" t="s">
        <v>1112</v>
      </c>
      <c r="J2131" s="2" t="s">
        <v>30</v>
      </c>
      <c r="K2131" s="2" t="s">
        <v>30</v>
      </c>
    </row>
    <row r="2132" spans="1:11">
      <c r="A2132" s="1" t="s">
        <v>1796</v>
      </c>
      <c r="B2132" s="1" t="s">
        <v>1387</v>
      </c>
      <c r="C2132" s="2" t="s">
        <v>28</v>
      </c>
      <c r="D2132" s="1" t="s">
        <v>2386</v>
      </c>
      <c r="E2132" s="1">
        <v>74</v>
      </c>
      <c r="F2132" s="1" t="s">
        <v>3</v>
      </c>
      <c r="G2132" s="1" t="s">
        <v>30</v>
      </c>
      <c r="H2132" s="1" t="s">
        <v>1111</v>
      </c>
      <c r="I2132" s="127" t="s">
        <v>1112</v>
      </c>
      <c r="J2132" s="2" t="s">
        <v>30</v>
      </c>
      <c r="K2132" s="2" t="s">
        <v>30</v>
      </c>
    </row>
    <row r="2133" spans="1:11">
      <c r="A2133" s="1" t="s">
        <v>1796</v>
      </c>
      <c r="B2133" s="1" t="s">
        <v>1387</v>
      </c>
      <c r="C2133" s="2" t="s">
        <v>28</v>
      </c>
      <c r="D2133" s="1" t="s">
        <v>2387</v>
      </c>
      <c r="E2133" s="1">
        <v>70</v>
      </c>
      <c r="F2133" s="1" t="s">
        <v>3</v>
      </c>
      <c r="G2133" s="1" t="s">
        <v>13</v>
      </c>
      <c r="H2133" s="1" t="s">
        <v>1111</v>
      </c>
      <c r="I2133" s="127" t="s">
        <v>1112</v>
      </c>
      <c r="J2133" s="2" t="s">
        <v>30</v>
      </c>
      <c r="K2133" s="2" t="s">
        <v>30</v>
      </c>
    </row>
    <row r="2134" spans="1:11">
      <c r="A2134" s="1" t="s">
        <v>1796</v>
      </c>
      <c r="B2134" s="1" t="s">
        <v>1387</v>
      </c>
      <c r="C2134" s="2" t="s">
        <v>28</v>
      </c>
      <c r="D2134" s="1" t="s">
        <v>2388</v>
      </c>
      <c r="E2134" s="1">
        <v>65</v>
      </c>
      <c r="F2134" s="1" t="s">
        <v>4</v>
      </c>
      <c r="G2134" s="1" t="s">
        <v>30</v>
      </c>
      <c r="H2134" s="1" t="s">
        <v>1111</v>
      </c>
      <c r="I2134" s="127" t="s">
        <v>1112</v>
      </c>
      <c r="J2134" s="1" t="s">
        <v>30</v>
      </c>
      <c r="K2134" s="1" t="s">
        <v>30</v>
      </c>
    </row>
    <row r="2135" spans="1:11">
      <c r="A2135" s="1" t="s">
        <v>1796</v>
      </c>
      <c r="B2135" s="1" t="s">
        <v>1387</v>
      </c>
      <c r="C2135" s="2" t="s">
        <v>179</v>
      </c>
      <c r="D2135" s="1" t="s">
        <v>2389</v>
      </c>
      <c r="E2135" s="1">
        <v>76</v>
      </c>
      <c r="F2135" s="1" t="s">
        <v>4</v>
      </c>
      <c r="G2135" s="1" t="s">
        <v>12</v>
      </c>
      <c r="H2135" s="1" t="s">
        <v>1111</v>
      </c>
      <c r="I2135" s="127" t="s">
        <v>1112</v>
      </c>
      <c r="J2135" s="1" t="s">
        <v>30</v>
      </c>
      <c r="K2135" s="1" t="s">
        <v>1319</v>
      </c>
    </row>
    <row r="2136" spans="1:11">
      <c r="A2136" s="1" t="s">
        <v>1796</v>
      </c>
      <c r="B2136" s="1" t="s">
        <v>1387</v>
      </c>
      <c r="C2136" s="2" t="s">
        <v>179</v>
      </c>
      <c r="D2136" s="1" t="s">
        <v>2390</v>
      </c>
      <c r="E2136" s="1">
        <v>39</v>
      </c>
      <c r="F2136" s="1" t="s">
        <v>3</v>
      </c>
      <c r="G2136" s="1" t="s">
        <v>12</v>
      </c>
      <c r="H2136" s="1" t="s">
        <v>1111</v>
      </c>
      <c r="I2136" s="127" t="s">
        <v>1112</v>
      </c>
      <c r="J2136" s="1" t="s">
        <v>30</v>
      </c>
      <c r="K2136" s="1" t="s">
        <v>1433</v>
      </c>
    </row>
    <row r="2137" spans="1:11">
      <c r="A2137" s="1" t="s">
        <v>1796</v>
      </c>
      <c r="B2137" s="1" t="s">
        <v>1387</v>
      </c>
      <c r="C2137" s="2" t="s">
        <v>179</v>
      </c>
      <c r="D2137" s="1" t="s">
        <v>2391</v>
      </c>
      <c r="E2137" s="1">
        <v>68</v>
      </c>
      <c r="F2137" s="1" t="s">
        <v>4</v>
      </c>
      <c r="G2137" s="1" t="s">
        <v>12</v>
      </c>
      <c r="H2137" s="1" t="s">
        <v>1111</v>
      </c>
      <c r="I2137" s="127" t="s">
        <v>1112</v>
      </c>
      <c r="J2137" s="1" t="s">
        <v>30</v>
      </c>
      <c r="K2137" s="1" t="s">
        <v>2392</v>
      </c>
    </row>
    <row r="2138" spans="1:11">
      <c r="A2138" s="1" t="s">
        <v>1796</v>
      </c>
      <c r="B2138" s="1" t="s">
        <v>1387</v>
      </c>
      <c r="C2138" s="2" t="s">
        <v>179</v>
      </c>
      <c r="D2138" s="1" t="s">
        <v>2393</v>
      </c>
      <c r="E2138" s="1">
        <v>58</v>
      </c>
      <c r="F2138" s="1" t="s">
        <v>3</v>
      </c>
      <c r="G2138" s="1" t="s">
        <v>12</v>
      </c>
      <c r="H2138" s="1" t="s">
        <v>1111</v>
      </c>
      <c r="I2138" s="127" t="s">
        <v>1112</v>
      </c>
      <c r="J2138" s="1" t="s">
        <v>30</v>
      </c>
      <c r="K2138" s="1" t="s">
        <v>2394</v>
      </c>
    </row>
    <row r="2139" spans="1:11">
      <c r="A2139" s="1" t="s">
        <v>1796</v>
      </c>
      <c r="B2139" s="1" t="s">
        <v>1387</v>
      </c>
      <c r="C2139" s="2" t="s">
        <v>179</v>
      </c>
      <c r="D2139" s="1" t="s">
        <v>2395</v>
      </c>
      <c r="E2139" s="1">
        <v>62</v>
      </c>
      <c r="F2139" s="1" t="s">
        <v>4</v>
      </c>
      <c r="G2139" s="1" t="s">
        <v>12</v>
      </c>
      <c r="H2139" s="1" t="s">
        <v>1111</v>
      </c>
      <c r="I2139" s="127" t="s">
        <v>1112</v>
      </c>
      <c r="J2139" s="1" t="s">
        <v>30</v>
      </c>
      <c r="K2139" s="1" t="s">
        <v>30</v>
      </c>
    </row>
    <row r="2140" spans="1:11">
      <c r="A2140" s="1" t="s">
        <v>1796</v>
      </c>
      <c r="B2140" s="1" t="s">
        <v>1387</v>
      </c>
      <c r="C2140" s="2" t="s">
        <v>179</v>
      </c>
      <c r="D2140" s="1" t="s">
        <v>2396</v>
      </c>
      <c r="E2140" s="1">
        <v>33</v>
      </c>
      <c r="F2140" s="1" t="s">
        <v>3</v>
      </c>
      <c r="G2140" s="1" t="s">
        <v>12</v>
      </c>
      <c r="H2140" s="1" t="s">
        <v>1111</v>
      </c>
      <c r="I2140" s="127" t="s">
        <v>1112</v>
      </c>
      <c r="J2140" s="1" t="s">
        <v>30</v>
      </c>
      <c r="K2140" s="1" t="s">
        <v>30</v>
      </c>
    </row>
    <row r="2141" spans="1:11">
      <c r="A2141" s="1" t="s">
        <v>1796</v>
      </c>
      <c r="B2141" s="1" t="s">
        <v>1387</v>
      </c>
      <c r="C2141" s="2" t="s">
        <v>179</v>
      </c>
      <c r="D2141" s="1" t="s">
        <v>2397</v>
      </c>
      <c r="E2141" s="1">
        <v>68</v>
      </c>
      <c r="F2141" s="1" t="s">
        <v>3</v>
      </c>
      <c r="G2141" s="1" t="s">
        <v>12</v>
      </c>
      <c r="H2141" s="1" t="s">
        <v>1111</v>
      </c>
      <c r="I2141" s="127" t="s">
        <v>1112</v>
      </c>
      <c r="J2141" s="1" t="s">
        <v>30</v>
      </c>
      <c r="K2141" s="1" t="s">
        <v>30</v>
      </c>
    </row>
    <row r="2142" spans="1:11">
      <c r="A2142" s="1" t="s">
        <v>1796</v>
      </c>
      <c r="B2142" s="1" t="s">
        <v>1387</v>
      </c>
      <c r="C2142" s="2" t="s">
        <v>179</v>
      </c>
      <c r="D2142" s="1" t="s">
        <v>2398</v>
      </c>
      <c r="E2142" s="1">
        <v>58</v>
      </c>
      <c r="F2142" s="1" t="s">
        <v>4</v>
      </c>
      <c r="G2142" s="1" t="s">
        <v>11</v>
      </c>
      <c r="H2142" s="1" t="s">
        <v>1111</v>
      </c>
      <c r="I2142" s="127" t="s">
        <v>1112</v>
      </c>
      <c r="J2142" s="1" t="s">
        <v>30</v>
      </c>
      <c r="K2142" s="1" t="s">
        <v>30</v>
      </c>
    </row>
    <row r="2143" spans="1:11">
      <c r="A2143" s="1" t="s">
        <v>1796</v>
      </c>
      <c r="B2143" s="1" t="s">
        <v>1387</v>
      </c>
      <c r="C2143" s="2" t="s">
        <v>179</v>
      </c>
      <c r="D2143" s="1" t="s">
        <v>2399</v>
      </c>
      <c r="E2143" s="1">
        <v>34</v>
      </c>
      <c r="F2143" s="1" t="s">
        <v>3</v>
      </c>
      <c r="G2143" s="1" t="s">
        <v>1447</v>
      </c>
      <c r="H2143" s="1" t="s">
        <v>1111</v>
      </c>
      <c r="I2143" s="127" t="s">
        <v>1112</v>
      </c>
      <c r="J2143" s="1">
        <v>1</v>
      </c>
      <c r="K2143" s="1" t="s">
        <v>2400</v>
      </c>
    </row>
    <row r="2144" spans="1:11">
      <c r="A2144" s="1" t="s">
        <v>1796</v>
      </c>
      <c r="B2144" s="1" t="s">
        <v>1387</v>
      </c>
      <c r="C2144" s="2" t="s">
        <v>179</v>
      </c>
      <c r="D2144" s="1" t="s">
        <v>2401</v>
      </c>
      <c r="E2144" s="1">
        <v>71</v>
      </c>
      <c r="F2144" s="1" t="s">
        <v>4</v>
      </c>
      <c r="G2144" s="1" t="s">
        <v>1447</v>
      </c>
      <c r="H2144" s="1" t="s">
        <v>1111</v>
      </c>
      <c r="I2144" s="127" t="s">
        <v>1112</v>
      </c>
      <c r="J2144" s="1">
        <v>1</v>
      </c>
      <c r="K2144" s="1" t="s">
        <v>1468</v>
      </c>
    </row>
    <row r="2145" spans="1:11">
      <c r="A2145" s="1" t="s">
        <v>1796</v>
      </c>
      <c r="B2145" s="1" t="s">
        <v>1387</v>
      </c>
      <c r="C2145" s="2" t="s">
        <v>179</v>
      </c>
      <c r="D2145" s="1" t="s">
        <v>2402</v>
      </c>
      <c r="E2145" s="1">
        <v>55</v>
      </c>
      <c r="F2145" s="1" t="s">
        <v>3</v>
      </c>
      <c r="G2145" s="1" t="s">
        <v>13</v>
      </c>
      <c r="H2145" s="1" t="s">
        <v>1111</v>
      </c>
      <c r="I2145" s="127" t="s">
        <v>1112</v>
      </c>
      <c r="J2145" s="1">
        <v>1</v>
      </c>
      <c r="K2145" s="1" t="s">
        <v>1459</v>
      </c>
    </row>
    <row r="2146" spans="1:11">
      <c r="A2146" s="1" t="s">
        <v>1796</v>
      </c>
      <c r="B2146" s="1" t="s">
        <v>1387</v>
      </c>
      <c r="C2146" s="2" t="s">
        <v>179</v>
      </c>
      <c r="D2146" s="1" t="s">
        <v>2403</v>
      </c>
      <c r="E2146" s="1">
        <v>69</v>
      </c>
      <c r="F2146" s="1" t="s">
        <v>4</v>
      </c>
      <c r="G2146" s="1" t="s">
        <v>13</v>
      </c>
      <c r="H2146" s="1" t="s">
        <v>1111</v>
      </c>
      <c r="I2146" s="127" t="s">
        <v>1112</v>
      </c>
      <c r="J2146" s="1">
        <v>1</v>
      </c>
      <c r="K2146" s="1" t="s">
        <v>1459</v>
      </c>
    </row>
    <row r="2147" spans="1:11">
      <c r="A2147" s="1" t="s">
        <v>1796</v>
      </c>
      <c r="B2147" s="1" t="s">
        <v>1387</v>
      </c>
      <c r="C2147" s="2" t="s">
        <v>179</v>
      </c>
      <c r="D2147" s="1" t="s">
        <v>2404</v>
      </c>
      <c r="E2147" s="1">
        <v>52</v>
      </c>
      <c r="F2147" s="1" t="s">
        <v>4</v>
      </c>
      <c r="G2147" s="1" t="s">
        <v>11</v>
      </c>
      <c r="H2147" s="1" t="s">
        <v>1111</v>
      </c>
      <c r="I2147" s="127" t="s">
        <v>1112</v>
      </c>
      <c r="J2147" s="1">
        <v>1</v>
      </c>
      <c r="K2147" s="1" t="s">
        <v>1480</v>
      </c>
    </row>
    <row r="2148" spans="1:11">
      <c r="A2148" s="1" t="s">
        <v>1796</v>
      </c>
      <c r="B2148" s="1" t="s">
        <v>1387</v>
      </c>
      <c r="C2148" s="2" t="s">
        <v>179</v>
      </c>
      <c r="D2148" s="1" t="s">
        <v>2405</v>
      </c>
      <c r="E2148" s="1">
        <v>68</v>
      </c>
      <c r="F2148" s="1" t="s">
        <v>4</v>
      </c>
      <c r="G2148" s="1" t="s">
        <v>13</v>
      </c>
      <c r="H2148" s="1" t="s">
        <v>1111</v>
      </c>
      <c r="I2148" s="127" t="s">
        <v>1112</v>
      </c>
      <c r="J2148" s="1">
        <v>1</v>
      </c>
      <c r="K2148" s="1" t="s">
        <v>1455</v>
      </c>
    </row>
    <row r="2149" spans="1:11">
      <c r="A2149" s="1" t="s">
        <v>1796</v>
      </c>
      <c r="B2149" s="1" t="s">
        <v>1387</v>
      </c>
      <c r="C2149" s="2" t="s">
        <v>179</v>
      </c>
      <c r="D2149" s="1" t="s">
        <v>2406</v>
      </c>
      <c r="E2149" s="1">
        <v>30</v>
      </c>
      <c r="F2149" s="1" t="s">
        <v>4</v>
      </c>
      <c r="G2149" s="1" t="s">
        <v>1118</v>
      </c>
      <c r="H2149" s="1" t="s">
        <v>1111</v>
      </c>
      <c r="I2149" s="127" t="s">
        <v>1112</v>
      </c>
      <c r="J2149" s="1">
        <v>1</v>
      </c>
      <c r="K2149" s="1" t="s">
        <v>1459</v>
      </c>
    </row>
    <row r="2150" spans="1:11">
      <c r="A2150" s="1" t="s">
        <v>1796</v>
      </c>
      <c r="B2150" s="1" t="s">
        <v>1387</v>
      </c>
      <c r="C2150" s="2" t="s">
        <v>179</v>
      </c>
      <c r="D2150" s="1" t="s">
        <v>2407</v>
      </c>
      <c r="E2150" s="1">
        <v>48</v>
      </c>
      <c r="F2150" s="1" t="s">
        <v>4</v>
      </c>
      <c r="G2150" s="1" t="s">
        <v>1377</v>
      </c>
      <c r="H2150" s="1" t="s">
        <v>1111</v>
      </c>
      <c r="I2150" s="127" t="s">
        <v>1112</v>
      </c>
      <c r="J2150" s="1">
        <v>1</v>
      </c>
      <c r="K2150" s="1" t="s">
        <v>2408</v>
      </c>
    </row>
    <row r="2151" spans="1:11">
      <c r="A2151" s="1" t="s">
        <v>1796</v>
      </c>
      <c r="B2151" s="1" t="s">
        <v>1387</v>
      </c>
      <c r="C2151" s="2" t="s">
        <v>179</v>
      </c>
      <c r="D2151" s="1" t="s">
        <v>2409</v>
      </c>
      <c r="E2151" s="1">
        <v>67</v>
      </c>
      <c r="F2151" s="1" t="s">
        <v>4</v>
      </c>
      <c r="G2151" s="1" t="s">
        <v>11</v>
      </c>
      <c r="H2151" s="1" t="s">
        <v>1111</v>
      </c>
      <c r="I2151" s="127" t="s">
        <v>1112</v>
      </c>
      <c r="J2151" s="1">
        <v>1</v>
      </c>
      <c r="K2151" s="1" t="s">
        <v>1459</v>
      </c>
    </row>
    <row r="2152" spans="1:11">
      <c r="A2152" s="1" t="s">
        <v>1796</v>
      </c>
      <c r="B2152" s="1" t="s">
        <v>1387</v>
      </c>
      <c r="C2152" s="2" t="s">
        <v>179</v>
      </c>
      <c r="D2152" s="1" t="s">
        <v>2410</v>
      </c>
      <c r="E2152" s="1">
        <v>65</v>
      </c>
      <c r="F2152" s="1" t="s">
        <v>4</v>
      </c>
      <c r="G2152" s="1" t="s">
        <v>13</v>
      </c>
      <c r="H2152" s="1" t="s">
        <v>1111</v>
      </c>
      <c r="I2152" s="127" t="s">
        <v>1112</v>
      </c>
      <c r="J2152" s="1">
        <v>1</v>
      </c>
      <c r="K2152" s="1" t="s">
        <v>1450</v>
      </c>
    </row>
    <row r="2153" spans="1:11">
      <c r="A2153" s="1" t="s">
        <v>1796</v>
      </c>
      <c r="B2153" s="1" t="s">
        <v>1387</v>
      </c>
      <c r="C2153" s="2" t="s">
        <v>179</v>
      </c>
      <c r="D2153" s="1" t="s">
        <v>2411</v>
      </c>
      <c r="E2153" s="1">
        <v>58</v>
      </c>
      <c r="F2153" s="1" t="s">
        <v>4</v>
      </c>
      <c r="G2153" s="1" t="s">
        <v>11</v>
      </c>
      <c r="H2153" s="1" t="s">
        <v>1111</v>
      </c>
      <c r="I2153" s="127" t="s">
        <v>1112</v>
      </c>
      <c r="J2153" s="1">
        <v>1</v>
      </c>
      <c r="K2153" s="1" t="s">
        <v>1480</v>
      </c>
    </row>
    <row r="2154" spans="1:11">
      <c r="A2154" s="1" t="s">
        <v>1796</v>
      </c>
      <c r="B2154" s="1" t="s">
        <v>1387</v>
      </c>
      <c r="C2154" s="2" t="s">
        <v>179</v>
      </c>
      <c r="D2154" s="1" t="s">
        <v>2412</v>
      </c>
      <c r="E2154" s="1">
        <v>72</v>
      </c>
      <c r="F2154" s="1" t="s">
        <v>3</v>
      </c>
      <c r="G2154" s="1" t="s">
        <v>13</v>
      </c>
      <c r="H2154" s="1" t="s">
        <v>1111</v>
      </c>
      <c r="I2154" s="127" t="s">
        <v>1112</v>
      </c>
      <c r="J2154" s="1">
        <v>1</v>
      </c>
      <c r="K2154" s="1" t="s">
        <v>2413</v>
      </c>
    </row>
    <row r="2155" spans="1:11">
      <c r="A2155" s="1" t="s">
        <v>1796</v>
      </c>
      <c r="B2155" s="1" t="s">
        <v>1387</v>
      </c>
      <c r="C2155" s="2" t="s">
        <v>179</v>
      </c>
      <c r="D2155" s="1" t="s">
        <v>2414</v>
      </c>
      <c r="E2155" s="1">
        <v>71</v>
      </c>
      <c r="F2155" s="1" t="s">
        <v>3</v>
      </c>
      <c r="G2155" s="1" t="s">
        <v>1118</v>
      </c>
      <c r="H2155" s="1" t="s">
        <v>1111</v>
      </c>
      <c r="I2155" s="127" t="s">
        <v>1112</v>
      </c>
      <c r="J2155" s="1">
        <v>1</v>
      </c>
      <c r="K2155" s="1" t="s">
        <v>2415</v>
      </c>
    </row>
    <row r="2156" spans="1:11">
      <c r="A2156" s="1" t="s">
        <v>1796</v>
      </c>
      <c r="B2156" s="1" t="s">
        <v>1387</v>
      </c>
      <c r="C2156" s="2" t="s">
        <v>179</v>
      </c>
      <c r="D2156" s="1" t="s">
        <v>2416</v>
      </c>
      <c r="E2156" s="1">
        <v>79</v>
      </c>
      <c r="F2156" s="1" t="s">
        <v>4</v>
      </c>
      <c r="G2156" s="1" t="s">
        <v>1452</v>
      </c>
      <c r="H2156" s="1" t="s">
        <v>1111</v>
      </c>
      <c r="I2156" s="127" t="s">
        <v>1112</v>
      </c>
      <c r="J2156" s="1">
        <v>1</v>
      </c>
      <c r="K2156" s="1" t="s">
        <v>1459</v>
      </c>
    </row>
    <row r="2157" spans="1:11">
      <c r="A2157" s="1" t="s">
        <v>1796</v>
      </c>
      <c r="B2157" s="1" t="s">
        <v>1387</v>
      </c>
      <c r="C2157" s="2" t="s">
        <v>179</v>
      </c>
      <c r="D2157" s="1" t="s">
        <v>2417</v>
      </c>
      <c r="E2157" s="1">
        <v>62</v>
      </c>
      <c r="F2157" s="1" t="s">
        <v>4</v>
      </c>
      <c r="G2157" s="1" t="s">
        <v>13</v>
      </c>
      <c r="H2157" s="1" t="s">
        <v>1111</v>
      </c>
      <c r="I2157" s="127" t="s">
        <v>1112</v>
      </c>
      <c r="J2157" s="1">
        <v>1</v>
      </c>
      <c r="K2157" s="1" t="s">
        <v>1500</v>
      </c>
    </row>
    <row r="2158" spans="1:11">
      <c r="A2158" s="1" t="s">
        <v>1796</v>
      </c>
      <c r="B2158" s="1" t="s">
        <v>1387</v>
      </c>
      <c r="C2158" s="2" t="s">
        <v>179</v>
      </c>
      <c r="D2158" s="1" t="s">
        <v>2418</v>
      </c>
      <c r="E2158" s="1">
        <v>72</v>
      </c>
      <c r="F2158" s="1" t="s">
        <v>3</v>
      </c>
      <c r="G2158" s="1" t="s">
        <v>11</v>
      </c>
      <c r="H2158" s="1" t="s">
        <v>1111</v>
      </c>
      <c r="I2158" s="127" t="s">
        <v>1112</v>
      </c>
      <c r="J2158" s="1">
        <v>2</v>
      </c>
      <c r="K2158" s="1" t="s">
        <v>2419</v>
      </c>
    </row>
    <row r="2159" spans="1:11">
      <c r="A2159" s="1" t="s">
        <v>1796</v>
      </c>
      <c r="B2159" s="1" t="s">
        <v>1387</v>
      </c>
      <c r="C2159" s="2" t="s">
        <v>179</v>
      </c>
      <c r="D2159" s="1" t="s">
        <v>2420</v>
      </c>
      <c r="E2159" s="1">
        <v>71</v>
      </c>
      <c r="F2159" s="1" t="s">
        <v>4</v>
      </c>
      <c r="G2159" s="1" t="s">
        <v>13</v>
      </c>
      <c r="H2159" s="1" t="s">
        <v>1111</v>
      </c>
      <c r="I2159" s="127" t="s">
        <v>1112</v>
      </c>
      <c r="J2159" s="1">
        <v>1</v>
      </c>
      <c r="K2159" s="1" t="s">
        <v>2421</v>
      </c>
    </row>
    <row r="2160" spans="1:11">
      <c r="A2160" s="1" t="s">
        <v>1796</v>
      </c>
      <c r="B2160" s="1" t="s">
        <v>1387</v>
      </c>
      <c r="C2160" s="2" t="s">
        <v>179</v>
      </c>
      <c r="D2160" s="1" t="s">
        <v>2422</v>
      </c>
      <c r="E2160" s="1">
        <v>82</v>
      </c>
      <c r="F2160" s="1" t="s">
        <v>3</v>
      </c>
      <c r="G2160" s="1" t="s">
        <v>13</v>
      </c>
      <c r="H2160" s="1" t="s">
        <v>1111</v>
      </c>
      <c r="I2160" s="127" t="s">
        <v>1112</v>
      </c>
      <c r="J2160" s="1">
        <v>1</v>
      </c>
      <c r="K2160" s="1" t="s">
        <v>1513</v>
      </c>
    </row>
    <row r="2161" spans="1:11">
      <c r="A2161" s="1" t="s">
        <v>1796</v>
      </c>
      <c r="B2161" s="1" t="s">
        <v>1387</v>
      </c>
      <c r="C2161" s="2" t="s">
        <v>179</v>
      </c>
      <c r="D2161" s="1" t="s">
        <v>2423</v>
      </c>
      <c r="E2161" s="1">
        <v>32</v>
      </c>
      <c r="F2161" s="1" t="s">
        <v>3</v>
      </c>
      <c r="G2161" s="1" t="s">
        <v>13</v>
      </c>
      <c r="H2161" s="1" t="s">
        <v>1111</v>
      </c>
      <c r="I2161" s="127" t="s">
        <v>1112</v>
      </c>
      <c r="J2161" s="1">
        <v>1</v>
      </c>
      <c r="K2161" s="1" t="s">
        <v>2424</v>
      </c>
    </row>
    <row r="2162" spans="1:11">
      <c r="A2162" s="1" t="s">
        <v>1796</v>
      </c>
      <c r="B2162" s="1" t="s">
        <v>1387</v>
      </c>
      <c r="C2162" s="2" t="s">
        <v>179</v>
      </c>
      <c r="D2162" s="1" t="s">
        <v>2425</v>
      </c>
      <c r="E2162" s="1">
        <v>56</v>
      </c>
      <c r="F2162" s="1" t="s">
        <v>4</v>
      </c>
      <c r="G2162" s="1" t="s">
        <v>1447</v>
      </c>
      <c r="H2162" s="1" t="s">
        <v>1111</v>
      </c>
      <c r="I2162" s="127" t="s">
        <v>1112</v>
      </c>
      <c r="J2162" s="1">
        <v>1</v>
      </c>
      <c r="K2162" s="1" t="s">
        <v>2413</v>
      </c>
    </row>
    <row r="2163" spans="1:11">
      <c r="A2163" s="1" t="s">
        <v>1796</v>
      </c>
      <c r="B2163" s="1" t="s">
        <v>1387</v>
      </c>
      <c r="C2163" s="2" t="s">
        <v>1313</v>
      </c>
      <c r="D2163" s="1" t="s">
        <v>2426</v>
      </c>
      <c r="E2163" s="1">
        <v>70</v>
      </c>
      <c r="F2163" s="1" t="s">
        <v>4</v>
      </c>
      <c r="G2163" s="1" t="s">
        <v>30</v>
      </c>
      <c r="H2163" s="1" t="s">
        <v>1111</v>
      </c>
      <c r="I2163" s="127" t="s">
        <v>1112</v>
      </c>
      <c r="J2163" s="1">
        <v>1</v>
      </c>
      <c r="K2163" s="5" t="s">
        <v>2427</v>
      </c>
    </row>
    <row r="2164" spans="1:11">
      <c r="A2164" s="1" t="s">
        <v>1796</v>
      </c>
      <c r="B2164" s="1" t="s">
        <v>1387</v>
      </c>
      <c r="C2164" s="2" t="s">
        <v>1313</v>
      </c>
      <c r="D2164" s="1" t="s">
        <v>2428</v>
      </c>
      <c r="E2164" s="1">
        <v>56</v>
      </c>
      <c r="F2164" s="1" t="s">
        <v>4</v>
      </c>
      <c r="G2164" s="1" t="s">
        <v>13</v>
      </c>
      <c r="H2164" s="1" t="s">
        <v>1111</v>
      </c>
      <c r="I2164" s="127" t="s">
        <v>1112</v>
      </c>
      <c r="J2164" s="1" t="s">
        <v>30</v>
      </c>
      <c r="K2164" s="1" t="s">
        <v>30</v>
      </c>
    </row>
    <row r="2165" spans="1:11">
      <c r="A2165" s="1" t="s">
        <v>1796</v>
      </c>
      <c r="B2165" s="1" t="s">
        <v>1387</v>
      </c>
      <c r="C2165" s="2" t="s">
        <v>1313</v>
      </c>
      <c r="D2165" s="1" t="s">
        <v>2429</v>
      </c>
      <c r="E2165" s="1">
        <v>47</v>
      </c>
      <c r="F2165" s="1" t="s">
        <v>4</v>
      </c>
      <c r="G2165" s="1" t="s">
        <v>30</v>
      </c>
      <c r="H2165" s="1" t="s">
        <v>1111</v>
      </c>
      <c r="I2165" s="127" t="s">
        <v>1112</v>
      </c>
      <c r="J2165" s="1" t="s">
        <v>30</v>
      </c>
      <c r="K2165" s="1" t="s">
        <v>30</v>
      </c>
    </row>
    <row r="2166" spans="1:11">
      <c r="A2166" s="1" t="s">
        <v>1796</v>
      </c>
      <c r="B2166" s="1" t="s">
        <v>1387</v>
      </c>
      <c r="C2166" s="2" t="s">
        <v>1313</v>
      </c>
      <c r="D2166" s="1" t="s">
        <v>2430</v>
      </c>
      <c r="E2166" s="1">
        <v>57</v>
      </c>
      <c r="F2166" s="1" t="s">
        <v>3</v>
      </c>
      <c r="G2166" s="1" t="s">
        <v>30</v>
      </c>
      <c r="H2166" s="1" t="s">
        <v>1111</v>
      </c>
      <c r="I2166" s="127" t="s">
        <v>1112</v>
      </c>
      <c r="J2166" s="1">
        <v>1</v>
      </c>
      <c r="K2166" s="1" t="s">
        <v>1343</v>
      </c>
    </row>
    <row r="2167" spans="1:11">
      <c r="A2167" s="1" t="s">
        <v>1796</v>
      </c>
      <c r="B2167" s="1" t="s">
        <v>1387</v>
      </c>
      <c r="C2167" s="2" t="s">
        <v>1313</v>
      </c>
      <c r="D2167" s="1" t="s">
        <v>2431</v>
      </c>
      <c r="E2167" s="1">
        <v>60</v>
      </c>
      <c r="F2167" s="1" t="s">
        <v>4</v>
      </c>
      <c r="G2167" s="1" t="s">
        <v>13</v>
      </c>
      <c r="H2167" s="1" t="s">
        <v>1111</v>
      </c>
      <c r="I2167" s="127" t="s">
        <v>1112</v>
      </c>
      <c r="J2167" s="1">
        <v>1</v>
      </c>
      <c r="K2167" s="1" t="s">
        <v>2432</v>
      </c>
    </row>
    <row r="2168" spans="1:11">
      <c r="A2168" s="1" t="s">
        <v>1796</v>
      </c>
      <c r="B2168" s="1" t="s">
        <v>1387</v>
      </c>
      <c r="C2168" s="2" t="s">
        <v>1313</v>
      </c>
      <c r="D2168" s="1" t="s">
        <v>2433</v>
      </c>
      <c r="E2168" s="2">
        <v>52</v>
      </c>
      <c r="F2168" s="1" t="s">
        <v>3</v>
      </c>
      <c r="G2168" s="1" t="s">
        <v>1118</v>
      </c>
      <c r="H2168" s="1" t="s">
        <v>1111</v>
      </c>
      <c r="I2168" s="127" t="s">
        <v>1112</v>
      </c>
      <c r="J2168" s="1">
        <v>1</v>
      </c>
      <c r="K2168" s="1" t="s">
        <v>2434</v>
      </c>
    </row>
    <row r="2169" spans="1:11">
      <c r="A2169" s="1" t="s">
        <v>1796</v>
      </c>
      <c r="B2169" s="1" t="s">
        <v>1387</v>
      </c>
      <c r="C2169" s="2" t="s">
        <v>1313</v>
      </c>
      <c r="D2169" s="1" t="s">
        <v>2435</v>
      </c>
      <c r="E2169" s="1">
        <v>63</v>
      </c>
      <c r="F2169" s="1" t="s">
        <v>3</v>
      </c>
      <c r="G2169" s="1" t="s">
        <v>13</v>
      </c>
      <c r="H2169" s="1" t="s">
        <v>1111</v>
      </c>
      <c r="I2169" s="127" t="s">
        <v>1112</v>
      </c>
      <c r="J2169" s="1">
        <v>1</v>
      </c>
      <c r="K2169" s="1" t="s">
        <v>2436</v>
      </c>
    </row>
    <row r="2170" spans="1:11">
      <c r="A2170" s="1" t="s">
        <v>1796</v>
      </c>
      <c r="B2170" s="1" t="s">
        <v>1387</v>
      </c>
      <c r="C2170" s="2" t="s">
        <v>179</v>
      </c>
      <c r="D2170" s="1" t="s">
        <v>2437</v>
      </c>
      <c r="E2170" s="1">
        <v>79</v>
      </c>
      <c r="F2170" s="1" t="s">
        <v>4</v>
      </c>
      <c r="G2170" s="1" t="s">
        <v>13</v>
      </c>
      <c r="H2170" s="1" t="s">
        <v>30</v>
      </c>
      <c r="I2170" s="127" t="s">
        <v>1112</v>
      </c>
      <c r="J2170" s="1" t="s">
        <v>30</v>
      </c>
      <c r="K2170" s="1" t="s">
        <v>30</v>
      </c>
    </row>
    <row r="2171" spans="1:11">
      <c r="A2171" s="1" t="s">
        <v>1796</v>
      </c>
      <c r="B2171" s="1" t="s">
        <v>1387</v>
      </c>
      <c r="C2171" s="2" t="s">
        <v>28</v>
      </c>
      <c r="D2171" s="1" t="s">
        <v>2438</v>
      </c>
      <c r="E2171" s="1">
        <v>44</v>
      </c>
      <c r="F2171" s="1" t="s">
        <v>3</v>
      </c>
      <c r="G2171" s="1" t="s">
        <v>12</v>
      </c>
      <c r="H2171" s="1" t="s">
        <v>30</v>
      </c>
      <c r="I2171" s="127" t="s">
        <v>1112</v>
      </c>
      <c r="J2171" s="1" t="s">
        <v>30</v>
      </c>
      <c r="K2171" s="1" t="s">
        <v>30</v>
      </c>
    </row>
    <row r="2172" spans="1:11">
      <c r="A2172" s="1" t="s">
        <v>1796</v>
      </c>
      <c r="B2172" s="1" t="s">
        <v>1387</v>
      </c>
      <c r="C2172" s="2" t="s">
        <v>28</v>
      </c>
      <c r="D2172" s="1" t="s">
        <v>2439</v>
      </c>
      <c r="E2172" s="1">
        <v>80</v>
      </c>
      <c r="F2172" s="1" t="s">
        <v>4</v>
      </c>
      <c r="G2172" s="1" t="s">
        <v>12</v>
      </c>
      <c r="H2172" s="1" t="s">
        <v>30</v>
      </c>
      <c r="I2172" s="127" t="s">
        <v>1112</v>
      </c>
      <c r="J2172" s="1" t="s">
        <v>30</v>
      </c>
      <c r="K2172" s="1" t="s">
        <v>30</v>
      </c>
    </row>
    <row r="2173" spans="1:11">
      <c r="A2173" s="1" t="s">
        <v>1796</v>
      </c>
      <c r="B2173" s="1" t="s">
        <v>1542</v>
      </c>
      <c r="C2173" s="2" t="s">
        <v>179</v>
      </c>
      <c r="D2173" s="1" t="s">
        <v>2440</v>
      </c>
      <c r="E2173" s="1">
        <v>63</v>
      </c>
      <c r="F2173" s="1" t="s">
        <v>3</v>
      </c>
      <c r="G2173" s="1" t="s">
        <v>11</v>
      </c>
      <c r="H2173" s="1" t="s">
        <v>1111</v>
      </c>
      <c r="I2173" s="127" t="s">
        <v>1112</v>
      </c>
      <c r="J2173" s="1" t="s">
        <v>30</v>
      </c>
      <c r="K2173" s="1" t="s">
        <v>30</v>
      </c>
    </row>
    <row r="2174" spans="1:11">
      <c r="A2174" s="1" t="s">
        <v>1796</v>
      </c>
      <c r="B2174" s="1" t="s">
        <v>1542</v>
      </c>
      <c r="C2174" s="2" t="s">
        <v>179</v>
      </c>
      <c r="D2174" s="1" t="s">
        <v>2441</v>
      </c>
      <c r="E2174" s="1">
        <v>56</v>
      </c>
      <c r="F2174" s="1" t="s">
        <v>4</v>
      </c>
      <c r="G2174" s="1" t="s">
        <v>12</v>
      </c>
      <c r="H2174" s="1" t="s">
        <v>1111</v>
      </c>
      <c r="I2174" s="127" t="s">
        <v>1112</v>
      </c>
      <c r="J2174" s="1" t="s">
        <v>30</v>
      </c>
      <c r="K2174" s="1" t="s">
        <v>30</v>
      </c>
    </row>
    <row r="2175" spans="1:11">
      <c r="A2175" s="1" t="s">
        <v>1796</v>
      </c>
      <c r="B2175" s="1" t="s">
        <v>1542</v>
      </c>
      <c r="C2175" s="2" t="s">
        <v>179</v>
      </c>
      <c r="D2175" s="1" t="s">
        <v>2442</v>
      </c>
      <c r="E2175" s="1">
        <v>52</v>
      </c>
      <c r="F2175" s="1" t="s">
        <v>4</v>
      </c>
      <c r="G2175" s="1" t="s">
        <v>30</v>
      </c>
      <c r="H2175" s="1" t="s">
        <v>1111</v>
      </c>
      <c r="I2175" s="127" t="s">
        <v>1112</v>
      </c>
      <c r="J2175" s="1" t="s">
        <v>30</v>
      </c>
      <c r="K2175" s="1" t="s">
        <v>30</v>
      </c>
    </row>
    <row r="2176" spans="1:11">
      <c r="A2176" s="1" t="s">
        <v>1796</v>
      </c>
      <c r="B2176" s="1" t="s">
        <v>1542</v>
      </c>
      <c r="C2176" s="2" t="s">
        <v>179</v>
      </c>
      <c r="D2176" s="1" t="s">
        <v>2443</v>
      </c>
      <c r="E2176" s="1">
        <v>65</v>
      </c>
      <c r="F2176" s="1" t="s">
        <v>4</v>
      </c>
      <c r="G2176" s="1" t="s">
        <v>30</v>
      </c>
      <c r="H2176" s="1" t="s">
        <v>1111</v>
      </c>
      <c r="I2176" s="127" t="s">
        <v>1112</v>
      </c>
      <c r="J2176" s="1" t="s">
        <v>30</v>
      </c>
      <c r="K2176" s="1" t="s">
        <v>30</v>
      </c>
    </row>
    <row r="2177" spans="1:11">
      <c r="A2177" s="1" t="s">
        <v>1796</v>
      </c>
      <c r="B2177" s="1" t="s">
        <v>1542</v>
      </c>
      <c r="C2177" s="2" t="s">
        <v>179</v>
      </c>
      <c r="D2177" s="1" t="s">
        <v>2444</v>
      </c>
      <c r="E2177" s="1">
        <v>65</v>
      </c>
      <c r="F2177" s="1" t="s">
        <v>3</v>
      </c>
      <c r="G2177" s="1" t="s">
        <v>30</v>
      </c>
      <c r="H2177" s="1" t="s">
        <v>1111</v>
      </c>
      <c r="I2177" s="127" t="s">
        <v>1112</v>
      </c>
      <c r="J2177" s="1" t="s">
        <v>30</v>
      </c>
      <c r="K2177" s="1" t="s">
        <v>30</v>
      </c>
    </row>
    <row r="2178" spans="1:11">
      <c r="A2178" s="1" t="s">
        <v>1796</v>
      </c>
      <c r="B2178" s="1" t="s">
        <v>1542</v>
      </c>
      <c r="C2178" s="2" t="s">
        <v>179</v>
      </c>
      <c r="D2178" s="1" t="s">
        <v>2445</v>
      </c>
      <c r="E2178" s="1">
        <v>47</v>
      </c>
      <c r="F2178" s="1" t="s">
        <v>4</v>
      </c>
      <c r="G2178" s="1" t="s">
        <v>1377</v>
      </c>
      <c r="H2178" s="1" t="s">
        <v>30</v>
      </c>
      <c r="I2178" s="127" t="s">
        <v>1112</v>
      </c>
      <c r="J2178" s="1" t="s">
        <v>30</v>
      </c>
      <c r="K2178" s="1" t="s">
        <v>30</v>
      </c>
    </row>
    <row r="2179" spans="1:11">
      <c r="A2179" s="1" t="s">
        <v>1796</v>
      </c>
      <c r="B2179" s="1" t="s">
        <v>1542</v>
      </c>
      <c r="C2179" s="2" t="s">
        <v>179</v>
      </c>
      <c r="D2179" s="1" t="s">
        <v>2446</v>
      </c>
      <c r="E2179" s="1">
        <v>59</v>
      </c>
      <c r="F2179" s="1" t="s">
        <v>3</v>
      </c>
      <c r="G2179" s="1" t="s">
        <v>1115</v>
      </c>
      <c r="H2179" s="1" t="s">
        <v>30</v>
      </c>
      <c r="I2179" s="127" t="s">
        <v>1112</v>
      </c>
      <c r="J2179" s="1" t="s">
        <v>30</v>
      </c>
      <c r="K2179" s="1">
        <v>6</v>
      </c>
    </row>
    <row r="2180" spans="1:11">
      <c r="A2180" s="1" t="s">
        <v>1796</v>
      </c>
      <c r="B2180" s="1" t="s">
        <v>1542</v>
      </c>
      <c r="C2180" s="2" t="s">
        <v>179</v>
      </c>
      <c r="D2180" s="1" t="s">
        <v>2447</v>
      </c>
      <c r="E2180" s="1">
        <v>60</v>
      </c>
      <c r="F2180" s="1" t="s">
        <v>4</v>
      </c>
      <c r="G2180" s="1" t="s">
        <v>1377</v>
      </c>
      <c r="H2180" s="1" t="s">
        <v>30</v>
      </c>
      <c r="I2180" s="127" t="s">
        <v>1112</v>
      </c>
      <c r="J2180" s="1" t="s">
        <v>30</v>
      </c>
      <c r="K2180" s="1">
        <v>4</v>
      </c>
    </row>
    <row r="2181" spans="1:11">
      <c r="A2181" s="1" t="s">
        <v>1796</v>
      </c>
      <c r="B2181" s="1" t="s">
        <v>1542</v>
      </c>
      <c r="C2181" s="2" t="s">
        <v>179</v>
      </c>
      <c r="D2181" s="1" t="s">
        <v>2448</v>
      </c>
      <c r="E2181" s="1">
        <v>70</v>
      </c>
      <c r="F2181" s="1" t="s">
        <v>4</v>
      </c>
      <c r="G2181" s="1" t="s">
        <v>1118</v>
      </c>
      <c r="H2181" s="1" t="s">
        <v>30</v>
      </c>
      <c r="I2181" s="127" t="s">
        <v>1112</v>
      </c>
      <c r="J2181" s="1" t="s">
        <v>30</v>
      </c>
      <c r="K2181" s="1" t="s">
        <v>30</v>
      </c>
    </row>
    <row r="2182" spans="1:11">
      <c r="A2182" s="1" t="s">
        <v>1796</v>
      </c>
      <c r="B2182" s="1" t="s">
        <v>1542</v>
      </c>
      <c r="C2182" s="2" t="s">
        <v>179</v>
      </c>
      <c r="D2182" s="1" t="s">
        <v>2449</v>
      </c>
      <c r="E2182" s="1">
        <v>48</v>
      </c>
      <c r="F2182" s="1" t="s">
        <v>4</v>
      </c>
      <c r="G2182" s="1" t="s">
        <v>13</v>
      </c>
      <c r="H2182" s="1" t="s">
        <v>30</v>
      </c>
      <c r="I2182" s="127" t="s">
        <v>1112</v>
      </c>
      <c r="J2182" s="1" t="s">
        <v>30</v>
      </c>
      <c r="K2182" s="1">
        <v>5</v>
      </c>
    </row>
    <row r="2183" spans="1:11">
      <c r="A2183" s="1" t="s">
        <v>1796</v>
      </c>
      <c r="B2183" s="1" t="s">
        <v>1542</v>
      </c>
      <c r="C2183" s="2" t="s">
        <v>179</v>
      </c>
      <c r="D2183" s="1" t="s">
        <v>2450</v>
      </c>
      <c r="E2183" s="1">
        <v>55</v>
      </c>
      <c r="F2183" s="1" t="s">
        <v>3</v>
      </c>
      <c r="G2183" s="1" t="s">
        <v>13</v>
      </c>
      <c r="H2183" s="1" t="s">
        <v>30</v>
      </c>
      <c r="I2183" s="127" t="s">
        <v>1112</v>
      </c>
      <c r="J2183" s="1" t="s">
        <v>30</v>
      </c>
      <c r="K2183" s="1">
        <v>2</v>
      </c>
    </row>
    <row r="2184" spans="1:11">
      <c r="A2184" s="1" t="s">
        <v>1796</v>
      </c>
      <c r="B2184" s="1" t="s">
        <v>1542</v>
      </c>
      <c r="C2184" s="2" t="s">
        <v>179</v>
      </c>
      <c r="D2184" s="1" t="s">
        <v>2451</v>
      </c>
      <c r="E2184" s="1">
        <v>39</v>
      </c>
      <c r="F2184" s="1" t="s">
        <v>3</v>
      </c>
      <c r="G2184" s="1" t="s">
        <v>30</v>
      </c>
      <c r="H2184" s="1" t="s">
        <v>30</v>
      </c>
      <c r="I2184" s="127" t="s">
        <v>1112</v>
      </c>
      <c r="J2184" s="1" t="s">
        <v>30</v>
      </c>
      <c r="K2184" s="1" t="s">
        <v>30</v>
      </c>
    </row>
    <row r="2185" spans="1:11">
      <c r="A2185" s="1" t="s">
        <v>1796</v>
      </c>
      <c r="B2185" s="1" t="s">
        <v>1542</v>
      </c>
      <c r="C2185" s="2" t="s">
        <v>179</v>
      </c>
      <c r="D2185" s="1" t="s">
        <v>2452</v>
      </c>
      <c r="E2185" s="1">
        <v>58</v>
      </c>
      <c r="F2185" s="1" t="s">
        <v>4</v>
      </c>
      <c r="G2185" s="1" t="s">
        <v>13</v>
      </c>
      <c r="H2185" s="1" t="s">
        <v>30</v>
      </c>
      <c r="I2185" s="127" t="s">
        <v>1112</v>
      </c>
      <c r="J2185" s="1" t="s">
        <v>30</v>
      </c>
      <c r="K2185" s="1">
        <v>1.7</v>
      </c>
    </row>
    <row r="2186" spans="1:11">
      <c r="A2186" s="1" t="s">
        <v>1796</v>
      </c>
      <c r="B2186" s="1" t="s">
        <v>1542</v>
      </c>
      <c r="C2186" s="2" t="s">
        <v>179</v>
      </c>
      <c r="D2186" s="1" t="s">
        <v>2453</v>
      </c>
      <c r="E2186" s="1">
        <v>61</v>
      </c>
      <c r="F2186" s="1" t="s">
        <v>4</v>
      </c>
      <c r="G2186" s="1" t="s">
        <v>13</v>
      </c>
      <c r="H2186" s="1" t="s">
        <v>30</v>
      </c>
      <c r="I2186" s="127" t="s">
        <v>1112</v>
      </c>
      <c r="J2186" s="1" t="s">
        <v>30</v>
      </c>
      <c r="K2186" s="1">
        <v>6</v>
      </c>
    </row>
    <row r="2187" spans="1:11">
      <c r="A2187" s="1" t="s">
        <v>1796</v>
      </c>
      <c r="B2187" s="1" t="s">
        <v>1542</v>
      </c>
      <c r="C2187" s="2" t="s">
        <v>179</v>
      </c>
      <c r="D2187" s="1" t="s">
        <v>2454</v>
      </c>
      <c r="E2187" s="1">
        <v>65</v>
      </c>
      <c r="F2187" s="1" t="s">
        <v>3</v>
      </c>
      <c r="G2187" s="1" t="s">
        <v>13</v>
      </c>
      <c r="H2187" s="1" t="s">
        <v>30</v>
      </c>
      <c r="I2187" s="127" t="s">
        <v>1112</v>
      </c>
      <c r="J2187" s="1" t="s">
        <v>30</v>
      </c>
      <c r="K2187" s="1">
        <v>4.8</v>
      </c>
    </row>
    <row r="2188" spans="1:11">
      <c r="A2188" s="1" t="s">
        <v>1796</v>
      </c>
      <c r="B2188" s="1" t="s">
        <v>1542</v>
      </c>
      <c r="C2188" s="2" t="s">
        <v>179</v>
      </c>
      <c r="D2188" s="1" t="s">
        <v>2455</v>
      </c>
      <c r="E2188" s="1">
        <v>65</v>
      </c>
      <c r="F2188" s="1" t="s">
        <v>4</v>
      </c>
      <c r="G2188" s="1" t="s">
        <v>13</v>
      </c>
      <c r="H2188" s="1" t="s">
        <v>30</v>
      </c>
      <c r="I2188" s="127" t="s">
        <v>1112</v>
      </c>
      <c r="J2188" s="1" t="s">
        <v>30</v>
      </c>
      <c r="K2188" s="1">
        <v>3</v>
      </c>
    </row>
    <row r="2189" spans="1:11">
      <c r="A2189" s="1" t="s">
        <v>1796</v>
      </c>
      <c r="B2189" s="1" t="s">
        <v>1542</v>
      </c>
      <c r="C2189" s="2" t="s">
        <v>179</v>
      </c>
      <c r="D2189" s="1" t="s">
        <v>2456</v>
      </c>
      <c r="E2189" s="1">
        <v>67</v>
      </c>
      <c r="F2189" s="1" t="s">
        <v>4</v>
      </c>
      <c r="G2189" s="1" t="s">
        <v>13</v>
      </c>
      <c r="H2189" s="1" t="s">
        <v>30</v>
      </c>
      <c r="I2189" s="127" t="s">
        <v>1112</v>
      </c>
      <c r="J2189" s="1" t="s">
        <v>30</v>
      </c>
      <c r="K2189" s="1">
        <v>4</v>
      </c>
    </row>
    <row r="2190" spans="1:11">
      <c r="A2190" s="1" t="s">
        <v>1796</v>
      </c>
      <c r="B2190" s="1" t="s">
        <v>1542</v>
      </c>
      <c r="C2190" s="2" t="s">
        <v>179</v>
      </c>
      <c r="D2190" s="1" t="s">
        <v>2457</v>
      </c>
      <c r="E2190" s="1">
        <v>70</v>
      </c>
      <c r="F2190" s="1" t="s">
        <v>4</v>
      </c>
      <c r="G2190" s="1" t="s">
        <v>13</v>
      </c>
      <c r="H2190" s="1" t="s">
        <v>30</v>
      </c>
      <c r="I2190" s="127" t="s">
        <v>1112</v>
      </c>
      <c r="J2190" s="1" t="s">
        <v>30</v>
      </c>
      <c r="K2190" s="1">
        <v>2</v>
      </c>
    </row>
    <row r="2191" spans="1:11">
      <c r="A2191" s="1" t="s">
        <v>1796</v>
      </c>
      <c r="B2191" s="1" t="s">
        <v>1542</v>
      </c>
      <c r="C2191" s="2" t="s">
        <v>179</v>
      </c>
      <c r="D2191" s="1" t="s">
        <v>2458</v>
      </c>
      <c r="E2191" s="1">
        <v>53</v>
      </c>
      <c r="F2191" s="1" t="s">
        <v>3</v>
      </c>
      <c r="G2191" s="1" t="s">
        <v>1377</v>
      </c>
      <c r="H2191" s="1" t="s">
        <v>30</v>
      </c>
      <c r="I2191" s="127" t="s">
        <v>1112</v>
      </c>
      <c r="J2191" s="1" t="s">
        <v>30</v>
      </c>
      <c r="K2191" s="1" t="s">
        <v>30</v>
      </c>
    </row>
    <row r="2192" spans="1:11">
      <c r="A2192" s="1" t="s">
        <v>1796</v>
      </c>
      <c r="B2192" s="1" t="s">
        <v>1542</v>
      </c>
      <c r="C2192" s="2" t="s">
        <v>179</v>
      </c>
      <c r="D2192" s="1" t="s">
        <v>2459</v>
      </c>
      <c r="E2192" s="1">
        <v>77</v>
      </c>
      <c r="F2192" s="1" t="s">
        <v>3</v>
      </c>
      <c r="G2192" s="1" t="s">
        <v>13</v>
      </c>
      <c r="H2192" s="1" t="s">
        <v>30</v>
      </c>
      <c r="I2192" s="127" t="s">
        <v>1112</v>
      </c>
      <c r="J2192" s="1" t="s">
        <v>30</v>
      </c>
      <c r="K2192" s="1">
        <v>8</v>
      </c>
    </row>
    <row r="2193" spans="1:11">
      <c r="A2193" s="1" t="s">
        <v>1796</v>
      </c>
      <c r="B2193" s="1" t="s">
        <v>1542</v>
      </c>
      <c r="C2193" s="2" t="s">
        <v>179</v>
      </c>
      <c r="D2193" s="1" t="s">
        <v>2460</v>
      </c>
      <c r="E2193" s="1">
        <v>79</v>
      </c>
      <c r="F2193" s="1" t="s">
        <v>4</v>
      </c>
      <c r="G2193" s="1" t="s">
        <v>13</v>
      </c>
      <c r="H2193" s="1" t="s">
        <v>30</v>
      </c>
      <c r="I2193" s="127" t="s">
        <v>1112</v>
      </c>
      <c r="J2193" s="1" t="s">
        <v>30</v>
      </c>
      <c r="K2193" s="1" t="s">
        <v>30</v>
      </c>
    </row>
    <row r="2194" spans="1:11">
      <c r="A2194" s="1" t="s">
        <v>1796</v>
      </c>
      <c r="B2194" s="1" t="s">
        <v>1542</v>
      </c>
      <c r="C2194" s="2" t="s">
        <v>179</v>
      </c>
      <c r="D2194" s="1" t="s">
        <v>2461</v>
      </c>
      <c r="E2194" s="1">
        <v>48</v>
      </c>
      <c r="F2194" s="1" t="s">
        <v>4</v>
      </c>
      <c r="G2194" s="1" t="s">
        <v>30</v>
      </c>
      <c r="H2194" s="1" t="s">
        <v>30</v>
      </c>
      <c r="I2194" s="127" t="s">
        <v>1112</v>
      </c>
      <c r="J2194" s="1" t="s">
        <v>30</v>
      </c>
      <c r="K2194" s="1" t="s">
        <v>30</v>
      </c>
    </row>
    <row r="2195" spans="1:11">
      <c r="A2195" s="1" t="s">
        <v>1796</v>
      </c>
      <c r="B2195" s="1" t="s">
        <v>1542</v>
      </c>
      <c r="C2195" s="2" t="s">
        <v>179</v>
      </c>
      <c r="D2195" s="1" t="s">
        <v>2462</v>
      </c>
      <c r="E2195" s="1">
        <v>52</v>
      </c>
      <c r="F2195" s="1" t="s">
        <v>4</v>
      </c>
      <c r="G2195" s="1" t="s">
        <v>30</v>
      </c>
      <c r="H2195" s="1" t="s">
        <v>30</v>
      </c>
      <c r="I2195" s="127" t="s">
        <v>1112</v>
      </c>
      <c r="J2195" s="1" t="s">
        <v>30</v>
      </c>
      <c r="K2195" s="1" t="s">
        <v>30</v>
      </c>
    </row>
    <row r="2196" spans="1:11">
      <c r="A2196" s="1" t="s">
        <v>1796</v>
      </c>
      <c r="B2196" s="1" t="s">
        <v>1542</v>
      </c>
      <c r="C2196" s="2" t="s">
        <v>179</v>
      </c>
      <c r="D2196" s="1" t="s">
        <v>2463</v>
      </c>
      <c r="E2196" s="1">
        <v>54</v>
      </c>
      <c r="F2196" s="1" t="s">
        <v>3</v>
      </c>
      <c r="G2196" s="1" t="s">
        <v>30</v>
      </c>
      <c r="H2196" s="1" t="s">
        <v>30</v>
      </c>
      <c r="I2196" s="127" t="s">
        <v>1112</v>
      </c>
      <c r="J2196" s="1" t="s">
        <v>30</v>
      </c>
      <c r="K2196" s="1" t="s">
        <v>30</v>
      </c>
    </row>
    <row r="2197" spans="1:11">
      <c r="A2197" s="1" t="s">
        <v>1796</v>
      </c>
      <c r="B2197" s="1" t="s">
        <v>1542</v>
      </c>
      <c r="C2197" s="2" t="s">
        <v>179</v>
      </c>
      <c r="D2197" s="1" t="s">
        <v>2464</v>
      </c>
      <c r="E2197" s="1">
        <v>61</v>
      </c>
      <c r="F2197" s="1" t="s">
        <v>4</v>
      </c>
      <c r="G2197" s="1" t="s">
        <v>30</v>
      </c>
      <c r="H2197" s="1" t="s">
        <v>30</v>
      </c>
      <c r="I2197" s="127" t="s">
        <v>1112</v>
      </c>
      <c r="J2197" s="1" t="s">
        <v>30</v>
      </c>
      <c r="K2197" s="1" t="s">
        <v>30</v>
      </c>
    </row>
    <row r="2198" spans="1:11">
      <c r="A2198" s="1" t="s">
        <v>1796</v>
      </c>
      <c r="B2198" s="1" t="s">
        <v>1542</v>
      </c>
      <c r="C2198" s="2" t="s">
        <v>179</v>
      </c>
      <c r="D2198" s="1" t="s">
        <v>2465</v>
      </c>
      <c r="E2198" s="1">
        <v>65</v>
      </c>
      <c r="F2198" s="1" t="s">
        <v>4</v>
      </c>
      <c r="G2198" s="1" t="s">
        <v>30</v>
      </c>
      <c r="H2198" s="1" t="s">
        <v>30</v>
      </c>
      <c r="I2198" s="127" t="s">
        <v>1112</v>
      </c>
      <c r="J2198" s="1" t="s">
        <v>30</v>
      </c>
      <c r="K2198" s="1" t="s">
        <v>30</v>
      </c>
    </row>
    <row r="2199" spans="1:11">
      <c r="A2199" s="1" t="s">
        <v>1796</v>
      </c>
      <c r="B2199" s="1" t="s">
        <v>1542</v>
      </c>
      <c r="C2199" s="2" t="s">
        <v>179</v>
      </c>
      <c r="D2199" s="1" t="s">
        <v>2466</v>
      </c>
      <c r="E2199" s="1">
        <v>60</v>
      </c>
      <c r="F2199" s="1" t="s">
        <v>3</v>
      </c>
      <c r="G2199" s="1" t="s">
        <v>30</v>
      </c>
      <c r="H2199" s="1" t="s">
        <v>30</v>
      </c>
      <c r="I2199" s="127" t="s">
        <v>1112</v>
      </c>
      <c r="J2199" s="1" t="s">
        <v>30</v>
      </c>
      <c r="K2199" s="1" t="s">
        <v>30</v>
      </c>
    </row>
    <row r="2200" spans="1:11">
      <c r="A2200" s="1" t="s">
        <v>1796</v>
      </c>
      <c r="B2200" s="1" t="s">
        <v>1542</v>
      </c>
      <c r="C2200" s="2" t="s">
        <v>179</v>
      </c>
      <c r="D2200" s="1" t="s">
        <v>2467</v>
      </c>
      <c r="E2200" s="1">
        <v>68</v>
      </c>
      <c r="F2200" s="1" t="s">
        <v>4</v>
      </c>
      <c r="G2200" s="1" t="s">
        <v>30</v>
      </c>
      <c r="H2200" s="1" t="s">
        <v>30</v>
      </c>
      <c r="I2200" s="127" t="s">
        <v>1112</v>
      </c>
      <c r="J2200" s="1" t="s">
        <v>30</v>
      </c>
      <c r="K2200" s="1" t="s">
        <v>30</v>
      </c>
    </row>
    <row r="2201" spans="1:11">
      <c r="A2201" s="1" t="s">
        <v>1796</v>
      </c>
      <c r="B2201" s="1" t="s">
        <v>1542</v>
      </c>
      <c r="C2201" s="2" t="s">
        <v>179</v>
      </c>
      <c r="D2201" s="1" t="s">
        <v>2468</v>
      </c>
      <c r="E2201" s="1">
        <v>67</v>
      </c>
      <c r="F2201" s="1" t="s">
        <v>3</v>
      </c>
      <c r="G2201" s="1" t="s">
        <v>30</v>
      </c>
      <c r="H2201" s="1" t="s">
        <v>30</v>
      </c>
      <c r="I2201" s="127" t="s">
        <v>1112</v>
      </c>
      <c r="J2201" s="1" t="s">
        <v>30</v>
      </c>
      <c r="K2201" s="1" t="s">
        <v>30</v>
      </c>
    </row>
    <row r="2202" spans="1:11">
      <c r="A2202" s="1" t="s">
        <v>1796</v>
      </c>
      <c r="B2202" s="1" t="s">
        <v>1542</v>
      </c>
      <c r="C2202" s="2" t="s">
        <v>179</v>
      </c>
      <c r="D2202" s="1" t="s">
        <v>2469</v>
      </c>
      <c r="E2202" s="1">
        <v>78</v>
      </c>
      <c r="F2202" s="1" t="s">
        <v>4</v>
      </c>
      <c r="G2202" s="1" t="s">
        <v>30</v>
      </c>
      <c r="H2202" s="1" t="s">
        <v>30</v>
      </c>
      <c r="I2202" s="127" t="s">
        <v>1112</v>
      </c>
      <c r="J2202" s="1" t="s">
        <v>30</v>
      </c>
      <c r="K2202" s="1" t="s">
        <v>30</v>
      </c>
    </row>
    <row r="2203" spans="1:11">
      <c r="A2203" s="1" t="s">
        <v>1796</v>
      </c>
      <c r="B2203" s="1" t="s">
        <v>1542</v>
      </c>
      <c r="C2203" s="2" t="s">
        <v>179</v>
      </c>
      <c r="D2203" s="1" t="s">
        <v>2470</v>
      </c>
      <c r="E2203" s="1">
        <v>76</v>
      </c>
      <c r="F2203" s="1" t="s">
        <v>3</v>
      </c>
      <c r="G2203" s="1" t="s">
        <v>30</v>
      </c>
      <c r="H2203" s="1" t="s">
        <v>30</v>
      </c>
      <c r="I2203" s="127" t="s">
        <v>1112</v>
      </c>
      <c r="J2203" s="1" t="s">
        <v>30</v>
      </c>
      <c r="K2203" s="1" t="s">
        <v>30</v>
      </c>
    </row>
    <row r="2204" spans="1:11">
      <c r="A2204" s="1" t="s">
        <v>1796</v>
      </c>
      <c r="B2204" s="1" t="s">
        <v>1610</v>
      </c>
      <c r="C2204" s="2" t="s">
        <v>28</v>
      </c>
      <c r="D2204" s="1" t="s">
        <v>2471</v>
      </c>
      <c r="E2204" s="1">
        <v>40</v>
      </c>
      <c r="F2204" s="1" t="s">
        <v>4</v>
      </c>
      <c r="G2204" s="1" t="s">
        <v>12</v>
      </c>
      <c r="H2204" s="1" t="s">
        <v>1614</v>
      </c>
      <c r="I2204" s="127" t="s">
        <v>1112</v>
      </c>
      <c r="J2204" s="1" t="s">
        <v>30</v>
      </c>
      <c r="K2204" s="1">
        <v>4.5</v>
      </c>
    </row>
    <row r="2205" spans="1:11">
      <c r="A2205" s="1" t="s">
        <v>1796</v>
      </c>
      <c r="B2205" s="1" t="s">
        <v>1610</v>
      </c>
      <c r="C2205" s="2" t="s">
        <v>28</v>
      </c>
      <c r="D2205" s="1" t="s">
        <v>2472</v>
      </c>
      <c r="E2205" s="1">
        <v>49</v>
      </c>
      <c r="F2205" s="1" t="s">
        <v>4</v>
      </c>
      <c r="G2205" s="1" t="s">
        <v>11</v>
      </c>
      <c r="H2205" s="1" t="s">
        <v>1614</v>
      </c>
      <c r="I2205" s="127" t="s">
        <v>1112</v>
      </c>
      <c r="J2205" s="1" t="s">
        <v>30</v>
      </c>
      <c r="K2205" s="1">
        <v>9</v>
      </c>
    </row>
    <row r="2206" spans="1:11">
      <c r="A2206" s="1" t="s">
        <v>1796</v>
      </c>
      <c r="B2206" s="1" t="s">
        <v>1610</v>
      </c>
      <c r="C2206" s="2" t="s">
        <v>28</v>
      </c>
      <c r="D2206" s="1" t="s">
        <v>2473</v>
      </c>
      <c r="E2206" s="1">
        <v>55</v>
      </c>
      <c r="F2206" s="1" t="s">
        <v>4</v>
      </c>
      <c r="G2206" s="1" t="s">
        <v>30</v>
      </c>
      <c r="H2206" s="1" t="s">
        <v>1614</v>
      </c>
      <c r="I2206" s="127" t="s">
        <v>1112</v>
      </c>
      <c r="J2206" s="1" t="s">
        <v>30</v>
      </c>
      <c r="K2206" s="1">
        <v>3</v>
      </c>
    </row>
    <row r="2207" spans="1:11">
      <c r="A2207" s="1" t="s">
        <v>1796</v>
      </c>
      <c r="B2207" s="1" t="s">
        <v>1610</v>
      </c>
      <c r="C2207" s="2" t="s">
        <v>28</v>
      </c>
      <c r="D2207" s="1" t="s">
        <v>2474</v>
      </c>
      <c r="E2207" s="1">
        <v>76</v>
      </c>
      <c r="F2207" s="1" t="s">
        <v>4</v>
      </c>
      <c r="G2207" s="1" t="s">
        <v>30</v>
      </c>
      <c r="H2207" s="1" t="s">
        <v>1614</v>
      </c>
      <c r="I2207" s="127" t="s">
        <v>1112</v>
      </c>
      <c r="J2207" s="1" t="s">
        <v>30</v>
      </c>
      <c r="K2207" s="1">
        <v>2</v>
      </c>
    </row>
    <row r="2208" spans="1:11">
      <c r="A2208" s="1" t="s">
        <v>1796</v>
      </c>
      <c r="B2208" s="1" t="s">
        <v>1610</v>
      </c>
      <c r="C2208" s="2" t="s">
        <v>28</v>
      </c>
      <c r="D2208" s="1" t="s">
        <v>2475</v>
      </c>
      <c r="E2208" s="1">
        <v>70</v>
      </c>
      <c r="F2208" s="1" t="s">
        <v>3</v>
      </c>
      <c r="G2208" s="1" t="s">
        <v>30</v>
      </c>
      <c r="H2208" s="1" t="s">
        <v>1612</v>
      </c>
      <c r="I2208" s="127" t="s">
        <v>1112</v>
      </c>
      <c r="J2208" s="1" t="s">
        <v>30</v>
      </c>
      <c r="K2208" s="1">
        <v>4.5</v>
      </c>
    </row>
    <row r="2209" spans="1:11">
      <c r="A2209" s="1" t="s">
        <v>1796</v>
      </c>
      <c r="B2209" s="1" t="s">
        <v>1610</v>
      </c>
      <c r="C2209" s="2" t="s">
        <v>28</v>
      </c>
      <c r="D2209" s="1" t="s">
        <v>2476</v>
      </c>
      <c r="E2209" s="1">
        <v>62</v>
      </c>
      <c r="F2209" s="1" t="s">
        <v>4</v>
      </c>
      <c r="G2209" s="1" t="s">
        <v>12</v>
      </c>
      <c r="H2209" s="1" t="s">
        <v>1614</v>
      </c>
      <c r="I2209" s="127" t="s">
        <v>1112</v>
      </c>
      <c r="J2209" s="1" t="s">
        <v>30</v>
      </c>
      <c r="K2209" s="1">
        <v>8</v>
      </c>
    </row>
    <row r="2210" spans="1:11">
      <c r="A2210" s="1" t="s">
        <v>1796</v>
      </c>
      <c r="B2210" s="1" t="s">
        <v>1610</v>
      </c>
      <c r="C2210" s="2" t="s">
        <v>28</v>
      </c>
      <c r="D2210" s="1" t="s">
        <v>2477</v>
      </c>
      <c r="E2210" s="1">
        <v>51</v>
      </c>
      <c r="F2210" s="1" t="s">
        <v>4</v>
      </c>
      <c r="G2210" s="1" t="s">
        <v>12</v>
      </c>
      <c r="H2210" s="1" t="s">
        <v>1614</v>
      </c>
      <c r="I2210" s="127" t="s">
        <v>1112</v>
      </c>
      <c r="J2210" s="1" t="s">
        <v>30</v>
      </c>
      <c r="K2210" s="1">
        <v>2.5</v>
      </c>
    </row>
    <row r="2211" spans="1:11">
      <c r="A2211" s="1" t="s">
        <v>1796</v>
      </c>
      <c r="B2211" s="1" t="s">
        <v>1610</v>
      </c>
      <c r="C2211" s="2" t="s">
        <v>28</v>
      </c>
      <c r="D2211" s="1" t="s">
        <v>2478</v>
      </c>
      <c r="E2211" s="1">
        <v>69</v>
      </c>
      <c r="F2211" s="1" t="s">
        <v>4</v>
      </c>
      <c r="G2211" s="1" t="s">
        <v>12</v>
      </c>
      <c r="H2211" s="1" t="s">
        <v>1614</v>
      </c>
      <c r="I2211" s="127" t="s">
        <v>1112</v>
      </c>
      <c r="J2211" s="1" t="s">
        <v>30</v>
      </c>
      <c r="K2211" s="1">
        <v>4.3</v>
      </c>
    </row>
    <row r="2212" spans="1:11">
      <c r="A2212" s="1" t="s">
        <v>1796</v>
      </c>
      <c r="B2212" s="1" t="s">
        <v>1610</v>
      </c>
      <c r="C2212" s="2" t="s">
        <v>28</v>
      </c>
      <c r="D2212" s="1" t="s">
        <v>2479</v>
      </c>
      <c r="E2212" s="1">
        <v>58</v>
      </c>
      <c r="F2212" s="1" t="s">
        <v>4</v>
      </c>
      <c r="G2212" s="1" t="s">
        <v>12</v>
      </c>
      <c r="H2212" s="1" t="s">
        <v>1614</v>
      </c>
      <c r="I2212" s="127" t="s">
        <v>1112</v>
      </c>
      <c r="J2212" s="1" t="s">
        <v>30</v>
      </c>
      <c r="K2212" s="1">
        <v>4.5999999999999996</v>
      </c>
    </row>
    <row r="2213" spans="1:11">
      <c r="A2213" s="1" t="s">
        <v>1796</v>
      </c>
      <c r="B2213" s="1" t="s">
        <v>1610</v>
      </c>
      <c r="C2213" s="2" t="s">
        <v>28</v>
      </c>
      <c r="D2213" s="1" t="s">
        <v>2480</v>
      </c>
      <c r="E2213" s="1">
        <v>63</v>
      </c>
      <c r="F2213" s="1" t="s">
        <v>3</v>
      </c>
      <c r="G2213" s="1" t="s">
        <v>12</v>
      </c>
      <c r="H2213" s="1" t="s">
        <v>1614</v>
      </c>
      <c r="I2213" s="127" t="s">
        <v>1112</v>
      </c>
      <c r="J2213" s="1" t="s">
        <v>30</v>
      </c>
      <c r="K2213" s="1">
        <v>5.5</v>
      </c>
    </row>
    <row r="2214" spans="1:11">
      <c r="A2214" s="1" t="s">
        <v>1796</v>
      </c>
      <c r="B2214" s="1" t="s">
        <v>1610</v>
      </c>
      <c r="C2214" s="2" t="s">
        <v>28</v>
      </c>
      <c r="D2214" s="1" t="s">
        <v>2481</v>
      </c>
      <c r="E2214" s="1">
        <v>73</v>
      </c>
      <c r="F2214" s="1" t="s">
        <v>4</v>
      </c>
      <c r="G2214" s="1" t="s">
        <v>11</v>
      </c>
      <c r="H2214" s="1" t="s">
        <v>1612</v>
      </c>
      <c r="I2214" s="127" t="s">
        <v>1112</v>
      </c>
      <c r="J2214" s="1" t="s">
        <v>30</v>
      </c>
      <c r="K2214" s="1">
        <v>9.8000000000000007</v>
      </c>
    </row>
    <row r="2215" spans="1:11">
      <c r="A2215" s="1" t="s">
        <v>1796</v>
      </c>
      <c r="B2215" s="1" t="s">
        <v>1610</v>
      </c>
      <c r="C2215" s="2" t="s">
        <v>28</v>
      </c>
      <c r="D2215" s="1" t="s">
        <v>2482</v>
      </c>
      <c r="E2215" s="1">
        <v>52</v>
      </c>
      <c r="F2215" s="1" t="s">
        <v>4</v>
      </c>
      <c r="G2215" s="1" t="s">
        <v>12</v>
      </c>
      <c r="H2215" s="1" t="s">
        <v>1614</v>
      </c>
      <c r="I2215" s="127" t="s">
        <v>1112</v>
      </c>
      <c r="J2215" s="1" t="s">
        <v>30</v>
      </c>
      <c r="K2215" s="1">
        <v>4.5999999999999996</v>
      </c>
    </row>
    <row r="2216" spans="1:11">
      <c r="A2216" s="1" t="s">
        <v>1796</v>
      </c>
      <c r="B2216" s="1" t="s">
        <v>1610</v>
      </c>
      <c r="C2216" s="2" t="s">
        <v>28</v>
      </c>
      <c r="D2216" s="1" t="s">
        <v>2483</v>
      </c>
      <c r="E2216" s="2">
        <v>33</v>
      </c>
      <c r="F2216" s="1" t="s">
        <v>4</v>
      </c>
      <c r="G2216" s="2" t="s">
        <v>12</v>
      </c>
      <c r="H2216" s="1" t="s">
        <v>30</v>
      </c>
      <c r="I2216" s="127" t="s">
        <v>1112</v>
      </c>
      <c r="J2216" s="1">
        <v>1</v>
      </c>
      <c r="K2216" s="2" t="s">
        <v>2484</v>
      </c>
    </row>
    <row r="2217" spans="1:11">
      <c r="A2217" s="1" t="s">
        <v>1796</v>
      </c>
      <c r="B2217" s="1" t="s">
        <v>1610</v>
      </c>
      <c r="C2217" s="2" t="s">
        <v>28</v>
      </c>
      <c r="D2217" s="1" t="s">
        <v>2485</v>
      </c>
      <c r="E2217" s="1">
        <v>35</v>
      </c>
      <c r="F2217" s="1" t="s">
        <v>4</v>
      </c>
      <c r="G2217" s="1" t="s">
        <v>30</v>
      </c>
      <c r="H2217" s="1" t="s">
        <v>1614</v>
      </c>
      <c r="I2217" s="127" t="s">
        <v>1112</v>
      </c>
      <c r="J2217" s="1" t="s">
        <v>30</v>
      </c>
      <c r="K2217" s="1">
        <v>2.5</v>
      </c>
    </row>
    <row r="2218" spans="1:11">
      <c r="A2218" s="1" t="s">
        <v>1796</v>
      </c>
      <c r="B2218" s="1" t="s">
        <v>1610</v>
      </c>
      <c r="C2218" s="2" t="s">
        <v>181</v>
      </c>
      <c r="D2218" s="1" t="s">
        <v>2486</v>
      </c>
      <c r="E2218" s="1">
        <v>68</v>
      </c>
      <c r="F2218" s="1" t="s">
        <v>4</v>
      </c>
      <c r="G2218" s="1" t="s">
        <v>30</v>
      </c>
      <c r="H2218" s="1" t="s">
        <v>30</v>
      </c>
      <c r="I2218" s="127" t="s">
        <v>1112</v>
      </c>
      <c r="J2218" s="1" t="s">
        <v>30</v>
      </c>
      <c r="K2218" s="1">
        <v>7.5</v>
      </c>
    </row>
    <row r="2219" spans="1:11">
      <c r="A2219" s="1" t="s">
        <v>1796</v>
      </c>
      <c r="B2219" s="1" t="s">
        <v>1610</v>
      </c>
      <c r="C2219" s="2" t="s">
        <v>181</v>
      </c>
      <c r="D2219" s="1" t="s">
        <v>2487</v>
      </c>
      <c r="E2219" s="1">
        <v>68</v>
      </c>
      <c r="F2219" s="1" t="s">
        <v>3</v>
      </c>
      <c r="G2219" s="1" t="s">
        <v>30</v>
      </c>
      <c r="H2219" s="1" t="s">
        <v>30</v>
      </c>
      <c r="I2219" s="127" t="s">
        <v>1112</v>
      </c>
      <c r="J2219" s="1" t="s">
        <v>30</v>
      </c>
      <c r="K2219" s="1">
        <v>2.2999999999999998</v>
      </c>
    </row>
    <row r="2220" spans="1:11">
      <c r="A2220" s="1" t="s">
        <v>1796</v>
      </c>
      <c r="B2220" s="1" t="s">
        <v>1610</v>
      </c>
      <c r="C2220" s="2" t="s">
        <v>181</v>
      </c>
      <c r="D2220" s="1" t="s">
        <v>2488</v>
      </c>
      <c r="E2220" s="1">
        <v>64</v>
      </c>
      <c r="F2220" s="1" t="s">
        <v>4</v>
      </c>
      <c r="G2220" s="1" t="s">
        <v>30</v>
      </c>
      <c r="H2220" s="1" t="s">
        <v>30</v>
      </c>
      <c r="I2220" s="127" t="s">
        <v>1112</v>
      </c>
      <c r="J2220" s="1" t="s">
        <v>30</v>
      </c>
      <c r="K2220" s="1">
        <v>8.4</v>
      </c>
    </row>
    <row r="2221" spans="1:11">
      <c r="A2221" s="1" t="s">
        <v>1796</v>
      </c>
      <c r="B2221" s="1" t="s">
        <v>1610</v>
      </c>
      <c r="C2221" s="2" t="s">
        <v>181</v>
      </c>
      <c r="D2221" s="1" t="s">
        <v>2489</v>
      </c>
      <c r="E2221" s="1">
        <v>71</v>
      </c>
      <c r="F2221" s="1" t="s">
        <v>4</v>
      </c>
      <c r="G2221" s="1" t="s">
        <v>30</v>
      </c>
      <c r="H2221" s="1" t="s">
        <v>1111</v>
      </c>
      <c r="I2221" s="127" t="s">
        <v>1112</v>
      </c>
      <c r="J2221" s="1" t="s">
        <v>30</v>
      </c>
      <c r="K2221" s="1">
        <v>1.7</v>
      </c>
    </row>
    <row r="2222" spans="1:11">
      <c r="A2222" s="1" t="s">
        <v>1796</v>
      </c>
      <c r="B2222" s="1" t="s">
        <v>1610</v>
      </c>
      <c r="C2222" s="2" t="s">
        <v>181</v>
      </c>
      <c r="D2222" s="1" t="s">
        <v>2490</v>
      </c>
      <c r="E2222" s="1">
        <v>52</v>
      </c>
      <c r="F2222" s="1" t="s">
        <v>4</v>
      </c>
      <c r="G2222" s="1" t="s">
        <v>30</v>
      </c>
      <c r="H2222" s="1" t="s">
        <v>30</v>
      </c>
      <c r="I2222" s="127" t="s">
        <v>1112</v>
      </c>
      <c r="J2222" s="1" t="s">
        <v>30</v>
      </c>
      <c r="K2222" s="1">
        <v>1.9</v>
      </c>
    </row>
    <row r="2223" spans="1:11">
      <c r="A2223" s="1" t="s">
        <v>1796</v>
      </c>
      <c r="B2223" s="1" t="s">
        <v>1610</v>
      </c>
      <c r="C2223" s="2" t="s">
        <v>181</v>
      </c>
      <c r="D2223" s="1" t="s">
        <v>2491</v>
      </c>
      <c r="E2223" s="1">
        <v>81</v>
      </c>
      <c r="F2223" s="1" t="s">
        <v>4</v>
      </c>
      <c r="G2223" s="1" t="s">
        <v>30</v>
      </c>
      <c r="H2223" s="1" t="s">
        <v>30</v>
      </c>
      <c r="I2223" s="127" t="s">
        <v>1112</v>
      </c>
      <c r="J2223" s="1" t="s">
        <v>30</v>
      </c>
      <c r="K2223" s="1">
        <v>10.5</v>
      </c>
    </row>
    <row r="2224" spans="1:11">
      <c r="A2224" s="1" t="s">
        <v>1796</v>
      </c>
      <c r="B2224" s="1" t="s">
        <v>1610</v>
      </c>
      <c r="C2224" s="2" t="s">
        <v>181</v>
      </c>
      <c r="D2224" s="1" t="s">
        <v>2492</v>
      </c>
      <c r="E2224" s="1">
        <v>41</v>
      </c>
      <c r="F2224" s="1" t="s">
        <v>4</v>
      </c>
      <c r="G2224" s="1" t="s">
        <v>30</v>
      </c>
      <c r="H2224" s="1" t="s">
        <v>30</v>
      </c>
      <c r="I2224" s="127" t="s">
        <v>1112</v>
      </c>
      <c r="J2224" s="1" t="s">
        <v>30</v>
      </c>
      <c r="K2224" s="1">
        <v>7</v>
      </c>
    </row>
    <row r="2225" spans="1:11">
      <c r="A2225" s="1" t="s">
        <v>1796</v>
      </c>
      <c r="B2225" s="1" t="s">
        <v>1610</v>
      </c>
      <c r="C2225" s="2" t="s">
        <v>181</v>
      </c>
      <c r="D2225" s="1" t="s">
        <v>2493</v>
      </c>
      <c r="E2225" s="1">
        <v>49</v>
      </c>
      <c r="F2225" s="1" t="s">
        <v>4</v>
      </c>
      <c r="G2225" s="1" t="s">
        <v>30</v>
      </c>
      <c r="H2225" s="1" t="s">
        <v>30</v>
      </c>
      <c r="I2225" s="127" t="s">
        <v>1112</v>
      </c>
      <c r="J2225" s="1" t="s">
        <v>30</v>
      </c>
      <c r="K2225" s="1">
        <v>8.8000000000000007</v>
      </c>
    </row>
    <row r="2226" spans="1:11">
      <c r="A2226" s="1" t="s">
        <v>1796</v>
      </c>
      <c r="B2226" s="1" t="s">
        <v>1610</v>
      </c>
      <c r="C2226" s="2" t="s">
        <v>181</v>
      </c>
      <c r="D2226" s="1" t="s">
        <v>2494</v>
      </c>
      <c r="E2226" s="1">
        <v>64</v>
      </c>
      <c r="F2226" s="1" t="s">
        <v>3</v>
      </c>
      <c r="G2226" s="1" t="s">
        <v>30</v>
      </c>
      <c r="H2226" s="1" t="s">
        <v>1614</v>
      </c>
      <c r="I2226" s="127" t="s">
        <v>1112</v>
      </c>
      <c r="J2226" s="1" t="s">
        <v>30</v>
      </c>
      <c r="K2226" s="1" t="s">
        <v>30</v>
      </c>
    </row>
    <row r="2227" spans="1:11">
      <c r="A2227" s="1" t="s">
        <v>1796</v>
      </c>
      <c r="B2227" s="1" t="s">
        <v>1610</v>
      </c>
      <c r="C2227" s="2" t="s">
        <v>181</v>
      </c>
      <c r="D2227" s="1" t="s">
        <v>2495</v>
      </c>
      <c r="E2227" s="1">
        <v>58</v>
      </c>
      <c r="F2227" s="1" t="s">
        <v>4</v>
      </c>
      <c r="G2227" s="1" t="s">
        <v>30</v>
      </c>
      <c r="H2227" s="1" t="s">
        <v>30</v>
      </c>
      <c r="I2227" s="127" t="s">
        <v>1112</v>
      </c>
      <c r="J2227" s="1" t="s">
        <v>30</v>
      </c>
      <c r="K2227" s="1">
        <v>1.9</v>
      </c>
    </row>
    <row r="2228" spans="1:11">
      <c r="A2228" s="1" t="s">
        <v>1796</v>
      </c>
      <c r="B2228" s="1" t="s">
        <v>1610</v>
      </c>
      <c r="C2228" s="2" t="s">
        <v>181</v>
      </c>
      <c r="D2228" s="1" t="s">
        <v>2496</v>
      </c>
      <c r="E2228" s="1">
        <v>60</v>
      </c>
      <c r="F2228" s="1" t="s">
        <v>4</v>
      </c>
      <c r="G2228" s="1" t="s">
        <v>30</v>
      </c>
      <c r="H2228" s="1" t="s">
        <v>30</v>
      </c>
      <c r="I2228" s="127" t="s">
        <v>1112</v>
      </c>
      <c r="J2228" s="1" t="s">
        <v>30</v>
      </c>
      <c r="K2228" s="1">
        <v>2.2999999999999998</v>
      </c>
    </row>
    <row r="2229" spans="1:11">
      <c r="A2229" s="1" t="s">
        <v>1796</v>
      </c>
      <c r="B2229" s="1" t="s">
        <v>1610</v>
      </c>
      <c r="C2229" s="2" t="s">
        <v>181</v>
      </c>
      <c r="D2229" s="1" t="s">
        <v>2497</v>
      </c>
      <c r="E2229" s="1">
        <v>78</v>
      </c>
      <c r="F2229" s="1" t="s">
        <v>3</v>
      </c>
      <c r="G2229" s="1" t="s">
        <v>30</v>
      </c>
      <c r="H2229" s="1" t="s">
        <v>30</v>
      </c>
      <c r="I2229" s="127" t="s">
        <v>1112</v>
      </c>
      <c r="J2229" s="1" t="s">
        <v>30</v>
      </c>
      <c r="K2229" s="1">
        <v>14</v>
      </c>
    </row>
    <row r="2230" spans="1:11">
      <c r="A2230" s="1" t="s">
        <v>1796</v>
      </c>
      <c r="B2230" s="1" t="s">
        <v>1610</v>
      </c>
      <c r="C2230" s="2" t="s">
        <v>181</v>
      </c>
      <c r="D2230" s="1" t="s">
        <v>2498</v>
      </c>
      <c r="E2230" s="1">
        <v>54</v>
      </c>
      <c r="F2230" s="1" t="s">
        <v>4</v>
      </c>
      <c r="G2230" s="1" t="s">
        <v>30</v>
      </c>
      <c r="H2230" s="1" t="s">
        <v>30</v>
      </c>
      <c r="I2230" s="127" t="s">
        <v>1112</v>
      </c>
      <c r="J2230" s="1" t="s">
        <v>30</v>
      </c>
      <c r="K2230" s="1">
        <v>2.6</v>
      </c>
    </row>
    <row r="2231" spans="1:11">
      <c r="A2231" s="1" t="s">
        <v>1796</v>
      </c>
      <c r="B2231" s="1" t="s">
        <v>1610</v>
      </c>
      <c r="C2231" s="2" t="s">
        <v>181</v>
      </c>
      <c r="D2231" s="1" t="s">
        <v>2499</v>
      </c>
      <c r="E2231" s="1">
        <v>56</v>
      </c>
      <c r="F2231" s="1" t="s">
        <v>3</v>
      </c>
      <c r="G2231" s="1" t="s">
        <v>30</v>
      </c>
      <c r="H2231" s="1" t="s">
        <v>30</v>
      </c>
      <c r="I2231" s="127" t="s">
        <v>1112</v>
      </c>
      <c r="J2231" s="1" t="s">
        <v>30</v>
      </c>
      <c r="K2231" s="1">
        <v>3</v>
      </c>
    </row>
    <row r="2232" spans="1:11">
      <c r="A2232" s="1" t="s">
        <v>1796</v>
      </c>
      <c r="B2232" s="1" t="s">
        <v>1610</v>
      </c>
      <c r="C2232" s="2" t="s">
        <v>28</v>
      </c>
      <c r="D2232" s="4" t="s">
        <v>2500</v>
      </c>
      <c r="E2232" s="4">
        <v>47</v>
      </c>
      <c r="F2232" s="4" t="s">
        <v>4</v>
      </c>
      <c r="G2232" s="4" t="s">
        <v>13</v>
      </c>
      <c r="H2232" s="1" t="s">
        <v>30</v>
      </c>
      <c r="I2232" s="127" t="s">
        <v>1112</v>
      </c>
      <c r="J2232" s="4">
        <v>1</v>
      </c>
      <c r="K2232" s="4" t="s">
        <v>2501</v>
      </c>
    </row>
    <row r="2233" spans="1:11">
      <c r="A2233" s="1" t="s">
        <v>1796</v>
      </c>
      <c r="B2233" s="1" t="s">
        <v>1610</v>
      </c>
      <c r="C2233" s="2" t="s">
        <v>28</v>
      </c>
      <c r="D2233" s="4" t="s">
        <v>2502</v>
      </c>
      <c r="E2233" s="4">
        <v>47</v>
      </c>
      <c r="F2233" s="4" t="s">
        <v>4</v>
      </c>
      <c r="G2233" s="4" t="s">
        <v>13</v>
      </c>
      <c r="H2233" s="1" t="s">
        <v>30</v>
      </c>
      <c r="I2233" s="127" t="s">
        <v>1112</v>
      </c>
      <c r="J2233" s="4">
        <v>1</v>
      </c>
      <c r="K2233" s="4" t="s">
        <v>1676</v>
      </c>
    </row>
    <row r="2234" spans="1:11">
      <c r="A2234" s="1" t="s">
        <v>1796</v>
      </c>
      <c r="B2234" s="1" t="s">
        <v>1610</v>
      </c>
      <c r="C2234" s="2" t="s">
        <v>28</v>
      </c>
      <c r="D2234" s="4" t="s">
        <v>2503</v>
      </c>
      <c r="E2234" s="4">
        <v>47</v>
      </c>
      <c r="F2234" s="4" t="s">
        <v>4</v>
      </c>
      <c r="G2234" s="4" t="s">
        <v>13</v>
      </c>
      <c r="H2234" s="1" t="s">
        <v>30</v>
      </c>
      <c r="I2234" s="127" t="s">
        <v>1112</v>
      </c>
      <c r="J2234" s="4">
        <v>1</v>
      </c>
      <c r="K2234" s="4" t="s">
        <v>2504</v>
      </c>
    </row>
    <row r="2235" spans="1:11">
      <c r="A2235" s="1" t="s">
        <v>1796</v>
      </c>
      <c r="B2235" s="1" t="s">
        <v>1610</v>
      </c>
      <c r="C2235" s="2" t="s">
        <v>28</v>
      </c>
      <c r="D2235" s="4" t="s">
        <v>2505</v>
      </c>
      <c r="E2235" s="4">
        <v>51</v>
      </c>
      <c r="F2235" s="4" t="s">
        <v>4</v>
      </c>
      <c r="G2235" s="4" t="s">
        <v>13</v>
      </c>
      <c r="H2235" s="1" t="s">
        <v>30</v>
      </c>
      <c r="I2235" s="127" t="s">
        <v>1112</v>
      </c>
      <c r="J2235" s="4">
        <v>2</v>
      </c>
      <c r="K2235" s="4" t="s">
        <v>1676</v>
      </c>
    </row>
    <row r="2236" spans="1:11">
      <c r="A2236" s="1" t="s">
        <v>1796</v>
      </c>
      <c r="B2236" s="1" t="s">
        <v>1610</v>
      </c>
      <c r="C2236" s="2" t="s">
        <v>28</v>
      </c>
      <c r="D2236" s="4" t="s">
        <v>2506</v>
      </c>
      <c r="E2236" s="4">
        <v>57</v>
      </c>
      <c r="F2236" s="4" t="s">
        <v>3</v>
      </c>
      <c r="G2236" s="4" t="s">
        <v>13</v>
      </c>
      <c r="H2236" s="1" t="s">
        <v>30</v>
      </c>
      <c r="I2236" s="127" t="s">
        <v>1112</v>
      </c>
      <c r="J2236" s="4">
        <v>1</v>
      </c>
      <c r="K2236" s="4" t="s">
        <v>1676</v>
      </c>
    </row>
    <row r="2237" spans="1:11">
      <c r="A2237" s="1" t="s">
        <v>1796</v>
      </c>
      <c r="B2237" s="1" t="s">
        <v>1610</v>
      </c>
      <c r="C2237" s="2" t="s">
        <v>28</v>
      </c>
      <c r="D2237" s="4" t="s">
        <v>2507</v>
      </c>
      <c r="E2237" s="4">
        <v>58</v>
      </c>
      <c r="F2237" s="4" t="s">
        <v>4</v>
      </c>
      <c r="G2237" s="4" t="s">
        <v>13</v>
      </c>
      <c r="H2237" s="1" t="s">
        <v>30</v>
      </c>
      <c r="I2237" s="127" t="s">
        <v>1112</v>
      </c>
      <c r="J2237" s="1" t="s">
        <v>30</v>
      </c>
      <c r="K2237" s="1" t="s">
        <v>30</v>
      </c>
    </row>
    <row r="2238" spans="1:11">
      <c r="A2238" s="1" t="s">
        <v>1796</v>
      </c>
      <c r="B2238" s="1" t="s">
        <v>1610</v>
      </c>
      <c r="C2238" s="2" t="s">
        <v>28</v>
      </c>
      <c r="D2238" s="4" t="s">
        <v>2508</v>
      </c>
      <c r="E2238" s="4">
        <v>59</v>
      </c>
      <c r="F2238" s="4" t="s">
        <v>3</v>
      </c>
      <c r="G2238" s="4" t="s">
        <v>13</v>
      </c>
      <c r="H2238" s="1" t="s">
        <v>30</v>
      </c>
      <c r="I2238" s="127" t="s">
        <v>1112</v>
      </c>
      <c r="J2238" s="4">
        <v>1</v>
      </c>
      <c r="K2238" s="4" t="s">
        <v>1696</v>
      </c>
    </row>
    <row r="2239" spans="1:11">
      <c r="A2239" s="1" t="s">
        <v>1796</v>
      </c>
      <c r="B2239" s="1" t="s">
        <v>1610</v>
      </c>
      <c r="C2239" s="2" t="s">
        <v>28</v>
      </c>
      <c r="D2239" s="4" t="s">
        <v>2509</v>
      </c>
      <c r="E2239" s="4">
        <v>62</v>
      </c>
      <c r="F2239" s="4" t="s">
        <v>4</v>
      </c>
      <c r="G2239" s="4" t="s">
        <v>12</v>
      </c>
      <c r="H2239" s="1" t="s">
        <v>30</v>
      </c>
      <c r="I2239" s="127" t="s">
        <v>1112</v>
      </c>
      <c r="J2239" s="4">
        <v>1</v>
      </c>
      <c r="K2239" s="4" t="s">
        <v>1676</v>
      </c>
    </row>
    <row r="2240" spans="1:11">
      <c r="A2240" s="1" t="s">
        <v>1796</v>
      </c>
      <c r="B2240" s="1" t="s">
        <v>1610</v>
      </c>
      <c r="C2240" s="2" t="s">
        <v>28</v>
      </c>
      <c r="D2240" s="4" t="s">
        <v>2510</v>
      </c>
      <c r="E2240" s="4">
        <v>65</v>
      </c>
      <c r="F2240" s="4" t="s">
        <v>4</v>
      </c>
      <c r="G2240" s="4" t="s">
        <v>12</v>
      </c>
      <c r="H2240" s="1" t="s">
        <v>30</v>
      </c>
      <c r="I2240" s="127" t="s">
        <v>1112</v>
      </c>
      <c r="J2240" s="4">
        <v>1</v>
      </c>
      <c r="K2240" s="4" t="s">
        <v>1684</v>
      </c>
    </row>
    <row r="2241" spans="1:11">
      <c r="A2241" s="1" t="s">
        <v>1796</v>
      </c>
      <c r="B2241" s="1" t="s">
        <v>1610</v>
      </c>
      <c r="C2241" s="2" t="s">
        <v>28</v>
      </c>
      <c r="D2241" s="4" t="s">
        <v>2511</v>
      </c>
      <c r="E2241" s="4">
        <v>68</v>
      </c>
      <c r="F2241" s="4" t="s">
        <v>3</v>
      </c>
      <c r="G2241" s="4" t="s">
        <v>13</v>
      </c>
      <c r="H2241" s="1" t="s">
        <v>30</v>
      </c>
      <c r="I2241" s="127" t="s">
        <v>1112</v>
      </c>
      <c r="J2241" s="4">
        <v>1</v>
      </c>
      <c r="K2241" s="4" t="s">
        <v>2501</v>
      </c>
    </row>
    <row r="2242" spans="1:11">
      <c r="A2242" s="1" t="s">
        <v>1796</v>
      </c>
      <c r="B2242" s="1" t="s">
        <v>1610</v>
      </c>
      <c r="C2242" s="2" t="s">
        <v>28</v>
      </c>
      <c r="D2242" s="4" t="s">
        <v>2512</v>
      </c>
      <c r="E2242" s="4">
        <v>41</v>
      </c>
      <c r="F2242" s="4" t="s">
        <v>4</v>
      </c>
      <c r="G2242" s="4" t="s">
        <v>13</v>
      </c>
      <c r="H2242" s="1" t="s">
        <v>30</v>
      </c>
      <c r="I2242" s="127" t="s">
        <v>1112</v>
      </c>
      <c r="J2242" s="4">
        <v>2</v>
      </c>
      <c r="K2242" s="4" t="s">
        <v>2501</v>
      </c>
    </row>
    <row r="2243" spans="1:11">
      <c r="A2243" s="1" t="s">
        <v>1796</v>
      </c>
      <c r="B2243" s="1" t="s">
        <v>1610</v>
      </c>
      <c r="C2243" s="2" t="s">
        <v>28</v>
      </c>
      <c r="D2243" s="4" t="s">
        <v>2513</v>
      </c>
      <c r="E2243" s="4">
        <v>59</v>
      </c>
      <c r="F2243" s="4" t="s">
        <v>4</v>
      </c>
      <c r="G2243" s="4" t="s">
        <v>13</v>
      </c>
      <c r="H2243" s="1" t="s">
        <v>30</v>
      </c>
      <c r="I2243" s="127" t="s">
        <v>1112</v>
      </c>
      <c r="J2243" s="4">
        <v>1</v>
      </c>
      <c r="K2243" s="4" t="s">
        <v>1686</v>
      </c>
    </row>
    <row r="2244" spans="1:11">
      <c r="A2244" s="1" t="s">
        <v>1796</v>
      </c>
      <c r="B2244" s="1" t="s">
        <v>1610</v>
      </c>
      <c r="C2244" s="2" t="s">
        <v>28</v>
      </c>
      <c r="D2244" s="4" t="s">
        <v>2514</v>
      </c>
      <c r="E2244" s="4">
        <v>61</v>
      </c>
      <c r="F2244" s="4" t="s">
        <v>4</v>
      </c>
      <c r="G2244" s="4" t="s">
        <v>13</v>
      </c>
      <c r="H2244" s="1" t="s">
        <v>30</v>
      </c>
      <c r="I2244" s="127" t="s">
        <v>1112</v>
      </c>
      <c r="J2244" s="4">
        <v>1</v>
      </c>
      <c r="K2244" s="4" t="s">
        <v>1700</v>
      </c>
    </row>
    <row r="2245" spans="1:11">
      <c r="A2245" s="1" t="s">
        <v>1796</v>
      </c>
      <c r="B2245" s="1" t="s">
        <v>1610</v>
      </c>
      <c r="C2245" s="2" t="s">
        <v>28</v>
      </c>
      <c r="D2245" s="4" t="s">
        <v>2515</v>
      </c>
      <c r="E2245" s="4">
        <v>64</v>
      </c>
      <c r="F2245" s="4" t="s">
        <v>4</v>
      </c>
      <c r="G2245" s="4" t="s">
        <v>13</v>
      </c>
      <c r="H2245" s="1" t="s">
        <v>30</v>
      </c>
      <c r="I2245" s="127" t="s">
        <v>1112</v>
      </c>
      <c r="J2245" s="4">
        <v>1</v>
      </c>
      <c r="K2245" s="4" t="s">
        <v>2501</v>
      </c>
    </row>
    <row r="2246" spans="1:11">
      <c r="A2246" s="1" t="s">
        <v>1796</v>
      </c>
      <c r="B2246" s="1" t="s">
        <v>1610</v>
      </c>
      <c r="C2246" s="2" t="s">
        <v>28</v>
      </c>
      <c r="D2246" s="4" t="s">
        <v>2516</v>
      </c>
      <c r="E2246" s="4">
        <v>67</v>
      </c>
      <c r="F2246" s="4" t="s">
        <v>4</v>
      </c>
      <c r="G2246" s="4" t="s">
        <v>13</v>
      </c>
      <c r="H2246" s="1" t="s">
        <v>30</v>
      </c>
      <c r="I2246" s="127" t="s">
        <v>1112</v>
      </c>
      <c r="J2246" s="4">
        <v>1</v>
      </c>
      <c r="K2246" s="4" t="s">
        <v>1692</v>
      </c>
    </row>
    <row r="2247" spans="1:11">
      <c r="A2247" s="1" t="s">
        <v>1796</v>
      </c>
      <c r="B2247" s="1" t="s">
        <v>1610</v>
      </c>
      <c r="C2247" s="2" t="s">
        <v>28</v>
      </c>
      <c r="D2247" s="4" t="s">
        <v>2517</v>
      </c>
      <c r="E2247" s="4">
        <v>68</v>
      </c>
      <c r="F2247" s="4" t="s">
        <v>4</v>
      </c>
      <c r="G2247" s="4" t="s">
        <v>13</v>
      </c>
      <c r="H2247" s="1" t="s">
        <v>30</v>
      </c>
      <c r="I2247" s="127" t="s">
        <v>1112</v>
      </c>
      <c r="J2247" s="4">
        <v>1</v>
      </c>
      <c r="K2247" s="4" t="s">
        <v>1678</v>
      </c>
    </row>
    <row r="2248" spans="1:11">
      <c r="A2248" s="1" t="s">
        <v>1796</v>
      </c>
      <c r="B2248" s="1" t="s">
        <v>1610</v>
      </c>
      <c r="C2248" s="2" t="s">
        <v>28</v>
      </c>
      <c r="D2248" s="4" t="s">
        <v>2518</v>
      </c>
      <c r="E2248" s="4">
        <v>72</v>
      </c>
      <c r="F2248" s="4" t="s">
        <v>4</v>
      </c>
      <c r="G2248" s="4" t="s">
        <v>13</v>
      </c>
      <c r="H2248" s="1" t="s">
        <v>30</v>
      </c>
      <c r="I2248" s="127" t="s">
        <v>1112</v>
      </c>
      <c r="J2248" s="4">
        <v>1</v>
      </c>
      <c r="K2248" s="4" t="s">
        <v>1686</v>
      </c>
    </row>
    <row r="2249" spans="1:11">
      <c r="A2249" s="1" t="s">
        <v>1796</v>
      </c>
      <c r="B2249" s="1" t="s">
        <v>1701</v>
      </c>
      <c r="C2249" s="2" t="s">
        <v>28</v>
      </c>
      <c r="D2249" s="1" t="s">
        <v>2519</v>
      </c>
      <c r="E2249" s="1">
        <v>59</v>
      </c>
      <c r="F2249" s="1" t="s">
        <v>4</v>
      </c>
      <c r="G2249" s="1" t="s">
        <v>13</v>
      </c>
      <c r="H2249" s="1" t="s">
        <v>1111</v>
      </c>
      <c r="I2249" s="127" t="s">
        <v>1112</v>
      </c>
      <c r="J2249" s="1" t="s">
        <v>30</v>
      </c>
      <c r="K2249" s="1" t="s">
        <v>30</v>
      </c>
    </row>
    <row r="2250" spans="1:11">
      <c r="A2250" s="1" t="s">
        <v>1796</v>
      </c>
      <c r="B2250" s="1" t="s">
        <v>1701</v>
      </c>
      <c r="C2250" s="2" t="s">
        <v>28</v>
      </c>
      <c r="D2250" s="1" t="s">
        <v>2520</v>
      </c>
      <c r="E2250" s="3">
        <v>46</v>
      </c>
      <c r="F2250" s="1" t="s">
        <v>4</v>
      </c>
      <c r="G2250" s="1" t="s">
        <v>13</v>
      </c>
      <c r="H2250" s="1" t="s">
        <v>1111</v>
      </c>
      <c r="I2250" s="127" t="s">
        <v>1112</v>
      </c>
      <c r="J2250" s="1" t="s">
        <v>30</v>
      </c>
      <c r="K2250" s="1" t="s">
        <v>30</v>
      </c>
    </row>
    <row r="2251" spans="1:11">
      <c r="A2251" s="1" t="s">
        <v>1796</v>
      </c>
      <c r="B2251" s="1" t="s">
        <v>1701</v>
      </c>
      <c r="C2251" s="2" t="s">
        <v>28</v>
      </c>
      <c r="D2251" s="1" t="s">
        <v>2521</v>
      </c>
      <c r="E2251" s="3">
        <v>64</v>
      </c>
      <c r="F2251" s="1" t="s">
        <v>3</v>
      </c>
      <c r="G2251" s="1" t="s">
        <v>13</v>
      </c>
      <c r="H2251" s="1" t="s">
        <v>1111</v>
      </c>
      <c r="I2251" s="127" t="s">
        <v>1112</v>
      </c>
      <c r="J2251" s="1" t="s">
        <v>30</v>
      </c>
      <c r="K2251" s="1" t="s">
        <v>30</v>
      </c>
    </row>
    <row r="2252" spans="1:11">
      <c r="A2252" s="1" t="s">
        <v>1796</v>
      </c>
      <c r="B2252" s="1" t="s">
        <v>1701</v>
      </c>
      <c r="C2252" s="2" t="s">
        <v>28</v>
      </c>
      <c r="D2252" s="1" t="s">
        <v>2522</v>
      </c>
      <c r="E2252" s="3">
        <v>89</v>
      </c>
      <c r="F2252" s="1" t="s">
        <v>4</v>
      </c>
      <c r="G2252" s="1" t="s">
        <v>13</v>
      </c>
      <c r="H2252" s="1" t="s">
        <v>1111</v>
      </c>
      <c r="I2252" s="127" t="s">
        <v>1112</v>
      </c>
      <c r="J2252" s="1" t="s">
        <v>30</v>
      </c>
      <c r="K2252" s="1" t="s">
        <v>30</v>
      </c>
    </row>
    <row r="2253" spans="1:11">
      <c r="A2253" s="1" t="s">
        <v>1796</v>
      </c>
      <c r="B2253" s="1" t="s">
        <v>1701</v>
      </c>
      <c r="C2253" s="2" t="s">
        <v>28</v>
      </c>
      <c r="D2253" s="1" t="s">
        <v>2523</v>
      </c>
      <c r="E2253" s="1">
        <v>68</v>
      </c>
      <c r="F2253" s="1" t="s">
        <v>4</v>
      </c>
      <c r="G2253" s="1" t="s">
        <v>13</v>
      </c>
      <c r="H2253" s="1" t="s">
        <v>1111</v>
      </c>
      <c r="I2253" s="127" t="s">
        <v>1112</v>
      </c>
      <c r="J2253" s="1" t="s">
        <v>30</v>
      </c>
      <c r="K2253" s="1" t="s">
        <v>30</v>
      </c>
    </row>
    <row r="2254" spans="1:11">
      <c r="A2254" s="1" t="s">
        <v>1796</v>
      </c>
      <c r="B2254" s="1" t="s">
        <v>1701</v>
      </c>
      <c r="C2254" s="2" t="s">
        <v>28</v>
      </c>
      <c r="D2254" s="1" t="s">
        <v>2524</v>
      </c>
      <c r="E2254" s="1">
        <v>63</v>
      </c>
      <c r="F2254" s="1" t="s">
        <v>4</v>
      </c>
      <c r="G2254" s="1" t="s">
        <v>13</v>
      </c>
      <c r="H2254" s="1" t="s">
        <v>1111</v>
      </c>
      <c r="I2254" s="127" t="s">
        <v>1112</v>
      </c>
      <c r="J2254" s="1" t="s">
        <v>30</v>
      </c>
      <c r="K2254" s="1" t="s">
        <v>30</v>
      </c>
    </row>
    <row r="2255" spans="1:11">
      <c r="A2255" s="1" t="s">
        <v>1796</v>
      </c>
      <c r="B2255" s="1" t="s">
        <v>1701</v>
      </c>
      <c r="C2255" s="2" t="s">
        <v>28</v>
      </c>
      <c r="D2255" s="1" t="s">
        <v>2525</v>
      </c>
      <c r="E2255" s="1">
        <v>49</v>
      </c>
      <c r="F2255" s="1" t="s">
        <v>3</v>
      </c>
      <c r="G2255" s="1" t="s">
        <v>13</v>
      </c>
      <c r="H2255" s="1" t="s">
        <v>1111</v>
      </c>
      <c r="I2255" s="127" t="s">
        <v>1112</v>
      </c>
      <c r="J2255" s="1" t="s">
        <v>30</v>
      </c>
      <c r="K2255" s="1" t="s">
        <v>30</v>
      </c>
    </row>
    <row r="2256" spans="1:11">
      <c r="A2256" s="1" t="s">
        <v>1796</v>
      </c>
      <c r="B2256" s="1" t="s">
        <v>1701</v>
      </c>
      <c r="C2256" s="2" t="s">
        <v>179</v>
      </c>
      <c r="D2256" s="1" t="s">
        <v>2526</v>
      </c>
      <c r="E2256" s="1">
        <v>46</v>
      </c>
      <c r="F2256" s="1" t="s">
        <v>3</v>
      </c>
      <c r="G2256" s="1" t="s">
        <v>13</v>
      </c>
      <c r="H2256" s="1" t="s">
        <v>1111</v>
      </c>
      <c r="I2256" s="127" t="s">
        <v>1112</v>
      </c>
      <c r="J2256" s="1" t="s">
        <v>30</v>
      </c>
      <c r="K2256" s="1" t="s">
        <v>30</v>
      </c>
    </row>
    <row r="2257" spans="1:11">
      <c r="A2257" s="1" t="s">
        <v>1796</v>
      </c>
      <c r="B2257" s="1" t="s">
        <v>1701</v>
      </c>
      <c r="C2257" s="2" t="s">
        <v>28</v>
      </c>
      <c r="D2257" s="1" t="s">
        <v>2527</v>
      </c>
      <c r="E2257" s="1">
        <v>52</v>
      </c>
      <c r="F2257" s="1" t="s">
        <v>3</v>
      </c>
      <c r="G2257" s="1" t="s">
        <v>1377</v>
      </c>
      <c r="H2257" s="1" t="s">
        <v>1111</v>
      </c>
      <c r="I2257" s="127" t="s">
        <v>1112</v>
      </c>
      <c r="J2257" s="1" t="s">
        <v>30</v>
      </c>
      <c r="K2257" s="1" t="s">
        <v>30</v>
      </c>
    </row>
    <row r="2258" spans="1:11">
      <c r="A2258" s="1" t="s">
        <v>1796</v>
      </c>
      <c r="B2258" s="1" t="s">
        <v>1701</v>
      </c>
      <c r="C2258" s="2" t="s">
        <v>28</v>
      </c>
      <c r="D2258" s="1" t="s">
        <v>2528</v>
      </c>
      <c r="E2258" s="1">
        <v>70</v>
      </c>
      <c r="F2258" s="1" t="s">
        <v>4</v>
      </c>
      <c r="G2258" s="1" t="s">
        <v>13</v>
      </c>
      <c r="H2258" s="1" t="s">
        <v>1111</v>
      </c>
      <c r="I2258" s="127" t="s">
        <v>1112</v>
      </c>
      <c r="J2258" s="1" t="s">
        <v>30</v>
      </c>
      <c r="K2258" s="1" t="s">
        <v>30</v>
      </c>
    </row>
    <row r="2259" spans="1:11">
      <c r="A2259" s="1" t="s">
        <v>1796</v>
      </c>
      <c r="B2259" s="1" t="s">
        <v>1701</v>
      </c>
      <c r="C2259" s="2" t="s">
        <v>28</v>
      </c>
      <c r="D2259" s="1" t="s">
        <v>2529</v>
      </c>
      <c r="E2259" s="1">
        <v>87</v>
      </c>
      <c r="F2259" s="1" t="s">
        <v>3</v>
      </c>
      <c r="G2259" s="1" t="s">
        <v>13</v>
      </c>
      <c r="H2259" s="1" t="s">
        <v>1111</v>
      </c>
      <c r="I2259" s="127" t="s">
        <v>1112</v>
      </c>
      <c r="J2259" s="1" t="s">
        <v>30</v>
      </c>
      <c r="K2259" s="1" t="s">
        <v>30</v>
      </c>
    </row>
    <row r="2260" spans="1:11">
      <c r="A2260" s="1" t="s">
        <v>1796</v>
      </c>
      <c r="B2260" s="1" t="s">
        <v>1701</v>
      </c>
      <c r="C2260" s="2" t="s">
        <v>28</v>
      </c>
      <c r="D2260" s="1" t="s">
        <v>2530</v>
      </c>
      <c r="E2260" s="1">
        <v>52</v>
      </c>
      <c r="F2260" s="1" t="s">
        <v>4</v>
      </c>
      <c r="G2260" s="1" t="s">
        <v>13</v>
      </c>
      <c r="H2260" s="1" t="s">
        <v>1111</v>
      </c>
      <c r="I2260" s="127" t="s">
        <v>1112</v>
      </c>
      <c r="J2260" s="1" t="s">
        <v>30</v>
      </c>
      <c r="K2260" s="1" t="s">
        <v>30</v>
      </c>
    </row>
    <row r="2261" spans="1:11">
      <c r="A2261" s="1" t="s">
        <v>1796</v>
      </c>
      <c r="B2261" s="1" t="s">
        <v>1701</v>
      </c>
      <c r="C2261" s="2" t="s">
        <v>28</v>
      </c>
      <c r="D2261" s="1" t="s">
        <v>2531</v>
      </c>
      <c r="E2261" s="3">
        <v>59</v>
      </c>
      <c r="F2261" s="1" t="s">
        <v>4</v>
      </c>
      <c r="G2261" s="1" t="s">
        <v>13</v>
      </c>
      <c r="H2261" s="1" t="s">
        <v>1111</v>
      </c>
      <c r="I2261" s="127" t="s">
        <v>1112</v>
      </c>
      <c r="J2261" s="1" t="s">
        <v>30</v>
      </c>
      <c r="K2261" s="1" t="s">
        <v>2532</v>
      </c>
    </row>
    <row r="2262" spans="1:11">
      <c r="A2262" s="1" t="s">
        <v>1796</v>
      </c>
      <c r="B2262" s="1" t="s">
        <v>1701</v>
      </c>
      <c r="C2262" s="2" t="s">
        <v>28</v>
      </c>
      <c r="D2262" s="1" t="s">
        <v>2533</v>
      </c>
      <c r="E2262" s="3">
        <v>67</v>
      </c>
      <c r="F2262" s="1" t="s">
        <v>3</v>
      </c>
      <c r="G2262" s="1" t="s">
        <v>13</v>
      </c>
      <c r="H2262" s="1" t="s">
        <v>1111</v>
      </c>
      <c r="I2262" s="127" t="s">
        <v>1112</v>
      </c>
      <c r="J2262" s="1" t="s">
        <v>30</v>
      </c>
      <c r="K2262" s="1" t="s">
        <v>30</v>
      </c>
    </row>
    <row r="2263" spans="1:11">
      <c r="A2263" s="1" t="s">
        <v>1796</v>
      </c>
      <c r="B2263" s="1" t="s">
        <v>1701</v>
      </c>
      <c r="C2263" s="2" t="s">
        <v>28</v>
      </c>
      <c r="D2263" s="1" t="s">
        <v>2534</v>
      </c>
      <c r="E2263" s="3">
        <v>66</v>
      </c>
      <c r="F2263" s="1" t="s">
        <v>4</v>
      </c>
      <c r="G2263" s="1" t="s">
        <v>13</v>
      </c>
      <c r="H2263" s="1" t="s">
        <v>1111</v>
      </c>
      <c r="I2263" s="127" t="s">
        <v>1112</v>
      </c>
      <c r="J2263" s="1" t="s">
        <v>30</v>
      </c>
      <c r="K2263" s="1" t="s">
        <v>30</v>
      </c>
    </row>
    <row r="2264" spans="1:11">
      <c r="A2264" s="1" t="s">
        <v>1796</v>
      </c>
      <c r="B2264" s="1" t="s">
        <v>1701</v>
      </c>
      <c r="C2264" s="2" t="s">
        <v>28</v>
      </c>
      <c r="D2264" s="1" t="s">
        <v>2535</v>
      </c>
      <c r="E2264" s="3">
        <v>80</v>
      </c>
      <c r="F2264" s="1" t="s">
        <v>3</v>
      </c>
      <c r="G2264" s="1" t="s">
        <v>13</v>
      </c>
      <c r="H2264" s="1" t="s">
        <v>1111</v>
      </c>
      <c r="I2264" s="127" t="s">
        <v>1112</v>
      </c>
      <c r="J2264" s="1" t="s">
        <v>30</v>
      </c>
      <c r="K2264" s="1" t="s">
        <v>30</v>
      </c>
    </row>
    <row r="2265" spans="1:11">
      <c r="A2265" s="1" t="s">
        <v>1796</v>
      </c>
      <c r="B2265" s="1" t="s">
        <v>1701</v>
      </c>
      <c r="C2265" s="2" t="s">
        <v>28</v>
      </c>
      <c r="D2265" s="1" t="s">
        <v>2536</v>
      </c>
      <c r="E2265" s="1">
        <v>65</v>
      </c>
      <c r="F2265" s="1" t="s">
        <v>4</v>
      </c>
      <c r="G2265" s="1" t="s">
        <v>12</v>
      </c>
      <c r="H2265" s="1" t="s">
        <v>1111</v>
      </c>
      <c r="I2265" s="127" t="s">
        <v>1112</v>
      </c>
      <c r="J2265" s="1" t="s">
        <v>30</v>
      </c>
      <c r="K2265" s="1" t="s">
        <v>30</v>
      </c>
    </row>
    <row r="2266" spans="1:11">
      <c r="A2266" s="1" t="s">
        <v>1796</v>
      </c>
      <c r="B2266" s="1" t="s">
        <v>1701</v>
      </c>
      <c r="C2266" s="2" t="s">
        <v>28</v>
      </c>
      <c r="D2266" s="1" t="s">
        <v>2537</v>
      </c>
      <c r="E2266" s="3">
        <v>69</v>
      </c>
      <c r="F2266" s="1" t="s">
        <v>4</v>
      </c>
      <c r="G2266" s="1" t="s">
        <v>13</v>
      </c>
      <c r="H2266" s="1" t="s">
        <v>1111</v>
      </c>
      <c r="I2266" s="127" t="s">
        <v>1112</v>
      </c>
      <c r="J2266" s="1" t="s">
        <v>30</v>
      </c>
      <c r="K2266" s="1" t="s">
        <v>30</v>
      </c>
    </row>
    <row r="2267" spans="1:11">
      <c r="A2267" s="1" t="s">
        <v>1796</v>
      </c>
      <c r="B2267" s="1" t="s">
        <v>1701</v>
      </c>
      <c r="C2267" s="2" t="s">
        <v>28</v>
      </c>
      <c r="D2267" s="1" t="s">
        <v>2538</v>
      </c>
      <c r="E2267" s="3">
        <v>55</v>
      </c>
      <c r="F2267" s="1" t="s">
        <v>3</v>
      </c>
      <c r="G2267" s="1" t="s">
        <v>13</v>
      </c>
      <c r="H2267" s="1" t="s">
        <v>1111</v>
      </c>
      <c r="I2267" s="127" t="s">
        <v>1112</v>
      </c>
      <c r="J2267" s="1" t="s">
        <v>30</v>
      </c>
      <c r="K2267" s="1" t="s">
        <v>30</v>
      </c>
    </row>
    <row r="2268" spans="1:11">
      <c r="A2268" s="1" t="s">
        <v>1796</v>
      </c>
      <c r="B2268" s="1" t="s">
        <v>1701</v>
      </c>
      <c r="C2268" s="2" t="s">
        <v>28</v>
      </c>
      <c r="D2268" s="1" t="s">
        <v>2539</v>
      </c>
      <c r="E2268" s="1">
        <v>76</v>
      </c>
      <c r="F2268" s="1" t="s">
        <v>4</v>
      </c>
      <c r="G2268" s="1" t="s">
        <v>13</v>
      </c>
      <c r="H2268" s="1" t="s">
        <v>1111</v>
      </c>
      <c r="I2268" s="127" t="s">
        <v>1112</v>
      </c>
      <c r="J2268" s="1" t="s">
        <v>30</v>
      </c>
      <c r="K2268" s="1" t="s">
        <v>30</v>
      </c>
    </row>
    <row r="2269" spans="1:11">
      <c r="A2269" s="1" t="s">
        <v>1796</v>
      </c>
      <c r="B2269" s="1" t="s">
        <v>1701</v>
      </c>
      <c r="C2269" s="2" t="s">
        <v>28</v>
      </c>
      <c r="D2269" s="1" t="s">
        <v>2540</v>
      </c>
      <c r="E2269" s="1">
        <v>57</v>
      </c>
      <c r="F2269" s="1" t="s">
        <v>4</v>
      </c>
      <c r="G2269" s="1" t="s">
        <v>13</v>
      </c>
      <c r="H2269" s="1" t="s">
        <v>1111</v>
      </c>
      <c r="I2269" s="127" t="s">
        <v>1112</v>
      </c>
      <c r="J2269" s="1" t="s">
        <v>30</v>
      </c>
      <c r="K2269" s="1" t="s">
        <v>30</v>
      </c>
    </row>
    <row r="2270" spans="1:11">
      <c r="A2270" s="1" t="s">
        <v>1796</v>
      </c>
      <c r="B2270" s="1" t="s">
        <v>1701</v>
      </c>
      <c r="C2270" s="2" t="s">
        <v>28</v>
      </c>
      <c r="D2270" s="1" t="s">
        <v>2541</v>
      </c>
      <c r="E2270" s="1">
        <v>50</v>
      </c>
      <c r="F2270" s="1" t="s">
        <v>4</v>
      </c>
      <c r="G2270" s="1" t="s">
        <v>30</v>
      </c>
      <c r="H2270" s="1" t="s">
        <v>1111</v>
      </c>
      <c r="I2270" s="127" t="s">
        <v>1112</v>
      </c>
      <c r="J2270" s="1" t="s">
        <v>30</v>
      </c>
      <c r="K2270" s="1" t="s">
        <v>30</v>
      </c>
    </row>
    <row r="2271" spans="1:11">
      <c r="A2271" s="1" t="s">
        <v>1796</v>
      </c>
      <c r="B2271" s="1" t="s">
        <v>1701</v>
      </c>
      <c r="C2271" s="2" t="s">
        <v>28</v>
      </c>
      <c r="D2271" s="1" t="s">
        <v>2542</v>
      </c>
      <c r="E2271" s="1">
        <v>71</v>
      </c>
      <c r="F2271" s="1" t="s">
        <v>4</v>
      </c>
      <c r="G2271" s="1" t="s">
        <v>30</v>
      </c>
      <c r="H2271" s="1" t="s">
        <v>1111</v>
      </c>
      <c r="I2271" s="127" t="s">
        <v>1112</v>
      </c>
      <c r="J2271" s="1" t="s">
        <v>30</v>
      </c>
      <c r="K2271" s="1" t="s">
        <v>30</v>
      </c>
    </row>
    <row r="2272" spans="1:11">
      <c r="A2272" s="1" t="s">
        <v>1796</v>
      </c>
      <c r="B2272" s="1" t="s">
        <v>1701</v>
      </c>
      <c r="C2272" s="2" t="s">
        <v>28</v>
      </c>
      <c r="D2272" s="1" t="s">
        <v>2543</v>
      </c>
      <c r="E2272" s="1">
        <v>92</v>
      </c>
      <c r="F2272" s="1" t="s">
        <v>3</v>
      </c>
      <c r="G2272" s="1" t="s">
        <v>30</v>
      </c>
      <c r="H2272" s="1" t="s">
        <v>1111</v>
      </c>
      <c r="I2272" s="127" t="s">
        <v>1112</v>
      </c>
      <c r="J2272" s="1" t="s">
        <v>30</v>
      </c>
      <c r="K2272" s="1" t="s">
        <v>30</v>
      </c>
    </row>
    <row r="2273" spans="1:11">
      <c r="A2273" s="1" t="s">
        <v>1796</v>
      </c>
      <c r="B2273" s="1" t="s">
        <v>1701</v>
      </c>
      <c r="C2273" s="2" t="s">
        <v>28</v>
      </c>
      <c r="D2273" s="1" t="s">
        <v>2544</v>
      </c>
      <c r="E2273" s="1">
        <v>50</v>
      </c>
      <c r="F2273" s="1" t="s">
        <v>3</v>
      </c>
      <c r="G2273" s="1" t="s">
        <v>30</v>
      </c>
      <c r="H2273" s="1" t="s">
        <v>1111</v>
      </c>
      <c r="I2273" s="127" t="s">
        <v>1112</v>
      </c>
      <c r="J2273" s="1" t="s">
        <v>30</v>
      </c>
      <c r="K2273" s="1" t="s">
        <v>30</v>
      </c>
    </row>
    <row r="2274" spans="1:11">
      <c r="A2274" s="1" t="s">
        <v>1796</v>
      </c>
      <c r="B2274" s="1" t="s">
        <v>1701</v>
      </c>
      <c r="C2274" s="2" t="s">
        <v>28</v>
      </c>
      <c r="D2274" s="1" t="s">
        <v>2545</v>
      </c>
      <c r="E2274" s="1">
        <v>69</v>
      </c>
      <c r="F2274" s="1" t="s">
        <v>3</v>
      </c>
      <c r="G2274" s="1" t="s">
        <v>30</v>
      </c>
      <c r="H2274" s="1" t="s">
        <v>1111</v>
      </c>
      <c r="I2274" s="127" t="s">
        <v>1112</v>
      </c>
      <c r="J2274" s="1" t="s">
        <v>30</v>
      </c>
      <c r="K2274" s="1" t="s">
        <v>30</v>
      </c>
    </row>
    <row r="2275" spans="1:11">
      <c r="A2275" s="1" t="s">
        <v>1796</v>
      </c>
      <c r="B2275" s="1" t="s">
        <v>1701</v>
      </c>
      <c r="C2275" s="2" t="s">
        <v>28</v>
      </c>
      <c r="D2275" s="1" t="s">
        <v>2546</v>
      </c>
      <c r="E2275" s="1">
        <v>66</v>
      </c>
      <c r="F2275" s="1" t="s">
        <v>3</v>
      </c>
      <c r="G2275" s="1" t="s">
        <v>30</v>
      </c>
      <c r="H2275" s="1" t="s">
        <v>1111</v>
      </c>
      <c r="I2275" s="127" t="s">
        <v>1112</v>
      </c>
      <c r="J2275" s="1" t="s">
        <v>30</v>
      </c>
      <c r="K2275" s="1" t="s">
        <v>30</v>
      </c>
    </row>
    <row r="2276" spans="1:11">
      <c r="A2276" s="1" t="s">
        <v>1796</v>
      </c>
      <c r="B2276" s="1" t="s">
        <v>1701</v>
      </c>
      <c r="C2276" s="2" t="s">
        <v>28</v>
      </c>
      <c r="D2276" s="1" t="s">
        <v>2547</v>
      </c>
      <c r="E2276" s="1">
        <v>66</v>
      </c>
      <c r="F2276" s="1" t="s">
        <v>4</v>
      </c>
      <c r="G2276" s="1" t="s">
        <v>30</v>
      </c>
      <c r="H2276" s="1" t="s">
        <v>1111</v>
      </c>
      <c r="I2276" s="127" t="s">
        <v>1112</v>
      </c>
      <c r="J2276" s="1" t="s">
        <v>30</v>
      </c>
      <c r="K2276" s="1" t="s">
        <v>30</v>
      </c>
    </row>
    <row r="2277" spans="1:11">
      <c r="A2277" s="1" t="s">
        <v>1796</v>
      </c>
      <c r="B2277" s="1" t="s">
        <v>1701</v>
      </c>
      <c r="C2277" s="2" t="s">
        <v>28</v>
      </c>
      <c r="D2277" s="1" t="s">
        <v>2548</v>
      </c>
      <c r="E2277" s="1">
        <v>57</v>
      </c>
      <c r="F2277" s="1" t="s">
        <v>3</v>
      </c>
      <c r="G2277" s="1" t="s">
        <v>30</v>
      </c>
      <c r="H2277" s="1" t="s">
        <v>1111</v>
      </c>
      <c r="I2277" s="127" t="s">
        <v>1112</v>
      </c>
      <c r="J2277" s="1" t="s">
        <v>30</v>
      </c>
      <c r="K2277" s="1" t="s">
        <v>30</v>
      </c>
    </row>
    <row r="2278" spans="1:11">
      <c r="A2278" s="1" t="s">
        <v>1796</v>
      </c>
      <c r="B2278" s="1" t="s">
        <v>1701</v>
      </c>
      <c r="C2278" s="2" t="s">
        <v>28</v>
      </c>
      <c r="D2278" s="1" t="s">
        <v>2549</v>
      </c>
      <c r="E2278" s="1">
        <v>56</v>
      </c>
      <c r="F2278" s="1" t="s">
        <v>4</v>
      </c>
      <c r="G2278" s="1" t="s">
        <v>30</v>
      </c>
      <c r="H2278" s="1" t="s">
        <v>1111</v>
      </c>
      <c r="I2278" s="127" t="s">
        <v>1112</v>
      </c>
      <c r="J2278" s="1" t="s">
        <v>30</v>
      </c>
      <c r="K2278" s="1" t="s">
        <v>30</v>
      </c>
    </row>
    <row r="2279" spans="1:11">
      <c r="A2279" s="1" t="s">
        <v>1796</v>
      </c>
      <c r="B2279" s="1" t="s">
        <v>1701</v>
      </c>
      <c r="C2279" s="2" t="s">
        <v>28</v>
      </c>
      <c r="D2279" s="1" t="s">
        <v>2550</v>
      </c>
      <c r="E2279" s="1">
        <v>62</v>
      </c>
      <c r="F2279" s="1" t="s">
        <v>3</v>
      </c>
      <c r="G2279" s="1" t="s">
        <v>30</v>
      </c>
      <c r="H2279" s="1" t="s">
        <v>1111</v>
      </c>
      <c r="I2279" s="127" t="s">
        <v>1112</v>
      </c>
      <c r="J2279" s="1" t="s">
        <v>30</v>
      </c>
      <c r="K2279" s="1" t="s">
        <v>30</v>
      </c>
    </row>
    <row r="2280" spans="1:11">
      <c r="A2280" s="1" t="s">
        <v>1796</v>
      </c>
      <c r="B2280" s="1" t="s">
        <v>1701</v>
      </c>
      <c r="C2280" s="2" t="s">
        <v>28</v>
      </c>
      <c r="D2280" s="1" t="s">
        <v>2551</v>
      </c>
      <c r="E2280" s="1">
        <v>60</v>
      </c>
      <c r="F2280" s="1" t="s">
        <v>4</v>
      </c>
      <c r="G2280" s="1" t="s">
        <v>30</v>
      </c>
      <c r="H2280" s="1" t="s">
        <v>1111</v>
      </c>
      <c r="I2280" s="127" t="s">
        <v>1112</v>
      </c>
      <c r="J2280" s="1" t="s">
        <v>30</v>
      </c>
      <c r="K2280" s="1" t="s">
        <v>30</v>
      </c>
    </row>
    <row r="2281" spans="1:11">
      <c r="A2281" s="1" t="s">
        <v>1796</v>
      </c>
      <c r="B2281" s="1" t="s">
        <v>1701</v>
      </c>
      <c r="C2281" s="2" t="s">
        <v>28</v>
      </c>
      <c r="D2281" s="1" t="s">
        <v>2552</v>
      </c>
      <c r="E2281" s="1">
        <v>82</v>
      </c>
      <c r="F2281" s="1" t="s">
        <v>4</v>
      </c>
      <c r="G2281" s="1" t="s">
        <v>30</v>
      </c>
      <c r="H2281" s="1" t="s">
        <v>1111</v>
      </c>
      <c r="I2281" s="127" t="s">
        <v>1112</v>
      </c>
      <c r="J2281" s="1" t="s">
        <v>30</v>
      </c>
      <c r="K2281" s="1" t="s">
        <v>30</v>
      </c>
    </row>
    <row r="2282" spans="1:11">
      <c r="A2282" s="1" t="s">
        <v>1796</v>
      </c>
      <c r="B2282" s="1" t="s">
        <v>1701</v>
      </c>
      <c r="C2282" s="2" t="s">
        <v>28</v>
      </c>
      <c r="D2282" s="1" t="s">
        <v>2553</v>
      </c>
      <c r="E2282" s="1">
        <v>75</v>
      </c>
      <c r="F2282" s="1" t="s">
        <v>3</v>
      </c>
      <c r="G2282" s="1" t="s">
        <v>30</v>
      </c>
      <c r="H2282" s="1" t="s">
        <v>1111</v>
      </c>
      <c r="I2282" s="127" t="s">
        <v>1112</v>
      </c>
      <c r="J2282" s="1" t="s">
        <v>30</v>
      </c>
      <c r="K2282" s="1" t="s">
        <v>30</v>
      </c>
    </row>
    <row r="2283" spans="1:11">
      <c r="A2283" s="1" t="s">
        <v>1796</v>
      </c>
      <c r="B2283" s="1" t="s">
        <v>1701</v>
      </c>
      <c r="C2283" s="2" t="s">
        <v>28</v>
      </c>
      <c r="D2283" s="1" t="s">
        <v>2554</v>
      </c>
      <c r="E2283" s="1">
        <v>63</v>
      </c>
      <c r="F2283" s="1" t="s">
        <v>4</v>
      </c>
      <c r="G2283" s="1" t="s">
        <v>13</v>
      </c>
      <c r="H2283" s="1" t="s">
        <v>1111</v>
      </c>
      <c r="I2283" s="127" t="s">
        <v>1112</v>
      </c>
      <c r="J2283" s="1" t="s">
        <v>30</v>
      </c>
      <c r="K2283" s="1" t="s">
        <v>30</v>
      </c>
    </row>
    <row r="2284" spans="1:11">
      <c r="A2284" s="1" t="s">
        <v>1796</v>
      </c>
      <c r="B2284" s="1" t="s">
        <v>1701</v>
      </c>
      <c r="C2284" s="2" t="s">
        <v>28</v>
      </c>
      <c r="D2284" s="1" t="s">
        <v>2555</v>
      </c>
      <c r="E2284" s="1">
        <v>65</v>
      </c>
      <c r="F2284" s="1" t="s">
        <v>4</v>
      </c>
      <c r="G2284" s="1" t="s">
        <v>13</v>
      </c>
      <c r="H2284" s="1" t="s">
        <v>1111</v>
      </c>
      <c r="I2284" s="127" t="s">
        <v>1112</v>
      </c>
      <c r="J2284" s="1" t="s">
        <v>30</v>
      </c>
      <c r="K2284" s="1" t="s">
        <v>30</v>
      </c>
    </row>
    <row r="2285" spans="1:11">
      <c r="A2285" s="1" t="s">
        <v>1796</v>
      </c>
      <c r="B2285" s="1" t="s">
        <v>1701</v>
      </c>
      <c r="C2285" s="2" t="s">
        <v>28</v>
      </c>
      <c r="D2285" s="1" t="s">
        <v>2556</v>
      </c>
      <c r="E2285" s="1">
        <v>77</v>
      </c>
      <c r="F2285" s="1" t="s">
        <v>4</v>
      </c>
      <c r="G2285" s="1" t="s">
        <v>30</v>
      </c>
      <c r="H2285" s="1" t="s">
        <v>1111</v>
      </c>
      <c r="I2285" s="127" t="s">
        <v>1112</v>
      </c>
      <c r="J2285" s="1" t="s">
        <v>30</v>
      </c>
      <c r="K2285" s="1" t="s">
        <v>30</v>
      </c>
    </row>
    <row r="2286" spans="1:11">
      <c r="A2286" s="1" t="s">
        <v>1796</v>
      </c>
      <c r="B2286" s="1" t="s">
        <v>1701</v>
      </c>
      <c r="C2286" s="2" t="s">
        <v>28</v>
      </c>
      <c r="D2286" s="1" t="s">
        <v>2557</v>
      </c>
      <c r="E2286" s="1">
        <v>58</v>
      </c>
      <c r="F2286" s="1" t="s">
        <v>4</v>
      </c>
      <c r="G2286" s="1" t="s">
        <v>30</v>
      </c>
      <c r="H2286" s="1" t="s">
        <v>30</v>
      </c>
      <c r="I2286" s="127" t="s">
        <v>1112</v>
      </c>
      <c r="J2286" s="1" t="s">
        <v>30</v>
      </c>
      <c r="K2286" s="1" t="s">
        <v>30</v>
      </c>
    </row>
    <row r="2287" spans="1:11">
      <c r="A2287" s="1" t="s">
        <v>1796</v>
      </c>
      <c r="B2287" s="1" t="s">
        <v>1701</v>
      </c>
      <c r="C2287" s="2" t="s">
        <v>28</v>
      </c>
      <c r="D2287" s="1" t="s">
        <v>2558</v>
      </c>
      <c r="E2287" s="1">
        <v>53</v>
      </c>
      <c r="F2287" s="1" t="s">
        <v>4</v>
      </c>
      <c r="G2287" s="1" t="s">
        <v>1118</v>
      </c>
      <c r="H2287" s="1" t="s">
        <v>30</v>
      </c>
      <c r="I2287" s="127" t="s">
        <v>1112</v>
      </c>
      <c r="J2287" s="1" t="s">
        <v>30</v>
      </c>
      <c r="K2287" s="1" t="s">
        <v>30</v>
      </c>
    </row>
    <row r="2288" spans="1:11">
      <c r="A2288" s="1" t="s">
        <v>1796</v>
      </c>
      <c r="B2288" s="1" t="s">
        <v>1701</v>
      </c>
      <c r="C2288" s="2" t="s">
        <v>28</v>
      </c>
      <c r="D2288" s="1" t="s">
        <v>2559</v>
      </c>
      <c r="E2288" s="1">
        <v>53</v>
      </c>
      <c r="F2288" s="1" t="s">
        <v>4</v>
      </c>
      <c r="G2288" s="1" t="s">
        <v>30</v>
      </c>
      <c r="H2288" s="1" t="s">
        <v>30</v>
      </c>
      <c r="I2288" s="127" t="s">
        <v>1112</v>
      </c>
      <c r="J2288" s="1" t="s">
        <v>30</v>
      </c>
      <c r="K2288" s="1" t="s">
        <v>30</v>
      </c>
    </row>
    <row r="2289" spans="1:11">
      <c r="A2289" s="1" t="s">
        <v>1796</v>
      </c>
      <c r="B2289" s="1" t="s">
        <v>1701</v>
      </c>
      <c r="C2289" s="2" t="s">
        <v>28</v>
      </c>
      <c r="D2289" s="1" t="s">
        <v>2560</v>
      </c>
      <c r="E2289" s="1">
        <v>72</v>
      </c>
      <c r="F2289" s="1" t="s">
        <v>4</v>
      </c>
      <c r="G2289" s="1" t="s">
        <v>13</v>
      </c>
      <c r="H2289" s="1" t="s">
        <v>30</v>
      </c>
      <c r="I2289" s="127" t="s">
        <v>1112</v>
      </c>
      <c r="J2289" s="1" t="s">
        <v>30</v>
      </c>
      <c r="K2289" s="1" t="s">
        <v>30</v>
      </c>
    </row>
    <row r="2290" spans="1:11">
      <c r="A2290" s="1" t="s">
        <v>1796</v>
      </c>
      <c r="B2290" s="1" t="s">
        <v>1701</v>
      </c>
      <c r="C2290" s="2" t="s">
        <v>28</v>
      </c>
      <c r="D2290" s="1" t="s">
        <v>2561</v>
      </c>
      <c r="E2290" s="1">
        <v>63</v>
      </c>
      <c r="F2290" s="1" t="s">
        <v>3</v>
      </c>
      <c r="G2290" s="1" t="s">
        <v>13</v>
      </c>
      <c r="H2290" s="1" t="s">
        <v>30</v>
      </c>
      <c r="I2290" s="127" t="s">
        <v>1112</v>
      </c>
      <c r="J2290" s="1" t="s">
        <v>30</v>
      </c>
      <c r="K2290" s="1" t="s">
        <v>30</v>
      </c>
    </row>
    <row r="2291" spans="1:11">
      <c r="A2291" s="1" t="s">
        <v>1796</v>
      </c>
      <c r="B2291" s="1" t="s">
        <v>1701</v>
      </c>
      <c r="C2291" s="2" t="s">
        <v>28</v>
      </c>
      <c r="D2291" s="1" t="s">
        <v>2562</v>
      </c>
      <c r="E2291" s="1">
        <v>59</v>
      </c>
      <c r="F2291" s="1" t="s">
        <v>4</v>
      </c>
      <c r="G2291" s="1" t="s">
        <v>13</v>
      </c>
      <c r="H2291" s="1" t="s">
        <v>30</v>
      </c>
      <c r="I2291" s="127" t="s">
        <v>1112</v>
      </c>
      <c r="J2291" s="1" t="s">
        <v>30</v>
      </c>
      <c r="K2291" s="1" t="s">
        <v>30</v>
      </c>
    </row>
  </sheetData>
  <autoFilter ref="A1:K2291" xr:uid="{EF0F3A40-401A-4562-A221-E0DB66E210C8}"/>
  <mergeCells count="9">
    <mergeCell ref="H2:H3"/>
    <mergeCell ref="I2:K2"/>
    <mergeCell ref="A2:A3"/>
    <mergeCell ref="B2:B3"/>
    <mergeCell ref="D2:D3"/>
    <mergeCell ref="E2:E3"/>
    <mergeCell ref="F2:F3"/>
    <mergeCell ref="G2:G3"/>
    <mergeCell ref="C2:C3"/>
  </mergeCells>
  <conditionalFormatting sqref="D1:D1048576">
    <cfRule type="duplicateValues" dxfId="4" priority="1"/>
    <cfRule type="duplicateValues" dxfId="3" priority="5"/>
  </conditionalFormatting>
  <conditionalFormatting sqref="D2292:D1048576 D2:D2257">
    <cfRule type="duplicateValues" dxfId="2" priority="12"/>
  </conditionalFormatting>
  <conditionalFormatting sqref="D2293:D1048576 D2:D2257">
    <cfRule type="duplicateValues" dxfId="1" priority="10"/>
  </conditionalFormatting>
  <conditionalFormatting sqref="K2292">
    <cfRule type="cellIs" dxfId="0" priority="11" operator="greaterThan">
      <formula>0.6142</formula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ADCA9-4839-4AB6-B479-78602E3465CA}">
  <dimension ref="A1:P1515"/>
  <sheetViews>
    <sheetView workbookViewId="0"/>
  </sheetViews>
  <sheetFormatPr defaultRowHeight="15.6"/>
  <cols>
    <col min="1" max="1" width="17.59765625" style="11" customWidth="1"/>
    <col min="2" max="2" width="10.69921875" style="11" bestFit="1" customWidth="1"/>
    <col min="3" max="3" width="32.3984375" style="11" bestFit="1" customWidth="1"/>
    <col min="4" max="4" width="13.3984375" style="11" bestFit="1" customWidth="1"/>
    <col min="5" max="10" width="8" customWidth="1"/>
  </cols>
  <sheetData>
    <row r="1" spans="1:16">
      <c r="A1" s="84" t="s">
        <v>3503</v>
      </c>
    </row>
    <row r="2" spans="1:16">
      <c r="A2" s="115" t="s">
        <v>3434</v>
      </c>
      <c r="B2" s="116" t="s">
        <v>3504</v>
      </c>
      <c r="C2" s="116" t="s">
        <v>3505</v>
      </c>
      <c r="D2" s="116" t="s">
        <v>3506</v>
      </c>
    </row>
    <row r="3" spans="1:16">
      <c r="A3" s="117" t="s">
        <v>2564</v>
      </c>
      <c r="B3" s="117" t="s">
        <v>3399</v>
      </c>
      <c r="C3" s="117" t="s">
        <v>3507</v>
      </c>
      <c r="D3" s="165">
        <v>0.927541375</v>
      </c>
    </row>
    <row r="4" spans="1:16">
      <c r="A4" s="117" t="s">
        <v>2564</v>
      </c>
      <c r="B4" s="117" t="s">
        <v>3399</v>
      </c>
      <c r="C4" s="117" t="s">
        <v>3508</v>
      </c>
      <c r="D4" s="165">
        <v>0.95317864399999996</v>
      </c>
    </row>
    <row r="5" spans="1:16">
      <c r="A5" s="117" t="s">
        <v>2564</v>
      </c>
      <c r="B5" s="117" t="s">
        <v>3399</v>
      </c>
      <c r="C5" s="117" t="s">
        <v>3509</v>
      </c>
      <c r="D5" s="165">
        <v>0.91203433300000003</v>
      </c>
    </row>
    <row r="6" spans="1:16">
      <c r="A6" s="117" t="s">
        <v>2564</v>
      </c>
      <c r="B6" s="117" t="s">
        <v>3399</v>
      </c>
      <c r="C6" s="117" t="s">
        <v>3510</v>
      </c>
      <c r="D6" s="165">
        <v>0.913165271</v>
      </c>
    </row>
    <row r="7" spans="1:16">
      <c r="A7" s="117" t="s">
        <v>2564</v>
      </c>
      <c r="B7" s="117" t="s">
        <v>3399</v>
      </c>
      <c r="C7" s="117" t="s">
        <v>3511</v>
      </c>
      <c r="D7" s="165">
        <v>0.90796899799999997</v>
      </c>
    </row>
    <row r="8" spans="1:16">
      <c r="A8" s="117" t="s">
        <v>2564</v>
      </c>
      <c r="B8" s="117" t="s">
        <v>3399</v>
      </c>
      <c r="C8" s="117" t="s">
        <v>3512</v>
      </c>
      <c r="D8" s="165">
        <v>0.91169714899999998</v>
      </c>
    </row>
    <row r="9" spans="1:16">
      <c r="A9" s="117" t="s">
        <v>2564</v>
      </c>
      <c r="B9" s="117" t="s">
        <v>3399</v>
      </c>
      <c r="C9" s="117" t="s">
        <v>3513</v>
      </c>
      <c r="D9" s="165">
        <v>0.93740570499999998</v>
      </c>
    </row>
    <row r="10" spans="1:16">
      <c r="A10" s="117" t="s">
        <v>2564</v>
      </c>
      <c r="B10" s="117" t="s">
        <v>3399</v>
      </c>
      <c r="C10" s="117" t="s">
        <v>3514</v>
      </c>
      <c r="D10" s="165">
        <v>0.91339921999999996</v>
      </c>
    </row>
    <row r="11" spans="1:16">
      <c r="A11" s="117" t="s">
        <v>2564</v>
      </c>
      <c r="B11" s="117" t="s">
        <v>3399</v>
      </c>
      <c r="C11" s="117" t="s">
        <v>3515</v>
      </c>
      <c r="D11" s="165">
        <v>0.90338391100000004</v>
      </c>
    </row>
    <row r="12" spans="1:16">
      <c r="A12" s="117" t="s">
        <v>2564</v>
      </c>
      <c r="B12" s="117" t="s">
        <v>3399</v>
      </c>
      <c r="C12" s="117" t="s">
        <v>3516</v>
      </c>
      <c r="D12" s="165">
        <v>0.951574743</v>
      </c>
    </row>
    <row r="13" spans="1:16">
      <c r="A13" s="117" t="s">
        <v>2564</v>
      </c>
      <c r="B13" s="117" t="s">
        <v>3399</v>
      </c>
      <c r="C13" s="117" t="s">
        <v>3517</v>
      </c>
      <c r="D13" s="165">
        <v>0.90761506599999997</v>
      </c>
    </row>
    <row r="14" spans="1:16">
      <c r="A14" s="117" t="s">
        <v>2564</v>
      </c>
      <c r="B14" s="117" t="s">
        <v>3399</v>
      </c>
      <c r="C14" s="117" t="s">
        <v>3518</v>
      </c>
      <c r="D14" s="165">
        <v>0.90303575999999997</v>
      </c>
    </row>
    <row r="15" spans="1:16">
      <c r="A15" s="117" t="s">
        <v>2564</v>
      </c>
      <c r="B15" s="117" t="s">
        <v>3399</v>
      </c>
      <c r="C15" s="117" t="s">
        <v>3519</v>
      </c>
      <c r="D15" s="165">
        <v>0.93424355999999997</v>
      </c>
    </row>
    <row r="16" spans="1:16">
      <c r="A16" s="117" t="s">
        <v>2564</v>
      </c>
      <c r="B16" s="117" t="s">
        <v>3399</v>
      </c>
      <c r="C16" s="117" t="s">
        <v>3520</v>
      </c>
      <c r="D16" s="165">
        <v>0.92816817799999995</v>
      </c>
    </row>
    <row r="17" spans="1:4">
      <c r="A17" s="117" t="s">
        <v>2564</v>
      </c>
      <c r="B17" s="117" t="s">
        <v>3399</v>
      </c>
      <c r="C17" s="117" t="s">
        <v>3521</v>
      </c>
      <c r="D17" s="165">
        <v>0.971579254</v>
      </c>
    </row>
    <row r="18" spans="1:4">
      <c r="A18" s="117" t="s">
        <v>2564</v>
      </c>
      <c r="B18" s="117" t="s">
        <v>3399</v>
      </c>
      <c r="C18" s="117" t="s">
        <v>3522</v>
      </c>
      <c r="D18" s="165">
        <v>0.95009797799999995</v>
      </c>
    </row>
    <row r="19" spans="1:4">
      <c r="A19" s="117" t="s">
        <v>2564</v>
      </c>
      <c r="B19" s="117" t="s">
        <v>3399</v>
      </c>
      <c r="C19" s="117" t="s">
        <v>3523</v>
      </c>
      <c r="D19" s="165">
        <v>0.92177373200000001</v>
      </c>
    </row>
    <row r="20" spans="1:4">
      <c r="A20" s="117" t="s">
        <v>2564</v>
      </c>
      <c r="B20" s="117" t="s">
        <v>3399</v>
      </c>
      <c r="C20" s="117" t="s">
        <v>3524</v>
      </c>
      <c r="D20" s="165">
        <v>0.93644440200000001</v>
      </c>
    </row>
    <row r="21" spans="1:4">
      <c r="A21" s="117" t="s">
        <v>2564</v>
      </c>
      <c r="B21" s="117" t="s">
        <v>3402</v>
      </c>
      <c r="C21" s="117" t="s">
        <v>3525</v>
      </c>
      <c r="D21" s="165">
        <v>0.90208995300000006</v>
      </c>
    </row>
    <row r="22" spans="1:4">
      <c r="A22" s="117" t="s">
        <v>2564</v>
      </c>
      <c r="B22" s="117" t="s">
        <v>3402</v>
      </c>
      <c r="C22" s="117" t="s">
        <v>3526</v>
      </c>
      <c r="D22" s="165">
        <v>0.91390031599999999</v>
      </c>
    </row>
    <row r="23" spans="1:4">
      <c r="A23" s="117" t="s">
        <v>2564</v>
      </c>
      <c r="B23" s="117" t="s">
        <v>3402</v>
      </c>
      <c r="C23" s="117" t="s">
        <v>3527</v>
      </c>
      <c r="D23" s="165">
        <v>0.91259247099999996</v>
      </c>
    </row>
    <row r="24" spans="1:4">
      <c r="A24" s="117" t="s">
        <v>2564</v>
      </c>
      <c r="B24" s="117" t="s">
        <v>3402</v>
      </c>
      <c r="C24" s="117" t="s">
        <v>3528</v>
      </c>
      <c r="D24" s="165">
        <v>0.90813100300000005</v>
      </c>
    </row>
    <row r="25" spans="1:4">
      <c r="A25" s="117" t="s">
        <v>2564</v>
      </c>
      <c r="B25" s="117" t="s">
        <v>3402</v>
      </c>
      <c r="C25" s="117" t="s">
        <v>3529</v>
      </c>
      <c r="D25" s="165">
        <v>0.92079889800000003</v>
      </c>
    </row>
    <row r="26" spans="1:4">
      <c r="A26" s="117" t="s">
        <v>2564</v>
      </c>
      <c r="B26" s="117" t="s">
        <v>3402</v>
      </c>
      <c r="C26" s="117" t="s">
        <v>3530</v>
      </c>
      <c r="D26" s="165">
        <v>0.92736333599999998</v>
      </c>
    </row>
    <row r="27" spans="1:4">
      <c r="A27" s="117" t="s">
        <v>2564</v>
      </c>
      <c r="B27" s="117" t="s">
        <v>3402</v>
      </c>
      <c r="C27" s="117" t="s">
        <v>3531</v>
      </c>
      <c r="D27" s="165">
        <v>0.923106015</v>
      </c>
    </row>
    <row r="28" spans="1:4">
      <c r="A28" s="117" t="s">
        <v>2564</v>
      </c>
      <c r="B28" s="117" t="s">
        <v>3402</v>
      </c>
      <c r="C28" s="117" t="s">
        <v>3532</v>
      </c>
      <c r="D28" s="165">
        <v>0.90011519200000001</v>
      </c>
    </row>
    <row r="29" spans="1:4">
      <c r="A29" s="117" t="s">
        <v>2564</v>
      </c>
      <c r="B29" s="117" t="s">
        <v>3402</v>
      </c>
      <c r="C29" s="117" t="s">
        <v>3533</v>
      </c>
      <c r="D29" s="165">
        <v>0.92142128899999998</v>
      </c>
    </row>
    <row r="30" spans="1:4">
      <c r="A30" s="117" t="s">
        <v>2564</v>
      </c>
      <c r="B30" s="117" t="s">
        <v>3402</v>
      </c>
      <c r="C30" s="117" t="s">
        <v>3534</v>
      </c>
      <c r="D30" s="165">
        <v>0.93875962499999999</v>
      </c>
    </row>
    <row r="31" spans="1:4">
      <c r="A31" s="117" t="s">
        <v>2564</v>
      </c>
      <c r="B31" s="117" t="s">
        <v>3402</v>
      </c>
      <c r="C31" s="117" t="s">
        <v>3535</v>
      </c>
      <c r="D31" s="165">
        <v>0.93301004200000004</v>
      </c>
    </row>
    <row r="32" spans="1:4">
      <c r="A32" s="117" t="s">
        <v>2564</v>
      </c>
      <c r="B32" s="117" t="s">
        <v>3402</v>
      </c>
      <c r="C32" s="117" t="s">
        <v>3536</v>
      </c>
      <c r="D32" s="165">
        <v>0.91996025999999997</v>
      </c>
    </row>
    <row r="33" spans="1:4">
      <c r="A33" s="117" t="s">
        <v>2564</v>
      </c>
      <c r="B33" s="117" t="s">
        <v>3402</v>
      </c>
      <c r="C33" s="117" t="s">
        <v>3537</v>
      </c>
      <c r="D33" s="165">
        <v>0.91706204400000002</v>
      </c>
    </row>
    <row r="34" spans="1:4">
      <c r="A34" s="117" t="s">
        <v>2564</v>
      </c>
      <c r="B34" s="117" t="s">
        <v>3402</v>
      </c>
      <c r="C34" s="117" t="s">
        <v>3538</v>
      </c>
      <c r="D34" s="165">
        <v>0.91759592300000004</v>
      </c>
    </row>
    <row r="35" spans="1:4">
      <c r="A35" s="117" t="s">
        <v>2564</v>
      </c>
      <c r="B35" s="117" t="s">
        <v>3402</v>
      </c>
      <c r="C35" s="117" t="s">
        <v>3539</v>
      </c>
      <c r="D35" s="165">
        <v>0.95381635399999998</v>
      </c>
    </row>
    <row r="36" spans="1:4">
      <c r="A36" s="117" t="s">
        <v>2564</v>
      </c>
      <c r="B36" s="117" t="s">
        <v>3402</v>
      </c>
      <c r="C36" s="117" t="s">
        <v>3540</v>
      </c>
      <c r="D36" s="165">
        <v>0.93518108099999997</v>
      </c>
    </row>
    <row r="37" spans="1:4">
      <c r="A37" s="117" t="s">
        <v>2564</v>
      </c>
      <c r="B37" s="117" t="s">
        <v>3402</v>
      </c>
      <c r="C37" s="117" t="s">
        <v>3541</v>
      </c>
      <c r="D37" s="165">
        <v>0.90677255400000001</v>
      </c>
    </row>
    <row r="38" spans="1:4">
      <c r="A38" s="117" t="s">
        <v>2564</v>
      </c>
      <c r="B38" s="117" t="s">
        <v>3402</v>
      </c>
      <c r="C38" s="117" t="s">
        <v>3542</v>
      </c>
      <c r="D38" s="165">
        <v>0.91648030300000005</v>
      </c>
    </row>
    <row r="39" spans="1:4">
      <c r="A39" s="117" t="s">
        <v>2564</v>
      </c>
      <c r="B39" s="117" t="s">
        <v>3402</v>
      </c>
      <c r="C39" s="117" t="s">
        <v>3543</v>
      </c>
      <c r="D39" s="165">
        <v>0.93657976399999998</v>
      </c>
    </row>
    <row r="40" spans="1:4">
      <c r="A40" s="117" t="s">
        <v>2564</v>
      </c>
      <c r="B40" s="117" t="s">
        <v>3402</v>
      </c>
      <c r="C40" s="117" t="s">
        <v>3544</v>
      </c>
      <c r="D40" s="165">
        <v>0.937296927</v>
      </c>
    </row>
    <row r="41" spans="1:4">
      <c r="A41" s="117" t="s">
        <v>2564</v>
      </c>
      <c r="B41" s="117" t="s">
        <v>3402</v>
      </c>
      <c r="C41" s="117" t="s">
        <v>3545</v>
      </c>
      <c r="D41" s="165">
        <v>0.93079328500000003</v>
      </c>
    </row>
    <row r="42" spans="1:4">
      <c r="A42" s="117" t="s">
        <v>2564</v>
      </c>
      <c r="B42" s="117" t="s">
        <v>3402</v>
      </c>
      <c r="C42" s="117" t="s">
        <v>3546</v>
      </c>
      <c r="D42" s="165">
        <v>0.90800887299999999</v>
      </c>
    </row>
    <row r="43" spans="1:4">
      <c r="A43" s="117" t="s">
        <v>2564</v>
      </c>
      <c r="B43" s="117" t="s">
        <v>3402</v>
      </c>
      <c r="C43" s="117" t="s">
        <v>3547</v>
      </c>
      <c r="D43" s="165">
        <v>0.90054011300000003</v>
      </c>
    </row>
    <row r="44" spans="1:4">
      <c r="A44" s="117" t="s">
        <v>2564</v>
      </c>
      <c r="B44" s="117" t="s">
        <v>3402</v>
      </c>
      <c r="C44" s="117" t="s">
        <v>3548</v>
      </c>
      <c r="D44" s="165">
        <v>0.90523195300000003</v>
      </c>
    </row>
    <row r="45" spans="1:4">
      <c r="A45" s="117" t="s">
        <v>2564</v>
      </c>
      <c r="B45" s="117" t="s">
        <v>3402</v>
      </c>
      <c r="C45" s="117" t="s">
        <v>3549</v>
      </c>
      <c r="D45" s="165">
        <v>0.90655291100000002</v>
      </c>
    </row>
    <row r="46" spans="1:4">
      <c r="A46" s="117" t="s">
        <v>2564</v>
      </c>
      <c r="B46" s="117" t="s">
        <v>3402</v>
      </c>
      <c r="C46" s="117" t="s">
        <v>3550</v>
      </c>
      <c r="D46" s="165">
        <v>0.97299176499999995</v>
      </c>
    </row>
    <row r="47" spans="1:4">
      <c r="A47" s="117" t="s">
        <v>2564</v>
      </c>
      <c r="B47" s="117" t="s">
        <v>3402</v>
      </c>
      <c r="C47" s="117" t="s">
        <v>3551</v>
      </c>
      <c r="D47" s="165">
        <v>0.91328960699999995</v>
      </c>
    </row>
    <row r="48" spans="1:4">
      <c r="A48" s="117" t="s">
        <v>2564</v>
      </c>
      <c r="B48" s="117" t="s">
        <v>3402</v>
      </c>
      <c r="C48" s="117" t="s">
        <v>3552</v>
      </c>
      <c r="D48" s="165">
        <v>0.92647492899999995</v>
      </c>
    </row>
    <row r="49" spans="1:4">
      <c r="A49" s="117" t="s">
        <v>2564</v>
      </c>
      <c r="B49" s="117" t="s">
        <v>3402</v>
      </c>
      <c r="C49" s="117" t="s">
        <v>3553</v>
      </c>
      <c r="D49" s="165">
        <v>0.98387575100000002</v>
      </c>
    </row>
    <row r="50" spans="1:4">
      <c r="A50" s="117" t="s">
        <v>2564</v>
      </c>
      <c r="B50" s="117" t="s">
        <v>3402</v>
      </c>
      <c r="C50" s="117" t="s">
        <v>3554</v>
      </c>
      <c r="D50" s="165">
        <v>0.94301796000000004</v>
      </c>
    </row>
    <row r="51" spans="1:4">
      <c r="A51" s="117" t="s">
        <v>2564</v>
      </c>
      <c r="B51" s="117" t="s">
        <v>3402</v>
      </c>
      <c r="C51" s="117" t="s">
        <v>3555</v>
      </c>
      <c r="D51" s="165">
        <v>0.93651443700000003</v>
      </c>
    </row>
    <row r="52" spans="1:4">
      <c r="A52" s="117" t="s">
        <v>2564</v>
      </c>
      <c r="B52" s="117" t="s">
        <v>3402</v>
      </c>
      <c r="C52" s="117" t="s">
        <v>3556</v>
      </c>
      <c r="D52" s="165">
        <v>0.91763961299999997</v>
      </c>
    </row>
    <row r="53" spans="1:4">
      <c r="A53" s="117" t="s">
        <v>2564</v>
      </c>
      <c r="B53" s="117" t="s">
        <v>3402</v>
      </c>
      <c r="C53" s="117" t="s">
        <v>3557</v>
      </c>
      <c r="D53" s="165">
        <v>0.928537846</v>
      </c>
    </row>
    <row r="54" spans="1:4">
      <c r="A54" s="117" t="s">
        <v>2564</v>
      </c>
      <c r="B54" s="117" t="s">
        <v>3402</v>
      </c>
      <c r="C54" s="117" t="s">
        <v>3558</v>
      </c>
      <c r="D54" s="165">
        <v>0.90829646600000002</v>
      </c>
    </row>
    <row r="55" spans="1:4">
      <c r="A55" s="117" t="s">
        <v>2564</v>
      </c>
      <c r="B55" s="117" t="s">
        <v>3402</v>
      </c>
      <c r="C55" s="117" t="s">
        <v>3559</v>
      </c>
      <c r="D55" s="165">
        <v>0.91022318599999996</v>
      </c>
    </row>
    <row r="56" spans="1:4">
      <c r="A56" s="117" t="s">
        <v>2564</v>
      </c>
      <c r="B56" s="117" t="s">
        <v>3402</v>
      </c>
      <c r="C56" s="117" t="s">
        <v>3560</v>
      </c>
      <c r="D56" s="165">
        <v>0.90824288099999995</v>
      </c>
    </row>
    <row r="57" spans="1:4">
      <c r="A57" s="117" t="s">
        <v>2564</v>
      </c>
      <c r="B57" s="117" t="s">
        <v>3402</v>
      </c>
      <c r="C57" s="117" t="s">
        <v>3561</v>
      </c>
      <c r="D57" s="165">
        <v>0.91297084100000003</v>
      </c>
    </row>
    <row r="58" spans="1:4">
      <c r="A58" s="117" t="s">
        <v>2564</v>
      </c>
      <c r="B58" s="117" t="s">
        <v>3402</v>
      </c>
      <c r="C58" s="117" t="s">
        <v>3562</v>
      </c>
      <c r="D58" s="165">
        <v>0.90467476800000002</v>
      </c>
    </row>
    <row r="59" spans="1:4">
      <c r="A59" s="117" t="s">
        <v>2564</v>
      </c>
      <c r="B59" s="117" t="s">
        <v>3402</v>
      </c>
      <c r="C59" s="117" t="s">
        <v>3563</v>
      </c>
      <c r="D59" s="165">
        <v>0.91609174000000004</v>
      </c>
    </row>
    <row r="60" spans="1:4">
      <c r="A60" s="117" t="s">
        <v>2564</v>
      </c>
      <c r="B60" s="117" t="s">
        <v>3402</v>
      </c>
      <c r="C60" s="117" t="s">
        <v>3564</v>
      </c>
      <c r="D60" s="165">
        <v>0.91428476599999997</v>
      </c>
    </row>
    <row r="61" spans="1:4">
      <c r="A61" s="117" t="s">
        <v>2564</v>
      </c>
      <c r="B61" s="117" t="s">
        <v>3402</v>
      </c>
      <c r="C61" s="117" t="s">
        <v>3565</v>
      </c>
      <c r="D61" s="165">
        <v>0.90409743799999998</v>
      </c>
    </row>
    <row r="62" spans="1:4">
      <c r="A62" s="117" t="s">
        <v>2564</v>
      </c>
      <c r="B62" s="117" t="s">
        <v>3402</v>
      </c>
      <c r="C62" s="117" t="s">
        <v>3566</v>
      </c>
      <c r="D62" s="165">
        <v>0.906432986</v>
      </c>
    </row>
    <row r="63" spans="1:4">
      <c r="A63" s="117" t="s">
        <v>2564</v>
      </c>
      <c r="B63" s="117" t="s">
        <v>3402</v>
      </c>
      <c r="C63" s="117" t="s">
        <v>3567</v>
      </c>
      <c r="D63" s="165">
        <v>0.90214651800000001</v>
      </c>
    </row>
    <row r="64" spans="1:4">
      <c r="A64" s="117" t="s">
        <v>2564</v>
      </c>
      <c r="B64" s="117" t="s">
        <v>3402</v>
      </c>
      <c r="C64" s="117" t="s">
        <v>3568</v>
      </c>
      <c r="D64" s="165">
        <v>0.91649323699999996</v>
      </c>
    </row>
    <row r="65" spans="1:4">
      <c r="A65" s="117" t="s">
        <v>2564</v>
      </c>
      <c r="B65" s="117" t="s">
        <v>3402</v>
      </c>
      <c r="C65" s="117" t="s">
        <v>3569</v>
      </c>
      <c r="D65" s="165">
        <v>0.90538352700000002</v>
      </c>
    </row>
    <row r="66" spans="1:4">
      <c r="A66" s="117" t="s">
        <v>2564</v>
      </c>
      <c r="B66" s="117" t="s">
        <v>3402</v>
      </c>
      <c r="C66" s="117" t="s">
        <v>3570</v>
      </c>
      <c r="D66" s="165">
        <v>0.91472846299999999</v>
      </c>
    </row>
    <row r="67" spans="1:4">
      <c r="A67" s="117" t="s">
        <v>2564</v>
      </c>
      <c r="B67" s="117" t="s">
        <v>3402</v>
      </c>
      <c r="C67" s="117" t="s">
        <v>3571</v>
      </c>
      <c r="D67" s="165">
        <v>0.90918988000000001</v>
      </c>
    </row>
    <row r="68" spans="1:4">
      <c r="A68" s="117" t="s">
        <v>2564</v>
      </c>
      <c r="B68" s="117" t="s">
        <v>3402</v>
      </c>
      <c r="C68" s="117" t="s">
        <v>3572</v>
      </c>
      <c r="D68" s="165">
        <v>0.91284674399999999</v>
      </c>
    </row>
    <row r="69" spans="1:4">
      <c r="A69" s="117" t="s">
        <v>2564</v>
      </c>
      <c r="B69" s="117" t="s">
        <v>3402</v>
      </c>
      <c r="C69" s="117" t="s">
        <v>3573</v>
      </c>
      <c r="D69" s="165">
        <v>0.90574890399999997</v>
      </c>
    </row>
    <row r="70" spans="1:4">
      <c r="A70" s="117" t="s">
        <v>2564</v>
      </c>
      <c r="B70" s="117" t="s">
        <v>3402</v>
      </c>
      <c r="C70" s="117" t="s">
        <v>3574</v>
      </c>
      <c r="D70" s="165">
        <v>0.91906374700000004</v>
      </c>
    </row>
    <row r="71" spans="1:4">
      <c r="A71" s="117" t="s">
        <v>2564</v>
      </c>
      <c r="B71" s="117" t="s">
        <v>3402</v>
      </c>
      <c r="C71" s="117" t="s">
        <v>3575</v>
      </c>
      <c r="D71" s="165">
        <v>0.93246829499999995</v>
      </c>
    </row>
    <row r="72" spans="1:4">
      <c r="A72" s="117" t="s">
        <v>2564</v>
      </c>
      <c r="B72" s="117" t="s">
        <v>3402</v>
      </c>
      <c r="C72" s="117" t="s">
        <v>3576</v>
      </c>
      <c r="D72" s="165">
        <v>0.92372328000000004</v>
      </c>
    </row>
    <row r="73" spans="1:4">
      <c r="A73" s="117" t="s">
        <v>2564</v>
      </c>
      <c r="B73" s="117" t="s">
        <v>3402</v>
      </c>
      <c r="C73" s="117" t="s">
        <v>3577</v>
      </c>
      <c r="D73" s="165">
        <v>0.97033453000000003</v>
      </c>
    </row>
    <row r="74" spans="1:4">
      <c r="A74" s="117" t="s">
        <v>2564</v>
      </c>
      <c r="B74" s="117" t="s">
        <v>3402</v>
      </c>
      <c r="C74" s="117" t="s">
        <v>3578</v>
      </c>
      <c r="D74" s="165">
        <v>0.90576451999999996</v>
      </c>
    </row>
    <row r="75" spans="1:4">
      <c r="A75" s="117" t="s">
        <v>2564</v>
      </c>
      <c r="B75" s="117" t="s">
        <v>3402</v>
      </c>
      <c r="C75" s="117" t="s">
        <v>3579</v>
      </c>
      <c r="D75" s="165">
        <v>0.93013900500000002</v>
      </c>
    </row>
    <row r="76" spans="1:4">
      <c r="A76" s="117" t="s">
        <v>2564</v>
      </c>
      <c r="B76" s="117" t="s">
        <v>3402</v>
      </c>
      <c r="C76" s="117" t="s">
        <v>3580</v>
      </c>
      <c r="D76" s="165">
        <v>0.90402329000000003</v>
      </c>
    </row>
    <row r="77" spans="1:4">
      <c r="A77" s="117" t="s">
        <v>2564</v>
      </c>
      <c r="B77" s="117" t="s">
        <v>3402</v>
      </c>
      <c r="C77" s="117" t="s">
        <v>3581</v>
      </c>
      <c r="D77" s="165">
        <v>0.92342132300000002</v>
      </c>
    </row>
    <row r="78" spans="1:4">
      <c r="A78" s="117" t="s">
        <v>2564</v>
      </c>
      <c r="B78" s="117" t="s">
        <v>3402</v>
      </c>
      <c r="C78" s="117" t="s">
        <v>3582</v>
      </c>
      <c r="D78" s="165">
        <v>0.92235201600000005</v>
      </c>
    </row>
    <row r="79" spans="1:4">
      <c r="A79" s="117" t="s">
        <v>2564</v>
      </c>
      <c r="B79" s="117" t="s">
        <v>3402</v>
      </c>
      <c r="C79" s="117" t="s">
        <v>3583</v>
      </c>
      <c r="D79" s="165">
        <v>0.90586006600000002</v>
      </c>
    </row>
    <row r="80" spans="1:4">
      <c r="A80" s="117" t="s">
        <v>2564</v>
      </c>
      <c r="B80" s="117" t="s">
        <v>3402</v>
      </c>
      <c r="C80" s="117" t="s">
        <v>3584</v>
      </c>
      <c r="D80" s="165">
        <v>0.92125266800000005</v>
      </c>
    </row>
    <row r="81" spans="1:4">
      <c r="A81" s="117" t="s">
        <v>2564</v>
      </c>
      <c r="B81" s="117" t="s">
        <v>3402</v>
      </c>
      <c r="C81" s="117" t="s">
        <v>3585</v>
      </c>
      <c r="D81" s="165">
        <v>0.92598533599999999</v>
      </c>
    </row>
    <row r="82" spans="1:4">
      <c r="A82" s="117" t="s">
        <v>2564</v>
      </c>
      <c r="B82" s="117" t="s">
        <v>3402</v>
      </c>
      <c r="C82" s="117" t="s">
        <v>3586</v>
      </c>
      <c r="D82" s="165">
        <v>0.91293495899999999</v>
      </c>
    </row>
    <row r="83" spans="1:4">
      <c r="A83" s="117" t="s">
        <v>2564</v>
      </c>
      <c r="B83" s="117" t="s">
        <v>3402</v>
      </c>
      <c r="C83" s="117" t="s">
        <v>3587</v>
      </c>
      <c r="D83" s="165">
        <v>0.92724382900000002</v>
      </c>
    </row>
    <row r="84" spans="1:4">
      <c r="A84" s="117" t="s">
        <v>2564</v>
      </c>
      <c r="B84" s="117" t="s">
        <v>3402</v>
      </c>
      <c r="C84" s="117" t="s">
        <v>3588</v>
      </c>
      <c r="D84" s="165">
        <v>0.90458929499999996</v>
      </c>
    </row>
    <row r="85" spans="1:4">
      <c r="A85" s="117" t="s">
        <v>2564</v>
      </c>
      <c r="B85" s="117" t="s">
        <v>3402</v>
      </c>
      <c r="C85" s="117" t="s">
        <v>3589</v>
      </c>
      <c r="D85" s="165">
        <v>0.92327409999999999</v>
      </c>
    </row>
    <row r="86" spans="1:4">
      <c r="A86" s="117" t="s">
        <v>2564</v>
      </c>
      <c r="B86" s="117" t="s">
        <v>3402</v>
      </c>
      <c r="C86" s="117" t="s">
        <v>3590</v>
      </c>
      <c r="D86" s="165">
        <v>0.90489691500000002</v>
      </c>
    </row>
    <row r="87" spans="1:4">
      <c r="A87" s="117" t="s">
        <v>2564</v>
      </c>
      <c r="B87" s="117" t="s">
        <v>3402</v>
      </c>
      <c r="C87" s="117" t="s">
        <v>3591</v>
      </c>
      <c r="D87" s="165">
        <v>0.91141051100000003</v>
      </c>
    </row>
    <row r="88" spans="1:4">
      <c r="A88" s="117" t="s">
        <v>2564</v>
      </c>
      <c r="B88" s="117" t="s">
        <v>3402</v>
      </c>
      <c r="C88" s="117" t="s">
        <v>3592</v>
      </c>
      <c r="D88" s="165">
        <v>0.92230915999999996</v>
      </c>
    </row>
    <row r="89" spans="1:4">
      <c r="A89" s="117" t="s">
        <v>2564</v>
      </c>
      <c r="B89" s="117" t="s">
        <v>3402</v>
      </c>
      <c r="C89" s="117" t="s">
        <v>3593</v>
      </c>
      <c r="D89" s="165">
        <v>0.90866136600000003</v>
      </c>
    </row>
    <row r="90" spans="1:4">
      <c r="A90" s="117" t="s">
        <v>2564</v>
      </c>
      <c r="B90" s="117" t="s">
        <v>3402</v>
      </c>
      <c r="C90" s="117" t="s">
        <v>3594</v>
      </c>
      <c r="D90" s="165">
        <v>0.90774565900000004</v>
      </c>
    </row>
    <row r="91" spans="1:4">
      <c r="A91" s="117" t="s">
        <v>2564</v>
      </c>
      <c r="B91" s="117" t="s">
        <v>3402</v>
      </c>
      <c r="C91" s="117" t="s">
        <v>3595</v>
      </c>
      <c r="D91" s="165">
        <v>0.94090014700000002</v>
      </c>
    </row>
    <row r="92" spans="1:4">
      <c r="A92" s="117" t="s">
        <v>2564</v>
      </c>
      <c r="B92" s="117" t="s">
        <v>3402</v>
      </c>
      <c r="C92" s="117" t="s">
        <v>3596</v>
      </c>
      <c r="D92" s="165">
        <v>0.92655730199999997</v>
      </c>
    </row>
    <row r="93" spans="1:4">
      <c r="A93" s="117" t="s">
        <v>2564</v>
      </c>
      <c r="B93" s="117" t="s">
        <v>3402</v>
      </c>
      <c r="C93" s="117" t="s">
        <v>3597</v>
      </c>
      <c r="D93" s="165">
        <v>0.91477286800000002</v>
      </c>
    </row>
    <row r="94" spans="1:4">
      <c r="A94" s="117" t="s">
        <v>2564</v>
      </c>
      <c r="B94" s="117" t="s">
        <v>3402</v>
      </c>
      <c r="C94" s="117" t="s">
        <v>3598</v>
      </c>
      <c r="D94" s="165">
        <v>0.90463340299999995</v>
      </c>
    </row>
    <row r="95" spans="1:4">
      <c r="A95" s="117" t="s">
        <v>2564</v>
      </c>
      <c r="B95" s="117" t="s">
        <v>3402</v>
      </c>
      <c r="C95" s="117" t="s">
        <v>3599</v>
      </c>
      <c r="D95" s="165">
        <v>0.93047970499999999</v>
      </c>
    </row>
    <row r="96" spans="1:4">
      <c r="A96" s="117" t="s">
        <v>2564</v>
      </c>
      <c r="B96" s="117" t="s">
        <v>3402</v>
      </c>
      <c r="C96" s="117" t="s">
        <v>3600</v>
      </c>
      <c r="D96" s="165">
        <v>0.92688572400000002</v>
      </c>
    </row>
    <row r="97" spans="1:4">
      <c r="A97" s="117" t="s">
        <v>2564</v>
      </c>
      <c r="B97" s="117" t="s">
        <v>3402</v>
      </c>
      <c r="C97" s="117" t="s">
        <v>3601</v>
      </c>
      <c r="D97" s="165">
        <v>0.90082883800000002</v>
      </c>
    </row>
    <row r="98" spans="1:4">
      <c r="A98" s="117" t="s">
        <v>2564</v>
      </c>
      <c r="B98" s="117" t="s">
        <v>3402</v>
      </c>
      <c r="C98" s="117" t="s">
        <v>3602</v>
      </c>
      <c r="D98" s="165">
        <v>0.92209541800000006</v>
      </c>
    </row>
    <row r="99" spans="1:4">
      <c r="A99" s="117" t="s">
        <v>2564</v>
      </c>
      <c r="B99" s="117" t="s">
        <v>3402</v>
      </c>
      <c r="C99" s="117" t="s">
        <v>3603</v>
      </c>
      <c r="D99" s="165">
        <v>0.91208875199999995</v>
      </c>
    </row>
    <row r="100" spans="1:4">
      <c r="A100" s="117" t="s">
        <v>2564</v>
      </c>
      <c r="B100" s="117" t="s">
        <v>3402</v>
      </c>
      <c r="C100" s="117" t="s">
        <v>3604</v>
      </c>
      <c r="D100" s="165">
        <v>0.93055844300000001</v>
      </c>
    </row>
    <row r="101" spans="1:4">
      <c r="A101" s="117" t="s">
        <v>2564</v>
      </c>
      <c r="B101" s="117" t="s">
        <v>3402</v>
      </c>
      <c r="C101" s="117" t="s">
        <v>3605</v>
      </c>
      <c r="D101" s="165">
        <v>0.91186773799999998</v>
      </c>
    </row>
    <row r="102" spans="1:4">
      <c r="A102" s="117" t="s">
        <v>2564</v>
      </c>
      <c r="B102" s="117" t="s">
        <v>3402</v>
      </c>
      <c r="C102" s="117" t="s">
        <v>3606</v>
      </c>
      <c r="D102" s="165">
        <v>0.92806076999999998</v>
      </c>
    </row>
    <row r="103" spans="1:4">
      <c r="A103" s="117" t="s">
        <v>2564</v>
      </c>
      <c r="B103" s="117" t="s">
        <v>3402</v>
      </c>
      <c r="C103" s="117" t="s">
        <v>3607</v>
      </c>
      <c r="D103" s="165">
        <v>0.943474233</v>
      </c>
    </row>
    <row r="104" spans="1:4">
      <c r="A104" s="117" t="s">
        <v>2564</v>
      </c>
      <c r="B104" s="117" t="s">
        <v>3402</v>
      </c>
      <c r="C104" s="117" t="s">
        <v>3608</v>
      </c>
      <c r="D104" s="165">
        <v>0.90016216000000004</v>
      </c>
    </row>
    <row r="105" spans="1:4">
      <c r="A105" s="117" t="s">
        <v>2564</v>
      </c>
      <c r="B105" s="117" t="s">
        <v>3402</v>
      </c>
      <c r="C105" s="117" t="s">
        <v>3609</v>
      </c>
      <c r="D105" s="165">
        <v>0.94063252200000003</v>
      </c>
    </row>
    <row r="106" spans="1:4">
      <c r="A106" s="117" t="s">
        <v>2564</v>
      </c>
      <c r="B106" s="117" t="s">
        <v>3402</v>
      </c>
      <c r="C106" s="117" t="s">
        <v>3610</v>
      </c>
      <c r="D106" s="165">
        <v>0.92756784000000003</v>
      </c>
    </row>
    <row r="107" spans="1:4">
      <c r="A107" s="117" t="s">
        <v>2564</v>
      </c>
      <c r="B107" s="117" t="s">
        <v>3402</v>
      </c>
      <c r="C107" s="117" t="s">
        <v>3611</v>
      </c>
      <c r="D107" s="165">
        <v>0.900225461</v>
      </c>
    </row>
    <row r="108" spans="1:4">
      <c r="A108" s="117" t="s">
        <v>2564</v>
      </c>
      <c r="B108" s="117" t="s">
        <v>3402</v>
      </c>
      <c r="C108" s="117" t="s">
        <v>3612</v>
      </c>
      <c r="D108" s="165">
        <v>0.93901610400000002</v>
      </c>
    </row>
    <row r="109" spans="1:4">
      <c r="A109" s="117" t="s">
        <v>2564</v>
      </c>
      <c r="B109" s="117" t="s">
        <v>3402</v>
      </c>
      <c r="C109" s="117" t="s">
        <v>3613</v>
      </c>
      <c r="D109" s="165">
        <v>0.92280197100000005</v>
      </c>
    </row>
    <row r="110" spans="1:4">
      <c r="A110" s="117" t="s">
        <v>2564</v>
      </c>
      <c r="B110" s="117" t="s">
        <v>3402</v>
      </c>
      <c r="C110" s="117" t="s">
        <v>3614</v>
      </c>
      <c r="D110" s="165">
        <v>0.93765902499999998</v>
      </c>
    </row>
    <row r="111" spans="1:4">
      <c r="A111" s="117" t="s">
        <v>2564</v>
      </c>
      <c r="B111" s="117" t="s">
        <v>3402</v>
      </c>
      <c r="C111" s="117" t="s">
        <v>3615</v>
      </c>
      <c r="D111" s="165">
        <v>0.93899309600000003</v>
      </c>
    </row>
    <row r="112" spans="1:4">
      <c r="A112" s="117" t="s">
        <v>2564</v>
      </c>
      <c r="B112" s="117" t="s">
        <v>3402</v>
      </c>
      <c r="C112" s="117" t="s">
        <v>3616</v>
      </c>
      <c r="D112" s="165">
        <v>0.92946898899999997</v>
      </c>
    </row>
    <row r="113" spans="1:4">
      <c r="A113" s="117" t="s">
        <v>2564</v>
      </c>
      <c r="B113" s="117" t="s">
        <v>3402</v>
      </c>
      <c r="C113" s="117" t="s">
        <v>3617</v>
      </c>
      <c r="D113" s="165">
        <v>0.90403002499999996</v>
      </c>
    </row>
    <row r="114" spans="1:4">
      <c r="A114" s="117" t="s">
        <v>2564</v>
      </c>
      <c r="B114" s="117" t="s">
        <v>3402</v>
      </c>
      <c r="C114" s="117" t="s">
        <v>3618</v>
      </c>
      <c r="D114" s="165">
        <v>0.92258864600000001</v>
      </c>
    </row>
    <row r="115" spans="1:4">
      <c r="A115" s="117" t="s">
        <v>2564</v>
      </c>
      <c r="B115" s="117" t="s">
        <v>3402</v>
      </c>
      <c r="C115" s="117" t="s">
        <v>3619</v>
      </c>
      <c r="D115" s="165">
        <v>0.97682869400000005</v>
      </c>
    </row>
    <row r="116" spans="1:4">
      <c r="A116" s="117" t="s">
        <v>2564</v>
      </c>
      <c r="B116" s="117" t="s">
        <v>3402</v>
      </c>
      <c r="C116" s="117" t="s">
        <v>3620</v>
      </c>
      <c r="D116" s="165">
        <v>0.91822218899999997</v>
      </c>
    </row>
    <row r="117" spans="1:4">
      <c r="A117" s="117" t="s">
        <v>2564</v>
      </c>
      <c r="B117" s="117" t="s">
        <v>3402</v>
      </c>
      <c r="C117" s="117" t="s">
        <v>3621</v>
      </c>
      <c r="D117" s="165">
        <v>0.90141946100000003</v>
      </c>
    </row>
    <row r="118" spans="1:4">
      <c r="A118" s="117" t="s">
        <v>2564</v>
      </c>
      <c r="B118" s="117" t="s">
        <v>3402</v>
      </c>
      <c r="C118" s="117" t="s">
        <v>3622</v>
      </c>
      <c r="D118" s="165">
        <v>0.90494269100000002</v>
      </c>
    </row>
    <row r="119" spans="1:4">
      <c r="A119" s="117" t="s">
        <v>2564</v>
      </c>
      <c r="B119" s="117" t="s">
        <v>3402</v>
      </c>
      <c r="C119" s="117" t="s">
        <v>3623</v>
      </c>
      <c r="D119" s="165">
        <v>0.91732114600000003</v>
      </c>
    </row>
    <row r="120" spans="1:4">
      <c r="A120" s="117" t="s">
        <v>2564</v>
      </c>
      <c r="B120" s="117" t="s">
        <v>3402</v>
      </c>
      <c r="C120" s="117" t="s">
        <v>3624</v>
      </c>
      <c r="D120" s="165">
        <v>0.90220826899999995</v>
      </c>
    </row>
    <row r="121" spans="1:4">
      <c r="A121" s="117" t="s">
        <v>2564</v>
      </c>
      <c r="B121" s="117" t="s">
        <v>3402</v>
      </c>
      <c r="C121" s="117" t="s">
        <v>3625</v>
      </c>
      <c r="D121" s="165">
        <v>0.90587937799999996</v>
      </c>
    </row>
    <row r="122" spans="1:4">
      <c r="A122" s="117" t="s">
        <v>2564</v>
      </c>
      <c r="B122" s="117" t="s">
        <v>3402</v>
      </c>
      <c r="C122" s="117" t="s">
        <v>3626</v>
      </c>
      <c r="D122" s="165">
        <v>0.91457331200000003</v>
      </c>
    </row>
    <row r="123" spans="1:4">
      <c r="A123" s="117" t="s">
        <v>2564</v>
      </c>
      <c r="B123" s="117" t="s">
        <v>3402</v>
      </c>
      <c r="C123" s="117" t="s">
        <v>3627</v>
      </c>
      <c r="D123" s="165">
        <v>0.91822481199999995</v>
      </c>
    </row>
    <row r="124" spans="1:4">
      <c r="A124" s="117" t="s">
        <v>2564</v>
      </c>
      <c r="B124" s="117" t="s">
        <v>3402</v>
      </c>
      <c r="C124" s="117" t="s">
        <v>3628</v>
      </c>
      <c r="D124" s="165">
        <v>0.926828086</v>
      </c>
    </row>
    <row r="125" spans="1:4">
      <c r="A125" s="117" t="s">
        <v>2564</v>
      </c>
      <c r="B125" s="117" t="s">
        <v>3402</v>
      </c>
      <c r="C125" s="117" t="s">
        <v>3629</v>
      </c>
      <c r="D125" s="165">
        <v>0.90351748499999995</v>
      </c>
    </row>
    <row r="126" spans="1:4">
      <c r="A126" s="117" t="s">
        <v>2564</v>
      </c>
      <c r="B126" s="117" t="s">
        <v>3402</v>
      </c>
      <c r="C126" s="117" t="s">
        <v>3630</v>
      </c>
      <c r="D126" s="165">
        <v>0.90217202900000004</v>
      </c>
    </row>
    <row r="127" spans="1:4">
      <c r="A127" s="117" t="s">
        <v>2564</v>
      </c>
      <c r="B127" s="117" t="s">
        <v>3402</v>
      </c>
      <c r="C127" s="117" t="s">
        <v>3631</v>
      </c>
      <c r="D127" s="165">
        <v>0.91783654699999995</v>
      </c>
    </row>
    <row r="128" spans="1:4">
      <c r="A128" s="117" t="s">
        <v>2564</v>
      </c>
      <c r="B128" s="117" t="s">
        <v>3402</v>
      </c>
      <c r="C128" s="117" t="s">
        <v>3632</v>
      </c>
      <c r="D128" s="165">
        <v>0.90166681999999998</v>
      </c>
    </row>
    <row r="129" spans="1:4">
      <c r="A129" s="117" t="s">
        <v>2564</v>
      </c>
      <c r="B129" s="117" t="s">
        <v>3402</v>
      </c>
      <c r="C129" s="117" t="s">
        <v>3633</v>
      </c>
      <c r="D129" s="165">
        <v>0.91099977499999996</v>
      </c>
    </row>
    <row r="130" spans="1:4">
      <c r="A130" s="117" t="s">
        <v>2564</v>
      </c>
      <c r="B130" s="117" t="s">
        <v>3402</v>
      </c>
      <c r="C130" s="117" t="s">
        <v>3634</v>
      </c>
      <c r="D130" s="165">
        <v>0.94169563099999998</v>
      </c>
    </row>
    <row r="131" spans="1:4">
      <c r="A131" s="117" t="s">
        <v>2564</v>
      </c>
      <c r="B131" s="117" t="s">
        <v>3402</v>
      </c>
      <c r="C131" s="117" t="s">
        <v>3635</v>
      </c>
      <c r="D131" s="165">
        <v>0.93965423100000001</v>
      </c>
    </row>
    <row r="132" spans="1:4">
      <c r="A132" s="117" t="s">
        <v>2564</v>
      </c>
      <c r="B132" s="117" t="s">
        <v>3402</v>
      </c>
      <c r="C132" s="117" t="s">
        <v>3636</v>
      </c>
      <c r="D132" s="165">
        <v>0.90852564599999996</v>
      </c>
    </row>
    <row r="133" spans="1:4">
      <c r="A133" s="117" t="s">
        <v>2564</v>
      </c>
      <c r="B133" s="117" t="s">
        <v>3402</v>
      </c>
      <c r="C133" s="117" t="s">
        <v>3637</v>
      </c>
      <c r="D133" s="165">
        <v>0.91982114299999995</v>
      </c>
    </row>
    <row r="134" spans="1:4">
      <c r="A134" s="117" t="s">
        <v>2564</v>
      </c>
      <c r="B134" s="117" t="s">
        <v>3402</v>
      </c>
      <c r="C134" s="117" t="s">
        <v>3638</v>
      </c>
      <c r="D134" s="165">
        <v>0.93200087499999995</v>
      </c>
    </row>
    <row r="135" spans="1:4">
      <c r="A135" s="117" t="s">
        <v>2564</v>
      </c>
      <c r="B135" s="117" t="s">
        <v>3402</v>
      </c>
      <c r="C135" s="117" t="s">
        <v>3639</v>
      </c>
      <c r="D135" s="165">
        <v>0.95759719600000004</v>
      </c>
    </row>
    <row r="136" spans="1:4">
      <c r="A136" s="117" t="s">
        <v>2564</v>
      </c>
      <c r="B136" s="117" t="s">
        <v>3402</v>
      </c>
      <c r="C136" s="117" t="s">
        <v>3640</v>
      </c>
      <c r="D136" s="165">
        <v>0.93962871999999997</v>
      </c>
    </row>
    <row r="137" spans="1:4">
      <c r="A137" s="117" t="s">
        <v>2564</v>
      </c>
      <c r="B137" s="117" t="s">
        <v>3402</v>
      </c>
      <c r="C137" s="117" t="s">
        <v>3641</v>
      </c>
      <c r="D137" s="165">
        <v>0.93892824600000002</v>
      </c>
    </row>
    <row r="138" spans="1:4">
      <c r="A138" s="117" t="s">
        <v>2564</v>
      </c>
      <c r="B138" s="117" t="s">
        <v>3402</v>
      </c>
      <c r="C138" s="117" t="s">
        <v>3642</v>
      </c>
      <c r="D138" s="165">
        <v>0.90508955700000004</v>
      </c>
    </row>
    <row r="139" spans="1:4">
      <c r="A139" s="117" t="s">
        <v>2564</v>
      </c>
      <c r="B139" s="117" t="s">
        <v>3402</v>
      </c>
      <c r="C139" s="117" t="s">
        <v>3643</v>
      </c>
      <c r="D139" s="165">
        <v>0.94806015499999996</v>
      </c>
    </row>
    <row r="140" spans="1:4">
      <c r="A140" s="117" t="s">
        <v>2564</v>
      </c>
      <c r="B140" s="117" t="s">
        <v>3402</v>
      </c>
      <c r="C140" s="117" t="s">
        <v>3644</v>
      </c>
      <c r="D140" s="165">
        <v>0.92143976699999997</v>
      </c>
    </row>
    <row r="141" spans="1:4">
      <c r="A141" s="117" t="s">
        <v>2564</v>
      </c>
      <c r="B141" s="117" t="s">
        <v>3402</v>
      </c>
      <c r="C141" s="117" t="s">
        <v>3645</v>
      </c>
      <c r="D141" s="165">
        <v>0.91300237200000001</v>
      </c>
    </row>
    <row r="142" spans="1:4">
      <c r="A142" s="117" t="s">
        <v>2564</v>
      </c>
      <c r="B142" s="117" t="s">
        <v>3402</v>
      </c>
      <c r="C142" s="117" t="s">
        <v>3646</v>
      </c>
      <c r="D142" s="165">
        <v>0.94608718199999997</v>
      </c>
    </row>
    <row r="143" spans="1:4">
      <c r="A143" s="117" t="s">
        <v>2564</v>
      </c>
      <c r="B143" s="117" t="s">
        <v>3402</v>
      </c>
      <c r="C143" s="117" t="s">
        <v>3647</v>
      </c>
      <c r="D143" s="165">
        <v>0.91145294899999996</v>
      </c>
    </row>
    <row r="144" spans="1:4">
      <c r="A144" s="117" t="s">
        <v>2564</v>
      </c>
      <c r="B144" s="117" t="s">
        <v>3402</v>
      </c>
      <c r="C144" s="117" t="s">
        <v>3648</v>
      </c>
      <c r="D144" s="165">
        <v>0.93162626000000004</v>
      </c>
    </row>
    <row r="145" spans="1:4">
      <c r="A145" s="117" t="s">
        <v>2564</v>
      </c>
      <c r="B145" s="117" t="s">
        <v>3402</v>
      </c>
      <c r="C145" s="117" t="s">
        <v>3649</v>
      </c>
      <c r="D145" s="165">
        <v>0.91825598500000005</v>
      </c>
    </row>
    <row r="146" spans="1:4">
      <c r="A146" s="117" t="s">
        <v>2564</v>
      </c>
      <c r="B146" s="117" t="s">
        <v>3402</v>
      </c>
      <c r="C146" s="117" t="s">
        <v>3650</v>
      </c>
      <c r="D146" s="165">
        <v>0.94148576299999998</v>
      </c>
    </row>
    <row r="147" spans="1:4">
      <c r="A147" s="117" t="s">
        <v>2564</v>
      </c>
      <c r="B147" s="117" t="s">
        <v>3402</v>
      </c>
      <c r="C147" s="117" t="s">
        <v>3651</v>
      </c>
      <c r="D147" s="165">
        <v>0.90006858099999998</v>
      </c>
    </row>
    <row r="148" spans="1:4">
      <c r="A148" s="117" t="s">
        <v>2564</v>
      </c>
      <c r="B148" s="117" t="s">
        <v>3402</v>
      </c>
      <c r="C148" s="117" t="s">
        <v>3652</v>
      </c>
      <c r="D148" s="165">
        <v>0.95701271300000001</v>
      </c>
    </row>
    <row r="149" spans="1:4">
      <c r="A149" s="117" t="s">
        <v>2564</v>
      </c>
      <c r="B149" s="117" t="s">
        <v>3402</v>
      </c>
      <c r="C149" s="117" t="s">
        <v>3653</v>
      </c>
      <c r="D149" s="165">
        <v>0.96721941199999995</v>
      </c>
    </row>
    <row r="150" spans="1:4">
      <c r="A150" s="117" t="s">
        <v>2564</v>
      </c>
      <c r="B150" s="117" t="s">
        <v>3402</v>
      </c>
      <c r="C150" s="117" t="s">
        <v>3654</v>
      </c>
      <c r="D150" s="165">
        <v>0.90645587400000005</v>
      </c>
    </row>
    <row r="151" spans="1:4">
      <c r="A151" s="117" t="s">
        <v>2564</v>
      </c>
      <c r="B151" s="117" t="s">
        <v>3402</v>
      </c>
      <c r="C151" s="117" t="s">
        <v>3655</v>
      </c>
      <c r="D151" s="165">
        <v>0.92092478300000002</v>
      </c>
    </row>
    <row r="152" spans="1:4">
      <c r="A152" s="117" t="s">
        <v>2564</v>
      </c>
      <c r="B152" s="117" t="s">
        <v>3402</v>
      </c>
      <c r="C152" s="117" t="s">
        <v>3656</v>
      </c>
      <c r="D152" s="165">
        <v>0.98160201300000005</v>
      </c>
    </row>
    <row r="153" spans="1:4">
      <c r="A153" s="117" t="s">
        <v>2564</v>
      </c>
      <c r="B153" s="117" t="s">
        <v>3402</v>
      </c>
      <c r="C153" s="117" t="s">
        <v>3657</v>
      </c>
      <c r="D153" s="165">
        <v>0.91091287099999996</v>
      </c>
    </row>
    <row r="154" spans="1:4">
      <c r="A154" s="117" t="s">
        <v>2564</v>
      </c>
      <c r="B154" s="117" t="s">
        <v>3402</v>
      </c>
      <c r="C154" s="117" t="s">
        <v>3658</v>
      </c>
      <c r="D154" s="165">
        <v>0.91631096599999995</v>
      </c>
    </row>
    <row r="155" spans="1:4">
      <c r="A155" s="117" t="s">
        <v>2564</v>
      </c>
      <c r="B155" s="117" t="s">
        <v>3402</v>
      </c>
      <c r="C155" s="117" t="s">
        <v>3659</v>
      </c>
      <c r="D155" s="165">
        <v>0.92129099400000003</v>
      </c>
    </row>
    <row r="156" spans="1:4">
      <c r="A156" s="117" t="s">
        <v>2564</v>
      </c>
      <c r="B156" s="117" t="s">
        <v>3402</v>
      </c>
      <c r="C156" s="117" t="s">
        <v>3660</v>
      </c>
      <c r="D156" s="165">
        <v>0.94207161699999997</v>
      </c>
    </row>
    <row r="157" spans="1:4">
      <c r="A157" s="117" t="s">
        <v>2564</v>
      </c>
      <c r="B157" s="117" t="s">
        <v>3402</v>
      </c>
      <c r="C157" s="117" t="s">
        <v>3661</v>
      </c>
      <c r="D157" s="165">
        <v>0.92155271800000005</v>
      </c>
    </row>
    <row r="158" spans="1:4">
      <c r="A158" s="117" t="s">
        <v>2564</v>
      </c>
      <c r="B158" s="117" t="s">
        <v>3402</v>
      </c>
      <c r="C158" s="117" t="s">
        <v>3662</v>
      </c>
      <c r="D158" s="165">
        <v>0.90411204099999998</v>
      </c>
    </row>
    <row r="159" spans="1:4">
      <c r="A159" s="117" t="s">
        <v>2564</v>
      </c>
      <c r="B159" s="117" t="s">
        <v>3402</v>
      </c>
      <c r="C159" s="117" t="s">
        <v>3663</v>
      </c>
      <c r="D159" s="165">
        <v>0.93390053500000003</v>
      </c>
    </row>
    <row r="160" spans="1:4">
      <c r="A160" s="117" t="s">
        <v>2564</v>
      </c>
      <c r="B160" s="117" t="s">
        <v>3402</v>
      </c>
      <c r="C160" s="117" t="s">
        <v>3664</v>
      </c>
      <c r="D160" s="165">
        <v>0.93193274699999995</v>
      </c>
    </row>
    <row r="161" spans="1:4">
      <c r="A161" s="117" t="s">
        <v>2564</v>
      </c>
      <c r="B161" s="117" t="s">
        <v>3402</v>
      </c>
      <c r="C161" s="117" t="s">
        <v>3665</v>
      </c>
      <c r="D161" s="165">
        <v>0.93227869299999999</v>
      </c>
    </row>
    <row r="162" spans="1:4">
      <c r="A162" s="117" t="s">
        <v>2564</v>
      </c>
      <c r="B162" s="117" t="s">
        <v>3402</v>
      </c>
      <c r="C162" s="117" t="s">
        <v>3666</v>
      </c>
      <c r="D162" s="165">
        <v>0.92830067900000002</v>
      </c>
    </row>
    <row r="163" spans="1:4">
      <c r="A163" s="117" t="s">
        <v>2564</v>
      </c>
      <c r="B163" s="117" t="s">
        <v>3402</v>
      </c>
      <c r="C163" s="117" t="s">
        <v>3667</v>
      </c>
      <c r="D163" s="165">
        <v>0.91641163800000003</v>
      </c>
    </row>
    <row r="164" spans="1:4">
      <c r="A164" s="117" t="s">
        <v>2564</v>
      </c>
      <c r="B164" s="117" t="s">
        <v>3402</v>
      </c>
      <c r="C164" s="117" t="s">
        <v>3668</v>
      </c>
      <c r="D164" s="165">
        <v>0.90204775299999995</v>
      </c>
    </row>
    <row r="165" spans="1:4">
      <c r="A165" s="117" t="s">
        <v>2564</v>
      </c>
      <c r="B165" s="117" t="s">
        <v>3402</v>
      </c>
      <c r="C165" s="117" t="s">
        <v>3669</v>
      </c>
      <c r="D165" s="165">
        <v>0.91415691399999999</v>
      </c>
    </row>
    <row r="166" spans="1:4">
      <c r="A166" s="117" t="s">
        <v>2564</v>
      </c>
      <c r="B166" s="117" t="s">
        <v>3402</v>
      </c>
      <c r="C166" s="117" t="s">
        <v>3670</v>
      </c>
      <c r="D166" s="165">
        <v>0.93370610499999995</v>
      </c>
    </row>
    <row r="167" spans="1:4">
      <c r="A167" s="117" t="s">
        <v>2564</v>
      </c>
      <c r="B167" s="117" t="s">
        <v>3402</v>
      </c>
      <c r="C167" s="117" t="s">
        <v>3671</v>
      </c>
      <c r="D167" s="165">
        <v>0.91071557999999997</v>
      </c>
    </row>
    <row r="168" spans="1:4">
      <c r="A168" s="117" t="s">
        <v>2564</v>
      </c>
      <c r="B168" s="117" t="s">
        <v>3402</v>
      </c>
      <c r="C168" s="117" t="s">
        <v>3672</v>
      </c>
      <c r="D168" s="165">
        <v>0.90053367600000001</v>
      </c>
    </row>
    <row r="169" spans="1:4">
      <c r="A169" s="117" t="s">
        <v>2564</v>
      </c>
      <c r="B169" s="117" t="s">
        <v>3402</v>
      </c>
      <c r="C169" s="117" t="s">
        <v>3673</v>
      </c>
      <c r="D169" s="165">
        <v>0.95233368900000004</v>
      </c>
    </row>
    <row r="170" spans="1:4">
      <c r="A170" s="117" t="s">
        <v>2564</v>
      </c>
      <c r="B170" s="117" t="s">
        <v>3402</v>
      </c>
      <c r="C170" s="117" t="s">
        <v>3674</v>
      </c>
      <c r="D170" s="165">
        <v>0.902023256</v>
      </c>
    </row>
    <row r="171" spans="1:4">
      <c r="A171" s="117" t="s">
        <v>2564</v>
      </c>
      <c r="B171" s="117" t="s">
        <v>3402</v>
      </c>
      <c r="C171" s="117" t="s">
        <v>3675</v>
      </c>
      <c r="D171" s="165">
        <v>0.910534501</v>
      </c>
    </row>
    <row r="172" spans="1:4">
      <c r="A172" s="117" t="s">
        <v>2564</v>
      </c>
      <c r="B172" s="117" t="s">
        <v>3402</v>
      </c>
      <c r="C172" s="117" t="s">
        <v>3676</v>
      </c>
      <c r="D172" s="165">
        <v>0.91226363200000005</v>
      </c>
    </row>
    <row r="173" spans="1:4">
      <c r="A173" s="117" t="s">
        <v>2564</v>
      </c>
      <c r="B173" s="117" t="s">
        <v>3402</v>
      </c>
      <c r="C173" s="117" t="s">
        <v>3677</v>
      </c>
      <c r="D173" s="165">
        <v>0.93831330499999999</v>
      </c>
    </row>
    <row r="174" spans="1:4">
      <c r="A174" s="117" t="s">
        <v>2564</v>
      </c>
      <c r="B174" s="117" t="s">
        <v>3402</v>
      </c>
      <c r="C174" s="117" t="s">
        <v>3678</v>
      </c>
      <c r="D174" s="165">
        <v>0.90085232299999995</v>
      </c>
    </row>
    <row r="175" spans="1:4">
      <c r="A175" s="117" t="s">
        <v>2564</v>
      </c>
      <c r="B175" s="117" t="s">
        <v>3402</v>
      </c>
      <c r="C175" s="117" t="s">
        <v>3679</v>
      </c>
      <c r="D175" s="165">
        <v>0.91110301000000005</v>
      </c>
    </row>
    <row r="176" spans="1:4">
      <c r="A176" s="117" t="s">
        <v>2564</v>
      </c>
      <c r="B176" s="117" t="s">
        <v>3402</v>
      </c>
      <c r="C176" s="117" t="s">
        <v>3680</v>
      </c>
      <c r="D176" s="165">
        <v>0.93813043799999996</v>
      </c>
    </row>
    <row r="177" spans="1:4">
      <c r="A177" s="117" t="s">
        <v>2564</v>
      </c>
      <c r="B177" s="117" t="s">
        <v>3402</v>
      </c>
      <c r="C177" s="117" t="s">
        <v>3681</v>
      </c>
      <c r="D177" s="165">
        <v>0.905181766</v>
      </c>
    </row>
    <row r="178" spans="1:4">
      <c r="A178" s="117" t="s">
        <v>2564</v>
      </c>
      <c r="B178" s="117" t="s">
        <v>3402</v>
      </c>
      <c r="C178" s="117" t="s">
        <v>3682</v>
      </c>
      <c r="D178" s="165">
        <v>0.964840472</v>
      </c>
    </row>
    <row r="179" spans="1:4">
      <c r="A179" s="117" t="s">
        <v>2564</v>
      </c>
      <c r="B179" s="117" t="s">
        <v>3402</v>
      </c>
      <c r="C179" s="117" t="s">
        <v>3683</v>
      </c>
      <c r="D179" s="165">
        <v>0.94353240699999996</v>
      </c>
    </row>
    <row r="180" spans="1:4">
      <c r="A180" s="117" t="s">
        <v>2564</v>
      </c>
      <c r="B180" s="117" t="s">
        <v>3402</v>
      </c>
      <c r="C180" s="117" t="s">
        <v>3684</v>
      </c>
      <c r="D180" s="165">
        <v>0.92782056300000004</v>
      </c>
    </row>
    <row r="181" spans="1:4">
      <c r="A181" s="117" t="s">
        <v>2564</v>
      </c>
      <c r="B181" s="117" t="s">
        <v>3402</v>
      </c>
      <c r="C181" s="117" t="s">
        <v>3685</v>
      </c>
      <c r="D181" s="165">
        <v>0.92037266500000003</v>
      </c>
    </row>
    <row r="182" spans="1:4">
      <c r="A182" s="117" t="s">
        <v>2564</v>
      </c>
      <c r="B182" s="117" t="s">
        <v>3402</v>
      </c>
      <c r="C182" s="117" t="s">
        <v>3686</v>
      </c>
      <c r="D182" s="165">
        <v>0.90065377999999996</v>
      </c>
    </row>
    <row r="183" spans="1:4">
      <c r="A183" s="117" t="s">
        <v>2564</v>
      </c>
      <c r="B183" s="117" t="s">
        <v>3402</v>
      </c>
      <c r="C183" s="117" t="s">
        <v>3687</v>
      </c>
      <c r="D183" s="165">
        <v>0.91774928600000005</v>
      </c>
    </row>
    <row r="184" spans="1:4">
      <c r="A184" s="117" t="s">
        <v>2564</v>
      </c>
      <c r="B184" s="117" t="s">
        <v>3402</v>
      </c>
      <c r="C184" s="117" t="s">
        <v>3688</v>
      </c>
      <c r="D184" s="165">
        <v>0.96948987200000003</v>
      </c>
    </row>
    <row r="185" spans="1:4">
      <c r="A185" s="117" t="s">
        <v>2564</v>
      </c>
      <c r="B185" s="117" t="s">
        <v>3402</v>
      </c>
      <c r="C185" s="117" t="s">
        <v>3689</v>
      </c>
      <c r="D185" s="165">
        <v>0.91609078600000005</v>
      </c>
    </row>
    <row r="186" spans="1:4">
      <c r="A186" s="117" t="s">
        <v>2564</v>
      </c>
      <c r="B186" s="117" t="s">
        <v>3402</v>
      </c>
      <c r="C186" s="117" t="s">
        <v>3690</v>
      </c>
      <c r="D186" s="165">
        <v>0.91449958099999995</v>
      </c>
    </row>
    <row r="187" spans="1:4">
      <c r="A187" s="117" t="s">
        <v>2564</v>
      </c>
      <c r="B187" s="117" t="s">
        <v>3402</v>
      </c>
      <c r="C187" s="117" t="s">
        <v>3691</v>
      </c>
      <c r="D187" s="165">
        <v>0.90804815299999997</v>
      </c>
    </row>
    <row r="188" spans="1:4">
      <c r="A188" s="117" t="s">
        <v>2564</v>
      </c>
      <c r="B188" s="117" t="s">
        <v>3402</v>
      </c>
      <c r="C188" s="117" t="s">
        <v>3692</v>
      </c>
      <c r="D188" s="165">
        <v>0.94766694299999998</v>
      </c>
    </row>
    <row r="189" spans="1:4">
      <c r="A189" s="117" t="s">
        <v>2564</v>
      </c>
      <c r="B189" s="117" t="s">
        <v>3402</v>
      </c>
      <c r="C189" s="117" t="s">
        <v>3693</v>
      </c>
      <c r="D189" s="165">
        <v>0.93290442200000001</v>
      </c>
    </row>
    <row r="190" spans="1:4">
      <c r="A190" s="117" t="s">
        <v>2564</v>
      </c>
      <c r="B190" s="117" t="s">
        <v>3402</v>
      </c>
      <c r="C190" s="117" t="s">
        <v>3694</v>
      </c>
      <c r="D190" s="165">
        <v>0.90984231199999999</v>
      </c>
    </row>
    <row r="191" spans="1:4">
      <c r="A191" s="117" t="s">
        <v>2564</v>
      </c>
      <c r="B191" s="117" t="s">
        <v>3402</v>
      </c>
      <c r="C191" s="117" t="s">
        <v>3695</v>
      </c>
      <c r="D191" s="165">
        <v>0.90771502299999995</v>
      </c>
    </row>
    <row r="192" spans="1:4">
      <c r="A192" s="117" t="s">
        <v>2564</v>
      </c>
      <c r="B192" s="117" t="s">
        <v>3402</v>
      </c>
      <c r="C192" s="117" t="s">
        <v>3696</v>
      </c>
      <c r="D192" s="165">
        <v>0.90673905600000004</v>
      </c>
    </row>
    <row r="193" spans="1:4">
      <c r="A193" s="117" t="s">
        <v>2564</v>
      </c>
      <c r="B193" s="117" t="s">
        <v>3402</v>
      </c>
      <c r="C193" s="117" t="s">
        <v>3697</v>
      </c>
      <c r="D193" s="165">
        <v>0.90141171200000003</v>
      </c>
    </row>
    <row r="194" spans="1:4">
      <c r="A194" s="117" t="s">
        <v>2564</v>
      </c>
      <c r="B194" s="117" t="s">
        <v>3402</v>
      </c>
      <c r="C194" s="117" t="s">
        <v>3698</v>
      </c>
      <c r="D194" s="165">
        <v>0.93854093599999999</v>
      </c>
    </row>
    <row r="195" spans="1:4">
      <c r="A195" s="117" t="s">
        <v>2564</v>
      </c>
      <c r="B195" s="117" t="s">
        <v>3402</v>
      </c>
      <c r="C195" s="117" t="s">
        <v>3699</v>
      </c>
      <c r="D195" s="165">
        <v>0.94760543100000005</v>
      </c>
    </row>
    <row r="196" spans="1:4">
      <c r="A196" s="117" t="s">
        <v>2564</v>
      </c>
      <c r="B196" s="117" t="s">
        <v>3402</v>
      </c>
      <c r="C196" s="117" t="s">
        <v>3700</v>
      </c>
      <c r="D196" s="165">
        <v>0.92078125499999997</v>
      </c>
    </row>
    <row r="197" spans="1:4">
      <c r="A197" s="117" t="s">
        <v>2564</v>
      </c>
      <c r="B197" s="117" t="s">
        <v>3402</v>
      </c>
      <c r="C197" s="117" t="s">
        <v>3701</v>
      </c>
      <c r="D197" s="165">
        <v>0.91656303400000005</v>
      </c>
    </row>
    <row r="198" spans="1:4">
      <c r="A198" s="117" t="s">
        <v>2564</v>
      </c>
      <c r="B198" s="117" t="s">
        <v>3402</v>
      </c>
      <c r="C198" s="117" t="s">
        <v>3702</v>
      </c>
      <c r="D198" s="165">
        <v>0.90078586299999996</v>
      </c>
    </row>
    <row r="199" spans="1:4">
      <c r="A199" s="117" t="s">
        <v>2564</v>
      </c>
      <c r="B199" s="117" t="s">
        <v>3402</v>
      </c>
      <c r="C199" s="117" t="s">
        <v>3703</v>
      </c>
      <c r="D199" s="165">
        <v>0.94701689499999997</v>
      </c>
    </row>
    <row r="200" spans="1:4">
      <c r="A200" s="117" t="s">
        <v>2564</v>
      </c>
      <c r="B200" s="117" t="s">
        <v>3402</v>
      </c>
      <c r="C200" s="117" t="s">
        <v>3704</v>
      </c>
      <c r="D200" s="165">
        <v>0.91565448000000005</v>
      </c>
    </row>
    <row r="201" spans="1:4">
      <c r="A201" s="117" t="s">
        <v>2564</v>
      </c>
      <c r="B201" s="117" t="s">
        <v>3402</v>
      </c>
      <c r="C201" s="117" t="s">
        <v>3705</v>
      </c>
      <c r="D201" s="165">
        <v>0.93654215299999999</v>
      </c>
    </row>
    <row r="202" spans="1:4">
      <c r="A202" s="117" t="s">
        <v>2564</v>
      </c>
      <c r="B202" s="117" t="s">
        <v>3402</v>
      </c>
      <c r="C202" s="117" t="s">
        <v>3706</v>
      </c>
      <c r="D202" s="165">
        <v>0.95278883000000003</v>
      </c>
    </row>
    <row r="203" spans="1:4">
      <c r="A203" s="117" t="s">
        <v>2564</v>
      </c>
      <c r="B203" s="117" t="s">
        <v>3402</v>
      </c>
      <c r="C203" s="117" t="s">
        <v>3707</v>
      </c>
      <c r="D203" s="165">
        <v>0.92125856900000003</v>
      </c>
    </row>
    <row r="204" spans="1:4">
      <c r="A204" s="117" t="s">
        <v>2564</v>
      </c>
      <c r="B204" s="117" t="s">
        <v>3402</v>
      </c>
      <c r="C204" s="117" t="s">
        <v>3708</v>
      </c>
      <c r="D204" s="165">
        <v>0.90504568799999996</v>
      </c>
    </row>
    <row r="205" spans="1:4">
      <c r="A205" s="117" t="s">
        <v>2564</v>
      </c>
      <c r="B205" s="117" t="s">
        <v>3402</v>
      </c>
      <c r="C205" s="117" t="s">
        <v>3709</v>
      </c>
      <c r="D205" s="165">
        <v>0.92043995899999997</v>
      </c>
    </row>
    <row r="206" spans="1:4">
      <c r="A206" s="117" t="s">
        <v>2564</v>
      </c>
      <c r="B206" s="117" t="s">
        <v>3402</v>
      </c>
      <c r="C206" s="117" t="s">
        <v>3710</v>
      </c>
      <c r="D206" s="165">
        <v>0.92695563999999997</v>
      </c>
    </row>
    <row r="207" spans="1:4">
      <c r="A207" s="117" t="s">
        <v>2564</v>
      </c>
      <c r="B207" s="117" t="s">
        <v>3402</v>
      </c>
      <c r="C207" s="117" t="s">
        <v>3711</v>
      </c>
      <c r="D207" s="165">
        <v>0.951981246</v>
      </c>
    </row>
    <row r="208" spans="1:4">
      <c r="A208" s="117" t="s">
        <v>2564</v>
      </c>
      <c r="B208" s="117" t="s">
        <v>3402</v>
      </c>
      <c r="C208" s="117" t="s">
        <v>3712</v>
      </c>
      <c r="D208" s="165">
        <v>0.91085898899999995</v>
      </c>
    </row>
    <row r="209" spans="1:4">
      <c r="A209" s="117" t="s">
        <v>2564</v>
      </c>
      <c r="B209" s="117" t="s">
        <v>3402</v>
      </c>
      <c r="C209" s="117" t="s">
        <v>3713</v>
      </c>
      <c r="D209" s="165">
        <v>0.91884410400000005</v>
      </c>
    </row>
    <row r="210" spans="1:4">
      <c r="A210" s="117" t="s">
        <v>2564</v>
      </c>
      <c r="B210" s="117" t="s">
        <v>3402</v>
      </c>
      <c r="C210" s="117" t="s">
        <v>3714</v>
      </c>
      <c r="D210" s="165">
        <v>0.918637276</v>
      </c>
    </row>
    <row r="211" spans="1:4">
      <c r="A211" s="117" t="s">
        <v>2564</v>
      </c>
      <c r="B211" s="117" t="s">
        <v>3402</v>
      </c>
      <c r="C211" s="117" t="s">
        <v>3715</v>
      </c>
      <c r="D211" s="165">
        <v>0.92069035799999999</v>
      </c>
    </row>
    <row r="212" spans="1:4">
      <c r="A212" s="117" t="s">
        <v>2564</v>
      </c>
      <c r="B212" s="117" t="s">
        <v>3402</v>
      </c>
      <c r="C212" s="117" t="s">
        <v>3716</v>
      </c>
      <c r="D212" s="165">
        <v>0.95116758300000004</v>
      </c>
    </row>
    <row r="213" spans="1:4">
      <c r="A213" s="117" t="s">
        <v>2564</v>
      </c>
      <c r="B213" s="117" t="s">
        <v>3402</v>
      </c>
      <c r="C213" s="117" t="s">
        <v>3717</v>
      </c>
      <c r="D213" s="165">
        <v>0.90900522500000003</v>
      </c>
    </row>
    <row r="214" spans="1:4">
      <c r="A214" s="117" t="s">
        <v>2564</v>
      </c>
      <c r="B214" s="117" t="s">
        <v>3402</v>
      </c>
      <c r="C214" s="117" t="s">
        <v>3718</v>
      </c>
      <c r="D214" s="165">
        <v>0.91224128000000004</v>
      </c>
    </row>
    <row r="215" spans="1:4">
      <c r="A215" s="117" t="s">
        <v>2564</v>
      </c>
      <c r="B215" s="117" t="s">
        <v>3402</v>
      </c>
      <c r="C215" s="117" t="s">
        <v>3719</v>
      </c>
      <c r="D215" s="165">
        <v>0.92178076499999995</v>
      </c>
    </row>
    <row r="216" spans="1:4">
      <c r="A216" s="117" t="s">
        <v>2564</v>
      </c>
      <c r="B216" s="117" t="s">
        <v>3402</v>
      </c>
      <c r="C216" s="117" t="s">
        <v>3720</v>
      </c>
      <c r="D216" s="165">
        <v>0.93651086100000003</v>
      </c>
    </row>
    <row r="217" spans="1:4">
      <c r="A217" s="117" t="s">
        <v>2564</v>
      </c>
      <c r="B217" s="117" t="s">
        <v>3402</v>
      </c>
      <c r="C217" s="117" t="s">
        <v>3721</v>
      </c>
      <c r="D217" s="165">
        <v>0.91533678799999996</v>
      </c>
    </row>
    <row r="218" spans="1:4">
      <c r="A218" s="117" t="s">
        <v>2564</v>
      </c>
      <c r="B218" s="117" t="s">
        <v>3402</v>
      </c>
      <c r="C218" s="117" t="s">
        <v>3722</v>
      </c>
      <c r="D218" s="165">
        <v>0.910649657</v>
      </c>
    </row>
    <row r="219" spans="1:4">
      <c r="A219" s="117" t="s">
        <v>2564</v>
      </c>
      <c r="B219" s="117" t="s">
        <v>3402</v>
      </c>
      <c r="C219" s="117" t="s">
        <v>3723</v>
      </c>
      <c r="D219" s="165">
        <v>0.904681921</v>
      </c>
    </row>
    <row r="220" spans="1:4">
      <c r="A220" s="117" t="s">
        <v>2564</v>
      </c>
      <c r="B220" s="117" t="s">
        <v>3402</v>
      </c>
      <c r="C220" s="117" t="s">
        <v>3724</v>
      </c>
      <c r="D220" s="165">
        <v>0.91032797099999996</v>
      </c>
    </row>
    <row r="221" spans="1:4">
      <c r="A221" s="117" t="s">
        <v>2564</v>
      </c>
      <c r="B221" s="117" t="s">
        <v>3402</v>
      </c>
      <c r="C221" s="117" t="s">
        <v>3725</v>
      </c>
      <c r="D221" s="165">
        <v>0.92695492499999999</v>
      </c>
    </row>
    <row r="222" spans="1:4">
      <c r="A222" s="117" t="s">
        <v>2564</v>
      </c>
      <c r="B222" s="117" t="s">
        <v>3402</v>
      </c>
      <c r="C222" s="117" t="s">
        <v>3726</v>
      </c>
      <c r="D222" s="165">
        <v>0.91828882700000003</v>
      </c>
    </row>
    <row r="223" spans="1:4">
      <c r="A223" s="117" t="s">
        <v>2564</v>
      </c>
      <c r="B223" s="117" t="s">
        <v>3404</v>
      </c>
      <c r="C223" s="117" t="s">
        <v>3727</v>
      </c>
      <c r="D223" s="165">
        <v>0.90881907900000003</v>
      </c>
    </row>
    <row r="224" spans="1:4">
      <c r="A224" s="117" t="s">
        <v>2564</v>
      </c>
      <c r="B224" s="117" t="s">
        <v>3404</v>
      </c>
      <c r="C224" s="117" t="s">
        <v>3728</v>
      </c>
      <c r="D224" s="165">
        <v>0.91079759599999999</v>
      </c>
    </row>
    <row r="225" spans="1:4">
      <c r="A225" s="117" t="s">
        <v>2564</v>
      </c>
      <c r="B225" s="117" t="s">
        <v>3404</v>
      </c>
      <c r="C225" s="117" t="s">
        <v>3729</v>
      </c>
      <c r="D225" s="165">
        <v>0.92688560499999995</v>
      </c>
    </row>
    <row r="226" spans="1:4">
      <c r="A226" s="117" t="s">
        <v>2564</v>
      </c>
      <c r="B226" s="117" t="s">
        <v>3404</v>
      </c>
      <c r="C226" s="117" t="s">
        <v>3730</v>
      </c>
      <c r="D226" s="165">
        <v>0.90653610200000001</v>
      </c>
    </row>
    <row r="227" spans="1:4">
      <c r="A227" s="117" t="s">
        <v>2564</v>
      </c>
      <c r="B227" s="117" t="s">
        <v>3404</v>
      </c>
      <c r="C227" s="117" t="s">
        <v>3731</v>
      </c>
      <c r="D227" s="165">
        <v>0.90137767800000002</v>
      </c>
    </row>
    <row r="228" spans="1:4">
      <c r="A228" s="117" t="s">
        <v>2564</v>
      </c>
      <c r="B228" s="117" t="s">
        <v>3404</v>
      </c>
      <c r="C228" s="117" t="s">
        <v>3732</v>
      </c>
      <c r="D228" s="165">
        <v>0.92777436999999996</v>
      </c>
    </row>
    <row r="229" spans="1:4">
      <c r="A229" s="117" t="s">
        <v>2564</v>
      </c>
      <c r="B229" s="117" t="s">
        <v>3404</v>
      </c>
      <c r="C229" s="117" t="s">
        <v>3733</v>
      </c>
      <c r="D229" s="165">
        <v>0.91748398499999995</v>
      </c>
    </row>
    <row r="230" spans="1:4">
      <c r="A230" s="117" t="s">
        <v>2564</v>
      </c>
      <c r="B230" s="117" t="s">
        <v>3404</v>
      </c>
      <c r="C230" s="117" t="s">
        <v>3734</v>
      </c>
      <c r="D230" s="165">
        <v>0.90077686300000004</v>
      </c>
    </row>
    <row r="231" spans="1:4">
      <c r="A231" s="117" t="s">
        <v>2564</v>
      </c>
      <c r="B231" s="117" t="s">
        <v>3404</v>
      </c>
      <c r="C231" s="117" t="s">
        <v>3735</v>
      </c>
      <c r="D231" s="165">
        <v>0.90326821800000001</v>
      </c>
    </row>
    <row r="232" spans="1:4">
      <c r="A232" s="117" t="s">
        <v>2564</v>
      </c>
      <c r="B232" s="117" t="s">
        <v>3404</v>
      </c>
      <c r="C232" s="117" t="s">
        <v>3736</v>
      </c>
      <c r="D232" s="165">
        <v>0.91674750999999999</v>
      </c>
    </row>
    <row r="233" spans="1:4">
      <c r="A233" s="117" t="s">
        <v>2564</v>
      </c>
      <c r="B233" s="117" t="s">
        <v>3404</v>
      </c>
      <c r="C233" s="117" t="s">
        <v>3737</v>
      </c>
      <c r="D233" s="165">
        <v>0.90904521900000002</v>
      </c>
    </row>
    <row r="234" spans="1:4">
      <c r="A234" s="117" t="s">
        <v>2564</v>
      </c>
      <c r="B234" s="117" t="s">
        <v>3404</v>
      </c>
      <c r="C234" s="117" t="s">
        <v>3738</v>
      </c>
      <c r="D234" s="165">
        <v>0.90365952299999996</v>
      </c>
    </row>
    <row r="235" spans="1:4">
      <c r="A235" s="117" t="s">
        <v>2564</v>
      </c>
      <c r="B235" s="117" t="s">
        <v>3404</v>
      </c>
      <c r="C235" s="117" t="s">
        <v>3739</v>
      </c>
      <c r="D235" s="165">
        <v>0.90268397300000003</v>
      </c>
    </row>
    <row r="236" spans="1:4">
      <c r="A236" s="117" t="s">
        <v>2564</v>
      </c>
      <c r="B236" s="117" t="s">
        <v>3404</v>
      </c>
      <c r="C236" s="117" t="s">
        <v>3740</v>
      </c>
      <c r="D236" s="165">
        <v>0.90962129800000002</v>
      </c>
    </row>
    <row r="237" spans="1:4">
      <c r="A237" s="117" t="s">
        <v>2564</v>
      </c>
      <c r="B237" s="117" t="s">
        <v>3404</v>
      </c>
      <c r="C237" s="117" t="s">
        <v>3741</v>
      </c>
      <c r="D237" s="165">
        <v>0.93758845300000004</v>
      </c>
    </row>
    <row r="238" spans="1:4">
      <c r="A238" s="117" t="s">
        <v>2564</v>
      </c>
      <c r="B238" s="117" t="s">
        <v>3404</v>
      </c>
      <c r="C238" s="117" t="s">
        <v>3742</v>
      </c>
      <c r="D238" s="165">
        <v>0.90592014799999998</v>
      </c>
    </row>
    <row r="239" spans="1:4">
      <c r="A239" s="117" t="s">
        <v>2564</v>
      </c>
      <c r="B239" s="117" t="s">
        <v>3404</v>
      </c>
      <c r="C239" s="117" t="s">
        <v>3743</v>
      </c>
      <c r="D239" s="165">
        <v>0.917244434</v>
      </c>
    </row>
    <row r="240" spans="1:4">
      <c r="A240" s="117" t="s">
        <v>2564</v>
      </c>
      <c r="B240" s="117" t="s">
        <v>3404</v>
      </c>
      <c r="C240" s="117" t="s">
        <v>3744</v>
      </c>
      <c r="D240" s="165">
        <v>0.915759981</v>
      </c>
    </row>
    <row r="241" spans="1:4">
      <c r="A241" s="117" t="s">
        <v>2564</v>
      </c>
      <c r="B241" s="117" t="s">
        <v>3404</v>
      </c>
      <c r="C241" s="117" t="s">
        <v>3745</v>
      </c>
      <c r="D241" s="165">
        <v>0.91334515800000005</v>
      </c>
    </row>
    <row r="242" spans="1:4">
      <c r="A242" s="117" t="s">
        <v>2564</v>
      </c>
      <c r="B242" s="117" t="s">
        <v>3404</v>
      </c>
      <c r="C242" s="117" t="s">
        <v>3746</v>
      </c>
      <c r="D242" s="165">
        <v>0.90425354199999997</v>
      </c>
    </row>
    <row r="243" spans="1:4">
      <c r="A243" s="117" t="s">
        <v>2564</v>
      </c>
      <c r="B243" s="117" t="s">
        <v>3404</v>
      </c>
      <c r="C243" s="117" t="s">
        <v>3747</v>
      </c>
      <c r="D243" s="165">
        <v>0.91545277800000002</v>
      </c>
    </row>
    <row r="244" spans="1:4">
      <c r="A244" s="117" t="s">
        <v>2564</v>
      </c>
      <c r="B244" s="117" t="s">
        <v>3404</v>
      </c>
      <c r="C244" s="117" t="s">
        <v>3748</v>
      </c>
      <c r="D244" s="165">
        <v>0.92332547899999995</v>
      </c>
    </row>
    <row r="245" spans="1:4">
      <c r="A245" s="117" t="s">
        <v>2564</v>
      </c>
      <c r="B245" s="117" t="s">
        <v>3404</v>
      </c>
      <c r="C245" s="117" t="s">
        <v>3749</v>
      </c>
      <c r="D245" s="165">
        <v>0.926174104</v>
      </c>
    </row>
    <row r="246" spans="1:4">
      <c r="A246" s="117" t="s">
        <v>2564</v>
      </c>
      <c r="B246" s="117" t="s">
        <v>3404</v>
      </c>
      <c r="C246" s="117" t="s">
        <v>3750</v>
      </c>
      <c r="D246" s="165">
        <v>0.94629222199999996</v>
      </c>
    </row>
    <row r="247" spans="1:4">
      <c r="A247" s="117" t="s">
        <v>2564</v>
      </c>
      <c r="B247" s="117" t="s">
        <v>3404</v>
      </c>
      <c r="C247" s="117" t="s">
        <v>3751</v>
      </c>
      <c r="D247" s="165">
        <v>0.92480695199999996</v>
      </c>
    </row>
    <row r="248" spans="1:4">
      <c r="A248" s="117" t="s">
        <v>2564</v>
      </c>
      <c r="B248" s="117" t="s">
        <v>3404</v>
      </c>
      <c r="C248" s="117" t="s">
        <v>3752</v>
      </c>
      <c r="D248" s="165">
        <v>0.90763258899999999</v>
      </c>
    </row>
    <row r="249" spans="1:4">
      <c r="A249" s="117" t="s">
        <v>2564</v>
      </c>
      <c r="B249" s="117" t="s">
        <v>3404</v>
      </c>
      <c r="C249" s="117" t="s">
        <v>3753</v>
      </c>
      <c r="D249" s="165">
        <v>0.93068188399999996</v>
      </c>
    </row>
    <row r="250" spans="1:4">
      <c r="A250" s="117" t="s">
        <v>2564</v>
      </c>
      <c r="B250" s="117" t="s">
        <v>3404</v>
      </c>
      <c r="C250" s="117" t="s">
        <v>3754</v>
      </c>
      <c r="D250" s="165">
        <v>0.91039442999999998</v>
      </c>
    </row>
    <row r="251" spans="1:4">
      <c r="A251" s="117" t="s">
        <v>2564</v>
      </c>
      <c r="B251" s="117" t="s">
        <v>3404</v>
      </c>
      <c r="C251" s="117" t="s">
        <v>3755</v>
      </c>
      <c r="D251" s="165">
        <v>0.94715344899999998</v>
      </c>
    </row>
    <row r="252" spans="1:4">
      <c r="A252" s="117" t="s">
        <v>2564</v>
      </c>
      <c r="B252" s="117" t="s">
        <v>3404</v>
      </c>
      <c r="C252" s="117" t="s">
        <v>3756</v>
      </c>
      <c r="D252" s="165">
        <v>0.91315960900000004</v>
      </c>
    </row>
    <row r="253" spans="1:4">
      <c r="A253" s="117" t="s">
        <v>2564</v>
      </c>
      <c r="B253" s="117" t="s">
        <v>3404</v>
      </c>
      <c r="C253" s="117" t="s">
        <v>3757</v>
      </c>
      <c r="D253" s="165">
        <v>0.90360629599999998</v>
      </c>
    </row>
    <row r="254" spans="1:4">
      <c r="A254" s="117" t="s">
        <v>2564</v>
      </c>
      <c r="B254" s="117" t="s">
        <v>3404</v>
      </c>
      <c r="C254" s="117" t="s">
        <v>3758</v>
      </c>
      <c r="D254" s="165">
        <v>0.90287274100000003</v>
      </c>
    </row>
    <row r="255" spans="1:4">
      <c r="A255" s="117" t="s">
        <v>2564</v>
      </c>
      <c r="B255" s="117" t="s">
        <v>3404</v>
      </c>
      <c r="C255" s="117" t="s">
        <v>3759</v>
      </c>
      <c r="D255" s="165">
        <v>0.91718971699999996</v>
      </c>
    </row>
    <row r="256" spans="1:4">
      <c r="A256" s="117" t="s">
        <v>2564</v>
      </c>
      <c r="B256" s="117" t="s">
        <v>3404</v>
      </c>
      <c r="C256" s="117" t="s">
        <v>3760</v>
      </c>
      <c r="D256" s="165">
        <v>0.929218769</v>
      </c>
    </row>
    <row r="257" spans="1:4">
      <c r="A257" s="117" t="s">
        <v>2564</v>
      </c>
      <c r="B257" s="117" t="s">
        <v>3404</v>
      </c>
      <c r="C257" s="117" t="s">
        <v>3761</v>
      </c>
      <c r="D257" s="165">
        <v>0.91704565299999996</v>
      </c>
    </row>
    <row r="258" spans="1:4">
      <c r="A258" s="117" t="s">
        <v>2564</v>
      </c>
      <c r="B258" s="117" t="s">
        <v>3404</v>
      </c>
      <c r="C258" s="117" t="s">
        <v>3762</v>
      </c>
      <c r="D258" s="165">
        <v>0.92084908499999996</v>
      </c>
    </row>
    <row r="259" spans="1:4">
      <c r="A259" s="117" t="s">
        <v>2564</v>
      </c>
      <c r="B259" s="117" t="s">
        <v>3404</v>
      </c>
      <c r="C259" s="117" t="s">
        <v>3763</v>
      </c>
      <c r="D259" s="165">
        <v>0.90697556700000004</v>
      </c>
    </row>
    <row r="260" spans="1:4">
      <c r="A260" s="117" t="s">
        <v>2564</v>
      </c>
      <c r="B260" s="117" t="s">
        <v>3404</v>
      </c>
      <c r="C260" s="117" t="s">
        <v>3764</v>
      </c>
      <c r="D260" s="165">
        <v>0.90644603999999995</v>
      </c>
    </row>
    <row r="261" spans="1:4">
      <c r="A261" s="117" t="s">
        <v>2564</v>
      </c>
      <c r="B261" s="117" t="s">
        <v>3404</v>
      </c>
      <c r="C261" s="117" t="s">
        <v>3765</v>
      </c>
      <c r="D261" s="165">
        <v>0.921270013</v>
      </c>
    </row>
    <row r="262" spans="1:4">
      <c r="A262" s="117" t="s">
        <v>2564</v>
      </c>
      <c r="B262" s="117" t="s">
        <v>3404</v>
      </c>
      <c r="C262" s="117" t="s">
        <v>3766</v>
      </c>
      <c r="D262" s="165">
        <v>0.90370541800000004</v>
      </c>
    </row>
    <row r="263" spans="1:4">
      <c r="A263" s="117" t="s">
        <v>2564</v>
      </c>
      <c r="B263" s="117" t="s">
        <v>3404</v>
      </c>
      <c r="C263" s="117" t="s">
        <v>3767</v>
      </c>
      <c r="D263" s="165">
        <v>0.90300762700000003</v>
      </c>
    </row>
    <row r="264" spans="1:4">
      <c r="A264" s="117" t="s">
        <v>2564</v>
      </c>
      <c r="B264" s="117" t="s">
        <v>3404</v>
      </c>
      <c r="C264" s="117" t="s">
        <v>3768</v>
      </c>
      <c r="D264" s="165">
        <v>0.908341289</v>
      </c>
    </row>
    <row r="265" spans="1:4">
      <c r="A265" s="117" t="s">
        <v>2564</v>
      </c>
      <c r="B265" s="117" t="s">
        <v>3404</v>
      </c>
      <c r="C265" s="117" t="s">
        <v>3769</v>
      </c>
      <c r="D265" s="165">
        <v>0.90347349600000004</v>
      </c>
    </row>
    <row r="266" spans="1:4">
      <c r="A266" s="117" t="s">
        <v>2564</v>
      </c>
      <c r="B266" s="117" t="s">
        <v>3404</v>
      </c>
      <c r="C266" s="117" t="s">
        <v>3770</v>
      </c>
      <c r="D266" s="165">
        <v>0.90937089900000001</v>
      </c>
    </row>
    <row r="267" spans="1:4">
      <c r="A267" s="117" t="s">
        <v>2564</v>
      </c>
      <c r="B267" s="117" t="s">
        <v>3404</v>
      </c>
      <c r="C267" s="117" t="s">
        <v>3771</v>
      </c>
      <c r="D267" s="165">
        <v>0.93115878100000005</v>
      </c>
    </row>
    <row r="268" spans="1:4">
      <c r="A268" s="117" t="s">
        <v>2564</v>
      </c>
      <c r="B268" s="117" t="s">
        <v>3404</v>
      </c>
      <c r="C268" s="117" t="s">
        <v>3772</v>
      </c>
      <c r="D268" s="165">
        <v>0.90316671100000001</v>
      </c>
    </row>
    <row r="269" spans="1:4">
      <c r="A269" s="117" t="s">
        <v>2564</v>
      </c>
      <c r="B269" s="117" t="s">
        <v>3404</v>
      </c>
      <c r="C269" s="117" t="s">
        <v>3773</v>
      </c>
      <c r="D269" s="165">
        <v>0.94357305800000002</v>
      </c>
    </row>
    <row r="270" spans="1:4">
      <c r="A270" s="117" t="s">
        <v>2564</v>
      </c>
      <c r="B270" s="117" t="s">
        <v>3404</v>
      </c>
      <c r="C270" s="117" t="s">
        <v>3774</v>
      </c>
      <c r="D270" s="165">
        <v>0.923354864</v>
      </c>
    </row>
    <row r="271" spans="1:4">
      <c r="A271" s="117" t="s">
        <v>2564</v>
      </c>
      <c r="B271" s="117" t="s">
        <v>3404</v>
      </c>
      <c r="C271" s="117" t="s">
        <v>3775</v>
      </c>
      <c r="D271" s="165">
        <v>0.91268098399999997</v>
      </c>
    </row>
    <row r="272" spans="1:4">
      <c r="A272" s="117" t="s">
        <v>2564</v>
      </c>
      <c r="B272" s="117" t="s">
        <v>3404</v>
      </c>
      <c r="C272" s="117" t="s">
        <v>3776</v>
      </c>
      <c r="D272" s="165">
        <v>0.91359132499999995</v>
      </c>
    </row>
    <row r="273" spans="1:4">
      <c r="A273" s="117" t="s">
        <v>2564</v>
      </c>
      <c r="B273" s="117" t="s">
        <v>3404</v>
      </c>
      <c r="C273" s="117" t="s">
        <v>3777</v>
      </c>
      <c r="D273" s="165">
        <v>0.92530524700000005</v>
      </c>
    </row>
    <row r="274" spans="1:4">
      <c r="A274" s="117" t="s">
        <v>2564</v>
      </c>
      <c r="B274" s="117" t="s">
        <v>3404</v>
      </c>
      <c r="C274" s="117" t="s">
        <v>3778</v>
      </c>
      <c r="D274" s="165">
        <v>0.95320636000000003</v>
      </c>
    </row>
    <row r="275" spans="1:4">
      <c r="A275" s="117" t="s">
        <v>2564</v>
      </c>
      <c r="B275" s="117" t="s">
        <v>3404</v>
      </c>
      <c r="C275" s="117" t="s">
        <v>3779</v>
      </c>
      <c r="D275" s="165">
        <v>0.91070193099999996</v>
      </c>
    </row>
    <row r="276" spans="1:4">
      <c r="A276" s="117" t="s">
        <v>2564</v>
      </c>
      <c r="B276" s="117" t="s">
        <v>3404</v>
      </c>
      <c r="C276" s="117" t="s">
        <v>3780</v>
      </c>
      <c r="D276" s="165">
        <v>0.91328066600000002</v>
      </c>
    </row>
    <row r="277" spans="1:4">
      <c r="A277" s="117" t="s">
        <v>2564</v>
      </c>
      <c r="B277" s="117" t="s">
        <v>3404</v>
      </c>
      <c r="C277" s="117" t="s">
        <v>3781</v>
      </c>
      <c r="D277" s="165">
        <v>0.918440759</v>
      </c>
    </row>
    <row r="278" spans="1:4">
      <c r="A278" s="117" t="s">
        <v>2564</v>
      </c>
      <c r="B278" s="117" t="s">
        <v>3404</v>
      </c>
      <c r="C278" s="117" t="s">
        <v>3782</v>
      </c>
      <c r="D278" s="165">
        <v>0.934418678</v>
      </c>
    </row>
    <row r="279" spans="1:4">
      <c r="A279" s="117" t="s">
        <v>2564</v>
      </c>
      <c r="B279" s="117" t="s">
        <v>3404</v>
      </c>
      <c r="C279" s="117" t="s">
        <v>3783</v>
      </c>
      <c r="D279" s="165">
        <v>0.92470794899999997</v>
      </c>
    </row>
    <row r="280" spans="1:4">
      <c r="A280" s="117" t="s">
        <v>2564</v>
      </c>
      <c r="B280" s="117" t="s">
        <v>3404</v>
      </c>
      <c r="C280" s="117" t="s">
        <v>3784</v>
      </c>
      <c r="D280" s="165">
        <v>0.90065938199999995</v>
      </c>
    </row>
    <row r="281" spans="1:4">
      <c r="A281" s="117" t="s">
        <v>2564</v>
      </c>
      <c r="B281" s="117" t="s">
        <v>3404</v>
      </c>
      <c r="C281" s="117" t="s">
        <v>3785</v>
      </c>
      <c r="D281" s="165">
        <v>0.93542772500000004</v>
      </c>
    </row>
    <row r="282" spans="1:4">
      <c r="A282" s="117" t="s">
        <v>2564</v>
      </c>
      <c r="B282" s="117" t="s">
        <v>3404</v>
      </c>
      <c r="C282" s="117" t="s">
        <v>3786</v>
      </c>
      <c r="D282" s="165">
        <v>0.90407651700000002</v>
      </c>
    </row>
    <row r="283" spans="1:4">
      <c r="A283" s="117" t="s">
        <v>2564</v>
      </c>
      <c r="B283" s="117" t="s">
        <v>3404</v>
      </c>
      <c r="C283" s="117" t="s">
        <v>3787</v>
      </c>
      <c r="D283" s="165">
        <v>0.90676003699999996</v>
      </c>
    </row>
    <row r="284" spans="1:4">
      <c r="A284" s="117" t="s">
        <v>2564</v>
      </c>
      <c r="B284" s="117" t="s">
        <v>3404</v>
      </c>
      <c r="C284" s="117" t="s">
        <v>3788</v>
      </c>
      <c r="D284" s="165">
        <v>0.91373372100000005</v>
      </c>
    </row>
    <row r="285" spans="1:4">
      <c r="A285" s="117" t="s">
        <v>2564</v>
      </c>
      <c r="B285" s="117" t="s">
        <v>3404</v>
      </c>
      <c r="C285" s="117" t="s">
        <v>3789</v>
      </c>
      <c r="D285" s="165">
        <v>0.92041057299999995</v>
      </c>
    </row>
    <row r="286" spans="1:4">
      <c r="A286" s="117" t="s">
        <v>2564</v>
      </c>
      <c r="B286" s="117" t="s">
        <v>3404</v>
      </c>
      <c r="C286" s="117" t="s">
        <v>3790</v>
      </c>
      <c r="D286" s="165">
        <v>0.90413194900000005</v>
      </c>
    </row>
    <row r="287" spans="1:4">
      <c r="A287" s="117" t="s">
        <v>2564</v>
      </c>
      <c r="B287" s="117" t="s">
        <v>3404</v>
      </c>
      <c r="C287" s="117" t="s">
        <v>3791</v>
      </c>
      <c r="D287" s="165">
        <v>0.90023583200000001</v>
      </c>
    </row>
    <row r="288" spans="1:4">
      <c r="A288" s="117" t="s">
        <v>2564</v>
      </c>
      <c r="B288" s="117" t="s">
        <v>3404</v>
      </c>
      <c r="C288" s="117" t="s">
        <v>3792</v>
      </c>
      <c r="D288" s="165">
        <v>0.922313571</v>
      </c>
    </row>
    <row r="289" spans="1:4">
      <c r="A289" s="117" t="s">
        <v>2564</v>
      </c>
      <c r="B289" s="117" t="s">
        <v>3404</v>
      </c>
      <c r="C289" s="117" t="s">
        <v>3793</v>
      </c>
      <c r="D289" s="165">
        <v>0.96371185800000003</v>
      </c>
    </row>
    <row r="290" spans="1:4">
      <c r="A290" s="117" t="s">
        <v>2564</v>
      </c>
      <c r="B290" s="117" t="s">
        <v>3404</v>
      </c>
      <c r="C290" s="117" t="s">
        <v>3794</v>
      </c>
      <c r="D290" s="165">
        <v>0.94249934000000002</v>
      </c>
    </row>
    <row r="291" spans="1:4">
      <c r="A291" s="117" t="s">
        <v>2564</v>
      </c>
      <c r="B291" s="117" t="s">
        <v>3404</v>
      </c>
      <c r="C291" s="117" t="s">
        <v>3795</v>
      </c>
      <c r="D291" s="165">
        <v>0.90140896999999998</v>
      </c>
    </row>
    <row r="292" spans="1:4">
      <c r="A292" s="117" t="s">
        <v>2564</v>
      </c>
      <c r="B292" s="117" t="s">
        <v>3404</v>
      </c>
      <c r="C292" s="117" t="s">
        <v>3796</v>
      </c>
      <c r="D292" s="165">
        <v>0.90590500799999996</v>
      </c>
    </row>
    <row r="293" spans="1:4">
      <c r="A293" s="117" t="s">
        <v>2564</v>
      </c>
      <c r="B293" s="117" t="s">
        <v>3404</v>
      </c>
      <c r="C293" s="117" t="s">
        <v>3797</v>
      </c>
      <c r="D293" s="165">
        <v>0.90763354299999999</v>
      </c>
    </row>
    <row r="294" spans="1:4">
      <c r="A294" s="117" t="s">
        <v>2564</v>
      </c>
      <c r="B294" s="117" t="s">
        <v>3404</v>
      </c>
      <c r="C294" s="117" t="s">
        <v>3798</v>
      </c>
      <c r="D294" s="165">
        <v>0.92621463500000001</v>
      </c>
    </row>
    <row r="295" spans="1:4">
      <c r="A295" s="117" t="s">
        <v>2564</v>
      </c>
      <c r="B295" s="117" t="s">
        <v>3404</v>
      </c>
      <c r="C295" s="117" t="s">
        <v>3799</v>
      </c>
      <c r="D295" s="165">
        <v>0.91650909199999997</v>
      </c>
    </row>
    <row r="296" spans="1:4">
      <c r="A296" s="117" t="s">
        <v>2564</v>
      </c>
      <c r="B296" s="117" t="s">
        <v>3404</v>
      </c>
      <c r="C296" s="117" t="s">
        <v>3800</v>
      </c>
      <c r="D296" s="165">
        <v>0.90245622400000003</v>
      </c>
    </row>
    <row r="297" spans="1:4">
      <c r="A297" s="117" t="s">
        <v>2564</v>
      </c>
      <c r="B297" s="117" t="s">
        <v>3404</v>
      </c>
      <c r="C297" s="117" t="s">
        <v>3801</v>
      </c>
      <c r="D297" s="165">
        <v>0.92519921100000002</v>
      </c>
    </row>
    <row r="298" spans="1:4">
      <c r="A298" s="117" t="s">
        <v>2564</v>
      </c>
      <c r="B298" s="117" t="s">
        <v>3404</v>
      </c>
      <c r="C298" s="117" t="s">
        <v>3802</v>
      </c>
      <c r="D298" s="165">
        <v>0.93431115200000003</v>
      </c>
    </row>
    <row r="299" spans="1:4">
      <c r="A299" s="117" t="s">
        <v>2564</v>
      </c>
      <c r="B299" s="117" t="s">
        <v>3404</v>
      </c>
      <c r="C299" s="117" t="s">
        <v>3803</v>
      </c>
      <c r="D299" s="165">
        <v>0.923948467</v>
      </c>
    </row>
    <row r="300" spans="1:4">
      <c r="A300" s="117" t="s">
        <v>2564</v>
      </c>
      <c r="B300" s="117" t="s">
        <v>3404</v>
      </c>
      <c r="C300" s="117" t="s">
        <v>3804</v>
      </c>
      <c r="D300" s="165">
        <v>0.90826737899999999</v>
      </c>
    </row>
    <row r="301" spans="1:4">
      <c r="A301" s="117" t="s">
        <v>2564</v>
      </c>
      <c r="B301" s="117" t="s">
        <v>3404</v>
      </c>
      <c r="C301" s="117" t="s">
        <v>3805</v>
      </c>
      <c r="D301" s="165">
        <v>0.94133752599999998</v>
      </c>
    </row>
    <row r="302" spans="1:4">
      <c r="A302" s="117" t="s">
        <v>2564</v>
      </c>
      <c r="B302" s="117" t="s">
        <v>3404</v>
      </c>
      <c r="C302" s="117" t="s">
        <v>3806</v>
      </c>
      <c r="D302" s="165">
        <v>0.929223299</v>
      </c>
    </row>
    <row r="303" spans="1:4">
      <c r="A303" s="117" t="s">
        <v>2564</v>
      </c>
      <c r="B303" s="117" t="s">
        <v>3404</v>
      </c>
      <c r="C303" s="117" t="s">
        <v>3807</v>
      </c>
      <c r="D303" s="165">
        <v>0.94273501599999998</v>
      </c>
    </row>
    <row r="304" spans="1:4">
      <c r="A304" s="117" t="s">
        <v>2564</v>
      </c>
      <c r="B304" s="117" t="s">
        <v>3404</v>
      </c>
      <c r="C304" s="117" t="s">
        <v>3808</v>
      </c>
      <c r="D304" s="165">
        <v>0.93550884700000003</v>
      </c>
    </row>
    <row r="305" spans="1:4">
      <c r="A305" s="117" t="s">
        <v>2564</v>
      </c>
      <c r="B305" s="117" t="s">
        <v>3404</v>
      </c>
      <c r="C305" s="117" t="s">
        <v>3809</v>
      </c>
      <c r="D305" s="165">
        <v>0.91810983400000001</v>
      </c>
    </row>
    <row r="306" spans="1:4">
      <c r="A306" s="117" t="s">
        <v>2564</v>
      </c>
      <c r="B306" s="117" t="s">
        <v>3404</v>
      </c>
      <c r="C306" s="117" t="s">
        <v>3810</v>
      </c>
      <c r="D306" s="165">
        <v>0.91825515000000002</v>
      </c>
    </row>
    <row r="307" spans="1:4">
      <c r="A307" s="117" t="s">
        <v>2564</v>
      </c>
      <c r="B307" s="117" t="s">
        <v>3404</v>
      </c>
      <c r="C307" s="117" t="s">
        <v>3811</v>
      </c>
      <c r="D307" s="165">
        <v>0.92580884699999999</v>
      </c>
    </row>
    <row r="308" spans="1:4">
      <c r="A308" s="117" t="s">
        <v>2564</v>
      </c>
      <c r="B308" s="117" t="s">
        <v>3404</v>
      </c>
      <c r="C308" s="117" t="s">
        <v>3812</v>
      </c>
      <c r="D308" s="165">
        <v>0.90105926999999997</v>
      </c>
    </row>
    <row r="309" spans="1:4">
      <c r="A309" s="117" t="s">
        <v>2564</v>
      </c>
      <c r="B309" s="117" t="s">
        <v>3404</v>
      </c>
      <c r="C309" s="117" t="s">
        <v>3813</v>
      </c>
      <c r="D309" s="165">
        <v>0.93488806499999999</v>
      </c>
    </row>
    <row r="310" spans="1:4">
      <c r="A310" s="117" t="s">
        <v>2564</v>
      </c>
      <c r="B310" s="117" t="s">
        <v>3404</v>
      </c>
      <c r="C310" s="117" t="s">
        <v>3814</v>
      </c>
      <c r="D310" s="165">
        <v>0.93117767600000001</v>
      </c>
    </row>
    <row r="311" spans="1:4">
      <c r="A311" s="117" t="s">
        <v>2564</v>
      </c>
      <c r="B311" s="117" t="s">
        <v>3404</v>
      </c>
      <c r="C311" s="117" t="s">
        <v>3815</v>
      </c>
      <c r="D311" s="165">
        <v>0.91590642899999997</v>
      </c>
    </row>
    <row r="312" spans="1:4">
      <c r="A312" s="117" t="s">
        <v>2564</v>
      </c>
      <c r="B312" s="117" t="s">
        <v>3404</v>
      </c>
      <c r="C312" s="117" t="s">
        <v>3816</v>
      </c>
      <c r="D312" s="165">
        <v>0.93286418900000001</v>
      </c>
    </row>
    <row r="313" spans="1:4">
      <c r="A313" s="117" t="s">
        <v>2564</v>
      </c>
      <c r="B313" s="117" t="s">
        <v>3404</v>
      </c>
      <c r="C313" s="117" t="s">
        <v>3817</v>
      </c>
      <c r="D313" s="165">
        <v>0.95980751500000006</v>
      </c>
    </row>
    <row r="314" spans="1:4">
      <c r="A314" s="117" t="s">
        <v>2564</v>
      </c>
      <c r="B314" s="117" t="s">
        <v>3404</v>
      </c>
      <c r="C314" s="117" t="s">
        <v>3818</v>
      </c>
      <c r="D314" s="165">
        <v>0.91170710300000002</v>
      </c>
    </row>
    <row r="315" spans="1:4">
      <c r="A315" s="117" t="s">
        <v>2564</v>
      </c>
      <c r="B315" s="117" t="s">
        <v>3404</v>
      </c>
      <c r="C315" s="117" t="s">
        <v>3819</v>
      </c>
      <c r="D315" s="165">
        <v>0.90029495999999998</v>
      </c>
    </row>
    <row r="316" spans="1:4">
      <c r="A316" s="117" t="s">
        <v>2564</v>
      </c>
      <c r="B316" s="117" t="s">
        <v>3404</v>
      </c>
      <c r="C316" s="117" t="s">
        <v>3820</v>
      </c>
      <c r="D316" s="165">
        <v>0.95356041199999997</v>
      </c>
    </row>
    <row r="317" spans="1:4">
      <c r="A317" s="117" t="s">
        <v>2564</v>
      </c>
      <c r="B317" s="117" t="s">
        <v>3404</v>
      </c>
      <c r="C317" s="117" t="s">
        <v>3821</v>
      </c>
      <c r="D317" s="165">
        <v>0.96568489099999999</v>
      </c>
    </row>
    <row r="318" spans="1:4">
      <c r="A318" s="117" t="s">
        <v>2564</v>
      </c>
      <c r="B318" s="117" t="s">
        <v>3404</v>
      </c>
      <c r="C318" s="117" t="s">
        <v>3822</v>
      </c>
      <c r="D318" s="165">
        <v>0.90769624699999996</v>
      </c>
    </row>
    <row r="319" spans="1:4">
      <c r="A319" s="117" t="s">
        <v>2564</v>
      </c>
      <c r="B319" s="117" t="s">
        <v>3404</v>
      </c>
      <c r="C319" s="117" t="s">
        <v>3823</v>
      </c>
      <c r="D319" s="165">
        <v>0.92290383600000003</v>
      </c>
    </row>
    <row r="320" spans="1:4">
      <c r="A320" s="117" t="s">
        <v>2564</v>
      </c>
      <c r="B320" s="117" t="s">
        <v>3404</v>
      </c>
      <c r="C320" s="117" t="s">
        <v>3824</v>
      </c>
      <c r="D320" s="165">
        <v>0.93489688599999998</v>
      </c>
    </row>
    <row r="321" spans="1:4">
      <c r="A321" s="117" t="s">
        <v>2564</v>
      </c>
      <c r="B321" s="117" t="s">
        <v>3404</v>
      </c>
      <c r="C321" s="117" t="s">
        <v>3825</v>
      </c>
      <c r="D321" s="165">
        <v>0.91259616600000004</v>
      </c>
    </row>
    <row r="322" spans="1:4">
      <c r="A322" s="117" t="s">
        <v>2564</v>
      </c>
      <c r="B322" s="117" t="s">
        <v>3404</v>
      </c>
      <c r="C322" s="117" t="s">
        <v>3826</v>
      </c>
      <c r="D322" s="165">
        <v>0.92999738499999995</v>
      </c>
    </row>
    <row r="323" spans="1:4">
      <c r="A323" s="117" t="s">
        <v>2564</v>
      </c>
      <c r="B323" s="117" t="s">
        <v>3404</v>
      </c>
      <c r="C323" s="117" t="s">
        <v>3827</v>
      </c>
      <c r="D323" s="165">
        <v>0.93873357800000001</v>
      </c>
    </row>
    <row r="324" spans="1:4">
      <c r="A324" s="117" t="s">
        <v>2564</v>
      </c>
      <c r="B324" s="117" t="s">
        <v>3404</v>
      </c>
      <c r="C324" s="117" t="s">
        <v>3828</v>
      </c>
      <c r="D324" s="165">
        <v>0.95480841400000005</v>
      </c>
    </row>
    <row r="325" spans="1:4">
      <c r="A325" s="117" t="s">
        <v>2564</v>
      </c>
      <c r="B325" s="117" t="s">
        <v>3404</v>
      </c>
      <c r="C325" s="117" t="s">
        <v>3829</v>
      </c>
      <c r="D325" s="165">
        <v>0.93920803100000005</v>
      </c>
    </row>
    <row r="326" spans="1:4">
      <c r="A326" s="117" t="s">
        <v>2564</v>
      </c>
      <c r="B326" s="117" t="s">
        <v>3404</v>
      </c>
      <c r="C326" s="117" t="s">
        <v>3830</v>
      </c>
      <c r="D326" s="165">
        <v>0.93009513600000004</v>
      </c>
    </row>
    <row r="327" spans="1:4">
      <c r="A327" s="117" t="s">
        <v>2564</v>
      </c>
      <c r="B327" s="117" t="s">
        <v>3404</v>
      </c>
      <c r="C327" s="117" t="s">
        <v>3831</v>
      </c>
      <c r="D327" s="165">
        <v>0.90262550100000005</v>
      </c>
    </row>
    <row r="328" spans="1:4">
      <c r="A328" s="117" t="s">
        <v>2564</v>
      </c>
      <c r="B328" s="117" t="s">
        <v>3404</v>
      </c>
      <c r="C328" s="117" t="s">
        <v>3832</v>
      </c>
      <c r="D328" s="165">
        <v>0.93503600399999998</v>
      </c>
    </row>
    <row r="329" spans="1:4">
      <c r="A329" s="117" t="s">
        <v>2564</v>
      </c>
      <c r="B329" s="117" t="s">
        <v>3404</v>
      </c>
      <c r="C329" s="117" t="s">
        <v>3833</v>
      </c>
      <c r="D329" s="165">
        <v>0.90505301999999999</v>
      </c>
    </row>
    <row r="330" spans="1:4">
      <c r="A330" s="117" t="s">
        <v>2564</v>
      </c>
      <c r="B330" s="117" t="s">
        <v>3404</v>
      </c>
      <c r="C330" s="117" t="s">
        <v>3834</v>
      </c>
      <c r="D330" s="165">
        <v>0.91279876199999999</v>
      </c>
    </row>
    <row r="331" spans="1:4">
      <c r="A331" s="117" t="s">
        <v>2564</v>
      </c>
      <c r="B331" s="117" t="s">
        <v>3404</v>
      </c>
      <c r="C331" s="117" t="s">
        <v>3835</v>
      </c>
      <c r="D331" s="165">
        <v>0.900005579</v>
      </c>
    </row>
    <row r="332" spans="1:4">
      <c r="A332" s="117" t="s">
        <v>2564</v>
      </c>
      <c r="B332" s="117" t="s">
        <v>3404</v>
      </c>
      <c r="C332" s="117" t="s">
        <v>3836</v>
      </c>
      <c r="D332" s="165">
        <v>0.91774445800000004</v>
      </c>
    </row>
    <row r="333" spans="1:4">
      <c r="A333" s="117" t="s">
        <v>2564</v>
      </c>
      <c r="B333" s="117" t="s">
        <v>3404</v>
      </c>
      <c r="C333" s="117" t="s">
        <v>3837</v>
      </c>
      <c r="D333" s="165">
        <v>0.91705417600000005</v>
      </c>
    </row>
    <row r="334" spans="1:4">
      <c r="A334" s="117" t="s">
        <v>2564</v>
      </c>
      <c r="B334" s="117" t="s">
        <v>3404</v>
      </c>
      <c r="C334" s="117" t="s">
        <v>3838</v>
      </c>
      <c r="D334" s="165">
        <v>0.90210664299999999</v>
      </c>
    </row>
    <row r="335" spans="1:4">
      <c r="A335" s="117" t="s">
        <v>2564</v>
      </c>
      <c r="B335" s="117" t="s">
        <v>3404</v>
      </c>
      <c r="C335" s="117" t="s">
        <v>3839</v>
      </c>
      <c r="D335" s="165">
        <v>0.92565536500000001</v>
      </c>
    </row>
    <row r="336" spans="1:4">
      <c r="A336" s="117" t="s">
        <v>2564</v>
      </c>
      <c r="B336" s="117" t="s">
        <v>3404</v>
      </c>
      <c r="C336" s="117" t="s">
        <v>3840</v>
      </c>
      <c r="D336" s="165">
        <v>0.93150639499999999</v>
      </c>
    </row>
    <row r="337" spans="1:4">
      <c r="A337" s="117" t="s">
        <v>2564</v>
      </c>
      <c r="B337" s="117" t="s">
        <v>3404</v>
      </c>
      <c r="C337" s="117" t="s">
        <v>3841</v>
      </c>
      <c r="D337" s="165">
        <v>0.91146552599999997</v>
      </c>
    </row>
    <row r="338" spans="1:4">
      <c r="A338" s="117" t="s">
        <v>2564</v>
      </c>
      <c r="B338" s="117" t="s">
        <v>3404</v>
      </c>
      <c r="C338" s="117" t="s">
        <v>3842</v>
      </c>
      <c r="D338" s="165">
        <v>0.93074321699999996</v>
      </c>
    </row>
    <row r="339" spans="1:4">
      <c r="A339" s="117" t="s">
        <v>2564</v>
      </c>
      <c r="B339" s="117" t="s">
        <v>3404</v>
      </c>
      <c r="C339" s="117" t="s">
        <v>3843</v>
      </c>
      <c r="D339" s="165">
        <v>0.92415076500000004</v>
      </c>
    </row>
    <row r="340" spans="1:4">
      <c r="A340" s="117" t="s">
        <v>2564</v>
      </c>
      <c r="B340" s="117" t="s">
        <v>3404</v>
      </c>
      <c r="C340" s="117" t="s">
        <v>3844</v>
      </c>
      <c r="D340" s="165">
        <v>0.91427826899999998</v>
      </c>
    </row>
    <row r="341" spans="1:4">
      <c r="A341" s="117" t="s">
        <v>2564</v>
      </c>
      <c r="B341" s="117" t="s">
        <v>3404</v>
      </c>
      <c r="C341" s="117" t="s">
        <v>3845</v>
      </c>
      <c r="D341" s="165">
        <v>0.93622392399999999</v>
      </c>
    </row>
    <row r="342" spans="1:4">
      <c r="A342" s="117" t="s">
        <v>2564</v>
      </c>
      <c r="B342" s="117" t="s">
        <v>3404</v>
      </c>
      <c r="C342" s="117" t="s">
        <v>3846</v>
      </c>
      <c r="D342" s="165">
        <v>0.94959706099999996</v>
      </c>
    </row>
    <row r="343" spans="1:4">
      <c r="A343" s="117" t="s">
        <v>2564</v>
      </c>
      <c r="B343" s="117" t="s">
        <v>3404</v>
      </c>
      <c r="C343" s="117" t="s">
        <v>3847</v>
      </c>
      <c r="D343" s="165">
        <v>0.91238975499999997</v>
      </c>
    </row>
    <row r="344" spans="1:4">
      <c r="A344" s="117" t="s">
        <v>2564</v>
      </c>
      <c r="B344" s="117" t="s">
        <v>3404</v>
      </c>
      <c r="C344" s="117" t="s">
        <v>3848</v>
      </c>
      <c r="D344" s="165">
        <v>0.920258939</v>
      </c>
    </row>
    <row r="345" spans="1:4">
      <c r="A345" s="117" t="s">
        <v>2564</v>
      </c>
      <c r="B345" s="117" t="s">
        <v>3404</v>
      </c>
      <c r="C345" s="117" t="s">
        <v>3849</v>
      </c>
      <c r="D345" s="165">
        <v>0.90271484899999999</v>
      </c>
    </row>
    <row r="346" spans="1:4">
      <c r="A346" s="117" t="s">
        <v>2564</v>
      </c>
      <c r="B346" s="117" t="s">
        <v>3404</v>
      </c>
      <c r="C346" s="117" t="s">
        <v>3850</v>
      </c>
      <c r="D346" s="165">
        <v>0.94476610400000005</v>
      </c>
    </row>
    <row r="347" spans="1:4">
      <c r="A347" s="117" t="s">
        <v>2564</v>
      </c>
      <c r="B347" s="117" t="s">
        <v>3404</v>
      </c>
      <c r="C347" s="117" t="s">
        <v>3851</v>
      </c>
      <c r="D347" s="165">
        <v>0.90229654299999995</v>
      </c>
    </row>
    <row r="348" spans="1:4">
      <c r="A348" s="117" t="s">
        <v>2564</v>
      </c>
      <c r="B348" s="117" t="s">
        <v>3404</v>
      </c>
      <c r="C348" s="117" t="s">
        <v>3852</v>
      </c>
      <c r="D348" s="165">
        <v>0.93039697399999999</v>
      </c>
    </row>
    <row r="349" spans="1:4">
      <c r="A349" s="117" t="s">
        <v>2564</v>
      </c>
      <c r="B349" s="117" t="s">
        <v>3404</v>
      </c>
      <c r="C349" s="117" t="s">
        <v>3853</v>
      </c>
      <c r="D349" s="165">
        <v>0.90283745500000001</v>
      </c>
    </row>
    <row r="350" spans="1:4">
      <c r="A350" s="117" t="s">
        <v>2564</v>
      </c>
      <c r="B350" s="117" t="s">
        <v>3404</v>
      </c>
      <c r="C350" s="117" t="s">
        <v>3854</v>
      </c>
      <c r="D350" s="165">
        <v>0.92438638200000001</v>
      </c>
    </row>
    <row r="351" spans="1:4">
      <c r="A351" s="117" t="s">
        <v>2564</v>
      </c>
      <c r="B351" s="117" t="s">
        <v>3404</v>
      </c>
      <c r="C351" s="117" t="s">
        <v>3855</v>
      </c>
      <c r="D351" s="165">
        <v>0.91894155700000002</v>
      </c>
    </row>
    <row r="352" spans="1:4">
      <c r="A352" s="117" t="s">
        <v>2564</v>
      </c>
      <c r="B352" s="117" t="s">
        <v>3404</v>
      </c>
      <c r="C352" s="117" t="s">
        <v>3856</v>
      </c>
      <c r="D352" s="165">
        <v>0.90366697299999998</v>
      </c>
    </row>
    <row r="353" spans="1:4">
      <c r="A353" s="117" t="s">
        <v>2564</v>
      </c>
      <c r="B353" s="117" t="s">
        <v>3404</v>
      </c>
      <c r="C353" s="117" t="s">
        <v>3857</v>
      </c>
      <c r="D353" s="165">
        <v>0.90760666099999998</v>
      </c>
    </row>
    <row r="354" spans="1:4">
      <c r="A354" s="117" t="s">
        <v>2564</v>
      </c>
      <c r="B354" s="117" t="s">
        <v>3404</v>
      </c>
      <c r="C354" s="117" t="s">
        <v>3858</v>
      </c>
      <c r="D354" s="165">
        <v>0.93788474799999999</v>
      </c>
    </row>
    <row r="355" spans="1:4">
      <c r="A355" s="117" t="s">
        <v>2564</v>
      </c>
      <c r="B355" s="117" t="s">
        <v>3404</v>
      </c>
      <c r="C355" s="117" t="s">
        <v>3859</v>
      </c>
      <c r="D355" s="165">
        <v>0.90649378300000005</v>
      </c>
    </row>
    <row r="356" spans="1:4">
      <c r="A356" s="117" t="s">
        <v>2564</v>
      </c>
      <c r="B356" s="117" t="s">
        <v>3404</v>
      </c>
      <c r="C356" s="117" t="s">
        <v>3860</v>
      </c>
      <c r="D356" s="165">
        <v>0.90329730500000005</v>
      </c>
    </row>
    <row r="357" spans="1:4">
      <c r="A357" s="117" t="s">
        <v>2564</v>
      </c>
      <c r="B357" s="117" t="s">
        <v>3404</v>
      </c>
      <c r="C357" s="117" t="s">
        <v>3861</v>
      </c>
      <c r="D357" s="165">
        <v>0.90827482900000001</v>
      </c>
    </row>
    <row r="358" spans="1:4">
      <c r="A358" s="117" t="s">
        <v>2564</v>
      </c>
      <c r="B358" s="117" t="s">
        <v>3404</v>
      </c>
      <c r="C358" s="117" t="s">
        <v>3862</v>
      </c>
      <c r="D358" s="165">
        <v>0.90569692899999998</v>
      </c>
    </row>
    <row r="359" spans="1:4">
      <c r="A359" s="117" t="s">
        <v>2564</v>
      </c>
      <c r="B359" s="117" t="s">
        <v>3404</v>
      </c>
      <c r="C359" s="117" t="s">
        <v>3863</v>
      </c>
      <c r="D359" s="165">
        <v>0.91328412299999995</v>
      </c>
    </row>
    <row r="360" spans="1:4">
      <c r="A360" s="117" t="s">
        <v>2564</v>
      </c>
      <c r="B360" s="117" t="s">
        <v>3404</v>
      </c>
      <c r="C360" s="117" t="s">
        <v>3864</v>
      </c>
      <c r="D360" s="165">
        <v>0.91382366400000004</v>
      </c>
    </row>
    <row r="361" spans="1:4">
      <c r="A361" s="117" t="s">
        <v>2564</v>
      </c>
      <c r="B361" s="117" t="s">
        <v>3404</v>
      </c>
      <c r="C361" s="117" t="s">
        <v>3865</v>
      </c>
      <c r="D361" s="165">
        <v>0.90157222699999995</v>
      </c>
    </row>
    <row r="362" spans="1:4">
      <c r="A362" s="117" t="s">
        <v>2564</v>
      </c>
      <c r="B362" s="117" t="s">
        <v>3404</v>
      </c>
      <c r="C362" s="117" t="s">
        <v>3866</v>
      </c>
      <c r="D362" s="165">
        <v>0.93726027000000001</v>
      </c>
    </row>
    <row r="363" spans="1:4">
      <c r="A363" s="117" t="s">
        <v>2564</v>
      </c>
      <c r="B363" s="117" t="s">
        <v>3404</v>
      </c>
      <c r="C363" s="117" t="s">
        <v>3867</v>
      </c>
      <c r="D363" s="165">
        <v>0.932631671</v>
      </c>
    </row>
    <row r="364" spans="1:4">
      <c r="A364" s="117" t="s">
        <v>2564</v>
      </c>
      <c r="B364" s="117" t="s">
        <v>3404</v>
      </c>
      <c r="C364" s="117" t="s">
        <v>3868</v>
      </c>
      <c r="D364" s="165">
        <v>0.90237981099999998</v>
      </c>
    </row>
    <row r="365" spans="1:4">
      <c r="A365" s="117" t="s">
        <v>2564</v>
      </c>
      <c r="B365" s="117" t="s">
        <v>3404</v>
      </c>
      <c r="C365" s="117" t="s">
        <v>3869</v>
      </c>
      <c r="D365" s="165">
        <v>0.91604542700000002</v>
      </c>
    </row>
    <row r="366" spans="1:4">
      <c r="A366" s="117" t="s">
        <v>2564</v>
      </c>
      <c r="B366" s="117" t="s">
        <v>3404</v>
      </c>
      <c r="C366" s="117" t="s">
        <v>3870</v>
      </c>
      <c r="D366" s="165">
        <v>0.93223029400000001</v>
      </c>
    </row>
    <row r="367" spans="1:4">
      <c r="A367" s="117" t="s">
        <v>2564</v>
      </c>
      <c r="B367" s="117" t="s">
        <v>3404</v>
      </c>
      <c r="C367" s="117" t="s">
        <v>3871</v>
      </c>
      <c r="D367" s="165">
        <v>0.92027616499999998</v>
      </c>
    </row>
    <row r="368" spans="1:4">
      <c r="A368" s="117" t="s">
        <v>2564</v>
      </c>
      <c r="B368" s="117" t="s">
        <v>3404</v>
      </c>
      <c r="C368" s="117" t="s">
        <v>3872</v>
      </c>
      <c r="D368" s="165">
        <v>0.92414951300000003</v>
      </c>
    </row>
    <row r="369" spans="1:4">
      <c r="A369" s="117" t="s">
        <v>2564</v>
      </c>
      <c r="B369" s="117" t="s">
        <v>3404</v>
      </c>
      <c r="C369" s="117" t="s">
        <v>3873</v>
      </c>
      <c r="D369" s="165">
        <v>0.90036582899999995</v>
      </c>
    </row>
    <row r="370" spans="1:4">
      <c r="A370" s="117" t="s">
        <v>2564</v>
      </c>
      <c r="B370" s="117" t="s">
        <v>3404</v>
      </c>
      <c r="C370" s="117" t="s">
        <v>3874</v>
      </c>
      <c r="D370" s="165">
        <v>0.91427385800000005</v>
      </c>
    </row>
    <row r="371" spans="1:4">
      <c r="A371" s="117" t="s">
        <v>2564</v>
      </c>
      <c r="B371" s="117" t="s">
        <v>3404</v>
      </c>
      <c r="C371" s="117" t="s">
        <v>3875</v>
      </c>
      <c r="D371" s="165">
        <v>0.90001892999999999</v>
      </c>
    </row>
    <row r="372" spans="1:4">
      <c r="A372" s="117" t="s">
        <v>2564</v>
      </c>
      <c r="B372" s="117" t="s">
        <v>3404</v>
      </c>
      <c r="C372" s="117" t="s">
        <v>3876</v>
      </c>
      <c r="D372" s="165">
        <v>0.95149976000000003</v>
      </c>
    </row>
    <row r="373" spans="1:4">
      <c r="A373" s="117" t="s">
        <v>2564</v>
      </c>
      <c r="B373" s="117" t="s">
        <v>3404</v>
      </c>
      <c r="C373" s="117" t="s">
        <v>3877</v>
      </c>
      <c r="D373" s="165">
        <v>0.90629094799999999</v>
      </c>
    </row>
    <row r="374" spans="1:4">
      <c r="A374" s="117" t="s">
        <v>2564</v>
      </c>
      <c r="B374" s="117" t="s">
        <v>3404</v>
      </c>
      <c r="C374" s="117" t="s">
        <v>3878</v>
      </c>
      <c r="D374" s="165">
        <v>0.92341417100000001</v>
      </c>
    </row>
    <row r="375" spans="1:4">
      <c r="A375" s="117" t="s">
        <v>2564</v>
      </c>
      <c r="B375" s="117" t="s">
        <v>3404</v>
      </c>
      <c r="C375" s="117" t="s">
        <v>3879</v>
      </c>
      <c r="D375" s="165">
        <v>0.904094815</v>
      </c>
    </row>
    <row r="376" spans="1:4">
      <c r="A376" s="117" t="s">
        <v>2564</v>
      </c>
      <c r="B376" s="117" t="s">
        <v>3404</v>
      </c>
      <c r="C376" s="117" t="s">
        <v>3880</v>
      </c>
      <c r="D376" s="165">
        <v>0.90876311099999996</v>
      </c>
    </row>
    <row r="377" spans="1:4">
      <c r="A377" s="117" t="s">
        <v>2564</v>
      </c>
      <c r="B377" s="117" t="s">
        <v>3404</v>
      </c>
      <c r="C377" s="117" t="s">
        <v>3881</v>
      </c>
      <c r="D377" s="165">
        <v>0.91554874200000003</v>
      </c>
    </row>
    <row r="378" spans="1:4">
      <c r="A378" s="117" t="s">
        <v>2564</v>
      </c>
      <c r="B378" s="117" t="s">
        <v>3404</v>
      </c>
      <c r="C378" s="117" t="s">
        <v>3882</v>
      </c>
      <c r="D378" s="165">
        <v>0.92874687899999997</v>
      </c>
    </row>
    <row r="379" spans="1:4">
      <c r="A379" s="117" t="s">
        <v>2564</v>
      </c>
      <c r="B379" s="117" t="s">
        <v>3404</v>
      </c>
      <c r="C379" s="117" t="s">
        <v>3883</v>
      </c>
      <c r="D379" s="165">
        <v>0.91317969600000004</v>
      </c>
    </row>
    <row r="380" spans="1:4">
      <c r="A380" s="117" t="s">
        <v>2564</v>
      </c>
      <c r="B380" s="117" t="s">
        <v>3404</v>
      </c>
      <c r="C380" s="117" t="s">
        <v>3884</v>
      </c>
      <c r="D380" s="165">
        <v>0.91625344799999997</v>
      </c>
    </row>
    <row r="381" spans="1:4">
      <c r="A381" s="117" t="s">
        <v>2564</v>
      </c>
      <c r="B381" s="117" t="s">
        <v>3404</v>
      </c>
      <c r="C381" s="117" t="s">
        <v>3885</v>
      </c>
      <c r="D381" s="165">
        <v>0.91095578700000002</v>
      </c>
    </row>
    <row r="382" spans="1:4">
      <c r="A382" s="117" t="s">
        <v>2564</v>
      </c>
      <c r="B382" s="117" t="s">
        <v>3404</v>
      </c>
      <c r="C382" s="117" t="s">
        <v>3886</v>
      </c>
      <c r="D382" s="165">
        <v>0.91087275700000003</v>
      </c>
    </row>
    <row r="383" spans="1:4">
      <c r="A383" s="117" t="s">
        <v>2564</v>
      </c>
      <c r="B383" s="117" t="s">
        <v>3404</v>
      </c>
      <c r="C383" s="117" t="s">
        <v>3887</v>
      </c>
      <c r="D383" s="165">
        <v>0.90307062900000001</v>
      </c>
    </row>
    <row r="384" spans="1:4">
      <c r="A384" s="117" t="s">
        <v>2564</v>
      </c>
      <c r="B384" s="117" t="s">
        <v>3404</v>
      </c>
      <c r="C384" s="117" t="s">
        <v>3888</v>
      </c>
      <c r="D384" s="165">
        <v>0.90688919999999995</v>
      </c>
    </row>
    <row r="385" spans="1:4">
      <c r="A385" s="117" t="s">
        <v>2564</v>
      </c>
      <c r="B385" s="117" t="s">
        <v>3404</v>
      </c>
      <c r="C385" s="117" t="s">
        <v>3889</v>
      </c>
      <c r="D385" s="165">
        <v>0.94185680199999999</v>
      </c>
    </row>
    <row r="386" spans="1:4">
      <c r="A386" s="117" t="s">
        <v>2564</v>
      </c>
      <c r="B386" s="117" t="s">
        <v>3404</v>
      </c>
      <c r="C386" s="117" t="s">
        <v>3890</v>
      </c>
      <c r="D386" s="165">
        <v>0.91648471399999998</v>
      </c>
    </row>
    <row r="387" spans="1:4">
      <c r="A387" s="117" t="s">
        <v>2564</v>
      </c>
      <c r="B387" s="117" t="s">
        <v>3404</v>
      </c>
      <c r="C387" s="117" t="s">
        <v>3891</v>
      </c>
      <c r="D387" s="165">
        <v>0.90817970000000003</v>
      </c>
    </row>
    <row r="388" spans="1:4">
      <c r="A388" s="117" t="s">
        <v>2564</v>
      </c>
      <c r="B388" s="117" t="s">
        <v>3404</v>
      </c>
      <c r="C388" s="117" t="s">
        <v>3892</v>
      </c>
      <c r="D388" s="165">
        <v>0.90382349500000003</v>
      </c>
    </row>
    <row r="389" spans="1:4">
      <c r="A389" s="117" t="s">
        <v>2564</v>
      </c>
      <c r="B389" s="117" t="s">
        <v>3404</v>
      </c>
      <c r="C389" s="117" t="s">
        <v>3893</v>
      </c>
      <c r="D389" s="165">
        <v>0.91914576299999995</v>
      </c>
    </row>
    <row r="390" spans="1:4">
      <c r="A390" s="117" t="s">
        <v>2564</v>
      </c>
      <c r="B390" s="117" t="s">
        <v>3404</v>
      </c>
      <c r="C390" s="117" t="s">
        <v>3894</v>
      </c>
      <c r="D390" s="165">
        <v>0.90237909599999999</v>
      </c>
    </row>
    <row r="391" spans="1:4">
      <c r="A391" s="117" t="s">
        <v>2564</v>
      </c>
      <c r="B391" s="117" t="s">
        <v>3404</v>
      </c>
      <c r="C391" s="117" t="s">
        <v>3895</v>
      </c>
      <c r="D391" s="165">
        <v>0.90961194000000001</v>
      </c>
    </row>
    <row r="392" spans="1:4">
      <c r="A392" s="117" t="s">
        <v>2564</v>
      </c>
      <c r="B392" s="117" t="s">
        <v>3404</v>
      </c>
      <c r="C392" s="117" t="s">
        <v>3896</v>
      </c>
      <c r="D392" s="165">
        <v>0.91042584199999999</v>
      </c>
    </row>
    <row r="393" spans="1:4">
      <c r="A393" s="117" t="s">
        <v>2564</v>
      </c>
      <c r="B393" s="117" t="s">
        <v>3404</v>
      </c>
      <c r="C393" s="117" t="s">
        <v>3897</v>
      </c>
      <c r="D393" s="165">
        <v>0.90534049299999997</v>
      </c>
    </row>
    <row r="394" spans="1:4">
      <c r="A394" s="117" t="s">
        <v>2564</v>
      </c>
      <c r="B394" s="117" t="s">
        <v>3404</v>
      </c>
      <c r="C394" s="117" t="s">
        <v>3898</v>
      </c>
      <c r="D394" s="165">
        <v>0.90337109599999998</v>
      </c>
    </row>
    <row r="395" spans="1:4">
      <c r="A395" s="117" t="s">
        <v>2564</v>
      </c>
      <c r="B395" s="117" t="s">
        <v>3404</v>
      </c>
      <c r="C395" s="117" t="s">
        <v>3899</v>
      </c>
      <c r="D395" s="165">
        <v>0.90935546199999995</v>
      </c>
    </row>
    <row r="396" spans="1:4">
      <c r="A396" s="117" t="s">
        <v>2564</v>
      </c>
      <c r="B396" s="117" t="s">
        <v>3404</v>
      </c>
      <c r="C396" s="117" t="s">
        <v>3900</v>
      </c>
      <c r="D396" s="165">
        <v>0.90619248200000002</v>
      </c>
    </row>
    <row r="397" spans="1:4">
      <c r="A397" s="117" t="s">
        <v>2564</v>
      </c>
      <c r="B397" s="117" t="s">
        <v>3404</v>
      </c>
      <c r="C397" s="117" t="s">
        <v>3901</v>
      </c>
      <c r="D397" s="165">
        <v>0.93878084399999995</v>
      </c>
    </row>
    <row r="398" spans="1:4">
      <c r="A398" s="117" t="s">
        <v>2564</v>
      </c>
      <c r="B398" s="117" t="s">
        <v>3404</v>
      </c>
      <c r="C398" s="117" t="s">
        <v>3902</v>
      </c>
      <c r="D398" s="165">
        <v>0.91697531899999996</v>
      </c>
    </row>
    <row r="399" spans="1:4">
      <c r="A399" s="117" t="s">
        <v>2564</v>
      </c>
      <c r="B399" s="117" t="s">
        <v>3404</v>
      </c>
      <c r="C399" s="117" t="s">
        <v>3903</v>
      </c>
      <c r="D399" s="165">
        <v>0.916726708</v>
      </c>
    </row>
    <row r="400" spans="1:4">
      <c r="A400" s="117" t="s">
        <v>2564</v>
      </c>
      <c r="B400" s="117" t="s">
        <v>3404</v>
      </c>
      <c r="C400" s="117" t="s">
        <v>3904</v>
      </c>
      <c r="D400" s="165">
        <v>0.92304283399999998</v>
      </c>
    </row>
    <row r="401" spans="1:4">
      <c r="A401" s="117" t="s">
        <v>2564</v>
      </c>
      <c r="B401" s="117" t="s">
        <v>3404</v>
      </c>
      <c r="C401" s="117" t="s">
        <v>3905</v>
      </c>
      <c r="D401" s="165">
        <v>0.92837458799999995</v>
      </c>
    </row>
    <row r="402" spans="1:4">
      <c r="A402" s="117" t="s">
        <v>2564</v>
      </c>
      <c r="B402" s="117" t="s">
        <v>3404</v>
      </c>
      <c r="C402" s="117" t="s">
        <v>3906</v>
      </c>
      <c r="D402" s="165">
        <v>0.90274715400000005</v>
      </c>
    </row>
    <row r="403" spans="1:4">
      <c r="A403" s="117" t="s">
        <v>2564</v>
      </c>
      <c r="B403" s="117" t="s">
        <v>3404</v>
      </c>
      <c r="C403" s="117" t="s">
        <v>3907</v>
      </c>
      <c r="D403" s="165">
        <v>0.91247707600000005</v>
      </c>
    </row>
    <row r="404" spans="1:4">
      <c r="A404" s="117" t="s">
        <v>2564</v>
      </c>
      <c r="B404" s="117" t="s">
        <v>3404</v>
      </c>
      <c r="C404" s="117" t="s">
        <v>3908</v>
      </c>
      <c r="D404" s="165">
        <v>0.93691772200000001</v>
      </c>
    </row>
    <row r="405" spans="1:4">
      <c r="A405" s="117" t="s">
        <v>2564</v>
      </c>
      <c r="B405" s="117" t="s">
        <v>3404</v>
      </c>
      <c r="C405" s="117" t="s">
        <v>3909</v>
      </c>
      <c r="D405" s="165">
        <v>0.90758442900000003</v>
      </c>
    </row>
    <row r="406" spans="1:4">
      <c r="A406" s="117" t="s">
        <v>2564</v>
      </c>
      <c r="B406" s="117" t="s">
        <v>3406</v>
      </c>
      <c r="C406" s="117" t="s">
        <v>3910</v>
      </c>
      <c r="D406" s="165">
        <v>0.90593200900000004</v>
      </c>
    </row>
    <row r="407" spans="1:4">
      <c r="A407" s="117" t="s">
        <v>2564</v>
      </c>
      <c r="B407" s="117" t="s">
        <v>3406</v>
      </c>
      <c r="C407" s="117" t="s">
        <v>3911</v>
      </c>
      <c r="D407" s="165">
        <v>0.90281331499999995</v>
      </c>
    </row>
    <row r="408" spans="1:4">
      <c r="A408" s="117" t="s">
        <v>2564</v>
      </c>
      <c r="B408" s="117" t="s">
        <v>3406</v>
      </c>
      <c r="C408" s="117" t="s">
        <v>3912</v>
      </c>
      <c r="D408" s="165">
        <v>0.92326402699999999</v>
      </c>
    </row>
    <row r="409" spans="1:4">
      <c r="A409" s="117" t="s">
        <v>2564</v>
      </c>
      <c r="B409" s="117" t="s">
        <v>3406</v>
      </c>
      <c r="C409" s="117" t="s">
        <v>3913</v>
      </c>
      <c r="D409" s="165">
        <v>0.90196478400000002</v>
      </c>
    </row>
    <row r="410" spans="1:4">
      <c r="A410" s="117" t="s">
        <v>2564</v>
      </c>
      <c r="B410" s="117" t="s">
        <v>3406</v>
      </c>
      <c r="C410" s="117" t="s">
        <v>3914</v>
      </c>
      <c r="D410" s="165">
        <v>0.92363959600000001</v>
      </c>
    </row>
    <row r="411" spans="1:4">
      <c r="A411" s="117" t="s">
        <v>2564</v>
      </c>
      <c r="B411" s="117" t="s">
        <v>3410</v>
      </c>
      <c r="C411" s="117" t="s">
        <v>3915</v>
      </c>
      <c r="D411" s="165">
        <v>0.902822554</v>
      </c>
    </row>
    <row r="412" spans="1:4">
      <c r="A412" s="117" t="s">
        <v>2564</v>
      </c>
      <c r="B412" s="117" t="s">
        <v>3410</v>
      </c>
      <c r="C412" s="117" t="s">
        <v>3916</v>
      </c>
      <c r="D412" s="165">
        <v>0.91920256600000005</v>
      </c>
    </row>
    <row r="413" spans="1:4">
      <c r="A413" s="117" t="s">
        <v>2564</v>
      </c>
      <c r="B413" s="117" t="s">
        <v>3410</v>
      </c>
      <c r="C413" s="117" t="s">
        <v>3917</v>
      </c>
      <c r="D413" s="165">
        <v>0.90375202899999996</v>
      </c>
    </row>
    <row r="414" spans="1:4">
      <c r="A414" s="117" t="s">
        <v>2564</v>
      </c>
      <c r="B414" s="117" t="s">
        <v>3410</v>
      </c>
      <c r="C414" s="117" t="s">
        <v>3918</v>
      </c>
      <c r="D414" s="165">
        <v>0.94522965000000003</v>
      </c>
    </row>
    <row r="415" spans="1:4">
      <c r="A415" s="117" t="s">
        <v>2564</v>
      </c>
      <c r="B415" s="117" t="s">
        <v>3410</v>
      </c>
      <c r="C415" s="117" t="s">
        <v>3919</v>
      </c>
      <c r="D415" s="165">
        <v>0.95321726799999995</v>
      </c>
    </row>
    <row r="416" spans="1:4">
      <c r="A416" s="117" t="s">
        <v>2564</v>
      </c>
      <c r="B416" s="117" t="s">
        <v>3410</v>
      </c>
      <c r="C416" s="117" t="s">
        <v>3920</v>
      </c>
      <c r="D416" s="165">
        <v>0.92336398399999997</v>
      </c>
    </row>
    <row r="417" spans="1:4">
      <c r="A417" s="117" t="s">
        <v>2564</v>
      </c>
      <c r="B417" s="117" t="s">
        <v>3410</v>
      </c>
      <c r="C417" s="117" t="s">
        <v>3921</v>
      </c>
      <c r="D417" s="165">
        <v>0.92620194</v>
      </c>
    </row>
    <row r="418" spans="1:4">
      <c r="A418" s="117" t="s">
        <v>2564</v>
      </c>
      <c r="B418" s="117" t="s">
        <v>3410</v>
      </c>
      <c r="C418" s="117" t="s">
        <v>3922</v>
      </c>
      <c r="D418" s="165">
        <v>0.92262548200000005</v>
      </c>
    </row>
    <row r="419" spans="1:4">
      <c r="A419" s="117" t="s">
        <v>2564</v>
      </c>
      <c r="B419" s="117" t="s">
        <v>3410</v>
      </c>
      <c r="C419" s="117" t="s">
        <v>3923</v>
      </c>
      <c r="D419" s="165">
        <v>0.90385645599999997</v>
      </c>
    </row>
    <row r="420" spans="1:4">
      <c r="A420" s="117" t="s">
        <v>2564</v>
      </c>
      <c r="B420" s="117" t="s">
        <v>3410</v>
      </c>
      <c r="C420" s="117" t="s">
        <v>3924</v>
      </c>
      <c r="D420" s="165">
        <v>0.91816127299999994</v>
      </c>
    </row>
    <row r="421" spans="1:4">
      <c r="A421" s="117" t="s">
        <v>2564</v>
      </c>
      <c r="B421" s="117" t="s">
        <v>3410</v>
      </c>
      <c r="C421" s="117" t="s">
        <v>3925</v>
      </c>
      <c r="D421" s="165">
        <v>0.91701430100000003</v>
      </c>
    </row>
    <row r="422" spans="1:4">
      <c r="A422" s="117" t="s">
        <v>2564</v>
      </c>
      <c r="B422" s="117" t="s">
        <v>3410</v>
      </c>
      <c r="C422" s="117" t="s">
        <v>3926</v>
      </c>
      <c r="D422" s="165">
        <v>0.90385121099999999</v>
      </c>
    </row>
    <row r="423" spans="1:4">
      <c r="A423" s="117" t="s">
        <v>2564</v>
      </c>
      <c r="B423" s="117" t="s">
        <v>3410</v>
      </c>
      <c r="C423" s="117" t="s">
        <v>3927</v>
      </c>
      <c r="D423" s="165">
        <v>0.91798985</v>
      </c>
    </row>
    <row r="424" spans="1:4">
      <c r="A424" s="117" t="s">
        <v>2564</v>
      </c>
      <c r="B424" s="117" t="s">
        <v>3408</v>
      </c>
      <c r="C424" s="117" t="s">
        <v>3928</v>
      </c>
      <c r="D424" s="165">
        <v>0.90763711899999999</v>
      </c>
    </row>
    <row r="425" spans="1:4">
      <c r="A425" s="117" t="s">
        <v>2564</v>
      </c>
      <c r="B425" s="117" t="s">
        <v>3408</v>
      </c>
      <c r="C425" s="117" t="s">
        <v>3929</v>
      </c>
      <c r="D425" s="165">
        <v>0.90492862500000004</v>
      </c>
    </row>
    <row r="426" spans="1:4">
      <c r="A426" s="117" t="s">
        <v>2564</v>
      </c>
      <c r="B426" s="117" t="s">
        <v>3408</v>
      </c>
      <c r="C426" s="117" t="s">
        <v>3930</v>
      </c>
      <c r="D426" s="165">
        <v>0.91115677399999995</v>
      </c>
    </row>
    <row r="427" spans="1:4">
      <c r="A427" s="117" t="s">
        <v>2564</v>
      </c>
      <c r="B427" s="117" t="s">
        <v>3408</v>
      </c>
      <c r="C427" s="117" t="s">
        <v>3931</v>
      </c>
      <c r="D427" s="165">
        <v>0.90734356599999999</v>
      </c>
    </row>
    <row r="428" spans="1:4">
      <c r="A428" s="117" t="s">
        <v>2564</v>
      </c>
      <c r="B428" s="117" t="s">
        <v>3408</v>
      </c>
      <c r="C428" s="117" t="s">
        <v>3932</v>
      </c>
      <c r="D428" s="165">
        <v>0.91680103499999999</v>
      </c>
    </row>
    <row r="429" spans="1:4">
      <c r="A429" s="117" t="s">
        <v>2564</v>
      </c>
      <c r="B429" s="117" t="s">
        <v>3408</v>
      </c>
      <c r="C429" s="117" t="s">
        <v>3933</v>
      </c>
      <c r="D429" s="165">
        <v>0.93108695699999999</v>
      </c>
    </row>
    <row r="430" spans="1:4">
      <c r="A430" s="117" t="s">
        <v>2564</v>
      </c>
      <c r="B430" s="117" t="s">
        <v>3408</v>
      </c>
      <c r="C430" s="117" t="s">
        <v>3934</v>
      </c>
      <c r="D430" s="165">
        <v>0.95368576000000005</v>
      </c>
    </row>
    <row r="431" spans="1:4">
      <c r="A431" s="117" t="s">
        <v>2564</v>
      </c>
      <c r="B431" s="117" t="s">
        <v>3408</v>
      </c>
      <c r="C431" s="117" t="s">
        <v>3935</v>
      </c>
      <c r="D431" s="165">
        <v>0.91516607999999999</v>
      </c>
    </row>
    <row r="432" spans="1:4">
      <c r="A432" s="117" t="s">
        <v>2564</v>
      </c>
      <c r="B432" s="117" t="s">
        <v>3408</v>
      </c>
      <c r="C432" s="117" t="s">
        <v>3936</v>
      </c>
      <c r="D432" s="165">
        <v>0.90267145599999998</v>
      </c>
    </row>
    <row r="433" spans="1:4">
      <c r="A433" s="117" t="s">
        <v>2564</v>
      </c>
      <c r="B433" s="117" t="s">
        <v>3408</v>
      </c>
      <c r="C433" s="117" t="s">
        <v>3937</v>
      </c>
      <c r="D433" s="165">
        <v>0.90709024699999996</v>
      </c>
    </row>
    <row r="434" spans="1:4">
      <c r="A434" s="117" t="s">
        <v>2564</v>
      </c>
      <c r="B434" s="117" t="s">
        <v>3408</v>
      </c>
      <c r="C434" s="117" t="s">
        <v>3938</v>
      </c>
      <c r="D434" s="165">
        <v>0.948413014</v>
      </c>
    </row>
    <row r="435" spans="1:4">
      <c r="A435" s="117" t="s">
        <v>2564</v>
      </c>
      <c r="B435" s="117" t="s">
        <v>3408</v>
      </c>
      <c r="C435" s="117" t="s">
        <v>3939</v>
      </c>
      <c r="D435" s="165">
        <v>0.94032824000000004</v>
      </c>
    </row>
    <row r="436" spans="1:4">
      <c r="A436" s="117" t="s">
        <v>2564</v>
      </c>
      <c r="B436" s="117" t="s">
        <v>3408</v>
      </c>
      <c r="C436" s="117" t="s">
        <v>3940</v>
      </c>
      <c r="D436" s="165">
        <v>0.91214972699999997</v>
      </c>
    </row>
    <row r="437" spans="1:4">
      <c r="A437" s="117" t="s">
        <v>2564</v>
      </c>
      <c r="B437" s="117" t="s">
        <v>3408</v>
      </c>
      <c r="C437" s="117" t="s">
        <v>3941</v>
      </c>
      <c r="D437" s="165">
        <v>0.931832671</v>
      </c>
    </row>
    <row r="438" spans="1:4">
      <c r="A438" s="117" t="s">
        <v>2564</v>
      </c>
      <c r="B438" s="117" t="s">
        <v>3408</v>
      </c>
      <c r="C438" s="117" t="s">
        <v>3942</v>
      </c>
      <c r="D438" s="165">
        <v>0.90837079300000001</v>
      </c>
    </row>
    <row r="439" spans="1:4">
      <c r="A439" s="117" t="s">
        <v>2564</v>
      </c>
      <c r="B439" s="117" t="s">
        <v>3408</v>
      </c>
      <c r="C439" s="117" t="s">
        <v>3943</v>
      </c>
      <c r="D439" s="165">
        <v>0.91102719300000001</v>
      </c>
    </row>
    <row r="440" spans="1:4">
      <c r="A440" s="117" t="s">
        <v>2564</v>
      </c>
      <c r="B440" s="117" t="s">
        <v>3408</v>
      </c>
      <c r="C440" s="117" t="s">
        <v>3944</v>
      </c>
      <c r="D440" s="165">
        <v>0.91601425400000003</v>
      </c>
    </row>
    <row r="441" spans="1:4">
      <c r="A441" s="117" t="s">
        <v>2564</v>
      </c>
      <c r="B441" s="117" t="s">
        <v>3408</v>
      </c>
      <c r="C441" s="117" t="s">
        <v>3945</v>
      </c>
      <c r="D441" s="165">
        <v>0.91376948400000002</v>
      </c>
    </row>
    <row r="442" spans="1:4">
      <c r="A442" s="117" t="s">
        <v>2564</v>
      </c>
      <c r="B442" s="117" t="s">
        <v>3408</v>
      </c>
      <c r="C442" s="117" t="s">
        <v>3946</v>
      </c>
      <c r="D442" s="165">
        <v>0.91403639299999995</v>
      </c>
    </row>
    <row r="443" spans="1:4">
      <c r="A443" s="117" t="s">
        <v>2564</v>
      </c>
      <c r="B443" s="117" t="s">
        <v>3412</v>
      </c>
      <c r="C443" s="117" t="s">
        <v>3947</v>
      </c>
      <c r="D443" s="165">
        <v>0.90593558500000004</v>
      </c>
    </row>
    <row r="444" spans="1:4">
      <c r="A444" s="117" t="s">
        <v>2564</v>
      </c>
      <c r="B444" s="117" t="s">
        <v>3412</v>
      </c>
      <c r="C444" s="117" t="s">
        <v>3948</v>
      </c>
      <c r="D444" s="165">
        <v>0.90300059300000002</v>
      </c>
    </row>
    <row r="445" spans="1:4">
      <c r="A445" s="117" t="s">
        <v>2564</v>
      </c>
      <c r="B445" s="117" t="s">
        <v>3412</v>
      </c>
      <c r="C445" s="117" t="s">
        <v>3949</v>
      </c>
      <c r="D445" s="165">
        <v>0.931954265</v>
      </c>
    </row>
    <row r="446" spans="1:4">
      <c r="A446" s="117" t="s">
        <v>2564</v>
      </c>
      <c r="B446" s="117" t="s">
        <v>3412</v>
      </c>
      <c r="C446" s="117" t="s">
        <v>3950</v>
      </c>
      <c r="D446" s="165">
        <v>0.90104192500000002</v>
      </c>
    </row>
    <row r="447" spans="1:4">
      <c r="A447" s="117" t="s">
        <v>2564</v>
      </c>
      <c r="B447" s="117" t="s">
        <v>3412</v>
      </c>
      <c r="C447" s="117" t="s">
        <v>3951</v>
      </c>
      <c r="D447" s="165">
        <v>0.90801328400000003</v>
      </c>
    </row>
    <row r="448" spans="1:4">
      <c r="A448" s="117" t="s">
        <v>2564</v>
      </c>
      <c r="B448" s="117" t="s">
        <v>3412</v>
      </c>
      <c r="C448" s="117" t="s">
        <v>3952</v>
      </c>
      <c r="D448" s="165">
        <v>0.92025148899999998</v>
      </c>
    </row>
    <row r="449" spans="1:4">
      <c r="A449" s="117" t="s">
        <v>2564</v>
      </c>
      <c r="B449" s="117" t="s">
        <v>3412</v>
      </c>
      <c r="C449" s="117" t="s">
        <v>3953</v>
      </c>
      <c r="D449" s="165">
        <v>0.92140489800000003</v>
      </c>
    </row>
    <row r="450" spans="1:4">
      <c r="A450" s="117" t="s">
        <v>2564</v>
      </c>
      <c r="B450" s="117" t="s">
        <v>3412</v>
      </c>
      <c r="C450" s="117" t="s">
        <v>3954</v>
      </c>
      <c r="D450" s="165">
        <v>0.90346384000000002</v>
      </c>
    </row>
    <row r="451" spans="1:4">
      <c r="A451" s="117" t="s">
        <v>2564</v>
      </c>
      <c r="B451" s="117" t="s">
        <v>3412</v>
      </c>
      <c r="C451" s="117" t="s">
        <v>3955</v>
      </c>
      <c r="D451" s="165">
        <v>0.90828806200000001</v>
      </c>
    </row>
    <row r="452" spans="1:4">
      <c r="A452" s="117" t="s">
        <v>2564</v>
      </c>
      <c r="B452" s="117" t="s">
        <v>3412</v>
      </c>
      <c r="C452" s="117" t="s">
        <v>3956</v>
      </c>
      <c r="D452" s="165">
        <v>0.94795066100000003</v>
      </c>
    </row>
    <row r="453" spans="1:4">
      <c r="A453" s="117" t="s">
        <v>2564</v>
      </c>
      <c r="B453" s="117" t="s">
        <v>3412</v>
      </c>
      <c r="C453" s="117" t="s">
        <v>3957</v>
      </c>
      <c r="D453" s="165">
        <v>0.96904653299999999</v>
      </c>
    </row>
    <row r="454" spans="1:4">
      <c r="A454" s="117" t="s">
        <v>2564</v>
      </c>
      <c r="B454" s="117" t="s">
        <v>3412</v>
      </c>
      <c r="C454" s="117" t="s">
        <v>3958</v>
      </c>
      <c r="D454" s="165">
        <v>0.92701971500000002</v>
      </c>
    </row>
    <row r="455" spans="1:4">
      <c r="A455" s="117" t="s">
        <v>2564</v>
      </c>
      <c r="B455" s="117" t="s">
        <v>3412</v>
      </c>
      <c r="C455" s="117" t="s">
        <v>3959</v>
      </c>
      <c r="D455" s="165">
        <v>0.92640697999999999</v>
      </c>
    </row>
    <row r="456" spans="1:4">
      <c r="A456" s="117" t="s">
        <v>2564</v>
      </c>
      <c r="B456" s="117" t="s">
        <v>3414</v>
      </c>
      <c r="C456" s="117" t="s">
        <v>3960</v>
      </c>
      <c r="D456" s="165">
        <v>0.94684112099999995</v>
      </c>
    </row>
    <row r="457" spans="1:4">
      <c r="A457" s="117" t="s">
        <v>2564</v>
      </c>
      <c r="B457" s="117" t="s">
        <v>3414</v>
      </c>
      <c r="C457" s="117" t="s">
        <v>3961</v>
      </c>
      <c r="D457" s="165">
        <v>0.90612918099999995</v>
      </c>
    </row>
    <row r="458" spans="1:4">
      <c r="A458" s="117" t="s">
        <v>2564</v>
      </c>
      <c r="B458" s="117" t="s">
        <v>3414</v>
      </c>
      <c r="C458" s="117" t="s">
        <v>3962</v>
      </c>
      <c r="D458" s="165">
        <v>0.92212712799999996</v>
      </c>
    </row>
    <row r="459" spans="1:4">
      <c r="A459" s="117" t="s">
        <v>2564</v>
      </c>
      <c r="B459" s="117" t="s">
        <v>3414</v>
      </c>
      <c r="C459" s="117" t="s">
        <v>3963</v>
      </c>
      <c r="D459" s="165">
        <v>0.96851474000000004</v>
      </c>
    </row>
    <row r="460" spans="1:4">
      <c r="A460" s="117" t="s">
        <v>2564</v>
      </c>
      <c r="B460" s="117" t="s">
        <v>3414</v>
      </c>
      <c r="C460" s="117" t="s">
        <v>3964</v>
      </c>
      <c r="D460" s="165">
        <v>0.914558172</v>
      </c>
    </row>
    <row r="461" spans="1:4">
      <c r="A461" s="117" t="s">
        <v>2564</v>
      </c>
      <c r="B461" s="117" t="s">
        <v>3414</v>
      </c>
      <c r="C461" s="117" t="s">
        <v>3965</v>
      </c>
      <c r="D461" s="165">
        <v>0.92609304199999998</v>
      </c>
    </row>
    <row r="462" spans="1:4">
      <c r="A462" s="117" t="s">
        <v>2564</v>
      </c>
      <c r="B462" s="117" t="s">
        <v>3414</v>
      </c>
      <c r="C462" s="117" t="s">
        <v>3966</v>
      </c>
      <c r="D462" s="165">
        <v>0.90360051399999997</v>
      </c>
    </row>
    <row r="463" spans="1:4">
      <c r="A463" s="117" t="s">
        <v>2564</v>
      </c>
      <c r="B463" s="117" t="s">
        <v>3414</v>
      </c>
      <c r="C463" s="117" t="s">
        <v>3967</v>
      </c>
      <c r="D463" s="165">
        <v>0.93838608300000004</v>
      </c>
    </row>
    <row r="464" spans="1:4">
      <c r="A464" s="117" t="s">
        <v>2564</v>
      </c>
      <c r="B464" s="117" t="s">
        <v>3414</v>
      </c>
      <c r="C464" s="117" t="s">
        <v>3968</v>
      </c>
      <c r="D464" s="165">
        <v>0.90588748500000005</v>
      </c>
    </row>
    <row r="465" spans="1:4">
      <c r="A465" s="117" t="s">
        <v>2564</v>
      </c>
      <c r="B465" s="117" t="s">
        <v>3414</v>
      </c>
      <c r="C465" s="117" t="s">
        <v>3969</v>
      </c>
      <c r="D465" s="165">
        <v>0.92039942699999999</v>
      </c>
    </row>
    <row r="466" spans="1:4">
      <c r="A466" s="117" t="s">
        <v>2564</v>
      </c>
      <c r="B466" s="117" t="s">
        <v>3414</v>
      </c>
      <c r="C466" s="117" t="s">
        <v>3970</v>
      </c>
      <c r="D466" s="165">
        <v>0.93283563899999999</v>
      </c>
    </row>
    <row r="467" spans="1:4">
      <c r="A467" s="117" t="s">
        <v>2564</v>
      </c>
      <c r="B467" s="117" t="s">
        <v>3414</v>
      </c>
      <c r="C467" s="117" t="s">
        <v>3971</v>
      </c>
      <c r="D467" s="165">
        <v>0.91510403200000001</v>
      </c>
    </row>
    <row r="468" spans="1:4">
      <c r="A468" s="117" t="s">
        <v>2564</v>
      </c>
      <c r="B468" s="117" t="s">
        <v>3414</v>
      </c>
      <c r="C468" s="117" t="s">
        <v>3972</v>
      </c>
      <c r="D468" s="165">
        <v>0.90606313900000002</v>
      </c>
    </row>
    <row r="469" spans="1:4">
      <c r="A469" s="117" t="s">
        <v>2564</v>
      </c>
      <c r="B469" s="117" t="s">
        <v>3414</v>
      </c>
      <c r="C469" s="117" t="s">
        <v>3973</v>
      </c>
      <c r="D469" s="165">
        <v>0.90673118799999997</v>
      </c>
    </row>
    <row r="470" spans="1:4">
      <c r="A470" s="117" t="s">
        <v>2564</v>
      </c>
      <c r="B470" s="117" t="s">
        <v>3414</v>
      </c>
      <c r="C470" s="117" t="s">
        <v>3974</v>
      </c>
      <c r="D470" s="165">
        <v>0.90473145200000005</v>
      </c>
    </row>
    <row r="471" spans="1:4">
      <c r="A471" s="117" t="s">
        <v>2564</v>
      </c>
      <c r="B471" s="117" t="s">
        <v>3414</v>
      </c>
      <c r="C471" s="117" t="s">
        <v>3975</v>
      </c>
      <c r="D471" s="165">
        <v>0.914227664</v>
      </c>
    </row>
    <row r="472" spans="1:4">
      <c r="A472" s="117" t="s">
        <v>2564</v>
      </c>
      <c r="B472" s="117" t="s">
        <v>3414</v>
      </c>
      <c r="C472" s="117" t="s">
        <v>3976</v>
      </c>
      <c r="D472" s="165">
        <v>0.90638500499999997</v>
      </c>
    </row>
    <row r="473" spans="1:4">
      <c r="A473" s="117" t="s">
        <v>2564</v>
      </c>
      <c r="B473" s="117" t="s">
        <v>3414</v>
      </c>
      <c r="C473" s="117" t="s">
        <v>3977</v>
      </c>
      <c r="D473" s="165">
        <v>0.91107886999999999</v>
      </c>
    </row>
    <row r="474" spans="1:4">
      <c r="A474" s="117" t="s">
        <v>2564</v>
      </c>
      <c r="B474" s="117" t="s">
        <v>3414</v>
      </c>
      <c r="C474" s="117" t="s">
        <v>3978</v>
      </c>
      <c r="D474" s="165">
        <v>0.90502488599999997</v>
      </c>
    </row>
    <row r="475" spans="1:4">
      <c r="A475" s="117" t="s">
        <v>2564</v>
      </c>
      <c r="B475" s="117" t="s">
        <v>3414</v>
      </c>
      <c r="C475" s="117" t="s">
        <v>3979</v>
      </c>
      <c r="D475" s="165">
        <v>0.91035348199999999</v>
      </c>
    </row>
    <row r="476" spans="1:4">
      <c r="A476" s="117" t="s">
        <v>2564</v>
      </c>
      <c r="B476" s="117" t="s">
        <v>3414</v>
      </c>
      <c r="C476" s="117" t="s">
        <v>3980</v>
      </c>
      <c r="D476" s="165">
        <v>0.90837067400000004</v>
      </c>
    </row>
    <row r="477" spans="1:4">
      <c r="A477" s="117" t="s">
        <v>2564</v>
      </c>
      <c r="B477" s="117" t="s">
        <v>3414</v>
      </c>
      <c r="C477" s="117" t="s">
        <v>3981</v>
      </c>
      <c r="D477" s="165">
        <v>0.924400628</v>
      </c>
    </row>
    <row r="478" spans="1:4">
      <c r="A478" s="117" t="s">
        <v>2564</v>
      </c>
      <c r="B478" s="117" t="s">
        <v>3414</v>
      </c>
      <c r="C478" s="117" t="s">
        <v>3982</v>
      </c>
      <c r="D478" s="165">
        <v>0.90660148900000004</v>
      </c>
    </row>
    <row r="479" spans="1:4">
      <c r="A479" s="117" t="s">
        <v>2564</v>
      </c>
      <c r="B479" s="117" t="s">
        <v>3414</v>
      </c>
      <c r="C479" s="117" t="s">
        <v>3983</v>
      </c>
      <c r="D479" s="165">
        <v>0.92368894800000001</v>
      </c>
    </row>
    <row r="480" spans="1:4">
      <c r="A480" s="117" t="s">
        <v>2564</v>
      </c>
      <c r="B480" s="117" t="s">
        <v>3414</v>
      </c>
      <c r="C480" s="117" t="s">
        <v>3984</v>
      </c>
      <c r="D480" s="165">
        <v>0.947642922</v>
      </c>
    </row>
    <row r="481" spans="1:4">
      <c r="A481" s="117" t="s">
        <v>2564</v>
      </c>
      <c r="B481" s="117" t="s">
        <v>3414</v>
      </c>
      <c r="C481" s="117" t="s">
        <v>3985</v>
      </c>
      <c r="D481" s="165">
        <v>0.90119153299999999</v>
      </c>
    </row>
    <row r="482" spans="1:4">
      <c r="A482" s="117" t="s">
        <v>2564</v>
      </c>
      <c r="B482" s="117" t="s">
        <v>3414</v>
      </c>
      <c r="C482" s="117" t="s">
        <v>3986</v>
      </c>
      <c r="D482" s="165">
        <v>0.93574488199999994</v>
      </c>
    </row>
    <row r="483" spans="1:4">
      <c r="A483" s="117" t="s">
        <v>2564</v>
      </c>
      <c r="B483" s="117" t="s">
        <v>3414</v>
      </c>
      <c r="C483" s="117" t="s">
        <v>3987</v>
      </c>
      <c r="D483" s="165">
        <v>0.91655987500000002</v>
      </c>
    </row>
    <row r="484" spans="1:4">
      <c r="A484" s="117" t="s">
        <v>2564</v>
      </c>
      <c r="B484" s="117" t="s">
        <v>3414</v>
      </c>
      <c r="C484" s="117" t="s">
        <v>3988</v>
      </c>
      <c r="D484" s="165">
        <v>0.91497224600000004</v>
      </c>
    </row>
    <row r="485" spans="1:4">
      <c r="A485" s="117" t="s">
        <v>2564</v>
      </c>
      <c r="B485" s="117" t="s">
        <v>3414</v>
      </c>
      <c r="C485" s="117" t="s">
        <v>3989</v>
      </c>
      <c r="D485" s="165">
        <v>0.93088829500000003</v>
      </c>
    </row>
    <row r="486" spans="1:4">
      <c r="A486" s="117" t="s">
        <v>2564</v>
      </c>
      <c r="B486" s="117" t="s">
        <v>3414</v>
      </c>
      <c r="C486" s="117" t="s">
        <v>3990</v>
      </c>
      <c r="D486" s="165">
        <v>0.90541869399999997</v>
      </c>
    </row>
    <row r="487" spans="1:4">
      <c r="A487" s="117" t="s">
        <v>2564</v>
      </c>
      <c r="B487" s="117" t="s">
        <v>3414</v>
      </c>
      <c r="C487" s="117" t="s">
        <v>3991</v>
      </c>
      <c r="D487" s="165">
        <v>0.93934220099999999</v>
      </c>
    </row>
    <row r="488" spans="1:4">
      <c r="A488" s="117" t="s">
        <v>2564</v>
      </c>
      <c r="B488" s="117" t="s">
        <v>3414</v>
      </c>
      <c r="C488" s="117" t="s">
        <v>3992</v>
      </c>
      <c r="D488" s="165">
        <v>0.93825912499999997</v>
      </c>
    </row>
    <row r="489" spans="1:4">
      <c r="A489" s="117" t="s">
        <v>2564</v>
      </c>
      <c r="B489" s="117" t="s">
        <v>3414</v>
      </c>
      <c r="C489" s="117" t="s">
        <v>3993</v>
      </c>
      <c r="D489" s="165">
        <v>0.90352910799999997</v>
      </c>
    </row>
    <row r="490" spans="1:4">
      <c r="A490" s="117" t="s">
        <v>2564</v>
      </c>
      <c r="B490" s="117" t="s">
        <v>3414</v>
      </c>
      <c r="C490" s="117" t="s">
        <v>3994</v>
      </c>
      <c r="D490" s="165">
        <v>0.925110459</v>
      </c>
    </row>
    <row r="491" spans="1:4">
      <c r="A491" s="117" t="s">
        <v>2564</v>
      </c>
      <c r="B491" s="117" t="s">
        <v>3414</v>
      </c>
      <c r="C491" s="117" t="s">
        <v>3995</v>
      </c>
      <c r="D491" s="165">
        <v>0.90806072999999998</v>
      </c>
    </row>
    <row r="492" spans="1:4">
      <c r="A492" s="117" t="s">
        <v>2564</v>
      </c>
      <c r="B492" s="117" t="s">
        <v>3414</v>
      </c>
      <c r="C492" s="117" t="s">
        <v>3996</v>
      </c>
      <c r="D492" s="165">
        <v>0.91251057400000002</v>
      </c>
    </row>
    <row r="493" spans="1:4">
      <c r="A493" s="117" t="s">
        <v>2564</v>
      </c>
      <c r="B493" s="117" t="s">
        <v>3414</v>
      </c>
      <c r="C493" s="117" t="s">
        <v>3997</v>
      </c>
      <c r="D493" s="165">
        <v>0.90519446100000001</v>
      </c>
    </row>
    <row r="494" spans="1:4">
      <c r="A494" s="117" t="s">
        <v>2564</v>
      </c>
      <c r="B494" s="117" t="s">
        <v>3414</v>
      </c>
      <c r="C494" s="117" t="s">
        <v>3998</v>
      </c>
      <c r="D494" s="165">
        <v>0.90678542900000003</v>
      </c>
    </row>
    <row r="495" spans="1:4">
      <c r="A495" s="117" t="s">
        <v>2564</v>
      </c>
      <c r="B495" s="117" t="s">
        <v>3414</v>
      </c>
      <c r="C495" s="117" t="s">
        <v>3999</v>
      </c>
      <c r="D495" s="165">
        <v>0.91309916999999996</v>
      </c>
    </row>
    <row r="496" spans="1:4">
      <c r="A496" s="117" t="s">
        <v>2564</v>
      </c>
      <c r="B496" s="117" t="s">
        <v>3414</v>
      </c>
      <c r="C496" s="117" t="s">
        <v>4000</v>
      </c>
      <c r="D496" s="165">
        <v>0.93532943700000004</v>
      </c>
    </row>
    <row r="497" spans="1:4">
      <c r="A497" s="117" t="s">
        <v>2564</v>
      </c>
      <c r="B497" s="117" t="s">
        <v>3414</v>
      </c>
      <c r="C497" s="117" t="s">
        <v>4001</v>
      </c>
      <c r="D497" s="165">
        <v>0.91972601399999998</v>
      </c>
    </row>
    <row r="498" spans="1:4">
      <c r="A498" s="117" t="s">
        <v>2564</v>
      </c>
      <c r="B498" s="117" t="s">
        <v>3414</v>
      </c>
      <c r="C498" s="117" t="s">
        <v>4002</v>
      </c>
      <c r="D498" s="165">
        <v>0.90670585599999998</v>
      </c>
    </row>
    <row r="499" spans="1:4">
      <c r="A499" s="117" t="s">
        <v>2564</v>
      </c>
      <c r="B499" s="117" t="s">
        <v>3416</v>
      </c>
      <c r="C499" s="117" t="s">
        <v>4003</v>
      </c>
      <c r="D499" s="165">
        <v>0.90593200900000004</v>
      </c>
    </row>
    <row r="500" spans="1:4">
      <c r="A500" s="117" t="s">
        <v>2564</v>
      </c>
      <c r="B500" s="117" t="s">
        <v>3416</v>
      </c>
      <c r="C500" s="117" t="s">
        <v>4004</v>
      </c>
      <c r="D500" s="165">
        <v>0.90281331499999995</v>
      </c>
    </row>
    <row r="501" spans="1:4">
      <c r="A501" s="117" t="s">
        <v>2564</v>
      </c>
      <c r="B501" s="117" t="s">
        <v>3416</v>
      </c>
      <c r="C501" s="117" t="s">
        <v>4005</v>
      </c>
      <c r="D501" s="165">
        <v>0.92326402699999999</v>
      </c>
    </row>
    <row r="502" spans="1:4">
      <c r="A502" s="117" t="s">
        <v>2564</v>
      </c>
      <c r="B502" s="117" t="s">
        <v>3416</v>
      </c>
      <c r="C502" s="117" t="s">
        <v>4006</v>
      </c>
      <c r="D502" s="165">
        <v>0.90196478400000002</v>
      </c>
    </row>
    <row r="503" spans="1:4">
      <c r="A503" s="117" t="s">
        <v>2564</v>
      </c>
      <c r="B503" s="117" t="s">
        <v>3416</v>
      </c>
      <c r="C503" s="117" t="s">
        <v>4007</v>
      </c>
      <c r="D503" s="165">
        <v>0.92363959600000001</v>
      </c>
    </row>
    <row r="504" spans="1:4">
      <c r="A504" s="117" t="s">
        <v>2564</v>
      </c>
      <c r="B504" s="117" t="s">
        <v>3416</v>
      </c>
      <c r="C504" s="117" t="s">
        <v>4008</v>
      </c>
      <c r="D504" s="165">
        <v>0.90466541099999997</v>
      </c>
    </row>
    <row r="505" spans="1:4">
      <c r="A505" s="117" t="s">
        <v>2572</v>
      </c>
      <c r="B505" s="117" t="s">
        <v>3399</v>
      </c>
      <c r="C505" s="117" t="s">
        <v>4009</v>
      </c>
      <c r="D505" s="165">
        <v>0.90095585600000005</v>
      </c>
    </row>
    <row r="506" spans="1:4">
      <c r="A506" s="117" t="s">
        <v>2572</v>
      </c>
      <c r="B506" s="117" t="s">
        <v>3399</v>
      </c>
      <c r="C506" s="117" t="s">
        <v>4010</v>
      </c>
      <c r="D506" s="165">
        <v>0.90790998899999997</v>
      </c>
    </row>
    <row r="507" spans="1:4">
      <c r="A507" s="117" t="s">
        <v>2572</v>
      </c>
      <c r="B507" s="117" t="s">
        <v>3399</v>
      </c>
      <c r="C507" s="117" t="s">
        <v>4011</v>
      </c>
      <c r="D507" s="165">
        <v>0.90830230700000003</v>
      </c>
    </row>
    <row r="508" spans="1:4">
      <c r="A508" s="117" t="s">
        <v>2572</v>
      </c>
      <c r="B508" s="117" t="s">
        <v>3399</v>
      </c>
      <c r="C508" s="117" t="s">
        <v>4012</v>
      </c>
      <c r="D508" s="165">
        <v>0.91134595900000004</v>
      </c>
    </row>
    <row r="509" spans="1:4">
      <c r="A509" s="117" t="s">
        <v>2572</v>
      </c>
      <c r="B509" s="117" t="s">
        <v>3399</v>
      </c>
      <c r="C509" s="117" t="s">
        <v>4013</v>
      </c>
      <c r="D509" s="165">
        <v>0.90312343799999995</v>
      </c>
    </row>
    <row r="510" spans="1:4">
      <c r="A510" s="117" t="s">
        <v>2572</v>
      </c>
      <c r="B510" s="117" t="s">
        <v>3399</v>
      </c>
      <c r="C510" s="117" t="s">
        <v>4014</v>
      </c>
      <c r="D510" s="165">
        <v>0.92277079799999995</v>
      </c>
    </row>
    <row r="511" spans="1:4">
      <c r="A511" s="117" t="s">
        <v>2572</v>
      </c>
      <c r="B511" s="117" t="s">
        <v>3399</v>
      </c>
      <c r="C511" s="117" t="s">
        <v>4015</v>
      </c>
      <c r="D511" s="165">
        <v>0.93847668200000001</v>
      </c>
    </row>
    <row r="512" spans="1:4">
      <c r="A512" s="117" t="s">
        <v>2572</v>
      </c>
      <c r="B512" s="117" t="s">
        <v>3402</v>
      </c>
      <c r="C512" s="117" t="s">
        <v>4016</v>
      </c>
      <c r="D512" s="165">
        <v>0.90334832700000001</v>
      </c>
    </row>
    <row r="513" spans="1:4">
      <c r="A513" s="117" t="s">
        <v>2572</v>
      </c>
      <c r="B513" s="117" t="s">
        <v>3402</v>
      </c>
      <c r="C513" s="117" t="s">
        <v>4017</v>
      </c>
      <c r="D513" s="165">
        <v>0.90135091499999997</v>
      </c>
    </row>
    <row r="514" spans="1:4">
      <c r="A514" s="117" t="s">
        <v>2572</v>
      </c>
      <c r="B514" s="117" t="s">
        <v>3402</v>
      </c>
      <c r="C514" s="117" t="s">
        <v>4018</v>
      </c>
      <c r="D514" s="165">
        <v>0.91901379800000005</v>
      </c>
    </row>
    <row r="515" spans="1:4">
      <c r="A515" s="117" t="s">
        <v>2572</v>
      </c>
      <c r="B515" s="117" t="s">
        <v>3402</v>
      </c>
      <c r="C515" s="117" t="s">
        <v>4019</v>
      </c>
      <c r="D515" s="165">
        <v>0.90280598400000001</v>
      </c>
    </row>
    <row r="516" spans="1:4">
      <c r="A516" s="117" t="s">
        <v>2572</v>
      </c>
      <c r="B516" s="117" t="s">
        <v>3402</v>
      </c>
      <c r="C516" s="117" t="s">
        <v>4020</v>
      </c>
      <c r="D516" s="165">
        <v>0.93193030399999999</v>
      </c>
    </row>
    <row r="517" spans="1:4">
      <c r="A517" s="117" t="s">
        <v>2572</v>
      </c>
      <c r="B517" s="117" t="s">
        <v>3402</v>
      </c>
      <c r="C517" s="117" t="s">
        <v>4021</v>
      </c>
      <c r="D517" s="165">
        <v>0.90852373799999997</v>
      </c>
    </row>
    <row r="518" spans="1:4">
      <c r="A518" s="117" t="s">
        <v>2572</v>
      </c>
      <c r="B518" s="117" t="s">
        <v>3402</v>
      </c>
      <c r="C518" s="117" t="s">
        <v>4022</v>
      </c>
      <c r="D518" s="165">
        <v>0.90041768600000005</v>
      </c>
    </row>
    <row r="519" spans="1:4">
      <c r="A519" s="117" t="s">
        <v>2572</v>
      </c>
      <c r="B519" s="117" t="s">
        <v>3402</v>
      </c>
      <c r="C519" s="117" t="s">
        <v>3534</v>
      </c>
      <c r="D519" s="165">
        <v>0.93186616899999997</v>
      </c>
    </row>
    <row r="520" spans="1:4">
      <c r="A520" s="117" t="s">
        <v>2572</v>
      </c>
      <c r="B520" s="117" t="s">
        <v>3402</v>
      </c>
      <c r="C520" s="117" t="s">
        <v>3536</v>
      </c>
      <c r="D520" s="165">
        <v>0.90879756199999995</v>
      </c>
    </row>
    <row r="521" spans="1:4">
      <c r="A521" s="117" t="s">
        <v>2572</v>
      </c>
      <c r="B521" s="117" t="s">
        <v>3402</v>
      </c>
      <c r="C521" s="117" t="s">
        <v>4023</v>
      </c>
      <c r="D521" s="165">
        <v>0.91754877599999995</v>
      </c>
    </row>
    <row r="522" spans="1:4">
      <c r="A522" s="117" t="s">
        <v>2572</v>
      </c>
      <c r="B522" s="117" t="s">
        <v>3402</v>
      </c>
      <c r="C522" s="117" t="s">
        <v>4024</v>
      </c>
      <c r="D522" s="165">
        <v>0.90854126199999996</v>
      </c>
    </row>
    <row r="523" spans="1:4">
      <c r="A523" s="117" t="s">
        <v>2572</v>
      </c>
      <c r="B523" s="117" t="s">
        <v>3402</v>
      </c>
      <c r="C523" s="117" t="s">
        <v>4025</v>
      </c>
      <c r="D523" s="165">
        <v>0.90080612900000001</v>
      </c>
    </row>
    <row r="524" spans="1:4">
      <c r="A524" s="117" t="s">
        <v>2572</v>
      </c>
      <c r="B524" s="117" t="s">
        <v>3402</v>
      </c>
      <c r="C524" s="117" t="s">
        <v>4026</v>
      </c>
      <c r="D524" s="165">
        <v>0.91159307999999994</v>
      </c>
    </row>
    <row r="525" spans="1:4">
      <c r="A525" s="117" t="s">
        <v>2572</v>
      </c>
      <c r="B525" s="117" t="s">
        <v>3402</v>
      </c>
      <c r="C525" s="117" t="s">
        <v>4027</v>
      </c>
      <c r="D525" s="165">
        <v>0.92321467400000001</v>
      </c>
    </row>
    <row r="526" spans="1:4">
      <c r="A526" s="117" t="s">
        <v>2572</v>
      </c>
      <c r="B526" s="117" t="s">
        <v>3402</v>
      </c>
      <c r="C526" s="117" t="s">
        <v>4028</v>
      </c>
      <c r="D526" s="165">
        <v>0.91404539299999998</v>
      </c>
    </row>
    <row r="527" spans="1:4">
      <c r="A527" s="117" t="s">
        <v>2572</v>
      </c>
      <c r="B527" s="117" t="s">
        <v>3402</v>
      </c>
      <c r="C527" s="117" t="s">
        <v>4029</v>
      </c>
      <c r="D527" s="165">
        <v>0.91339814699999999</v>
      </c>
    </row>
    <row r="528" spans="1:4">
      <c r="A528" s="117" t="s">
        <v>2572</v>
      </c>
      <c r="B528" s="117" t="s">
        <v>3402</v>
      </c>
      <c r="C528" s="117" t="s">
        <v>4030</v>
      </c>
      <c r="D528" s="165">
        <v>0.93106299599999998</v>
      </c>
    </row>
    <row r="529" spans="1:4">
      <c r="A529" s="117" t="s">
        <v>2572</v>
      </c>
      <c r="B529" s="117" t="s">
        <v>3402</v>
      </c>
      <c r="C529" s="117" t="s">
        <v>4031</v>
      </c>
      <c r="D529" s="165">
        <v>0.92238068600000001</v>
      </c>
    </row>
    <row r="530" spans="1:4">
      <c r="A530" s="117" t="s">
        <v>2572</v>
      </c>
      <c r="B530" s="117" t="s">
        <v>3402</v>
      </c>
      <c r="C530" s="117" t="s">
        <v>4032</v>
      </c>
      <c r="D530" s="165">
        <v>0.92354792399999996</v>
      </c>
    </row>
    <row r="531" spans="1:4">
      <c r="A531" s="117" t="s">
        <v>2572</v>
      </c>
      <c r="B531" s="117" t="s">
        <v>3402</v>
      </c>
      <c r="C531" s="117" t="s">
        <v>3550</v>
      </c>
      <c r="D531" s="165">
        <v>0.91553551</v>
      </c>
    </row>
    <row r="532" spans="1:4">
      <c r="A532" s="117" t="s">
        <v>2572</v>
      </c>
      <c r="B532" s="117" t="s">
        <v>3402</v>
      </c>
      <c r="C532" s="117" t="s">
        <v>4033</v>
      </c>
      <c r="D532" s="165">
        <v>0.90581619700000005</v>
      </c>
    </row>
    <row r="533" spans="1:4">
      <c r="A533" s="117" t="s">
        <v>2572</v>
      </c>
      <c r="B533" s="117" t="s">
        <v>3402</v>
      </c>
      <c r="C533" s="117" t="s">
        <v>4034</v>
      </c>
      <c r="D533" s="165">
        <v>0.90050470800000004</v>
      </c>
    </row>
    <row r="534" spans="1:4">
      <c r="A534" s="117" t="s">
        <v>2572</v>
      </c>
      <c r="B534" s="117" t="s">
        <v>3402</v>
      </c>
      <c r="C534" s="117" t="s">
        <v>4035</v>
      </c>
      <c r="D534" s="165">
        <v>0.90337449299999995</v>
      </c>
    </row>
    <row r="535" spans="1:4">
      <c r="A535" s="117" t="s">
        <v>2572</v>
      </c>
      <c r="B535" s="117" t="s">
        <v>3402</v>
      </c>
      <c r="C535" s="117" t="s">
        <v>4036</v>
      </c>
      <c r="D535" s="165">
        <v>0.91420972300000003</v>
      </c>
    </row>
    <row r="536" spans="1:4">
      <c r="A536" s="117" t="s">
        <v>2572</v>
      </c>
      <c r="B536" s="117" t="s">
        <v>3402</v>
      </c>
      <c r="C536" s="117" t="s">
        <v>4037</v>
      </c>
      <c r="D536" s="165">
        <v>0.93081504100000001</v>
      </c>
    </row>
    <row r="537" spans="1:4">
      <c r="A537" s="117" t="s">
        <v>2572</v>
      </c>
      <c r="B537" s="117" t="s">
        <v>3402</v>
      </c>
      <c r="C537" s="117" t="s">
        <v>4038</v>
      </c>
      <c r="D537" s="165">
        <v>0.93821829599999995</v>
      </c>
    </row>
    <row r="538" spans="1:4">
      <c r="A538" s="117" t="s">
        <v>2572</v>
      </c>
      <c r="B538" s="117" t="s">
        <v>3402</v>
      </c>
      <c r="C538" s="117" t="s">
        <v>4039</v>
      </c>
      <c r="D538" s="165">
        <v>0.916619301</v>
      </c>
    </row>
    <row r="539" spans="1:4">
      <c r="A539" s="117" t="s">
        <v>2572</v>
      </c>
      <c r="B539" s="117" t="s">
        <v>3402</v>
      </c>
      <c r="C539" s="117" t="s">
        <v>4040</v>
      </c>
      <c r="D539" s="165">
        <v>0.93250638200000002</v>
      </c>
    </row>
    <row r="540" spans="1:4">
      <c r="A540" s="117" t="s">
        <v>2572</v>
      </c>
      <c r="B540" s="117" t="s">
        <v>3402</v>
      </c>
      <c r="C540" s="117" t="s">
        <v>4041</v>
      </c>
      <c r="D540" s="165">
        <v>0.92891830200000003</v>
      </c>
    </row>
    <row r="541" spans="1:4">
      <c r="A541" s="117" t="s">
        <v>2572</v>
      </c>
      <c r="B541" s="117" t="s">
        <v>3402</v>
      </c>
      <c r="C541" s="117" t="s">
        <v>4042</v>
      </c>
      <c r="D541" s="165">
        <v>0.96141237000000002</v>
      </c>
    </row>
    <row r="542" spans="1:4">
      <c r="A542" s="117" t="s">
        <v>2572</v>
      </c>
      <c r="B542" s="117" t="s">
        <v>3402</v>
      </c>
      <c r="C542" s="117" t="s">
        <v>4043</v>
      </c>
      <c r="D542" s="165">
        <v>0.92675006400000004</v>
      </c>
    </row>
    <row r="543" spans="1:4">
      <c r="A543" s="117" t="s">
        <v>2572</v>
      </c>
      <c r="B543" s="117" t="s">
        <v>3402</v>
      </c>
      <c r="C543" s="117" t="s">
        <v>4044</v>
      </c>
      <c r="D543" s="165">
        <v>0.92639195900000004</v>
      </c>
    </row>
    <row r="544" spans="1:4">
      <c r="A544" s="117" t="s">
        <v>2572</v>
      </c>
      <c r="B544" s="117" t="s">
        <v>3402</v>
      </c>
      <c r="C544" s="117" t="s">
        <v>4045</v>
      </c>
      <c r="D544" s="165">
        <v>0.93452501300000002</v>
      </c>
    </row>
    <row r="545" spans="1:4">
      <c r="A545" s="117" t="s">
        <v>2572</v>
      </c>
      <c r="B545" s="117" t="s">
        <v>3402</v>
      </c>
      <c r="C545" s="117" t="s">
        <v>4046</v>
      </c>
      <c r="D545" s="165">
        <v>0.90072268200000005</v>
      </c>
    </row>
    <row r="546" spans="1:4">
      <c r="A546" s="117" t="s">
        <v>2572</v>
      </c>
      <c r="B546" s="117" t="s">
        <v>3402</v>
      </c>
      <c r="C546" s="117" t="s">
        <v>3568</v>
      </c>
      <c r="D546" s="165">
        <v>0.91454148300000004</v>
      </c>
    </row>
    <row r="547" spans="1:4">
      <c r="A547" s="117" t="s">
        <v>2572</v>
      </c>
      <c r="B547" s="117" t="s">
        <v>3402</v>
      </c>
      <c r="C547" s="117" t="s">
        <v>4047</v>
      </c>
      <c r="D547" s="165">
        <v>0.91792368899999999</v>
      </c>
    </row>
    <row r="548" spans="1:4">
      <c r="A548" s="117" t="s">
        <v>2572</v>
      </c>
      <c r="B548" s="117" t="s">
        <v>3402</v>
      </c>
      <c r="C548" s="117" t="s">
        <v>4048</v>
      </c>
      <c r="D548" s="165">
        <v>0.92262476699999996</v>
      </c>
    </row>
    <row r="549" spans="1:4">
      <c r="A549" s="117" t="s">
        <v>2572</v>
      </c>
      <c r="B549" s="117" t="s">
        <v>3402</v>
      </c>
      <c r="C549" s="117" t="s">
        <v>4049</v>
      </c>
      <c r="D549" s="165">
        <v>0.90089494000000003</v>
      </c>
    </row>
    <row r="550" spans="1:4">
      <c r="A550" s="117" t="s">
        <v>2572</v>
      </c>
      <c r="B550" s="117" t="s">
        <v>3402</v>
      </c>
      <c r="C550" s="117" t="s">
        <v>4050</v>
      </c>
      <c r="D550" s="165">
        <v>0.90928387600000005</v>
      </c>
    </row>
    <row r="551" spans="1:4">
      <c r="A551" s="117" t="s">
        <v>2572</v>
      </c>
      <c r="B551" s="117" t="s">
        <v>3402</v>
      </c>
      <c r="C551" s="117" t="s">
        <v>4051</v>
      </c>
      <c r="D551" s="165">
        <v>0.91449958099999995</v>
      </c>
    </row>
    <row r="552" spans="1:4">
      <c r="A552" s="117" t="s">
        <v>2572</v>
      </c>
      <c r="B552" s="117" t="s">
        <v>3402</v>
      </c>
      <c r="C552" s="117" t="s">
        <v>4052</v>
      </c>
      <c r="D552" s="165">
        <v>0.90451204799999996</v>
      </c>
    </row>
    <row r="553" spans="1:4">
      <c r="A553" s="117" t="s">
        <v>2572</v>
      </c>
      <c r="B553" s="117" t="s">
        <v>3402</v>
      </c>
      <c r="C553" s="117" t="s">
        <v>4053</v>
      </c>
      <c r="D553" s="165">
        <v>0.97148519799999999</v>
      </c>
    </row>
    <row r="554" spans="1:4">
      <c r="A554" s="117" t="s">
        <v>2572</v>
      </c>
      <c r="B554" s="117" t="s">
        <v>3402</v>
      </c>
      <c r="C554" s="117" t="s">
        <v>4054</v>
      </c>
      <c r="D554" s="165">
        <v>0.90157347899999996</v>
      </c>
    </row>
    <row r="555" spans="1:4">
      <c r="A555" s="117" t="s">
        <v>2572</v>
      </c>
      <c r="B555" s="117" t="s">
        <v>3402</v>
      </c>
      <c r="C555" s="117" t="s">
        <v>4055</v>
      </c>
      <c r="D555" s="165">
        <v>0.90761327700000005</v>
      </c>
    </row>
    <row r="556" spans="1:4">
      <c r="A556" s="117" t="s">
        <v>2572</v>
      </c>
      <c r="B556" s="117" t="s">
        <v>3402</v>
      </c>
      <c r="C556" s="117" t="s">
        <v>4056</v>
      </c>
      <c r="D556" s="165">
        <v>0.922040105</v>
      </c>
    </row>
    <row r="557" spans="1:4">
      <c r="A557" s="117" t="s">
        <v>2572</v>
      </c>
      <c r="B557" s="117" t="s">
        <v>3402</v>
      </c>
      <c r="C557" s="117" t="s">
        <v>4057</v>
      </c>
      <c r="D557" s="165">
        <v>0.91005206100000002</v>
      </c>
    </row>
    <row r="558" spans="1:4">
      <c r="A558" s="117" t="s">
        <v>2572</v>
      </c>
      <c r="B558" s="117" t="s">
        <v>3402</v>
      </c>
      <c r="C558" s="117" t="s">
        <v>4058</v>
      </c>
      <c r="D558" s="165">
        <v>0.94790381199999996</v>
      </c>
    </row>
    <row r="559" spans="1:4">
      <c r="A559" s="117" t="s">
        <v>2572</v>
      </c>
      <c r="B559" s="117" t="s">
        <v>3402</v>
      </c>
      <c r="C559" s="117" t="s">
        <v>4059</v>
      </c>
      <c r="D559" s="165">
        <v>0.932899594</v>
      </c>
    </row>
    <row r="560" spans="1:4">
      <c r="A560" s="117" t="s">
        <v>2572</v>
      </c>
      <c r="B560" s="117" t="s">
        <v>3402</v>
      </c>
      <c r="C560" s="117" t="s">
        <v>4060</v>
      </c>
      <c r="D560" s="165">
        <v>0.91395008600000005</v>
      </c>
    </row>
    <row r="561" spans="1:4">
      <c r="A561" s="117" t="s">
        <v>2572</v>
      </c>
      <c r="B561" s="117" t="s">
        <v>3402</v>
      </c>
      <c r="C561" s="117" t="s">
        <v>4061</v>
      </c>
      <c r="D561" s="165">
        <v>0.90199083099999999</v>
      </c>
    </row>
    <row r="562" spans="1:4">
      <c r="A562" s="117" t="s">
        <v>2572</v>
      </c>
      <c r="B562" s="117" t="s">
        <v>3402</v>
      </c>
      <c r="C562" s="117" t="s">
        <v>4062</v>
      </c>
      <c r="D562" s="165">
        <v>0.91653490100000001</v>
      </c>
    </row>
    <row r="563" spans="1:4">
      <c r="A563" s="117" t="s">
        <v>2572</v>
      </c>
      <c r="B563" s="117" t="s">
        <v>3402</v>
      </c>
      <c r="C563" s="117" t="s">
        <v>4063</v>
      </c>
      <c r="D563" s="165">
        <v>0.90486437099999995</v>
      </c>
    </row>
    <row r="564" spans="1:4">
      <c r="A564" s="117" t="s">
        <v>2572</v>
      </c>
      <c r="B564" s="117" t="s">
        <v>3402</v>
      </c>
      <c r="C564" s="117" t="s">
        <v>4064</v>
      </c>
      <c r="D564" s="165">
        <v>0.91405600300000001</v>
      </c>
    </row>
    <row r="565" spans="1:4">
      <c r="A565" s="117" t="s">
        <v>2572</v>
      </c>
      <c r="B565" s="117" t="s">
        <v>3402</v>
      </c>
      <c r="C565" s="117" t="s">
        <v>4065</v>
      </c>
      <c r="D565" s="165">
        <v>0.90575623500000002</v>
      </c>
    </row>
    <row r="566" spans="1:4">
      <c r="A566" s="117" t="s">
        <v>2572</v>
      </c>
      <c r="B566" s="117" t="s">
        <v>3402</v>
      </c>
      <c r="C566" s="117" t="s">
        <v>4066</v>
      </c>
      <c r="D566" s="165">
        <v>0.97184258700000004</v>
      </c>
    </row>
    <row r="567" spans="1:4">
      <c r="A567" s="117" t="s">
        <v>2572</v>
      </c>
      <c r="B567" s="117" t="s">
        <v>3402</v>
      </c>
      <c r="C567" s="117" t="s">
        <v>4067</v>
      </c>
      <c r="D567" s="165">
        <v>0.92374330800000004</v>
      </c>
    </row>
    <row r="568" spans="1:4">
      <c r="A568" s="117" t="s">
        <v>2572</v>
      </c>
      <c r="B568" s="117" t="s">
        <v>3402</v>
      </c>
      <c r="C568" s="117" t="s">
        <v>4068</v>
      </c>
      <c r="D568" s="165">
        <v>0.92536181200000001</v>
      </c>
    </row>
    <row r="569" spans="1:4">
      <c r="A569" s="117" t="s">
        <v>2572</v>
      </c>
      <c r="B569" s="117" t="s">
        <v>3402</v>
      </c>
      <c r="C569" s="117" t="s">
        <v>4069</v>
      </c>
      <c r="D569" s="165">
        <v>0.91908454900000003</v>
      </c>
    </row>
    <row r="570" spans="1:4">
      <c r="A570" s="117" t="s">
        <v>2572</v>
      </c>
      <c r="B570" s="117" t="s">
        <v>3402</v>
      </c>
      <c r="C570" s="117" t="s">
        <v>4070</v>
      </c>
      <c r="D570" s="165">
        <v>0.913099349</v>
      </c>
    </row>
    <row r="571" spans="1:4">
      <c r="A571" s="117" t="s">
        <v>2572</v>
      </c>
      <c r="B571" s="117" t="s">
        <v>3402</v>
      </c>
      <c r="C571" s="117" t="s">
        <v>4071</v>
      </c>
      <c r="D571" s="165">
        <v>0.91349536200000003</v>
      </c>
    </row>
    <row r="572" spans="1:4">
      <c r="A572" s="117" t="s">
        <v>2572</v>
      </c>
      <c r="B572" s="117" t="s">
        <v>3402</v>
      </c>
      <c r="C572" s="117" t="s">
        <v>4072</v>
      </c>
      <c r="D572" s="165">
        <v>0.96826392400000005</v>
      </c>
    </row>
    <row r="573" spans="1:4">
      <c r="A573" s="117" t="s">
        <v>2572</v>
      </c>
      <c r="B573" s="117" t="s">
        <v>3402</v>
      </c>
      <c r="C573" s="117" t="s">
        <v>4073</v>
      </c>
      <c r="D573" s="165">
        <v>0.93456125300000004</v>
      </c>
    </row>
    <row r="574" spans="1:4">
      <c r="A574" s="117" t="s">
        <v>2572</v>
      </c>
      <c r="B574" s="117" t="s">
        <v>3402</v>
      </c>
      <c r="C574" s="117" t="s">
        <v>4074</v>
      </c>
      <c r="D574" s="165">
        <v>0.90048402500000002</v>
      </c>
    </row>
    <row r="575" spans="1:4">
      <c r="A575" s="117" t="s">
        <v>2572</v>
      </c>
      <c r="B575" s="117" t="s">
        <v>3402</v>
      </c>
      <c r="C575" s="117" t="s">
        <v>4075</v>
      </c>
      <c r="D575" s="165">
        <v>0.94908064599999997</v>
      </c>
    </row>
    <row r="576" spans="1:4">
      <c r="A576" s="117" t="s">
        <v>2572</v>
      </c>
      <c r="B576" s="117" t="s">
        <v>3402</v>
      </c>
      <c r="C576" s="117" t="s">
        <v>4076</v>
      </c>
      <c r="D576" s="165">
        <v>0.93400132700000005</v>
      </c>
    </row>
    <row r="577" spans="1:4">
      <c r="A577" s="117" t="s">
        <v>2572</v>
      </c>
      <c r="B577" s="117" t="s">
        <v>3402</v>
      </c>
      <c r="C577" s="117" t="s">
        <v>4077</v>
      </c>
      <c r="D577" s="165">
        <v>0.90519875299999997</v>
      </c>
    </row>
    <row r="578" spans="1:4">
      <c r="A578" s="117" t="s">
        <v>2572</v>
      </c>
      <c r="B578" s="117" t="s">
        <v>3402</v>
      </c>
      <c r="C578" s="117" t="s">
        <v>4078</v>
      </c>
      <c r="D578" s="165">
        <v>0.90027815099999997</v>
      </c>
    </row>
    <row r="579" spans="1:4">
      <c r="A579" s="117" t="s">
        <v>2572</v>
      </c>
      <c r="B579" s="117" t="s">
        <v>3402</v>
      </c>
      <c r="C579" s="117" t="s">
        <v>4079</v>
      </c>
      <c r="D579" s="165">
        <v>0.90772950600000002</v>
      </c>
    </row>
    <row r="580" spans="1:4">
      <c r="A580" s="117" t="s">
        <v>2572</v>
      </c>
      <c r="B580" s="117" t="s">
        <v>3402</v>
      </c>
      <c r="C580" s="117" t="s">
        <v>4080</v>
      </c>
      <c r="D580" s="165">
        <v>0.90779042200000004</v>
      </c>
    </row>
    <row r="581" spans="1:4">
      <c r="A581" s="117" t="s">
        <v>2572</v>
      </c>
      <c r="B581" s="117" t="s">
        <v>3402</v>
      </c>
      <c r="C581" s="117" t="s">
        <v>4081</v>
      </c>
      <c r="D581" s="165">
        <v>0.91815245199999995</v>
      </c>
    </row>
    <row r="582" spans="1:4">
      <c r="A582" s="117" t="s">
        <v>2572</v>
      </c>
      <c r="B582" s="117" t="s">
        <v>3402</v>
      </c>
      <c r="C582" s="117" t="s">
        <v>4082</v>
      </c>
      <c r="D582" s="165">
        <v>0.91859108199999995</v>
      </c>
    </row>
    <row r="583" spans="1:4">
      <c r="A583" s="117" t="s">
        <v>2572</v>
      </c>
      <c r="B583" s="117" t="s">
        <v>3402</v>
      </c>
      <c r="C583" s="117" t="s">
        <v>4083</v>
      </c>
      <c r="D583" s="165">
        <v>0.91150909700000005</v>
      </c>
    </row>
    <row r="584" spans="1:4">
      <c r="A584" s="117" t="s">
        <v>2572</v>
      </c>
      <c r="B584" s="117" t="s">
        <v>3402</v>
      </c>
      <c r="C584" s="117" t="s">
        <v>4084</v>
      </c>
      <c r="D584" s="165">
        <v>0.95236700799999996</v>
      </c>
    </row>
    <row r="585" spans="1:4">
      <c r="A585" s="117" t="s">
        <v>2572</v>
      </c>
      <c r="B585" s="117" t="s">
        <v>3402</v>
      </c>
      <c r="C585" s="117" t="s">
        <v>4085</v>
      </c>
      <c r="D585" s="165">
        <v>0.90346247000000002</v>
      </c>
    </row>
    <row r="586" spans="1:4">
      <c r="A586" s="117" t="s">
        <v>2572</v>
      </c>
      <c r="B586" s="117" t="s">
        <v>3402</v>
      </c>
      <c r="C586" s="117" t="s">
        <v>4086</v>
      </c>
      <c r="D586" s="165">
        <v>0.90121358600000001</v>
      </c>
    </row>
    <row r="587" spans="1:4">
      <c r="A587" s="117" t="s">
        <v>2572</v>
      </c>
      <c r="B587" s="117" t="s">
        <v>3402</v>
      </c>
      <c r="C587" s="117" t="s">
        <v>4087</v>
      </c>
      <c r="D587" s="165">
        <v>0.95293414600000004</v>
      </c>
    </row>
    <row r="588" spans="1:4">
      <c r="A588" s="117" t="s">
        <v>2572</v>
      </c>
      <c r="B588" s="117" t="s">
        <v>3402</v>
      </c>
      <c r="C588" s="117" t="s">
        <v>4088</v>
      </c>
      <c r="D588" s="165">
        <v>0.95359641299999998</v>
      </c>
    </row>
    <row r="589" spans="1:4">
      <c r="A589" s="117" t="s">
        <v>2572</v>
      </c>
      <c r="B589" s="117" t="s">
        <v>3402</v>
      </c>
      <c r="C589" s="117" t="s">
        <v>4089</v>
      </c>
      <c r="D589" s="165">
        <v>0.90108066799999997</v>
      </c>
    </row>
    <row r="590" spans="1:4">
      <c r="A590" s="117" t="s">
        <v>2572</v>
      </c>
      <c r="B590" s="117" t="s">
        <v>3402</v>
      </c>
      <c r="C590" s="117" t="s">
        <v>4090</v>
      </c>
      <c r="D590" s="165">
        <v>0.90273129900000004</v>
      </c>
    </row>
    <row r="591" spans="1:4">
      <c r="A591" s="117" t="s">
        <v>2572</v>
      </c>
      <c r="B591" s="117" t="s">
        <v>3402</v>
      </c>
      <c r="C591" s="117" t="s">
        <v>4091</v>
      </c>
      <c r="D591" s="165">
        <v>0.925045907</v>
      </c>
    </row>
    <row r="592" spans="1:4">
      <c r="A592" s="117" t="s">
        <v>2572</v>
      </c>
      <c r="B592" s="117" t="s">
        <v>3402</v>
      </c>
      <c r="C592" s="117" t="s">
        <v>4092</v>
      </c>
      <c r="D592" s="165">
        <v>0.90852940100000001</v>
      </c>
    </row>
    <row r="593" spans="1:4">
      <c r="A593" s="117" t="s">
        <v>2572</v>
      </c>
      <c r="B593" s="117" t="s">
        <v>3402</v>
      </c>
      <c r="C593" s="117" t="s">
        <v>3633</v>
      </c>
      <c r="D593" s="165">
        <v>0.90667355100000002</v>
      </c>
    </row>
    <row r="594" spans="1:4">
      <c r="A594" s="117" t="s">
        <v>2572</v>
      </c>
      <c r="B594" s="117" t="s">
        <v>3402</v>
      </c>
      <c r="C594" s="117" t="s">
        <v>4093</v>
      </c>
      <c r="D594" s="165">
        <v>0.91143149099999998</v>
      </c>
    </row>
    <row r="595" spans="1:4">
      <c r="A595" s="117" t="s">
        <v>2572</v>
      </c>
      <c r="B595" s="117" t="s">
        <v>3402</v>
      </c>
      <c r="C595" s="117" t="s">
        <v>4094</v>
      </c>
      <c r="D595" s="165">
        <v>0.90358990400000005</v>
      </c>
    </row>
    <row r="596" spans="1:4">
      <c r="A596" s="117" t="s">
        <v>2572</v>
      </c>
      <c r="B596" s="117" t="s">
        <v>3402</v>
      </c>
      <c r="C596" s="117" t="s">
        <v>4095</v>
      </c>
      <c r="D596" s="165">
        <v>0.92083126299999996</v>
      </c>
    </row>
    <row r="597" spans="1:4">
      <c r="A597" s="117" t="s">
        <v>2572</v>
      </c>
      <c r="B597" s="117" t="s">
        <v>3402</v>
      </c>
      <c r="C597" s="117" t="s">
        <v>4096</v>
      </c>
      <c r="D597" s="165">
        <v>0.91729122399999996</v>
      </c>
    </row>
    <row r="598" spans="1:4">
      <c r="A598" s="117" t="s">
        <v>2572</v>
      </c>
      <c r="B598" s="117" t="s">
        <v>3402</v>
      </c>
      <c r="C598" s="117" t="s">
        <v>4097</v>
      </c>
      <c r="D598" s="165">
        <v>0.90849256499999997</v>
      </c>
    </row>
    <row r="599" spans="1:4">
      <c r="A599" s="117" t="s">
        <v>2572</v>
      </c>
      <c r="B599" s="117" t="s">
        <v>3402</v>
      </c>
      <c r="C599" s="117" t="s">
        <v>4098</v>
      </c>
      <c r="D599" s="165">
        <v>0.93266135500000003</v>
      </c>
    </row>
    <row r="600" spans="1:4">
      <c r="A600" s="117" t="s">
        <v>2572</v>
      </c>
      <c r="B600" s="117" t="s">
        <v>3402</v>
      </c>
      <c r="C600" s="117" t="s">
        <v>4099</v>
      </c>
      <c r="D600" s="165">
        <v>0.93081462400000003</v>
      </c>
    </row>
    <row r="601" spans="1:4">
      <c r="A601" s="117" t="s">
        <v>2572</v>
      </c>
      <c r="B601" s="117" t="s">
        <v>3402</v>
      </c>
      <c r="C601" s="117" t="s">
        <v>4100</v>
      </c>
      <c r="D601" s="165">
        <v>0.93137144999999999</v>
      </c>
    </row>
    <row r="602" spans="1:4">
      <c r="A602" s="117" t="s">
        <v>2572</v>
      </c>
      <c r="B602" s="117" t="s">
        <v>3402</v>
      </c>
      <c r="C602" s="117" t="s">
        <v>4101</v>
      </c>
      <c r="D602" s="165">
        <v>0.92987316799999997</v>
      </c>
    </row>
    <row r="603" spans="1:4">
      <c r="A603" s="117" t="s">
        <v>2572</v>
      </c>
      <c r="B603" s="117" t="s">
        <v>3402</v>
      </c>
      <c r="C603" s="117" t="s">
        <v>3650</v>
      </c>
      <c r="D603" s="165">
        <v>0.930225313</v>
      </c>
    </row>
    <row r="604" spans="1:4">
      <c r="A604" s="117" t="s">
        <v>2572</v>
      </c>
      <c r="B604" s="117" t="s">
        <v>3402</v>
      </c>
      <c r="C604" s="117" t="s">
        <v>4102</v>
      </c>
      <c r="D604" s="165">
        <v>0.94692522300000004</v>
      </c>
    </row>
    <row r="605" spans="1:4">
      <c r="A605" s="117" t="s">
        <v>2572</v>
      </c>
      <c r="B605" s="117" t="s">
        <v>3402</v>
      </c>
      <c r="C605" s="117" t="s">
        <v>3652</v>
      </c>
      <c r="D605" s="165">
        <v>0.910717785</v>
      </c>
    </row>
    <row r="606" spans="1:4">
      <c r="A606" s="117" t="s">
        <v>2572</v>
      </c>
      <c r="B606" s="117" t="s">
        <v>3402</v>
      </c>
      <c r="C606" s="117" t="s">
        <v>3657</v>
      </c>
      <c r="D606" s="165">
        <v>0.90208500599999997</v>
      </c>
    </row>
    <row r="607" spans="1:4">
      <c r="A607" s="117" t="s">
        <v>2572</v>
      </c>
      <c r="B607" s="117" t="s">
        <v>3402</v>
      </c>
      <c r="C607" s="117" t="s">
        <v>4103</v>
      </c>
      <c r="D607" s="165">
        <v>0.90388232499999999</v>
      </c>
    </row>
    <row r="608" spans="1:4">
      <c r="A608" s="117" t="s">
        <v>2572</v>
      </c>
      <c r="B608" s="117" t="s">
        <v>3402</v>
      </c>
      <c r="C608" s="117" t="s">
        <v>4104</v>
      </c>
      <c r="D608" s="165">
        <v>0.91174596500000005</v>
      </c>
    </row>
    <row r="609" spans="1:4">
      <c r="A609" s="117" t="s">
        <v>2572</v>
      </c>
      <c r="B609" s="117" t="s">
        <v>3402</v>
      </c>
      <c r="C609" s="117" t="s">
        <v>4105</v>
      </c>
      <c r="D609" s="165">
        <v>0.90172856999999995</v>
      </c>
    </row>
    <row r="610" spans="1:4">
      <c r="A610" s="117" t="s">
        <v>2572</v>
      </c>
      <c r="B610" s="117" t="s">
        <v>3402</v>
      </c>
      <c r="C610" s="117" t="s">
        <v>4106</v>
      </c>
      <c r="D610" s="165">
        <v>0.90064519600000004</v>
      </c>
    </row>
    <row r="611" spans="1:4">
      <c r="A611" s="117" t="s">
        <v>2572</v>
      </c>
      <c r="B611" s="117" t="s">
        <v>3402</v>
      </c>
      <c r="C611" s="117" t="s">
        <v>4107</v>
      </c>
      <c r="D611" s="165">
        <v>0.90125560800000004</v>
      </c>
    </row>
    <row r="612" spans="1:4">
      <c r="A612" s="117" t="s">
        <v>2572</v>
      </c>
      <c r="B612" s="117" t="s">
        <v>3402</v>
      </c>
      <c r="C612" s="117" t="s">
        <v>4108</v>
      </c>
      <c r="D612" s="165">
        <v>0.92303097199999995</v>
      </c>
    </row>
    <row r="613" spans="1:4">
      <c r="A613" s="117" t="s">
        <v>2572</v>
      </c>
      <c r="B613" s="117" t="s">
        <v>3402</v>
      </c>
      <c r="C613" s="117" t="s">
        <v>4109</v>
      </c>
      <c r="D613" s="165">
        <v>0.90416461199999998</v>
      </c>
    </row>
    <row r="614" spans="1:4">
      <c r="A614" s="117" t="s">
        <v>2572</v>
      </c>
      <c r="B614" s="117" t="s">
        <v>3402</v>
      </c>
      <c r="C614" s="117" t="s">
        <v>4110</v>
      </c>
      <c r="D614" s="165">
        <v>0.91589206499999998</v>
      </c>
    </row>
    <row r="615" spans="1:4">
      <c r="A615" s="117" t="s">
        <v>2572</v>
      </c>
      <c r="B615" s="117" t="s">
        <v>3402</v>
      </c>
      <c r="C615" s="117" t="s">
        <v>4111</v>
      </c>
      <c r="D615" s="165">
        <v>0.90598028900000005</v>
      </c>
    </row>
    <row r="616" spans="1:4">
      <c r="A616" s="117" t="s">
        <v>2572</v>
      </c>
      <c r="B616" s="117" t="s">
        <v>3402</v>
      </c>
      <c r="C616" s="117" t="s">
        <v>4112</v>
      </c>
      <c r="D616" s="165">
        <v>0.91289704999999999</v>
      </c>
    </row>
    <row r="617" spans="1:4">
      <c r="A617" s="117" t="s">
        <v>2572</v>
      </c>
      <c r="B617" s="117" t="s">
        <v>3402</v>
      </c>
      <c r="C617" s="117" t="s">
        <v>4113</v>
      </c>
      <c r="D617" s="165">
        <v>0.94721394800000003</v>
      </c>
    </row>
    <row r="618" spans="1:4">
      <c r="A618" s="117" t="s">
        <v>2572</v>
      </c>
      <c r="B618" s="117" t="s">
        <v>3402</v>
      </c>
      <c r="C618" s="117" t="s">
        <v>3673</v>
      </c>
      <c r="D618" s="165">
        <v>0.92711669200000002</v>
      </c>
    </row>
    <row r="619" spans="1:4">
      <c r="A619" s="117" t="s">
        <v>2572</v>
      </c>
      <c r="B619" s="117" t="s">
        <v>3402</v>
      </c>
      <c r="C619" s="117" t="s">
        <v>4114</v>
      </c>
      <c r="D619" s="165">
        <v>0.92304253599999997</v>
      </c>
    </row>
    <row r="620" spans="1:4">
      <c r="A620" s="117" t="s">
        <v>2572</v>
      </c>
      <c r="B620" s="117" t="s">
        <v>3402</v>
      </c>
      <c r="C620" s="117" t="s">
        <v>4115</v>
      </c>
      <c r="D620" s="165">
        <v>0.92333239300000003</v>
      </c>
    </row>
    <row r="621" spans="1:4">
      <c r="A621" s="117" t="s">
        <v>2572</v>
      </c>
      <c r="B621" s="117" t="s">
        <v>3402</v>
      </c>
      <c r="C621" s="117" t="s">
        <v>4116</v>
      </c>
      <c r="D621" s="165">
        <v>0.93261003499999995</v>
      </c>
    </row>
    <row r="622" spans="1:4">
      <c r="A622" s="117" t="s">
        <v>2572</v>
      </c>
      <c r="B622" s="117" t="s">
        <v>3402</v>
      </c>
      <c r="C622" s="117" t="s">
        <v>4117</v>
      </c>
      <c r="D622" s="165">
        <v>0.90064465999999999</v>
      </c>
    </row>
    <row r="623" spans="1:4">
      <c r="A623" s="117" t="s">
        <v>2572</v>
      </c>
      <c r="B623" s="117" t="s">
        <v>3402</v>
      </c>
      <c r="C623" s="117" t="s">
        <v>4118</v>
      </c>
      <c r="D623" s="165">
        <v>0.901305676</v>
      </c>
    </row>
    <row r="624" spans="1:4">
      <c r="A624" s="117" t="s">
        <v>2572</v>
      </c>
      <c r="B624" s="117" t="s">
        <v>3402</v>
      </c>
      <c r="C624" s="117" t="s">
        <v>4119</v>
      </c>
      <c r="D624" s="165">
        <v>0.93655204800000003</v>
      </c>
    </row>
    <row r="625" spans="1:4">
      <c r="A625" s="117" t="s">
        <v>2572</v>
      </c>
      <c r="B625" s="117" t="s">
        <v>3402</v>
      </c>
      <c r="C625" s="117" t="s">
        <v>4120</v>
      </c>
      <c r="D625" s="165">
        <v>0.91246038699999998</v>
      </c>
    </row>
    <row r="626" spans="1:4">
      <c r="A626" s="117" t="s">
        <v>2572</v>
      </c>
      <c r="B626" s="117" t="s">
        <v>3402</v>
      </c>
      <c r="C626" s="117" t="s">
        <v>4121</v>
      </c>
      <c r="D626" s="165">
        <v>0.90607184200000002</v>
      </c>
    </row>
    <row r="627" spans="1:4">
      <c r="A627" s="117" t="s">
        <v>2572</v>
      </c>
      <c r="B627" s="117" t="s">
        <v>3402</v>
      </c>
      <c r="C627" s="117" t="s">
        <v>4122</v>
      </c>
      <c r="D627" s="165">
        <v>0.92492151300000003</v>
      </c>
    </row>
    <row r="628" spans="1:4">
      <c r="A628" s="117" t="s">
        <v>2572</v>
      </c>
      <c r="B628" s="117" t="s">
        <v>3402</v>
      </c>
      <c r="C628" s="117" t="s">
        <v>4123</v>
      </c>
      <c r="D628" s="165">
        <v>0.92838978800000005</v>
      </c>
    </row>
    <row r="629" spans="1:4">
      <c r="A629" s="117" t="s">
        <v>2572</v>
      </c>
      <c r="B629" s="117" t="s">
        <v>3402</v>
      </c>
      <c r="C629" s="117" t="s">
        <v>4124</v>
      </c>
      <c r="D629" s="165">
        <v>0.96742087600000004</v>
      </c>
    </row>
    <row r="630" spans="1:4">
      <c r="A630" s="117" t="s">
        <v>2572</v>
      </c>
      <c r="B630" s="117" t="s">
        <v>3402</v>
      </c>
      <c r="C630" s="117" t="s">
        <v>4125</v>
      </c>
      <c r="D630" s="165">
        <v>0.92138874500000001</v>
      </c>
    </row>
    <row r="631" spans="1:4">
      <c r="A631" s="117" t="s">
        <v>2572</v>
      </c>
      <c r="B631" s="117" t="s">
        <v>3402</v>
      </c>
      <c r="C631" s="117" t="s">
        <v>4126</v>
      </c>
      <c r="D631" s="165">
        <v>0.90434539300000005</v>
      </c>
    </row>
    <row r="632" spans="1:4">
      <c r="A632" s="117" t="s">
        <v>2572</v>
      </c>
      <c r="B632" s="117" t="s">
        <v>3402</v>
      </c>
      <c r="C632" s="117" t="s">
        <v>4127</v>
      </c>
      <c r="D632" s="165">
        <v>0.90149694700000005</v>
      </c>
    </row>
    <row r="633" spans="1:4">
      <c r="A633" s="117" t="s">
        <v>2572</v>
      </c>
      <c r="B633" s="117" t="s">
        <v>3402</v>
      </c>
      <c r="C633" s="117" t="s">
        <v>4128</v>
      </c>
      <c r="D633" s="165">
        <v>0.91974073599999995</v>
      </c>
    </row>
    <row r="634" spans="1:4">
      <c r="A634" s="117" t="s">
        <v>2572</v>
      </c>
      <c r="B634" s="117" t="s">
        <v>3402</v>
      </c>
      <c r="C634" s="117" t="s">
        <v>4129</v>
      </c>
      <c r="D634" s="165">
        <v>0.92007100600000002</v>
      </c>
    </row>
    <row r="635" spans="1:4">
      <c r="A635" s="117" t="s">
        <v>2572</v>
      </c>
      <c r="B635" s="117" t="s">
        <v>3402</v>
      </c>
      <c r="C635" s="117" t="s">
        <v>4130</v>
      </c>
      <c r="D635" s="165">
        <v>0.91268223500000001</v>
      </c>
    </row>
    <row r="636" spans="1:4">
      <c r="A636" s="117" t="s">
        <v>2572</v>
      </c>
      <c r="B636" s="117" t="s">
        <v>3402</v>
      </c>
      <c r="C636" s="117" t="s">
        <v>4131</v>
      </c>
      <c r="D636" s="165">
        <v>0.95545744899999996</v>
      </c>
    </row>
    <row r="637" spans="1:4">
      <c r="A637" s="117" t="s">
        <v>2572</v>
      </c>
      <c r="B637" s="117" t="s">
        <v>3402</v>
      </c>
      <c r="C637" s="117" t="s">
        <v>4132</v>
      </c>
      <c r="D637" s="165">
        <v>0.90924650399999996</v>
      </c>
    </row>
    <row r="638" spans="1:4">
      <c r="A638" s="117" t="s">
        <v>2572</v>
      </c>
      <c r="B638" s="117" t="s">
        <v>3402</v>
      </c>
      <c r="C638" s="117" t="s">
        <v>4133</v>
      </c>
      <c r="D638" s="165">
        <v>0.91705250699999996</v>
      </c>
    </row>
    <row r="639" spans="1:4">
      <c r="A639" s="117" t="s">
        <v>2572</v>
      </c>
      <c r="B639" s="117" t="s">
        <v>3402</v>
      </c>
      <c r="C639" s="117" t="s">
        <v>4134</v>
      </c>
      <c r="D639" s="165">
        <v>0.92124688600000004</v>
      </c>
    </row>
    <row r="640" spans="1:4">
      <c r="A640" s="117" t="s">
        <v>2572</v>
      </c>
      <c r="B640" s="117" t="s">
        <v>3402</v>
      </c>
      <c r="C640" s="117" t="s">
        <v>4135</v>
      </c>
      <c r="D640" s="165">
        <v>0.94546169000000002</v>
      </c>
    </row>
    <row r="641" spans="1:4">
      <c r="A641" s="117" t="s">
        <v>2572</v>
      </c>
      <c r="B641" s="117" t="s">
        <v>3402</v>
      </c>
      <c r="C641" s="117" t="s">
        <v>4136</v>
      </c>
      <c r="D641" s="165">
        <v>0.95153379400000004</v>
      </c>
    </row>
    <row r="642" spans="1:4">
      <c r="A642" s="117" t="s">
        <v>2572</v>
      </c>
      <c r="B642" s="117" t="s">
        <v>3402</v>
      </c>
      <c r="C642" s="117" t="s">
        <v>4137</v>
      </c>
      <c r="D642" s="165">
        <v>0.90385824400000003</v>
      </c>
    </row>
    <row r="643" spans="1:4">
      <c r="A643" s="117" t="s">
        <v>2572</v>
      </c>
      <c r="B643" s="117" t="s">
        <v>3402</v>
      </c>
      <c r="C643" s="117" t="s">
        <v>4138</v>
      </c>
      <c r="D643" s="165">
        <v>0.90055197499999995</v>
      </c>
    </row>
    <row r="644" spans="1:4">
      <c r="A644" s="117" t="s">
        <v>2572</v>
      </c>
      <c r="B644" s="117" t="s">
        <v>3402</v>
      </c>
      <c r="C644" s="117" t="s">
        <v>4139</v>
      </c>
      <c r="D644" s="165">
        <v>0.91065406800000004</v>
      </c>
    </row>
    <row r="645" spans="1:4">
      <c r="A645" s="117" t="s">
        <v>2572</v>
      </c>
      <c r="B645" s="117" t="s">
        <v>3402</v>
      </c>
      <c r="C645" s="117" t="s">
        <v>4140</v>
      </c>
      <c r="D645" s="165">
        <v>0.91737735300000001</v>
      </c>
    </row>
    <row r="646" spans="1:4">
      <c r="A646" s="117" t="s">
        <v>2572</v>
      </c>
      <c r="B646" s="117" t="s">
        <v>3402</v>
      </c>
      <c r="C646" s="117" t="s">
        <v>4141</v>
      </c>
      <c r="D646" s="165">
        <v>0.935148537</v>
      </c>
    </row>
    <row r="647" spans="1:4">
      <c r="A647" s="117" t="s">
        <v>2572</v>
      </c>
      <c r="B647" s="117" t="s">
        <v>3402</v>
      </c>
      <c r="C647" s="117" t="s">
        <v>4142</v>
      </c>
      <c r="D647" s="165">
        <v>0.92032015300000003</v>
      </c>
    </row>
    <row r="648" spans="1:4">
      <c r="A648" s="117" t="s">
        <v>2572</v>
      </c>
      <c r="B648" s="117" t="s">
        <v>3402</v>
      </c>
      <c r="C648" s="117" t="s">
        <v>4143</v>
      </c>
      <c r="D648" s="165">
        <v>0.91073197100000003</v>
      </c>
    </row>
    <row r="649" spans="1:4">
      <c r="A649" s="117" t="s">
        <v>2572</v>
      </c>
      <c r="B649" s="117" t="s">
        <v>3402</v>
      </c>
      <c r="C649" s="117" t="s">
        <v>4144</v>
      </c>
      <c r="D649" s="165">
        <v>0.95186764000000001</v>
      </c>
    </row>
    <row r="650" spans="1:4">
      <c r="A650" s="117" t="s">
        <v>2572</v>
      </c>
      <c r="B650" s="117" t="s">
        <v>3402</v>
      </c>
      <c r="C650" s="117" t="s">
        <v>4145</v>
      </c>
      <c r="D650" s="165">
        <v>0.910282433</v>
      </c>
    </row>
    <row r="651" spans="1:4">
      <c r="A651" s="117" t="s">
        <v>2572</v>
      </c>
      <c r="B651" s="117" t="s">
        <v>3402</v>
      </c>
      <c r="C651" s="117" t="s">
        <v>4146</v>
      </c>
      <c r="D651" s="165">
        <v>0.90027004499999996</v>
      </c>
    </row>
    <row r="652" spans="1:4">
      <c r="A652" s="117" t="s">
        <v>2572</v>
      </c>
      <c r="B652" s="117" t="s">
        <v>3402</v>
      </c>
      <c r="C652" s="117" t="s">
        <v>4147</v>
      </c>
      <c r="D652" s="165">
        <v>0.93567097200000005</v>
      </c>
    </row>
    <row r="653" spans="1:4">
      <c r="A653" s="117" t="s">
        <v>2572</v>
      </c>
      <c r="B653" s="117" t="s">
        <v>3402</v>
      </c>
      <c r="C653" s="117" t="s">
        <v>4148</v>
      </c>
      <c r="D653" s="165">
        <v>0.91031759999999995</v>
      </c>
    </row>
    <row r="654" spans="1:4">
      <c r="A654" s="117" t="s">
        <v>2572</v>
      </c>
      <c r="B654" s="117" t="s">
        <v>3402</v>
      </c>
      <c r="C654" s="117" t="s">
        <v>4149</v>
      </c>
      <c r="D654" s="165">
        <v>0.90113949800000004</v>
      </c>
    </row>
    <row r="655" spans="1:4">
      <c r="A655" s="117" t="s">
        <v>2572</v>
      </c>
      <c r="B655" s="117" t="s">
        <v>3402</v>
      </c>
      <c r="C655" s="117" t="s">
        <v>4150</v>
      </c>
      <c r="D655" s="165">
        <v>0.91608941600000005</v>
      </c>
    </row>
    <row r="656" spans="1:4">
      <c r="A656" s="117" t="s">
        <v>2572</v>
      </c>
      <c r="B656" s="117" t="s">
        <v>3402</v>
      </c>
      <c r="C656" s="117" t="s">
        <v>4151</v>
      </c>
      <c r="D656" s="165">
        <v>0.91197502600000002</v>
      </c>
    </row>
    <row r="657" spans="1:4">
      <c r="A657" s="117" t="s">
        <v>2572</v>
      </c>
      <c r="B657" s="117" t="s">
        <v>3402</v>
      </c>
      <c r="C657" s="117" t="s">
        <v>4152</v>
      </c>
      <c r="D657" s="165">
        <v>0.91208571199999999</v>
      </c>
    </row>
    <row r="658" spans="1:4">
      <c r="A658" s="117" t="s">
        <v>2572</v>
      </c>
      <c r="B658" s="117" t="s">
        <v>3402</v>
      </c>
      <c r="C658" s="117" t="s">
        <v>4153</v>
      </c>
      <c r="D658" s="165">
        <v>0.90106821100000001</v>
      </c>
    </row>
    <row r="659" spans="1:4">
      <c r="A659" s="117" t="s">
        <v>2572</v>
      </c>
      <c r="B659" s="117" t="s">
        <v>3402</v>
      </c>
      <c r="C659" s="117" t="s">
        <v>4154</v>
      </c>
      <c r="D659" s="165">
        <v>0.92783629899999998</v>
      </c>
    </row>
    <row r="660" spans="1:4">
      <c r="A660" s="117" t="s">
        <v>2572</v>
      </c>
      <c r="B660" s="117" t="s">
        <v>3402</v>
      </c>
      <c r="C660" s="117" t="s">
        <v>4155</v>
      </c>
      <c r="D660" s="165">
        <v>0.93122416699999999</v>
      </c>
    </row>
    <row r="661" spans="1:4">
      <c r="A661" s="117" t="s">
        <v>2572</v>
      </c>
      <c r="B661" s="117" t="s">
        <v>3404</v>
      </c>
      <c r="C661" s="117" t="s">
        <v>4156</v>
      </c>
      <c r="D661" s="165">
        <v>0.90380859400000002</v>
      </c>
    </row>
    <row r="662" spans="1:4">
      <c r="A662" s="117" t="s">
        <v>2572</v>
      </c>
      <c r="B662" s="117" t="s">
        <v>3404</v>
      </c>
      <c r="C662" s="117" t="s">
        <v>4157</v>
      </c>
      <c r="D662" s="165">
        <v>0.92866915500000002</v>
      </c>
    </row>
    <row r="663" spans="1:4">
      <c r="A663" s="117" t="s">
        <v>2572</v>
      </c>
      <c r="B663" s="117" t="s">
        <v>3404</v>
      </c>
      <c r="C663" s="117" t="s">
        <v>4158</v>
      </c>
      <c r="D663" s="165">
        <v>0.90622377399999998</v>
      </c>
    </row>
    <row r="664" spans="1:4">
      <c r="A664" s="117" t="s">
        <v>2572</v>
      </c>
      <c r="B664" s="117" t="s">
        <v>3404</v>
      </c>
      <c r="C664" s="117" t="s">
        <v>4159</v>
      </c>
      <c r="D664" s="165">
        <v>0.91329884500000003</v>
      </c>
    </row>
    <row r="665" spans="1:4">
      <c r="A665" s="117" t="s">
        <v>2572</v>
      </c>
      <c r="B665" s="117" t="s">
        <v>3404</v>
      </c>
      <c r="C665" s="117" t="s">
        <v>4160</v>
      </c>
      <c r="D665" s="165">
        <v>0.94222372799999998</v>
      </c>
    </row>
    <row r="666" spans="1:4">
      <c r="A666" s="117" t="s">
        <v>2572</v>
      </c>
      <c r="B666" s="117" t="s">
        <v>3404</v>
      </c>
      <c r="C666" s="117" t="s">
        <v>4161</v>
      </c>
      <c r="D666" s="165">
        <v>0.911071301</v>
      </c>
    </row>
    <row r="667" spans="1:4">
      <c r="A667" s="117" t="s">
        <v>2572</v>
      </c>
      <c r="B667" s="117" t="s">
        <v>3404</v>
      </c>
      <c r="C667" s="117" t="s">
        <v>4162</v>
      </c>
      <c r="D667" s="165">
        <v>0.90793550000000001</v>
      </c>
    </row>
    <row r="668" spans="1:4">
      <c r="A668" s="117" t="s">
        <v>2572</v>
      </c>
      <c r="B668" s="117" t="s">
        <v>3404</v>
      </c>
      <c r="C668" s="117" t="s">
        <v>4163</v>
      </c>
      <c r="D668" s="165">
        <v>0.91555607299999997</v>
      </c>
    </row>
    <row r="669" spans="1:4">
      <c r="A669" s="117" t="s">
        <v>2572</v>
      </c>
      <c r="B669" s="117" t="s">
        <v>3404</v>
      </c>
      <c r="C669" s="117" t="s">
        <v>4164</v>
      </c>
      <c r="D669" s="165">
        <v>0.901130557</v>
      </c>
    </row>
    <row r="670" spans="1:4">
      <c r="A670" s="117" t="s">
        <v>2572</v>
      </c>
      <c r="B670" s="117" t="s">
        <v>3404</v>
      </c>
      <c r="C670" s="117" t="s">
        <v>4165</v>
      </c>
      <c r="D670" s="165">
        <v>0.924892724</v>
      </c>
    </row>
    <row r="671" spans="1:4">
      <c r="A671" s="117" t="s">
        <v>2572</v>
      </c>
      <c r="B671" s="117" t="s">
        <v>3404</v>
      </c>
      <c r="C671" s="117" t="s">
        <v>4166</v>
      </c>
      <c r="D671" s="165">
        <v>0.92035090900000005</v>
      </c>
    </row>
    <row r="672" spans="1:4">
      <c r="A672" s="117" t="s">
        <v>2572</v>
      </c>
      <c r="B672" s="117" t="s">
        <v>3404</v>
      </c>
      <c r="C672" s="117" t="s">
        <v>4167</v>
      </c>
      <c r="D672" s="165">
        <v>0.90906768999999998</v>
      </c>
    </row>
    <row r="673" spans="1:4">
      <c r="A673" s="117" t="s">
        <v>2572</v>
      </c>
      <c r="B673" s="117" t="s">
        <v>3404</v>
      </c>
      <c r="C673" s="117" t="s">
        <v>4168</v>
      </c>
      <c r="D673" s="165">
        <v>0.90421795800000004</v>
      </c>
    </row>
    <row r="674" spans="1:4">
      <c r="A674" s="117" t="s">
        <v>2572</v>
      </c>
      <c r="B674" s="117" t="s">
        <v>3404</v>
      </c>
      <c r="C674" s="117" t="s">
        <v>4169</v>
      </c>
      <c r="D674" s="165">
        <v>0.90323525699999996</v>
      </c>
    </row>
    <row r="675" spans="1:4">
      <c r="A675" s="117" t="s">
        <v>2572</v>
      </c>
      <c r="B675" s="117" t="s">
        <v>3404</v>
      </c>
      <c r="C675" s="117" t="s">
        <v>4170</v>
      </c>
      <c r="D675" s="165">
        <v>0.92764949799999996</v>
      </c>
    </row>
    <row r="676" spans="1:4">
      <c r="A676" s="117" t="s">
        <v>2572</v>
      </c>
      <c r="B676" s="117" t="s">
        <v>3404</v>
      </c>
      <c r="C676" s="117" t="s">
        <v>4171</v>
      </c>
      <c r="D676" s="165">
        <v>0.90201717599999998</v>
      </c>
    </row>
    <row r="677" spans="1:4">
      <c r="A677" s="117" t="s">
        <v>2572</v>
      </c>
      <c r="B677" s="117" t="s">
        <v>3404</v>
      </c>
      <c r="C677" s="117" t="s">
        <v>4172</v>
      </c>
      <c r="D677" s="165">
        <v>0.91525602299999997</v>
      </c>
    </row>
    <row r="678" spans="1:4">
      <c r="A678" s="117" t="s">
        <v>2572</v>
      </c>
      <c r="B678" s="117" t="s">
        <v>3404</v>
      </c>
      <c r="C678" s="117" t="s">
        <v>4173</v>
      </c>
      <c r="D678" s="165">
        <v>0.92643797400000005</v>
      </c>
    </row>
    <row r="679" spans="1:4">
      <c r="A679" s="117" t="s">
        <v>2572</v>
      </c>
      <c r="B679" s="117" t="s">
        <v>3404</v>
      </c>
      <c r="C679" s="117" t="s">
        <v>4174</v>
      </c>
      <c r="D679" s="165">
        <v>0.93117934499999999</v>
      </c>
    </row>
    <row r="680" spans="1:4">
      <c r="A680" s="117" t="s">
        <v>2572</v>
      </c>
      <c r="B680" s="117" t="s">
        <v>3404</v>
      </c>
      <c r="C680" s="117" t="s">
        <v>4175</v>
      </c>
      <c r="D680" s="165">
        <v>0.90962076199999997</v>
      </c>
    </row>
    <row r="681" spans="1:4">
      <c r="A681" s="117" t="s">
        <v>2572</v>
      </c>
      <c r="B681" s="117" t="s">
        <v>3404</v>
      </c>
      <c r="C681" s="117" t="s">
        <v>4176</v>
      </c>
      <c r="D681" s="165">
        <v>0.90237867800000005</v>
      </c>
    </row>
    <row r="682" spans="1:4">
      <c r="A682" s="117" t="s">
        <v>2572</v>
      </c>
      <c r="B682" s="117" t="s">
        <v>3404</v>
      </c>
      <c r="C682" s="117" t="s">
        <v>3750</v>
      </c>
      <c r="D682" s="165">
        <v>0.91153490500000001</v>
      </c>
    </row>
    <row r="683" spans="1:4">
      <c r="A683" s="117" t="s">
        <v>2572</v>
      </c>
      <c r="B683" s="117" t="s">
        <v>3404</v>
      </c>
      <c r="C683" s="117" t="s">
        <v>4177</v>
      </c>
      <c r="D683" s="165">
        <v>0.91623860599999996</v>
      </c>
    </row>
    <row r="684" spans="1:4">
      <c r="A684" s="117" t="s">
        <v>2572</v>
      </c>
      <c r="B684" s="117" t="s">
        <v>3404</v>
      </c>
      <c r="C684" s="117" t="s">
        <v>4178</v>
      </c>
      <c r="D684" s="165">
        <v>0.90566992800000001</v>
      </c>
    </row>
    <row r="685" spans="1:4">
      <c r="A685" s="117" t="s">
        <v>2572</v>
      </c>
      <c r="B685" s="117" t="s">
        <v>3404</v>
      </c>
      <c r="C685" s="117" t="s">
        <v>4179</v>
      </c>
      <c r="D685" s="165">
        <v>0.90719616400000003</v>
      </c>
    </row>
    <row r="686" spans="1:4">
      <c r="A686" s="117" t="s">
        <v>2572</v>
      </c>
      <c r="B686" s="117" t="s">
        <v>3404</v>
      </c>
      <c r="C686" s="117" t="s">
        <v>3757</v>
      </c>
      <c r="D686" s="165">
        <v>0.90231364999999997</v>
      </c>
    </row>
    <row r="687" spans="1:4">
      <c r="A687" s="117" t="s">
        <v>2572</v>
      </c>
      <c r="B687" s="117" t="s">
        <v>3404</v>
      </c>
      <c r="C687" s="117" t="s">
        <v>4180</v>
      </c>
      <c r="D687" s="165">
        <v>0.90154516699999998</v>
      </c>
    </row>
    <row r="688" spans="1:4">
      <c r="A688" s="117" t="s">
        <v>2572</v>
      </c>
      <c r="B688" s="117" t="s">
        <v>3404</v>
      </c>
      <c r="C688" s="117" t="s">
        <v>4181</v>
      </c>
      <c r="D688" s="165">
        <v>0.91717290900000004</v>
      </c>
    </row>
    <row r="689" spans="1:4">
      <c r="A689" s="117" t="s">
        <v>2572</v>
      </c>
      <c r="B689" s="117" t="s">
        <v>3404</v>
      </c>
      <c r="C689" s="117" t="s">
        <v>4182</v>
      </c>
      <c r="D689" s="165">
        <v>0.92063206399999997</v>
      </c>
    </row>
    <row r="690" spans="1:4">
      <c r="A690" s="117" t="s">
        <v>2572</v>
      </c>
      <c r="B690" s="117" t="s">
        <v>3404</v>
      </c>
      <c r="C690" s="117" t="s">
        <v>4183</v>
      </c>
      <c r="D690" s="165">
        <v>0.91540092200000001</v>
      </c>
    </row>
    <row r="691" spans="1:4">
      <c r="A691" s="117" t="s">
        <v>2572</v>
      </c>
      <c r="B691" s="117" t="s">
        <v>3404</v>
      </c>
      <c r="C691" s="117" t="s">
        <v>4184</v>
      </c>
      <c r="D691" s="165">
        <v>0.95490443700000005</v>
      </c>
    </row>
    <row r="692" spans="1:4">
      <c r="A692" s="117" t="s">
        <v>2572</v>
      </c>
      <c r="B692" s="117" t="s">
        <v>3404</v>
      </c>
      <c r="C692" s="117" t="s">
        <v>4185</v>
      </c>
      <c r="D692" s="165">
        <v>0.93307155399999997</v>
      </c>
    </row>
    <row r="693" spans="1:4">
      <c r="A693" s="117" t="s">
        <v>2572</v>
      </c>
      <c r="B693" s="117" t="s">
        <v>3404</v>
      </c>
      <c r="C693" s="117" t="s">
        <v>4186</v>
      </c>
      <c r="D693" s="165">
        <v>0.92843347799999998</v>
      </c>
    </row>
    <row r="694" spans="1:4">
      <c r="A694" s="117" t="s">
        <v>2572</v>
      </c>
      <c r="B694" s="117" t="s">
        <v>3404</v>
      </c>
      <c r="C694" s="117" t="s">
        <v>4187</v>
      </c>
      <c r="D694" s="165">
        <v>0.94047230500000001</v>
      </c>
    </row>
    <row r="695" spans="1:4">
      <c r="A695" s="117" t="s">
        <v>2572</v>
      </c>
      <c r="B695" s="117" t="s">
        <v>3404</v>
      </c>
      <c r="C695" s="117" t="s">
        <v>4188</v>
      </c>
      <c r="D695" s="165">
        <v>0.902102768</v>
      </c>
    </row>
    <row r="696" spans="1:4">
      <c r="A696" s="117" t="s">
        <v>2572</v>
      </c>
      <c r="B696" s="117" t="s">
        <v>3404</v>
      </c>
      <c r="C696" s="117" t="s">
        <v>4189</v>
      </c>
      <c r="D696" s="165">
        <v>0.90630584999999997</v>
      </c>
    </row>
    <row r="697" spans="1:4">
      <c r="A697" s="117" t="s">
        <v>2572</v>
      </c>
      <c r="B697" s="117" t="s">
        <v>3404</v>
      </c>
      <c r="C697" s="117" t="s">
        <v>4190</v>
      </c>
      <c r="D697" s="165">
        <v>0.92974436299999996</v>
      </c>
    </row>
    <row r="698" spans="1:4">
      <c r="A698" s="117" t="s">
        <v>2572</v>
      </c>
      <c r="B698" s="117" t="s">
        <v>3404</v>
      </c>
      <c r="C698" s="117" t="s">
        <v>4191</v>
      </c>
      <c r="D698" s="165">
        <v>0.90345215800000001</v>
      </c>
    </row>
    <row r="699" spans="1:4">
      <c r="A699" s="117" t="s">
        <v>2572</v>
      </c>
      <c r="B699" s="117" t="s">
        <v>3404</v>
      </c>
      <c r="C699" s="117" t="s">
        <v>4192</v>
      </c>
      <c r="D699" s="165">
        <v>0.92637097800000001</v>
      </c>
    </row>
    <row r="700" spans="1:4">
      <c r="A700" s="117" t="s">
        <v>2572</v>
      </c>
      <c r="B700" s="117" t="s">
        <v>3404</v>
      </c>
      <c r="C700" s="117" t="s">
        <v>4193</v>
      </c>
      <c r="D700" s="165">
        <v>0.91269946099999999</v>
      </c>
    </row>
    <row r="701" spans="1:4">
      <c r="A701" s="117" t="s">
        <v>2572</v>
      </c>
      <c r="B701" s="117" t="s">
        <v>3404</v>
      </c>
      <c r="C701" s="117" t="s">
        <v>4194</v>
      </c>
      <c r="D701" s="165">
        <v>0.90160876499999998</v>
      </c>
    </row>
    <row r="702" spans="1:4">
      <c r="A702" s="117" t="s">
        <v>2572</v>
      </c>
      <c r="B702" s="117" t="s">
        <v>3404</v>
      </c>
      <c r="C702" s="117" t="s">
        <v>3782</v>
      </c>
      <c r="D702" s="165">
        <v>0.91185557800000006</v>
      </c>
    </row>
    <row r="703" spans="1:4">
      <c r="A703" s="117" t="s">
        <v>2572</v>
      </c>
      <c r="B703" s="117" t="s">
        <v>3404</v>
      </c>
      <c r="C703" s="117" t="s">
        <v>4195</v>
      </c>
      <c r="D703" s="165">
        <v>0.97890829999999995</v>
      </c>
    </row>
    <row r="704" spans="1:4">
      <c r="A704" s="117" t="s">
        <v>2572</v>
      </c>
      <c r="B704" s="117" t="s">
        <v>3404</v>
      </c>
      <c r="C704" s="117" t="s">
        <v>4196</v>
      </c>
      <c r="D704" s="165">
        <v>0.92106211199999999</v>
      </c>
    </row>
    <row r="705" spans="1:4">
      <c r="A705" s="117" t="s">
        <v>2572</v>
      </c>
      <c r="B705" s="117" t="s">
        <v>3404</v>
      </c>
      <c r="C705" s="117" t="s">
        <v>4197</v>
      </c>
      <c r="D705" s="165">
        <v>0.91215205200000005</v>
      </c>
    </row>
    <row r="706" spans="1:4">
      <c r="A706" s="117" t="s">
        <v>2572</v>
      </c>
      <c r="B706" s="117" t="s">
        <v>3404</v>
      </c>
      <c r="C706" s="117" t="s">
        <v>4198</v>
      </c>
      <c r="D706" s="165">
        <v>0.90996599199999995</v>
      </c>
    </row>
    <row r="707" spans="1:4">
      <c r="A707" s="117" t="s">
        <v>2572</v>
      </c>
      <c r="B707" s="117" t="s">
        <v>3404</v>
      </c>
      <c r="C707" s="117" t="s">
        <v>4199</v>
      </c>
      <c r="D707" s="165">
        <v>0.92809331399999995</v>
      </c>
    </row>
    <row r="708" spans="1:4">
      <c r="A708" s="117" t="s">
        <v>2572</v>
      </c>
      <c r="B708" s="117" t="s">
        <v>3404</v>
      </c>
      <c r="C708" s="117" t="s">
        <v>4200</v>
      </c>
      <c r="D708" s="165">
        <v>0.90617775899999997</v>
      </c>
    </row>
    <row r="709" spans="1:4">
      <c r="A709" s="117" t="s">
        <v>2572</v>
      </c>
      <c r="B709" s="117" t="s">
        <v>3404</v>
      </c>
      <c r="C709" s="117" t="s">
        <v>4201</v>
      </c>
      <c r="D709" s="165">
        <v>0.91200756999999999</v>
      </c>
    </row>
    <row r="710" spans="1:4">
      <c r="A710" s="117" t="s">
        <v>2572</v>
      </c>
      <c r="B710" s="117" t="s">
        <v>3404</v>
      </c>
      <c r="C710" s="117" t="s">
        <v>4202</v>
      </c>
      <c r="D710" s="165">
        <v>0.96469014900000005</v>
      </c>
    </row>
    <row r="711" spans="1:4">
      <c r="A711" s="117" t="s">
        <v>2572</v>
      </c>
      <c r="B711" s="117" t="s">
        <v>3404</v>
      </c>
      <c r="C711" s="117" t="s">
        <v>3800</v>
      </c>
      <c r="D711" s="165">
        <v>0.92494827499999999</v>
      </c>
    </row>
    <row r="712" spans="1:4">
      <c r="A712" s="117" t="s">
        <v>2572</v>
      </c>
      <c r="B712" s="117" t="s">
        <v>3404</v>
      </c>
      <c r="C712" s="117" t="s">
        <v>4203</v>
      </c>
      <c r="D712" s="165">
        <v>0.93807971499999998</v>
      </c>
    </row>
    <row r="713" spans="1:4">
      <c r="A713" s="117" t="s">
        <v>2572</v>
      </c>
      <c r="B713" s="117" t="s">
        <v>3404</v>
      </c>
      <c r="C713" s="117" t="s">
        <v>4204</v>
      </c>
      <c r="D713" s="165">
        <v>0.94216787800000001</v>
      </c>
    </row>
    <row r="714" spans="1:4">
      <c r="A714" s="117" t="s">
        <v>2572</v>
      </c>
      <c r="B714" s="117" t="s">
        <v>3404</v>
      </c>
      <c r="C714" s="117" t="s">
        <v>4205</v>
      </c>
      <c r="D714" s="165">
        <v>0.90155595499999996</v>
      </c>
    </row>
    <row r="715" spans="1:4">
      <c r="A715" s="117" t="s">
        <v>2572</v>
      </c>
      <c r="B715" s="117" t="s">
        <v>3404</v>
      </c>
      <c r="C715" s="117" t="s">
        <v>4206</v>
      </c>
      <c r="D715" s="165">
        <v>0.94045698600000005</v>
      </c>
    </row>
    <row r="716" spans="1:4">
      <c r="A716" s="117" t="s">
        <v>2572</v>
      </c>
      <c r="B716" s="117" t="s">
        <v>3404</v>
      </c>
      <c r="C716" s="117" t="s">
        <v>4207</v>
      </c>
      <c r="D716" s="165">
        <v>0.90166664100000005</v>
      </c>
    </row>
    <row r="717" spans="1:4">
      <c r="A717" s="117" t="s">
        <v>2572</v>
      </c>
      <c r="B717" s="117" t="s">
        <v>3404</v>
      </c>
      <c r="C717" s="117" t="s">
        <v>4208</v>
      </c>
      <c r="D717" s="165">
        <v>0.90681862800000002</v>
      </c>
    </row>
    <row r="718" spans="1:4">
      <c r="A718" s="117" t="s">
        <v>2572</v>
      </c>
      <c r="B718" s="117" t="s">
        <v>3404</v>
      </c>
      <c r="C718" s="117" t="s">
        <v>4209</v>
      </c>
      <c r="D718" s="165">
        <v>0.92648118700000004</v>
      </c>
    </row>
    <row r="719" spans="1:4">
      <c r="A719" s="117" t="s">
        <v>2572</v>
      </c>
      <c r="B719" s="117" t="s">
        <v>3404</v>
      </c>
      <c r="C719" s="117" t="s">
        <v>4210</v>
      </c>
      <c r="D719" s="165">
        <v>0.93593984799999996</v>
      </c>
    </row>
    <row r="720" spans="1:4">
      <c r="A720" s="117" t="s">
        <v>2572</v>
      </c>
      <c r="B720" s="117" t="s">
        <v>3404</v>
      </c>
      <c r="C720" s="117" t="s">
        <v>4211</v>
      </c>
      <c r="D720" s="165">
        <v>0.90852868600000003</v>
      </c>
    </row>
    <row r="721" spans="1:4">
      <c r="A721" s="117" t="s">
        <v>2572</v>
      </c>
      <c r="B721" s="117" t="s">
        <v>3404</v>
      </c>
      <c r="C721" s="117" t="s">
        <v>4212</v>
      </c>
      <c r="D721" s="165">
        <v>0.93275636399999995</v>
      </c>
    </row>
    <row r="722" spans="1:4">
      <c r="A722" s="117" t="s">
        <v>2572</v>
      </c>
      <c r="B722" s="117" t="s">
        <v>3404</v>
      </c>
      <c r="C722" s="117" t="s">
        <v>4213</v>
      </c>
      <c r="D722" s="165">
        <v>0.90311443800000002</v>
      </c>
    </row>
    <row r="723" spans="1:4">
      <c r="A723" s="117" t="s">
        <v>2572</v>
      </c>
      <c r="B723" s="117" t="s">
        <v>3404</v>
      </c>
      <c r="C723" s="117" t="s">
        <v>3811</v>
      </c>
      <c r="D723" s="165">
        <v>0.90760320400000005</v>
      </c>
    </row>
    <row r="724" spans="1:4">
      <c r="A724" s="117" t="s">
        <v>2572</v>
      </c>
      <c r="B724" s="117" t="s">
        <v>3404</v>
      </c>
      <c r="C724" s="117" t="s">
        <v>4214</v>
      </c>
      <c r="D724" s="165">
        <v>0.912647188</v>
      </c>
    </row>
    <row r="725" spans="1:4">
      <c r="A725" s="117" t="s">
        <v>2572</v>
      </c>
      <c r="B725" s="117" t="s">
        <v>3404</v>
      </c>
      <c r="C725" s="117" t="s">
        <v>4215</v>
      </c>
      <c r="D725" s="165">
        <v>0.94401943700000002</v>
      </c>
    </row>
    <row r="726" spans="1:4">
      <c r="A726" s="117" t="s">
        <v>2572</v>
      </c>
      <c r="B726" s="117" t="s">
        <v>3404</v>
      </c>
      <c r="C726" s="117" t="s">
        <v>4216</v>
      </c>
      <c r="D726" s="165">
        <v>0.93217366899999998</v>
      </c>
    </row>
    <row r="727" spans="1:4">
      <c r="A727" s="117" t="s">
        <v>2572</v>
      </c>
      <c r="B727" s="117" t="s">
        <v>3404</v>
      </c>
      <c r="C727" s="117" t="s">
        <v>4217</v>
      </c>
      <c r="D727" s="165">
        <v>0.96512329600000002</v>
      </c>
    </row>
    <row r="728" spans="1:4">
      <c r="A728" s="117" t="s">
        <v>2572</v>
      </c>
      <c r="B728" s="117" t="s">
        <v>3404</v>
      </c>
      <c r="C728" s="117" t="s">
        <v>4218</v>
      </c>
      <c r="D728" s="165">
        <v>0.92831575899999996</v>
      </c>
    </row>
    <row r="729" spans="1:4">
      <c r="A729" s="117" t="s">
        <v>2572</v>
      </c>
      <c r="B729" s="117" t="s">
        <v>3404</v>
      </c>
      <c r="C729" s="117" t="s">
        <v>4219</v>
      </c>
      <c r="D729" s="165">
        <v>0.907205284</v>
      </c>
    </row>
    <row r="730" spans="1:4">
      <c r="A730" s="117" t="s">
        <v>2572</v>
      </c>
      <c r="B730" s="117" t="s">
        <v>3404</v>
      </c>
      <c r="C730" s="117" t="s">
        <v>4220</v>
      </c>
      <c r="D730" s="165">
        <v>0.915869296</v>
      </c>
    </row>
    <row r="731" spans="1:4">
      <c r="A731" s="117" t="s">
        <v>2572</v>
      </c>
      <c r="B731" s="117" t="s">
        <v>3404</v>
      </c>
      <c r="C731" s="117" t="s">
        <v>4221</v>
      </c>
      <c r="D731" s="165">
        <v>0.90604150299999997</v>
      </c>
    </row>
    <row r="732" spans="1:4">
      <c r="A732" s="117" t="s">
        <v>2572</v>
      </c>
      <c r="B732" s="117" t="s">
        <v>3404</v>
      </c>
      <c r="C732" s="117" t="s">
        <v>4222</v>
      </c>
      <c r="D732" s="165">
        <v>0.90022671200000004</v>
      </c>
    </row>
    <row r="733" spans="1:4">
      <c r="A733" s="117" t="s">
        <v>2572</v>
      </c>
      <c r="B733" s="117" t="s">
        <v>3404</v>
      </c>
      <c r="C733" s="117" t="s">
        <v>3830</v>
      </c>
      <c r="D733" s="165">
        <v>0.92774957400000002</v>
      </c>
    </row>
    <row r="734" spans="1:4">
      <c r="A734" s="117" t="s">
        <v>2572</v>
      </c>
      <c r="B734" s="117" t="s">
        <v>3404</v>
      </c>
      <c r="C734" s="117" t="s">
        <v>4223</v>
      </c>
      <c r="D734" s="165">
        <v>0.939405084</v>
      </c>
    </row>
    <row r="735" spans="1:4">
      <c r="A735" s="117" t="s">
        <v>2572</v>
      </c>
      <c r="B735" s="117" t="s">
        <v>3404</v>
      </c>
      <c r="C735" s="117" t="s">
        <v>4224</v>
      </c>
      <c r="D735" s="165">
        <v>0.909530163</v>
      </c>
    </row>
    <row r="736" spans="1:4">
      <c r="A736" s="117" t="s">
        <v>2572</v>
      </c>
      <c r="B736" s="117" t="s">
        <v>3404</v>
      </c>
      <c r="C736" s="117" t="s">
        <v>4225</v>
      </c>
      <c r="D736" s="165">
        <v>0.91001176800000005</v>
      </c>
    </row>
    <row r="737" spans="1:4">
      <c r="A737" s="117" t="s">
        <v>2572</v>
      </c>
      <c r="B737" s="117" t="s">
        <v>3404</v>
      </c>
      <c r="C737" s="117" t="s">
        <v>4226</v>
      </c>
      <c r="D737" s="165">
        <v>0.94943404200000003</v>
      </c>
    </row>
    <row r="738" spans="1:4">
      <c r="A738" s="117" t="s">
        <v>2572</v>
      </c>
      <c r="B738" s="117" t="s">
        <v>3404</v>
      </c>
      <c r="C738" s="117" t="s">
        <v>4227</v>
      </c>
      <c r="D738" s="165">
        <v>0.902854979</v>
      </c>
    </row>
    <row r="739" spans="1:4">
      <c r="A739" s="117" t="s">
        <v>2572</v>
      </c>
      <c r="B739" s="117" t="s">
        <v>3404</v>
      </c>
      <c r="C739" s="117" t="s">
        <v>4228</v>
      </c>
      <c r="D739" s="165">
        <v>0.94456642899999999</v>
      </c>
    </row>
    <row r="740" spans="1:4">
      <c r="A740" s="117" t="s">
        <v>2572</v>
      </c>
      <c r="B740" s="117" t="s">
        <v>3404</v>
      </c>
      <c r="C740" s="117" t="s">
        <v>4229</v>
      </c>
      <c r="D740" s="165">
        <v>0.91822081799999999</v>
      </c>
    </row>
    <row r="741" spans="1:4">
      <c r="A741" s="117" t="s">
        <v>2572</v>
      </c>
      <c r="B741" s="117" t="s">
        <v>3404</v>
      </c>
      <c r="C741" s="117" t="s">
        <v>4230</v>
      </c>
      <c r="D741" s="165">
        <v>0.92434060600000001</v>
      </c>
    </row>
    <row r="742" spans="1:4">
      <c r="A742" s="117" t="s">
        <v>2572</v>
      </c>
      <c r="B742" s="117" t="s">
        <v>3404</v>
      </c>
      <c r="C742" s="117" t="s">
        <v>4231</v>
      </c>
      <c r="D742" s="165">
        <v>0.92027491299999997</v>
      </c>
    </row>
    <row r="743" spans="1:4">
      <c r="A743" s="117" t="s">
        <v>2572</v>
      </c>
      <c r="B743" s="117" t="s">
        <v>3404</v>
      </c>
      <c r="C743" s="117" t="s">
        <v>4232</v>
      </c>
      <c r="D743" s="165">
        <v>0.90092623199999999</v>
      </c>
    </row>
    <row r="744" spans="1:4">
      <c r="A744" s="117" t="s">
        <v>2572</v>
      </c>
      <c r="B744" s="117" t="s">
        <v>3404</v>
      </c>
      <c r="C744" s="117" t="s">
        <v>4233</v>
      </c>
      <c r="D744" s="165">
        <v>0.942277908</v>
      </c>
    </row>
    <row r="745" spans="1:4">
      <c r="A745" s="117" t="s">
        <v>2572</v>
      </c>
      <c r="B745" s="117" t="s">
        <v>3404</v>
      </c>
      <c r="C745" s="117" t="s">
        <v>4234</v>
      </c>
      <c r="D745" s="165">
        <v>0.92092531899999996</v>
      </c>
    </row>
    <row r="746" spans="1:4">
      <c r="A746" s="117" t="s">
        <v>2572</v>
      </c>
      <c r="B746" s="117" t="s">
        <v>3404</v>
      </c>
      <c r="C746" s="117" t="s">
        <v>4235</v>
      </c>
      <c r="D746" s="165">
        <v>0.90109610600000001</v>
      </c>
    </row>
    <row r="747" spans="1:4">
      <c r="A747" s="117" t="s">
        <v>2572</v>
      </c>
      <c r="B747" s="117" t="s">
        <v>3404</v>
      </c>
      <c r="C747" s="117" t="s">
        <v>4236</v>
      </c>
      <c r="D747" s="165">
        <v>0.90453457800000003</v>
      </c>
    </row>
    <row r="748" spans="1:4">
      <c r="A748" s="117" t="s">
        <v>2572</v>
      </c>
      <c r="B748" s="117" t="s">
        <v>3404</v>
      </c>
      <c r="C748" s="117" t="s">
        <v>4237</v>
      </c>
      <c r="D748" s="165">
        <v>0.94084250899999999</v>
      </c>
    </row>
    <row r="749" spans="1:4">
      <c r="A749" s="117" t="s">
        <v>2572</v>
      </c>
      <c r="B749" s="117" t="s">
        <v>3404</v>
      </c>
      <c r="C749" s="117" t="s">
        <v>4238</v>
      </c>
      <c r="D749" s="165">
        <v>0.91314333700000005</v>
      </c>
    </row>
    <row r="750" spans="1:4">
      <c r="A750" s="117" t="s">
        <v>2572</v>
      </c>
      <c r="B750" s="117" t="s">
        <v>3404</v>
      </c>
      <c r="C750" s="117" t="s">
        <v>4239</v>
      </c>
      <c r="D750" s="165">
        <v>0.93348932299999998</v>
      </c>
    </row>
    <row r="751" spans="1:4">
      <c r="A751" s="117" t="s">
        <v>2572</v>
      </c>
      <c r="B751" s="117" t="s">
        <v>3404</v>
      </c>
      <c r="C751" s="117" t="s">
        <v>4240</v>
      </c>
      <c r="D751" s="165">
        <v>0.93986463499999995</v>
      </c>
    </row>
    <row r="752" spans="1:4">
      <c r="A752" s="117" t="s">
        <v>2572</v>
      </c>
      <c r="B752" s="117" t="s">
        <v>3404</v>
      </c>
      <c r="C752" s="117" t="s">
        <v>4241</v>
      </c>
      <c r="D752" s="165">
        <v>0.91350609100000002</v>
      </c>
    </row>
    <row r="753" spans="1:4">
      <c r="A753" s="117" t="s">
        <v>2572</v>
      </c>
      <c r="B753" s="117" t="s">
        <v>3404</v>
      </c>
      <c r="C753" s="117" t="s">
        <v>4242</v>
      </c>
      <c r="D753" s="165">
        <v>0.95923346300000001</v>
      </c>
    </row>
    <row r="754" spans="1:4">
      <c r="A754" s="117" t="s">
        <v>2572</v>
      </c>
      <c r="B754" s="117" t="s">
        <v>3404</v>
      </c>
      <c r="C754" s="117" t="s">
        <v>3863</v>
      </c>
      <c r="D754" s="165">
        <v>0.91107738000000005</v>
      </c>
    </row>
    <row r="755" spans="1:4">
      <c r="A755" s="117" t="s">
        <v>2572</v>
      </c>
      <c r="B755" s="117" t="s">
        <v>3404</v>
      </c>
      <c r="C755" s="117" t="s">
        <v>4243</v>
      </c>
      <c r="D755" s="165">
        <v>0.91999489099999998</v>
      </c>
    </row>
    <row r="756" spans="1:4">
      <c r="A756" s="117" t="s">
        <v>2572</v>
      </c>
      <c r="B756" s="117" t="s">
        <v>3404</v>
      </c>
      <c r="C756" s="117" t="s">
        <v>4244</v>
      </c>
      <c r="D756" s="165">
        <v>0.93283051299999997</v>
      </c>
    </row>
    <row r="757" spans="1:4">
      <c r="A757" s="117" t="s">
        <v>2572</v>
      </c>
      <c r="B757" s="117" t="s">
        <v>3404</v>
      </c>
      <c r="C757" s="117" t="s">
        <v>4245</v>
      </c>
      <c r="D757" s="165">
        <v>0.92845761800000004</v>
      </c>
    </row>
    <row r="758" spans="1:4">
      <c r="A758" s="117" t="s">
        <v>2572</v>
      </c>
      <c r="B758" s="117" t="s">
        <v>3404</v>
      </c>
      <c r="C758" s="117" t="s">
        <v>4246</v>
      </c>
      <c r="D758" s="165">
        <v>0.926403105</v>
      </c>
    </row>
    <row r="759" spans="1:4">
      <c r="A759" s="117" t="s">
        <v>2572</v>
      </c>
      <c r="B759" s="117" t="s">
        <v>3404</v>
      </c>
      <c r="C759" s="117" t="s">
        <v>4247</v>
      </c>
      <c r="D759" s="165">
        <v>0.91974955800000002</v>
      </c>
    </row>
    <row r="760" spans="1:4">
      <c r="A760" s="117" t="s">
        <v>2572</v>
      </c>
      <c r="B760" s="117" t="s">
        <v>3404</v>
      </c>
      <c r="C760" s="117" t="s">
        <v>4248</v>
      </c>
      <c r="D760" s="165">
        <v>0.946700871</v>
      </c>
    </row>
    <row r="761" spans="1:4">
      <c r="A761" s="117" t="s">
        <v>2572</v>
      </c>
      <c r="B761" s="117" t="s">
        <v>3404</v>
      </c>
      <c r="C761" s="117" t="s">
        <v>4249</v>
      </c>
      <c r="D761" s="165">
        <v>0.92410886299999995</v>
      </c>
    </row>
    <row r="762" spans="1:4">
      <c r="A762" s="117" t="s">
        <v>2572</v>
      </c>
      <c r="B762" s="117" t="s">
        <v>3404</v>
      </c>
      <c r="C762" s="117" t="s">
        <v>4250</v>
      </c>
      <c r="D762" s="165">
        <v>0.92586672299999995</v>
      </c>
    </row>
    <row r="763" spans="1:4">
      <c r="A763" s="117" t="s">
        <v>2572</v>
      </c>
      <c r="B763" s="117" t="s">
        <v>3404</v>
      </c>
      <c r="C763" s="117" t="s">
        <v>4251</v>
      </c>
      <c r="D763" s="165">
        <v>0.91390597799999995</v>
      </c>
    </row>
    <row r="764" spans="1:4">
      <c r="A764" s="117" t="s">
        <v>2572</v>
      </c>
      <c r="B764" s="117" t="s">
        <v>3404</v>
      </c>
      <c r="C764" s="117" t="s">
        <v>4252</v>
      </c>
      <c r="D764" s="165">
        <v>0.91691350900000002</v>
      </c>
    </row>
    <row r="765" spans="1:4">
      <c r="A765" s="117" t="s">
        <v>2572</v>
      </c>
      <c r="B765" s="117" t="s">
        <v>3404</v>
      </c>
      <c r="C765" s="117" t="s">
        <v>3873</v>
      </c>
      <c r="D765" s="165">
        <v>0.940063596</v>
      </c>
    </row>
    <row r="766" spans="1:4">
      <c r="A766" s="117" t="s">
        <v>2572</v>
      </c>
      <c r="B766" s="117" t="s">
        <v>3404</v>
      </c>
      <c r="C766" s="117" t="s">
        <v>4253</v>
      </c>
      <c r="D766" s="165">
        <v>0.91788661500000002</v>
      </c>
    </row>
    <row r="767" spans="1:4">
      <c r="A767" s="117" t="s">
        <v>2572</v>
      </c>
      <c r="B767" s="117" t="s">
        <v>3404</v>
      </c>
      <c r="C767" s="117" t="s">
        <v>4254</v>
      </c>
      <c r="D767" s="165">
        <v>0.91285777099999998</v>
      </c>
    </row>
    <row r="768" spans="1:4">
      <c r="A768" s="117" t="s">
        <v>2572</v>
      </c>
      <c r="B768" s="117" t="s">
        <v>3404</v>
      </c>
      <c r="C768" s="117" t="s">
        <v>4255</v>
      </c>
      <c r="D768" s="165">
        <v>0.92953163400000005</v>
      </c>
    </row>
    <row r="769" spans="1:4">
      <c r="A769" s="117" t="s">
        <v>2572</v>
      </c>
      <c r="B769" s="117" t="s">
        <v>3404</v>
      </c>
      <c r="C769" s="117" t="s">
        <v>3880</v>
      </c>
      <c r="D769" s="165">
        <v>0.90802538399999999</v>
      </c>
    </row>
    <row r="770" spans="1:4">
      <c r="A770" s="117" t="s">
        <v>2572</v>
      </c>
      <c r="B770" s="117" t="s">
        <v>3404</v>
      </c>
      <c r="C770" s="117" t="s">
        <v>4256</v>
      </c>
      <c r="D770" s="165">
        <v>0.91989958299999997</v>
      </c>
    </row>
    <row r="771" spans="1:4">
      <c r="A771" s="117" t="s">
        <v>2572</v>
      </c>
      <c r="B771" s="117" t="s">
        <v>3404</v>
      </c>
      <c r="C771" s="117" t="s">
        <v>4257</v>
      </c>
      <c r="D771" s="165">
        <v>0.92017590999999999</v>
      </c>
    </row>
    <row r="772" spans="1:4">
      <c r="A772" s="117" t="s">
        <v>2572</v>
      </c>
      <c r="B772" s="117" t="s">
        <v>3404</v>
      </c>
      <c r="C772" s="117" t="s">
        <v>3882</v>
      </c>
      <c r="D772" s="165">
        <v>0.94462955000000004</v>
      </c>
    </row>
    <row r="773" spans="1:4">
      <c r="A773" s="117" t="s">
        <v>2572</v>
      </c>
      <c r="B773" s="117" t="s">
        <v>3404</v>
      </c>
      <c r="C773" s="117" t="s">
        <v>4258</v>
      </c>
      <c r="D773" s="165">
        <v>0.91902512300000005</v>
      </c>
    </row>
    <row r="774" spans="1:4">
      <c r="A774" s="117" t="s">
        <v>2572</v>
      </c>
      <c r="B774" s="117" t="s">
        <v>3404</v>
      </c>
      <c r="C774" s="117" t="s">
        <v>4259</v>
      </c>
      <c r="D774" s="165">
        <v>0.92728739999999998</v>
      </c>
    </row>
    <row r="775" spans="1:4">
      <c r="A775" s="117" t="s">
        <v>2572</v>
      </c>
      <c r="B775" s="117" t="s">
        <v>3404</v>
      </c>
      <c r="C775" s="117" t="s">
        <v>4260</v>
      </c>
      <c r="D775" s="165">
        <v>0.91896456500000001</v>
      </c>
    </row>
    <row r="776" spans="1:4">
      <c r="A776" s="117" t="s">
        <v>2572</v>
      </c>
      <c r="B776" s="117" t="s">
        <v>3404</v>
      </c>
      <c r="C776" s="117" t="s">
        <v>4261</v>
      </c>
      <c r="D776" s="165">
        <v>0.92739313800000001</v>
      </c>
    </row>
    <row r="777" spans="1:4">
      <c r="A777" s="117" t="s">
        <v>2572</v>
      </c>
      <c r="B777" s="117" t="s">
        <v>3404</v>
      </c>
      <c r="C777" s="117" t="s">
        <v>4262</v>
      </c>
      <c r="D777" s="165">
        <v>0.91697627299999995</v>
      </c>
    </row>
    <row r="778" spans="1:4">
      <c r="A778" s="117" t="s">
        <v>2572</v>
      </c>
      <c r="B778" s="117" t="s">
        <v>3404</v>
      </c>
      <c r="C778" s="117" t="s">
        <v>4263</v>
      </c>
      <c r="D778" s="165">
        <v>0.90557944800000001</v>
      </c>
    </row>
    <row r="779" spans="1:4">
      <c r="A779" s="117" t="s">
        <v>2572</v>
      </c>
      <c r="B779" s="117" t="s">
        <v>3404</v>
      </c>
      <c r="C779" s="117" t="s">
        <v>4264</v>
      </c>
      <c r="D779" s="165">
        <v>0.90299212900000003</v>
      </c>
    </row>
    <row r="780" spans="1:4">
      <c r="A780" s="117" t="s">
        <v>2572</v>
      </c>
      <c r="B780" s="117" t="s">
        <v>3404</v>
      </c>
      <c r="C780" s="117" t="s">
        <v>3894</v>
      </c>
      <c r="D780" s="165">
        <v>0.91986179400000001</v>
      </c>
    </row>
    <row r="781" spans="1:4">
      <c r="A781" s="117" t="s">
        <v>2572</v>
      </c>
      <c r="B781" s="117" t="s">
        <v>3404</v>
      </c>
      <c r="C781" s="117" t="s">
        <v>4265</v>
      </c>
      <c r="D781" s="165">
        <v>0.95720928900000002</v>
      </c>
    </row>
    <row r="782" spans="1:4">
      <c r="A782" s="117" t="s">
        <v>2572</v>
      </c>
      <c r="B782" s="117" t="s">
        <v>3404</v>
      </c>
      <c r="C782" s="117" t="s">
        <v>4266</v>
      </c>
      <c r="D782" s="165">
        <v>0.91526317599999996</v>
      </c>
    </row>
    <row r="783" spans="1:4">
      <c r="A783" s="117" t="s">
        <v>2572</v>
      </c>
      <c r="B783" s="117" t="s">
        <v>3404</v>
      </c>
      <c r="C783" s="117" t="s">
        <v>4267</v>
      </c>
      <c r="D783" s="165">
        <v>0.92540800599999995</v>
      </c>
    </row>
    <row r="784" spans="1:4">
      <c r="A784" s="117" t="s">
        <v>2572</v>
      </c>
      <c r="B784" s="117" t="s">
        <v>3404</v>
      </c>
      <c r="C784" s="117" t="s">
        <v>4268</v>
      </c>
      <c r="D784" s="165">
        <v>0.91616070299999997</v>
      </c>
    </row>
    <row r="785" spans="1:4">
      <c r="A785" s="117" t="s">
        <v>2572</v>
      </c>
      <c r="B785" s="117" t="s">
        <v>3404</v>
      </c>
      <c r="C785" s="117" t="s">
        <v>4269</v>
      </c>
      <c r="D785" s="165">
        <v>0.91164976399999997</v>
      </c>
    </row>
    <row r="786" spans="1:4">
      <c r="A786" s="117" t="s">
        <v>2572</v>
      </c>
      <c r="B786" s="117" t="s">
        <v>3404</v>
      </c>
      <c r="C786" s="117" t="s">
        <v>4270</v>
      </c>
      <c r="D786" s="165">
        <v>0.93104338600000003</v>
      </c>
    </row>
    <row r="787" spans="1:4">
      <c r="A787" s="117" t="s">
        <v>2572</v>
      </c>
      <c r="B787" s="117" t="s">
        <v>3404</v>
      </c>
      <c r="C787" s="117" t="s">
        <v>4271</v>
      </c>
      <c r="D787" s="165">
        <v>0.91897314799999996</v>
      </c>
    </row>
    <row r="788" spans="1:4">
      <c r="A788" s="117" t="s">
        <v>2572</v>
      </c>
      <c r="B788" s="117" t="s">
        <v>3404</v>
      </c>
      <c r="C788" s="117" t="s">
        <v>4272</v>
      </c>
      <c r="D788" s="165">
        <v>0.95191121099999998</v>
      </c>
    </row>
    <row r="789" spans="1:4">
      <c r="A789" s="117" t="s">
        <v>2572</v>
      </c>
      <c r="B789" s="117" t="s">
        <v>3404</v>
      </c>
      <c r="C789" s="117" t="s">
        <v>4273</v>
      </c>
      <c r="D789" s="165">
        <v>0.91407048700000004</v>
      </c>
    </row>
    <row r="790" spans="1:4">
      <c r="A790" s="117" t="s">
        <v>2572</v>
      </c>
      <c r="B790" s="117" t="s">
        <v>3404</v>
      </c>
      <c r="C790" s="117" t="s">
        <v>4274</v>
      </c>
      <c r="D790" s="165">
        <v>0.90144246800000005</v>
      </c>
    </row>
    <row r="791" spans="1:4">
      <c r="A791" s="117" t="s">
        <v>2572</v>
      </c>
      <c r="B791" s="117" t="s">
        <v>3404</v>
      </c>
      <c r="C791" s="117" t="s">
        <v>4275</v>
      </c>
      <c r="D791" s="165">
        <v>0.90346384000000002</v>
      </c>
    </row>
    <row r="792" spans="1:4">
      <c r="A792" s="117" t="s">
        <v>2572</v>
      </c>
      <c r="B792" s="117" t="s">
        <v>3406</v>
      </c>
      <c r="C792" s="117" t="s">
        <v>4276</v>
      </c>
      <c r="D792" s="165">
        <v>0.972137272</v>
      </c>
    </row>
    <row r="793" spans="1:4">
      <c r="A793" s="117" t="s">
        <v>2572</v>
      </c>
      <c r="B793" s="117" t="s">
        <v>3406</v>
      </c>
      <c r="C793" s="117" t="s">
        <v>4277</v>
      </c>
      <c r="D793" s="165">
        <v>0.90864700099999995</v>
      </c>
    </row>
    <row r="794" spans="1:4">
      <c r="A794" s="117" t="s">
        <v>2572</v>
      </c>
      <c r="B794" s="117" t="s">
        <v>3406</v>
      </c>
      <c r="C794" s="117" t="s">
        <v>4278</v>
      </c>
      <c r="D794" s="165">
        <v>0.91191571999999999</v>
      </c>
    </row>
    <row r="795" spans="1:4">
      <c r="A795" s="117" t="s">
        <v>2572</v>
      </c>
      <c r="B795" s="117" t="s">
        <v>3406</v>
      </c>
      <c r="C795" s="117" t="s">
        <v>4279</v>
      </c>
      <c r="D795" s="165">
        <v>0.90746653099999997</v>
      </c>
    </row>
    <row r="796" spans="1:4">
      <c r="A796" s="117" t="s">
        <v>2572</v>
      </c>
      <c r="B796" s="117" t="s">
        <v>3410</v>
      </c>
      <c r="C796" s="117" t="s">
        <v>4280</v>
      </c>
      <c r="D796" s="165">
        <v>0.91000461600000004</v>
      </c>
    </row>
    <row r="797" spans="1:4">
      <c r="A797" s="117" t="s">
        <v>2572</v>
      </c>
      <c r="B797" s="117" t="s">
        <v>3410</v>
      </c>
      <c r="C797" s="117" t="s">
        <v>4281</v>
      </c>
      <c r="D797" s="165">
        <v>0.90300911699999997</v>
      </c>
    </row>
    <row r="798" spans="1:4">
      <c r="A798" s="117" t="s">
        <v>2572</v>
      </c>
      <c r="B798" s="117" t="s">
        <v>3410</v>
      </c>
      <c r="C798" s="117" t="s">
        <v>4282</v>
      </c>
      <c r="D798" s="165">
        <v>0.90569859699999999</v>
      </c>
    </row>
    <row r="799" spans="1:4">
      <c r="A799" s="117" t="s">
        <v>2572</v>
      </c>
      <c r="B799" s="117" t="s">
        <v>3410</v>
      </c>
      <c r="C799" s="117" t="s">
        <v>4283</v>
      </c>
      <c r="D799" s="165">
        <v>0.93356025200000003</v>
      </c>
    </row>
    <row r="800" spans="1:4">
      <c r="A800" s="117" t="s">
        <v>2572</v>
      </c>
      <c r="B800" s="117" t="s">
        <v>3410</v>
      </c>
      <c r="C800" s="117" t="s">
        <v>4284</v>
      </c>
      <c r="D800" s="165">
        <v>0.91729837700000005</v>
      </c>
    </row>
    <row r="801" spans="1:4">
      <c r="A801" s="117" t="s">
        <v>2572</v>
      </c>
      <c r="B801" s="117" t="s">
        <v>3410</v>
      </c>
      <c r="C801" s="117" t="s">
        <v>4285</v>
      </c>
      <c r="D801" s="165">
        <v>0.90605944400000005</v>
      </c>
    </row>
    <row r="802" spans="1:4">
      <c r="A802" s="117" t="s">
        <v>2572</v>
      </c>
      <c r="B802" s="117" t="s">
        <v>3410</v>
      </c>
      <c r="C802" s="117" t="s">
        <v>4286</v>
      </c>
      <c r="D802" s="165">
        <v>0.93625283199999998</v>
      </c>
    </row>
    <row r="803" spans="1:4">
      <c r="A803" s="117" t="s">
        <v>2572</v>
      </c>
      <c r="B803" s="117" t="s">
        <v>3410</v>
      </c>
      <c r="C803" s="117" t="s">
        <v>4287</v>
      </c>
      <c r="D803" s="165">
        <v>0.92170578199999997</v>
      </c>
    </row>
    <row r="804" spans="1:4">
      <c r="A804" s="117" t="s">
        <v>2572</v>
      </c>
      <c r="B804" s="117" t="s">
        <v>3410</v>
      </c>
      <c r="C804" s="117" t="s">
        <v>4288</v>
      </c>
      <c r="D804" s="165">
        <v>0.93015956899999996</v>
      </c>
    </row>
    <row r="805" spans="1:4">
      <c r="A805" s="117" t="s">
        <v>2572</v>
      </c>
      <c r="B805" s="117" t="s">
        <v>3410</v>
      </c>
      <c r="C805" s="117" t="s">
        <v>4289</v>
      </c>
      <c r="D805" s="165">
        <v>0.908351362</v>
      </c>
    </row>
    <row r="806" spans="1:4">
      <c r="A806" s="117" t="s">
        <v>2572</v>
      </c>
      <c r="B806" s="117" t="s">
        <v>3410</v>
      </c>
      <c r="C806" s="117" t="s">
        <v>4290</v>
      </c>
      <c r="D806" s="165">
        <v>0.95659571899999996</v>
      </c>
    </row>
    <row r="807" spans="1:4">
      <c r="A807" s="117" t="s">
        <v>2572</v>
      </c>
      <c r="B807" s="117" t="s">
        <v>3410</v>
      </c>
      <c r="C807" s="117" t="s">
        <v>4291</v>
      </c>
      <c r="D807" s="165">
        <v>0.91775697499999997</v>
      </c>
    </row>
    <row r="808" spans="1:4">
      <c r="A808" s="117" t="s">
        <v>2572</v>
      </c>
      <c r="B808" s="117" t="s">
        <v>3410</v>
      </c>
      <c r="C808" s="117" t="s">
        <v>4292</v>
      </c>
      <c r="D808" s="165">
        <v>0.91869282699999999</v>
      </c>
    </row>
    <row r="809" spans="1:4">
      <c r="A809" s="117" t="s">
        <v>2572</v>
      </c>
      <c r="B809" s="117" t="s">
        <v>3410</v>
      </c>
      <c r="C809" s="117" t="s">
        <v>4293</v>
      </c>
      <c r="D809" s="165">
        <v>0.91029930100000001</v>
      </c>
    </row>
    <row r="810" spans="1:4">
      <c r="A810" s="117" t="s">
        <v>2572</v>
      </c>
      <c r="B810" s="117" t="s">
        <v>3408</v>
      </c>
      <c r="C810" s="117" t="s">
        <v>4294</v>
      </c>
      <c r="D810" s="165">
        <v>0.90623277400000002</v>
      </c>
    </row>
    <row r="811" spans="1:4">
      <c r="A811" s="117" t="s">
        <v>2572</v>
      </c>
      <c r="B811" s="117" t="s">
        <v>3408</v>
      </c>
      <c r="C811" s="117" t="s">
        <v>4295</v>
      </c>
      <c r="D811" s="165">
        <v>0.90919441000000001</v>
      </c>
    </row>
    <row r="812" spans="1:4">
      <c r="A812" s="117" t="s">
        <v>2572</v>
      </c>
      <c r="B812" s="117" t="s">
        <v>3408</v>
      </c>
      <c r="C812" s="117" t="s">
        <v>4296</v>
      </c>
      <c r="D812" s="165">
        <v>0.92573905000000001</v>
      </c>
    </row>
    <row r="813" spans="1:4">
      <c r="A813" s="117" t="s">
        <v>2572</v>
      </c>
      <c r="B813" s="117" t="s">
        <v>3408</v>
      </c>
      <c r="C813" s="117" t="s">
        <v>4297</v>
      </c>
      <c r="D813" s="165">
        <v>0.93767005199999998</v>
      </c>
    </row>
    <row r="814" spans="1:4">
      <c r="A814" s="117" t="s">
        <v>2572</v>
      </c>
      <c r="B814" s="117" t="s">
        <v>3408</v>
      </c>
      <c r="C814" s="117" t="s">
        <v>4298</v>
      </c>
      <c r="D814" s="165">
        <v>0.90719985999999997</v>
      </c>
    </row>
    <row r="815" spans="1:4">
      <c r="A815" s="117" t="s">
        <v>2572</v>
      </c>
      <c r="B815" s="117" t="s">
        <v>3408</v>
      </c>
      <c r="C815" s="117" t="s">
        <v>4299</v>
      </c>
      <c r="D815" s="165">
        <v>0.90964651100000005</v>
      </c>
    </row>
    <row r="816" spans="1:4">
      <c r="A816" s="117" t="s">
        <v>2572</v>
      </c>
      <c r="B816" s="117" t="s">
        <v>3408</v>
      </c>
      <c r="C816" s="117" t="s">
        <v>4300</v>
      </c>
      <c r="D816" s="165">
        <v>0.93128484499999997</v>
      </c>
    </row>
    <row r="817" spans="1:4">
      <c r="A817" s="117" t="s">
        <v>2572</v>
      </c>
      <c r="B817" s="117" t="s">
        <v>3408</v>
      </c>
      <c r="C817" s="117" t="s">
        <v>4301</v>
      </c>
      <c r="D817" s="165">
        <v>0.91837817399999999</v>
      </c>
    </row>
    <row r="818" spans="1:4">
      <c r="A818" s="117" t="s">
        <v>2572</v>
      </c>
      <c r="B818" s="117" t="s">
        <v>3408</v>
      </c>
      <c r="C818" s="117" t="s">
        <v>4302</v>
      </c>
      <c r="D818" s="165">
        <v>0.90183103099999995</v>
      </c>
    </row>
    <row r="819" spans="1:4">
      <c r="A819" s="117" t="s">
        <v>2572</v>
      </c>
      <c r="B819" s="117" t="s">
        <v>3408</v>
      </c>
      <c r="C819" s="117" t="s">
        <v>4303</v>
      </c>
      <c r="D819" s="165">
        <v>0.90470099400000004</v>
      </c>
    </row>
    <row r="820" spans="1:4">
      <c r="A820" s="117" t="s">
        <v>2572</v>
      </c>
      <c r="B820" s="117" t="s">
        <v>3408</v>
      </c>
      <c r="C820" s="117" t="s">
        <v>4304</v>
      </c>
      <c r="D820" s="165">
        <v>0.91121459000000005</v>
      </c>
    </row>
    <row r="821" spans="1:4">
      <c r="A821" s="117" t="s">
        <v>2572</v>
      </c>
      <c r="B821" s="117" t="s">
        <v>3408</v>
      </c>
      <c r="C821" s="117" t="s">
        <v>4305</v>
      </c>
      <c r="D821" s="165">
        <v>0.90133506100000005</v>
      </c>
    </row>
    <row r="822" spans="1:4">
      <c r="A822" s="117" t="s">
        <v>2572</v>
      </c>
      <c r="B822" s="117" t="s">
        <v>3408</v>
      </c>
      <c r="C822" s="117" t="s">
        <v>4306</v>
      </c>
      <c r="D822" s="165">
        <v>0.90422445500000004</v>
      </c>
    </row>
    <row r="823" spans="1:4">
      <c r="A823" s="117" t="s">
        <v>2572</v>
      </c>
      <c r="B823" s="117" t="s">
        <v>3408</v>
      </c>
      <c r="C823" s="117" t="s">
        <v>4307</v>
      </c>
      <c r="D823" s="165">
        <v>0.900124967</v>
      </c>
    </row>
    <row r="824" spans="1:4">
      <c r="A824" s="117" t="s">
        <v>2572</v>
      </c>
      <c r="B824" s="117" t="s">
        <v>3408</v>
      </c>
      <c r="C824" s="117" t="s">
        <v>4308</v>
      </c>
      <c r="D824" s="165">
        <v>0.90567874900000001</v>
      </c>
    </row>
    <row r="825" spans="1:4">
      <c r="A825" s="117" t="s">
        <v>2572</v>
      </c>
      <c r="B825" s="117" t="s">
        <v>3408</v>
      </c>
      <c r="C825" s="117" t="s">
        <v>4309</v>
      </c>
      <c r="D825" s="165">
        <v>0.92520403900000003</v>
      </c>
    </row>
    <row r="826" spans="1:4">
      <c r="A826" s="117" t="s">
        <v>2572</v>
      </c>
      <c r="B826" s="117" t="s">
        <v>3408</v>
      </c>
      <c r="C826" s="117" t="s">
        <v>4310</v>
      </c>
      <c r="D826" s="165">
        <v>0.95264476499999995</v>
      </c>
    </row>
    <row r="827" spans="1:4">
      <c r="A827" s="117" t="s">
        <v>2572</v>
      </c>
      <c r="B827" s="117" t="s">
        <v>3408</v>
      </c>
      <c r="C827" s="117" t="s">
        <v>4311</v>
      </c>
      <c r="D827" s="165">
        <v>0.94727599600000001</v>
      </c>
    </row>
    <row r="828" spans="1:4">
      <c r="A828" s="117" t="s">
        <v>2572</v>
      </c>
      <c r="B828" s="117" t="s">
        <v>3408</v>
      </c>
      <c r="C828" s="117" t="s">
        <v>4312</v>
      </c>
      <c r="D828" s="165">
        <v>0.90448176899999999</v>
      </c>
    </row>
    <row r="829" spans="1:4">
      <c r="A829" s="117" t="s">
        <v>2572</v>
      </c>
      <c r="B829" s="117" t="s">
        <v>3408</v>
      </c>
      <c r="C829" s="117" t="s">
        <v>4313</v>
      </c>
      <c r="D829" s="165">
        <v>0.90350687500000004</v>
      </c>
    </row>
    <row r="830" spans="1:4">
      <c r="A830" s="117" t="s">
        <v>2572</v>
      </c>
      <c r="B830" s="117" t="s">
        <v>3408</v>
      </c>
      <c r="C830" s="117" t="s">
        <v>3944</v>
      </c>
      <c r="D830" s="165">
        <v>0.91264373099999996</v>
      </c>
    </row>
    <row r="831" spans="1:4">
      <c r="A831" s="117" t="s">
        <v>2572</v>
      </c>
      <c r="B831" s="117" t="s">
        <v>3408</v>
      </c>
      <c r="C831" s="117" t="s">
        <v>4314</v>
      </c>
      <c r="D831" s="165">
        <v>0.95482832200000001</v>
      </c>
    </row>
    <row r="832" spans="1:4">
      <c r="A832" s="117" t="s">
        <v>2572</v>
      </c>
      <c r="B832" s="117" t="s">
        <v>3412</v>
      </c>
      <c r="C832" s="117" t="s">
        <v>4315</v>
      </c>
      <c r="D832" s="165">
        <v>0.91167718200000003</v>
      </c>
    </row>
    <row r="833" spans="1:4">
      <c r="A833" s="117" t="s">
        <v>2572</v>
      </c>
      <c r="B833" s="117" t="s">
        <v>3412</v>
      </c>
      <c r="C833" s="117" t="s">
        <v>4316</v>
      </c>
      <c r="D833" s="165">
        <v>0.94219130299999998</v>
      </c>
    </row>
    <row r="834" spans="1:4">
      <c r="A834" s="117" t="s">
        <v>2572</v>
      </c>
      <c r="B834" s="117" t="s">
        <v>3412</v>
      </c>
      <c r="C834" s="117" t="s">
        <v>4317</v>
      </c>
      <c r="D834" s="165">
        <v>0.91533792000000003</v>
      </c>
    </row>
    <row r="835" spans="1:4">
      <c r="A835" s="117" t="s">
        <v>2572</v>
      </c>
      <c r="B835" s="117" t="s">
        <v>3412</v>
      </c>
      <c r="C835" s="117" t="s">
        <v>4318</v>
      </c>
      <c r="D835" s="165">
        <v>1</v>
      </c>
    </row>
    <row r="836" spans="1:4">
      <c r="A836" s="117" t="s">
        <v>2572</v>
      </c>
      <c r="B836" s="117" t="s">
        <v>3412</v>
      </c>
      <c r="C836" s="117" t="s">
        <v>4319</v>
      </c>
      <c r="D836" s="165">
        <v>0.94292253299999995</v>
      </c>
    </row>
    <row r="837" spans="1:4">
      <c r="A837" s="117" t="s">
        <v>2572</v>
      </c>
      <c r="B837" s="117" t="s">
        <v>3412</v>
      </c>
      <c r="C837" s="117" t="s">
        <v>4320</v>
      </c>
      <c r="D837" s="165">
        <v>0.945026696</v>
      </c>
    </row>
    <row r="838" spans="1:4">
      <c r="A838" s="117" t="s">
        <v>2572</v>
      </c>
      <c r="B838" s="117" t="s">
        <v>3412</v>
      </c>
      <c r="C838" s="117" t="s">
        <v>4321</v>
      </c>
      <c r="D838" s="165">
        <v>0.92736375299999996</v>
      </c>
    </row>
    <row r="839" spans="1:4">
      <c r="A839" s="117" t="s">
        <v>2572</v>
      </c>
      <c r="B839" s="117" t="s">
        <v>3412</v>
      </c>
      <c r="C839" s="117" t="s">
        <v>4322</v>
      </c>
      <c r="D839" s="165">
        <v>0.90034157000000004</v>
      </c>
    </row>
    <row r="840" spans="1:4">
      <c r="A840" s="117" t="s">
        <v>2572</v>
      </c>
      <c r="B840" s="117" t="s">
        <v>3412</v>
      </c>
      <c r="C840" s="117" t="s">
        <v>3953</v>
      </c>
      <c r="D840" s="165">
        <v>0.91136211199999995</v>
      </c>
    </row>
    <row r="841" spans="1:4">
      <c r="A841" s="117" t="s">
        <v>2572</v>
      </c>
      <c r="B841" s="117" t="s">
        <v>3412</v>
      </c>
      <c r="C841" s="117" t="s">
        <v>4323</v>
      </c>
      <c r="D841" s="165">
        <v>0.93018406600000003</v>
      </c>
    </row>
    <row r="842" spans="1:4">
      <c r="A842" s="117" t="s">
        <v>2572</v>
      </c>
      <c r="B842" s="117" t="s">
        <v>3412</v>
      </c>
      <c r="C842" s="117" t="s">
        <v>4324</v>
      </c>
      <c r="D842" s="165">
        <v>0.90664684799999995</v>
      </c>
    </row>
    <row r="843" spans="1:4">
      <c r="A843" s="117" t="s">
        <v>2572</v>
      </c>
      <c r="B843" s="117" t="s">
        <v>3412</v>
      </c>
      <c r="C843" s="117" t="s">
        <v>4325</v>
      </c>
      <c r="D843" s="165">
        <v>0.90885299399999997</v>
      </c>
    </row>
    <row r="844" spans="1:4">
      <c r="A844" s="117" t="s">
        <v>2572</v>
      </c>
      <c r="B844" s="117" t="s">
        <v>3412</v>
      </c>
      <c r="C844" s="117" t="s">
        <v>4326</v>
      </c>
      <c r="D844" s="165">
        <v>0.91716408699999996</v>
      </c>
    </row>
    <row r="845" spans="1:4">
      <c r="A845" s="117" t="s">
        <v>2572</v>
      </c>
      <c r="B845" s="117" t="s">
        <v>3412</v>
      </c>
      <c r="C845" s="117" t="s">
        <v>4327</v>
      </c>
      <c r="D845" s="165">
        <v>0.905302465</v>
      </c>
    </row>
    <row r="846" spans="1:4">
      <c r="A846" s="117" t="s">
        <v>2572</v>
      </c>
      <c r="B846" s="117" t="s">
        <v>3412</v>
      </c>
      <c r="C846" s="117" t="s">
        <v>4328</v>
      </c>
      <c r="D846" s="165">
        <v>0.94095420799999996</v>
      </c>
    </row>
    <row r="847" spans="1:4">
      <c r="A847" s="117" t="s">
        <v>2572</v>
      </c>
      <c r="B847" s="117" t="s">
        <v>3412</v>
      </c>
      <c r="C847" s="117" t="s">
        <v>4329</v>
      </c>
      <c r="D847" s="165">
        <v>0.91716831899999995</v>
      </c>
    </row>
    <row r="848" spans="1:4">
      <c r="A848" s="117" t="s">
        <v>2572</v>
      </c>
      <c r="B848" s="117" t="s">
        <v>3412</v>
      </c>
      <c r="C848" s="117" t="s">
        <v>4330</v>
      </c>
      <c r="D848" s="165">
        <v>0.91242051099999999</v>
      </c>
    </row>
    <row r="849" spans="1:4">
      <c r="A849" s="117" t="s">
        <v>2572</v>
      </c>
      <c r="B849" s="117" t="s">
        <v>3412</v>
      </c>
      <c r="C849" s="117" t="s">
        <v>4331</v>
      </c>
      <c r="D849" s="165">
        <v>0.924233317</v>
      </c>
    </row>
    <row r="850" spans="1:4">
      <c r="A850" s="117" t="s">
        <v>2572</v>
      </c>
      <c r="B850" s="117" t="s">
        <v>3412</v>
      </c>
      <c r="C850" s="117" t="s">
        <v>4332</v>
      </c>
      <c r="D850" s="165">
        <v>0.92836618400000004</v>
      </c>
    </row>
    <row r="851" spans="1:4">
      <c r="A851" s="117" t="s">
        <v>2572</v>
      </c>
      <c r="B851" s="117" t="s">
        <v>3412</v>
      </c>
      <c r="C851" s="117" t="s">
        <v>4333</v>
      </c>
      <c r="D851" s="165">
        <v>0.904495418</v>
      </c>
    </row>
    <row r="852" spans="1:4">
      <c r="A852" s="117" t="s">
        <v>2572</v>
      </c>
      <c r="B852" s="117" t="s">
        <v>3412</v>
      </c>
      <c r="C852" s="117" t="s">
        <v>4334</v>
      </c>
      <c r="D852" s="165">
        <v>0.90029841700000002</v>
      </c>
    </row>
    <row r="853" spans="1:4">
      <c r="A853" s="117" t="s">
        <v>2572</v>
      </c>
      <c r="B853" s="117" t="s">
        <v>3412</v>
      </c>
      <c r="C853" s="117" t="s">
        <v>4335</v>
      </c>
      <c r="D853" s="165">
        <v>0.91460531899999997</v>
      </c>
    </row>
    <row r="854" spans="1:4">
      <c r="A854" s="117" t="s">
        <v>2572</v>
      </c>
      <c r="B854" s="117" t="s">
        <v>3412</v>
      </c>
      <c r="C854" s="117" t="s">
        <v>4336</v>
      </c>
      <c r="D854" s="165">
        <v>0.93770974900000004</v>
      </c>
    </row>
    <row r="855" spans="1:4">
      <c r="A855" s="117" t="s">
        <v>2572</v>
      </c>
      <c r="B855" s="117" t="s">
        <v>3414</v>
      </c>
      <c r="C855" s="117" t="s">
        <v>4337</v>
      </c>
      <c r="D855" s="165">
        <v>0.92356431500000002</v>
      </c>
    </row>
    <row r="856" spans="1:4">
      <c r="A856" s="117" t="s">
        <v>2572</v>
      </c>
      <c r="B856" s="117" t="s">
        <v>3414</v>
      </c>
      <c r="C856" s="117" t="s">
        <v>4338</v>
      </c>
      <c r="D856" s="165">
        <v>0.93049734799999995</v>
      </c>
    </row>
    <row r="857" spans="1:4">
      <c r="A857" s="117" t="s">
        <v>2572</v>
      </c>
      <c r="B857" s="117" t="s">
        <v>3414</v>
      </c>
      <c r="C857" s="117" t="s">
        <v>4339</v>
      </c>
      <c r="D857" s="165">
        <v>0.90737640900000005</v>
      </c>
    </row>
    <row r="858" spans="1:4">
      <c r="A858" s="117" t="s">
        <v>2572</v>
      </c>
      <c r="B858" s="117" t="s">
        <v>3414</v>
      </c>
      <c r="C858" s="117" t="s">
        <v>4340</v>
      </c>
      <c r="D858" s="165">
        <v>0.90063279900000004</v>
      </c>
    </row>
    <row r="859" spans="1:4">
      <c r="A859" s="117" t="s">
        <v>2572</v>
      </c>
      <c r="B859" s="117" t="s">
        <v>3414</v>
      </c>
      <c r="C859" s="117" t="s">
        <v>4341</v>
      </c>
      <c r="D859" s="165">
        <v>0.91322064400000003</v>
      </c>
    </row>
    <row r="860" spans="1:4">
      <c r="A860" s="117" t="s">
        <v>2572</v>
      </c>
      <c r="B860" s="117" t="s">
        <v>3414</v>
      </c>
      <c r="C860" s="117" t="s">
        <v>4342</v>
      </c>
      <c r="D860" s="165">
        <v>0.91662275800000004</v>
      </c>
    </row>
    <row r="861" spans="1:4">
      <c r="A861" s="117" t="s">
        <v>2572</v>
      </c>
      <c r="B861" s="117" t="s">
        <v>3414</v>
      </c>
      <c r="C861" s="117" t="s">
        <v>3982</v>
      </c>
      <c r="D861" s="165">
        <v>0.91553866900000003</v>
      </c>
    </row>
    <row r="862" spans="1:4">
      <c r="A862" s="117" t="s">
        <v>2572</v>
      </c>
      <c r="B862" s="117" t="s">
        <v>3414</v>
      </c>
      <c r="C862" s="117" t="s">
        <v>4343</v>
      </c>
      <c r="D862" s="165">
        <v>0.93579810900000004</v>
      </c>
    </row>
    <row r="863" spans="1:4">
      <c r="A863" s="117" t="s">
        <v>2572</v>
      </c>
      <c r="B863" s="117" t="s">
        <v>3414</v>
      </c>
      <c r="C863" s="117" t="s">
        <v>4344</v>
      </c>
      <c r="D863" s="165">
        <v>0.90472567100000001</v>
      </c>
    </row>
    <row r="864" spans="1:4">
      <c r="A864" s="117" t="s">
        <v>2572</v>
      </c>
      <c r="B864" s="117" t="s">
        <v>3414</v>
      </c>
      <c r="C864" s="117" t="s">
        <v>4345</v>
      </c>
      <c r="D864" s="165">
        <v>0.91626727600000002</v>
      </c>
    </row>
    <row r="865" spans="1:4">
      <c r="A865" s="117" t="s">
        <v>2572</v>
      </c>
      <c r="B865" s="117" t="s">
        <v>3414</v>
      </c>
      <c r="C865" s="117" t="s">
        <v>4346</v>
      </c>
      <c r="D865" s="165">
        <v>0.90885037199999996</v>
      </c>
    </row>
    <row r="866" spans="1:4">
      <c r="A866" s="117" t="s">
        <v>2572</v>
      </c>
      <c r="B866" s="117" t="s">
        <v>3416</v>
      </c>
      <c r="C866" s="117" t="s">
        <v>4347</v>
      </c>
      <c r="D866" s="165">
        <v>0.972137272</v>
      </c>
    </row>
    <row r="867" spans="1:4">
      <c r="A867" s="117" t="s">
        <v>2572</v>
      </c>
      <c r="B867" s="117" t="s">
        <v>3416</v>
      </c>
      <c r="C867" s="117" t="s">
        <v>4348</v>
      </c>
      <c r="D867" s="165">
        <v>0.90864700099999995</v>
      </c>
    </row>
    <row r="868" spans="1:4">
      <c r="A868" s="117" t="s">
        <v>2572</v>
      </c>
      <c r="B868" s="117" t="s">
        <v>3416</v>
      </c>
      <c r="C868" s="117" t="s">
        <v>4349</v>
      </c>
      <c r="D868" s="165">
        <v>0.91191571999999999</v>
      </c>
    </row>
    <row r="869" spans="1:4">
      <c r="A869" s="117" t="s">
        <v>2572</v>
      </c>
      <c r="B869" s="117" t="s">
        <v>3416</v>
      </c>
      <c r="C869" s="117" t="s">
        <v>4350</v>
      </c>
      <c r="D869" s="165">
        <v>0.90746653099999997</v>
      </c>
    </row>
    <row r="870" spans="1:4">
      <c r="A870" s="117" t="s">
        <v>2572</v>
      </c>
      <c r="B870" s="117" t="s">
        <v>3416</v>
      </c>
      <c r="C870" s="117" t="s">
        <v>4351</v>
      </c>
      <c r="D870" s="165">
        <v>0.91872221200000004</v>
      </c>
    </row>
    <row r="871" spans="1:4">
      <c r="A871" s="117" t="s">
        <v>2572</v>
      </c>
      <c r="B871" s="117" t="s">
        <v>3416</v>
      </c>
      <c r="C871" s="117" t="s">
        <v>4352</v>
      </c>
      <c r="D871" s="165">
        <v>0.919699669</v>
      </c>
    </row>
    <row r="872" spans="1:4">
      <c r="A872" s="117" t="s">
        <v>2578</v>
      </c>
      <c r="B872" s="117" t="s">
        <v>3399</v>
      </c>
      <c r="C872" s="117" t="s">
        <v>4353</v>
      </c>
      <c r="D872" s="165">
        <v>0.91418755100000004</v>
      </c>
    </row>
    <row r="873" spans="1:4">
      <c r="A873" s="117" t="s">
        <v>2578</v>
      </c>
      <c r="B873" s="117" t="s">
        <v>3399</v>
      </c>
      <c r="C873" s="117" t="s">
        <v>4354</v>
      </c>
      <c r="D873" s="165">
        <v>0.91784346100000003</v>
      </c>
    </row>
    <row r="874" spans="1:4">
      <c r="A874" s="117" t="s">
        <v>2578</v>
      </c>
      <c r="B874" s="117" t="s">
        <v>3399</v>
      </c>
      <c r="C874" s="117" t="s">
        <v>4355</v>
      </c>
      <c r="D874" s="165">
        <v>0.90400147399999997</v>
      </c>
    </row>
    <row r="875" spans="1:4">
      <c r="A875" s="117" t="s">
        <v>2578</v>
      </c>
      <c r="B875" s="117" t="s">
        <v>3399</v>
      </c>
      <c r="C875" s="117" t="s">
        <v>4356</v>
      </c>
      <c r="D875" s="165">
        <v>0.90112763600000001</v>
      </c>
    </row>
    <row r="876" spans="1:4">
      <c r="A876" s="117" t="s">
        <v>2578</v>
      </c>
      <c r="B876" s="117" t="s">
        <v>3402</v>
      </c>
      <c r="C876" s="117" t="s">
        <v>4357</v>
      </c>
      <c r="D876" s="165">
        <v>0.90463685999999999</v>
      </c>
    </row>
    <row r="877" spans="1:4">
      <c r="A877" s="117" t="s">
        <v>2578</v>
      </c>
      <c r="B877" s="117" t="s">
        <v>3402</v>
      </c>
      <c r="C877" s="117" t="s">
        <v>4358</v>
      </c>
      <c r="D877" s="165">
        <v>0.92028707300000001</v>
      </c>
    </row>
    <row r="878" spans="1:4">
      <c r="A878" s="117" t="s">
        <v>2578</v>
      </c>
      <c r="B878" s="117" t="s">
        <v>3402</v>
      </c>
      <c r="C878" s="117" t="s">
        <v>4359</v>
      </c>
      <c r="D878" s="165">
        <v>0.91198629099999995</v>
      </c>
    </row>
    <row r="879" spans="1:4">
      <c r="A879" s="117" t="s">
        <v>2578</v>
      </c>
      <c r="B879" s="117" t="s">
        <v>3402</v>
      </c>
      <c r="C879" s="117" t="s">
        <v>4360</v>
      </c>
      <c r="D879" s="165">
        <v>0.91159969600000001</v>
      </c>
    </row>
    <row r="880" spans="1:4">
      <c r="A880" s="117" t="s">
        <v>2578</v>
      </c>
      <c r="B880" s="117" t="s">
        <v>3402</v>
      </c>
      <c r="C880" s="117" t="s">
        <v>4361</v>
      </c>
      <c r="D880" s="165">
        <v>0.90117907500000005</v>
      </c>
    </row>
    <row r="881" spans="1:4">
      <c r="A881" s="117" t="s">
        <v>2578</v>
      </c>
      <c r="B881" s="117" t="s">
        <v>3402</v>
      </c>
      <c r="C881" s="117" t="s">
        <v>4027</v>
      </c>
      <c r="D881" s="165">
        <v>0.90636330799999998</v>
      </c>
    </row>
    <row r="882" spans="1:4">
      <c r="A882" s="117" t="s">
        <v>2578</v>
      </c>
      <c r="B882" s="117" t="s">
        <v>3402</v>
      </c>
      <c r="C882" s="117" t="s">
        <v>4362</v>
      </c>
      <c r="D882" s="165">
        <v>0.91161543099999998</v>
      </c>
    </row>
    <row r="883" spans="1:4">
      <c r="A883" s="117" t="s">
        <v>2578</v>
      </c>
      <c r="B883" s="117" t="s">
        <v>3402</v>
      </c>
      <c r="C883" s="117" t="s">
        <v>4363</v>
      </c>
      <c r="D883" s="165">
        <v>0.90107691300000003</v>
      </c>
    </row>
    <row r="884" spans="1:4">
      <c r="A884" s="117" t="s">
        <v>2578</v>
      </c>
      <c r="B884" s="117" t="s">
        <v>3402</v>
      </c>
      <c r="C884" s="117" t="s">
        <v>4364</v>
      </c>
      <c r="D884" s="165">
        <v>0.90170460900000005</v>
      </c>
    </row>
    <row r="885" spans="1:4">
      <c r="A885" s="117" t="s">
        <v>2578</v>
      </c>
      <c r="B885" s="117" t="s">
        <v>3402</v>
      </c>
      <c r="C885" s="117" t="s">
        <v>4365</v>
      </c>
      <c r="D885" s="165">
        <v>0.939550102</v>
      </c>
    </row>
    <row r="886" spans="1:4">
      <c r="A886" s="117" t="s">
        <v>2578</v>
      </c>
      <c r="B886" s="117" t="s">
        <v>3402</v>
      </c>
      <c r="C886" s="117" t="s">
        <v>4366</v>
      </c>
      <c r="D886" s="165">
        <v>0.91493374100000002</v>
      </c>
    </row>
    <row r="887" spans="1:4">
      <c r="A887" s="117" t="s">
        <v>2578</v>
      </c>
      <c r="B887" s="117" t="s">
        <v>3402</v>
      </c>
      <c r="C887" s="117" t="s">
        <v>4367</v>
      </c>
      <c r="D887" s="165">
        <v>0.90361511699999997</v>
      </c>
    </row>
    <row r="888" spans="1:4">
      <c r="A888" s="117" t="s">
        <v>2578</v>
      </c>
      <c r="B888" s="117" t="s">
        <v>3402</v>
      </c>
      <c r="C888" s="117" t="s">
        <v>4368</v>
      </c>
      <c r="D888" s="165">
        <v>0.901378334</v>
      </c>
    </row>
    <row r="889" spans="1:4">
      <c r="A889" s="117" t="s">
        <v>2578</v>
      </c>
      <c r="B889" s="117" t="s">
        <v>3402</v>
      </c>
      <c r="C889" s="117" t="s">
        <v>4369</v>
      </c>
      <c r="D889" s="165">
        <v>0.934054673</v>
      </c>
    </row>
    <row r="890" spans="1:4">
      <c r="A890" s="117" t="s">
        <v>2578</v>
      </c>
      <c r="B890" s="117" t="s">
        <v>3402</v>
      </c>
      <c r="C890" s="117" t="s">
        <v>4370</v>
      </c>
      <c r="D890" s="165">
        <v>0.90126031600000001</v>
      </c>
    </row>
    <row r="891" spans="1:4">
      <c r="A891" s="117" t="s">
        <v>2578</v>
      </c>
      <c r="B891" s="117" t="s">
        <v>3402</v>
      </c>
      <c r="C891" s="117" t="s">
        <v>4371</v>
      </c>
      <c r="D891" s="165">
        <v>0.93811058999999997</v>
      </c>
    </row>
    <row r="892" spans="1:4">
      <c r="A892" s="117" t="s">
        <v>2578</v>
      </c>
      <c r="B892" s="117" t="s">
        <v>3402</v>
      </c>
      <c r="C892" s="117" t="s">
        <v>4372</v>
      </c>
      <c r="D892" s="165">
        <v>0.91908603899999997</v>
      </c>
    </row>
    <row r="893" spans="1:4">
      <c r="A893" s="117" t="s">
        <v>2578</v>
      </c>
      <c r="B893" s="117" t="s">
        <v>3402</v>
      </c>
      <c r="C893" s="117" t="s">
        <v>4373</v>
      </c>
      <c r="D893" s="165">
        <v>0.90226340299999996</v>
      </c>
    </row>
    <row r="894" spans="1:4">
      <c r="A894" s="117" t="s">
        <v>2578</v>
      </c>
      <c r="B894" s="117" t="s">
        <v>3402</v>
      </c>
      <c r="C894" s="117" t="s">
        <v>4374</v>
      </c>
      <c r="D894" s="165">
        <v>0.92852437499999996</v>
      </c>
    </row>
    <row r="895" spans="1:4">
      <c r="A895" s="117" t="s">
        <v>2578</v>
      </c>
      <c r="B895" s="117" t="s">
        <v>3402</v>
      </c>
      <c r="C895" s="117" t="s">
        <v>4375</v>
      </c>
      <c r="D895" s="165">
        <v>0.90164005800000002</v>
      </c>
    </row>
    <row r="896" spans="1:4">
      <c r="A896" s="117" t="s">
        <v>2578</v>
      </c>
      <c r="B896" s="117" t="s">
        <v>3402</v>
      </c>
      <c r="C896" s="117" t="s">
        <v>4376</v>
      </c>
      <c r="D896" s="165">
        <v>0.91299438499999996</v>
      </c>
    </row>
    <row r="897" spans="1:4">
      <c r="A897" s="117" t="s">
        <v>2578</v>
      </c>
      <c r="B897" s="117" t="s">
        <v>3402</v>
      </c>
      <c r="C897" s="117" t="s">
        <v>4377</v>
      </c>
      <c r="D897" s="165">
        <v>0.94609600299999996</v>
      </c>
    </row>
    <row r="898" spans="1:4">
      <c r="A898" s="117" t="s">
        <v>2578</v>
      </c>
      <c r="B898" s="117" t="s">
        <v>3402</v>
      </c>
      <c r="C898" s="117" t="s">
        <v>4378</v>
      </c>
      <c r="D898" s="165">
        <v>0.91699224700000004</v>
      </c>
    </row>
    <row r="899" spans="1:4">
      <c r="A899" s="117" t="s">
        <v>2578</v>
      </c>
      <c r="B899" s="117" t="s">
        <v>3402</v>
      </c>
      <c r="C899" s="117" t="s">
        <v>3637</v>
      </c>
      <c r="D899" s="165">
        <v>0.90567016600000005</v>
      </c>
    </row>
    <row r="900" spans="1:4">
      <c r="A900" s="117" t="s">
        <v>2578</v>
      </c>
      <c r="B900" s="117" t="s">
        <v>3402</v>
      </c>
      <c r="C900" s="117" t="s">
        <v>4379</v>
      </c>
      <c r="D900" s="165">
        <v>0.91078090700000003</v>
      </c>
    </row>
    <row r="901" spans="1:4">
      <c r="A901" s="117" t="s">
        <v>2578</v>
      </c>
      <c r="B901" s="117" t="s">
        <v>3402</v>
      </c>
      <c r="C901" s="117" t="s">
        <v>4095</v>
      </c>
      <c r="D901" s="165">
        <v>0.91544890400000001</v>
      </c>
    </row>
    <row r="902" spans="1:4">
      <c r="A902" s="117" t="s">
        <v>2578</v>
      </c>
      <c r="B902" s="117" t="s">
        <v>3402</v>
      </c>
      <c r="C902" s="117" t="s">
        <v>4380</v>
      </c>
      <c r="D902" s="165">
        <v>0.90972429499999996</v>
      </c>
    </row>
    <row r="903" spans="1:4">
      <c r="A903" s="117" t="s">
        <v>2578</v>
      </c>
      <c r="B903" s="117" t="s">
        <v>3402</v>
      </c>
      <c r="C903" s="117" t="s">
        <v>4381</v>
      </c>
      <c r="D903" s="165">
        <v>0.92285156300000004</v>
      </c>
    </row>
    <row r="904" spans="1:4">
      <c r="A904" s="117" t="s">
        <v>2578</v>
      </c>
      <c r="B904" s="117" t="s">
        <v>3402</v>
      </c>
      <c r="C904" s="117" t="s">
        <v>3656</v>
      </c>
      <c r="D904" s="165">
        <v>0.907402873</v>
      </c>
    </row>
    <row r="905" spans="1:4">
      <c r="A905" s="117" t="s">
        <v>2578</v>
      </c>
      <c r="B905" s="117" t="s">
        <v>3402</v>
      </c>
      <c r="C905" s="117" t="s">
        <v>3658</v>
      </c>
      <c r="D905" s="165">
        <v>0.90149360899999997</v>
      </c>
    </row>
    <row r="906" spans="1:4">
      <c r="A906" s="117" t="s">
        <v>2578</v>
      </c>
      <c r="B906" s="117" t="s">
        <v>3402</v>
      </c>
      <c r="C906" s="117" t="s">
        <v>4382</v>
      </c>
      <c r="D906" s="165">
        <v>0.97368210600000005</v>
      </c>
    </row>
    <row r="907" spans="1:4">
      <c r="A907" s="117" t="s">
        <v>2578</v>
      </c>
      <c r="B907" s="117" t="s">
        <v>3402</v>
      </c>
      <c r="C907" s="117" t="s">
        <v>4383</v>
      </c>
      <c r="D907" s="165">
        <v>0.90772867199999996</v>
      </c>
    </row>
    <row r="908" spans="1:4">
      <c r="A908" s="117" t="s">
        <v>2578</v>
      </c>
      <c r="B908" s="117" t="s">
        <v>3402</v>
      </c>
      <c r="C908" s="117" t="s">
        <v>4384</v>
      </c>
      <c r="D908" s="165">
        <v>0.92032373000000001</v>
      </c>
    </row>
    <row r="909" spans="1:4">
      <c r="A909" s="117" t="s">
        <v>2578</v>
      </c>
      <c r="B909" s="117" t="s">
        <v>3402</v>
      </c>
      <c r="C909" s="117" t="s">
        <v>4385</v>
      </c>
      <c r="D909" s="165">
        <v>0.91374313799999995</v>
      </c>
    </row>
    <row r="910" spans="1:4">
      <c r="A910" s="117" t="s">
        <v>2578</v>
      </c>
      <c r="B910" s="117" t="s">
        <v>3402</v>
      </c>
      <c r="C910" s="117" t="s">
        <v>4386</v>
      </c>
      <c r="D910" s="165">
        <v>0.917965472</v>
      </c>
    </row>
    <row r="911" spans="1:4">
      <c r="A911" s="117" t="s">
        <v>2578</v>
      </c>
      <c r="B911" s="117" t="s">
        <v>3402</v>
      </c>
      <c r="C911" s="117" t="s">
        <v>4387</v>
      </c>
      <c r="D911" s="165">
        <v>0.92118221499999997</v>
      </c>
    </row>
    <row r="912" spans="1:4">
      <c r="A912" s="117" t="s">
        <v>2578</v>
      </c>
      <c r="B912" s="117" t="s">
        <v>3402</v>
      </c>
      <c r="C912" s="117" t="s">
        <v>4388</v>
      </c>
      <c r="D912" s="165">
        <v>0.94392001599999997</v>
      </c>
    </row>
    <row r="913" spans="1:4">
      <c r="A913" s="117" t="s">
        <v>2578</v>
      </c>
      <c r="B913" s="117" t="s">
        <v>3402</v>
      </c>
      <c r="C913" s="117" t="s">
        <v>4389</v>
      </c>
      <c r="D913" s="165">
        <v>0.92652308900000002</v>
      </c>
    </row>
    <row r="914" spans="1:4">
      <c r="A914" s="117" t="s">
        <v>2578</v>
      </c>
      <c r="B914" s="117" t="s">
        <v>3402</v>
      </c>
      <c r="C914" s="117" t="s">
        <v>4390</v>
      </c>
      <c r="D914" s="165">
        <v>0.90089976800000005</v>
      </c>
    </row>
    <row r="915" spans="1:4">
      <c r="A915" s="117" t="s">
        <v>2578</v>
      </c>
      <c r="B915" s="117" t="s">
        <v>3402</v>
      </c>
      <c r="C915" s="117" t="s">
        <v>4141</v>
      </c>
      <c r="D915" s="165">
        <v>0.92215943300000003</v>
      </c>
    </row>
    <row r="916" spans="1:4">
      <c r="A916" s="117" t="s">
        <v>2578</v>
      </c>
      <c r="B916" s="117" t="s">
        <v>3402</v>
      </c>
      <c r="C916" s="117" t="s">
        <v>4391</v>
      </c>
      <c r="D916" s="165">
        <v>0.90748781000000001</v>
      </c>
    </row>
    <row r="917" spans="1:4">
      <c r="A917" s="117" t="s">
        <v>2578</v>
      </c>
      <c r="B917" s="117" t="s">
        <v>3402</v>
      </c>
      <c r="C917" s="117" t="s">
        <v>4392</v>
      </c>
      <c r="D917" s="165">
        <v>0.90246200600000004</v>
      </c>
    </row>
    <row r="918" spans="1:4">
      <c r="A918" s="117" t="s">
        <v>2578</v>
      </c>
      <c r="B918" s="117" t="s">
        <v>3402</v>
      </c>
      <c r="C918" s="117" t="s">
        <v>4393</v>
      </c>
      <c r="D918" s="165">
        <v>0.90656393800000001</v>
      </c>
    </row>
    <row r="919" spans="1:4">
      <c r="A919" s="117" t="s">
        <v>2578</v>
      </c>
      <c r="B919" s="117" t="s">
        <v>3402</v>
      </c>
      <c r="C919" s="117" t="s">
        <v>3705</v>
      </c>
      <c r="D919" s="165">
        <v>0.90201383800000001</v>
      </c>
    </row>
    <row r="920" spans="1:4">
      <c r="A920" s="117" t="s">
        <v>2578</v>
      </c>
      <c r="B920" s="117" t="s">
        <v>3402</v>
      </c>
      <c r="C920" s="117" t="s">
        <v>4394</v>
      </c>
      <c r="D920" s="165">
        <v>0.90783554300000002</v>
      </c>
    </row>
    <row r="921" spans="1:4">
      <c r="A921" s="117" t="s">
        <v>2578</v>
      </c>
      <c r="B921" s="117" t="s">
        <v>3402</v>
      </c>
      <c r="C921" s="117" t="s">
        <v>3717</v>
      </c>
      <c r="D921" s="165">
        <v>0.91976213500000004</v>
      </c>
    </row>
    <row r="922" spans="1:4">
      <c r="A922" s="117" t="s">
        <v>2578</v>
      </c>
      <c r="B922" s="117" t="s">
        <v>3402</v>
      </c>
      <c r="C922" s="117" t="s">
        <v>4395</v>
      </c>
      <c r="D922" s="165">
        <v>0.90939694599999998</v>
      </c>
    </row>
    <row r="923" spans="1:4">
      <c r="A923" s="117" t="s">
        <v>2578</v>
      </c>
      <c r="B923" s="117" t="s">
        <v>3404</v>
      </c>
      <c r="C923" s="117" t="s">
        <v>4396</v>
      </c>
      <c r="D923" s="165">
        <v>0.975553632</v>
      </c>
    </row>
    <row r="924" spans="1:4">
      <c r="A924" s="117" t="s">
        <v>2578</v>
      </c>
      <c r="B924" s="117" t="s">
        <v>3404</v>
      </c>
      <c r="C924" s="117" t="s">
        <v>4397</v>
      </c>
      <c r="D924" s="165">
        <v>0.90638124900000006</v>
      </c>
    </row>
    <row r="925" spans="1:4">
      <c r="A925" s="117" t="s">
        <v>2578</v>
      </c>
      <c r="B925" s="117" t="s">
        <v>3404</v>
      </c>
      <c r="C925" s="117" t="s">
        <v>4398</v>
      </c>
      <c r="D925" s="165">
        <v>0.90080529499999995</v>
      </c>
    </row>
    <row r="926" spans="1:4">
      <c r="A926" s="117" t="s">
        <v>2578</v>
      </c>
      <c r="B926" s="117" t="s">
        <v>3404</v>
      </c>
      <c r="C926" s="117" t="s">
        <v>4399</v>
      </c>
      <c r="D926" s="165">
        <v>0.90951597699999998</v>
      </c>
    </row>
    <row r="927" spans="1:4">
      <c r="A927" s="117" t="s">
        <v>2578</v>
      </c>
      <c r="B927" s="117" t="s">
        <v>3404</v>
      </c>
      <c r="C927" s="117" t="s">
        <v>3742</v>
      </c>
      <c r="D927" s="165">
        <v>0.98537969599999997</v>
      </c>
    </row>
    <row r="928" spans="1:4">
      <c r="A928" s="117" t="s">
        <v>2578</v>
      </c>
      <c r="B928" s="117" t="s">
        <v>3404</v>
      </c>
      <c r="C928" s="117" t="s">
        <v>4400</v>
      </c>
      <c r="D928" s="165">
        <v>0.91552931100000001</v>
      </c>
    </row>
    <row r="929" spans="1:4">
      <c r="A929" s="117" t="s">
        <v>2578</v>
      </c>
      <c r="B929" s="117" t="s">
        <v>3404</v>
      </c>
      <c r="C929" s="117" t="s">
        <v>4401</v>
      </c>
      <c r="D929" s="165">
        <v>0.91664177199999997</v>
      </c>
    </row>
    <row r="930" spans="1:4">
      <c r="A930" s="117" t="s">
        <v>2578</v>
      </c>
      <c r="B930" s="117" t="s">
        <v>3404</v>
      </c>
      <c r="C930" s="117" t="s">
        <v>4402</v>
      </c>
      <c r="D930" s="165">
        <v>0.91093248100000002</v>
      </c>
    </row>
    <row r="931" spans="1:4">
      <c r="A931" s="117" t="s">
        <v>2578</v>
      </c>
      <c r="B931" s="117" t="s">
        <v>3404</v>
      </c>
      <c r="C931" s="117" t="s">
        <v>4403</v>
      </c>
      <c r="D931" s="165">
        <v>0.91056031000000004</v>
      </c>
    </row>
    <row r="932" spans="1:4">
      <c r="A932" s="117" t="s">
        <v>2578</v>
      </c>
      <c r="B932" s="117" t="s">
        <v>3404</v>
      </c>
      <c r="C932" s="117" t="s">
        <v>4404</v>
      </c>
      <c r="D932" s="165">
        <v>0.90546816600000002</v>
      </c>
    </row>
    <row r="933" spans="1:4">
      <c r="A933" s="117" t="s">
        <v>2578</v>
      </c>
      <c r="B933" s="117" t="s">
        <v>3404</v>
      </c>
      <c r="C933" s="117" t="s">
        <v>4405</v>
      </c>
      <c r="D933" s="165">
        <v>0.90021651999999996</v>
      </c>
    </row>
    <row r="934" spans="1:4">
      <c r="A934" s="117" t="s">
        <v>2578</v>
      </c>
      <c r="B934" s="117" t="s">
        <v>3404</v>
      </c>
      <c r="C934" s="117" t="s">
        <v>4406</v>
      </c>
      <c r="D934" s="165">
        <v>0.91261577599999999</v>
      </c>
    </row>
    <row r="935" spans="1:4">
      <c r="A935" s="117" t="s">
        <v>2578</v>
      </c>
      <c r="B935" s="117" t="s">
        <v>3404</v>
      </c>
      <c r="C935" s="117" t="s">
        <v>4407</v>
      </c>
      <c r="D935" s="165">
        <v>0.90219914899999998</v>
      </c>
    </row>
    <row r="936" spans="1:4">
      <c r="A936" s="117" t="s">
        <v>2578</v>
      </c>
      <c r="B936" s="117" t="s">
        <v>3404</v>
      </c>
      <c r="C936" s="117" t="s">
        <v>4408</v>
      </c>
      <c r="D936" s="165">
        <v>0.90027552799999999</v>
      </c>
    </row>
    <row r="937" spans="1:4">
      <c r="A937" s="117" t="s">
        <v>2578</v>
      </c>
      <c r="B937" s="117" t="s">
        <v>3404</v>
      </c>
      <c r="C937" s="117" t="s">
        <v>4409</v>
      </c>
      <c r="D937" s="165">
        <v>0.90784364900000003</v>
      </c>
    </row>
    <row r="938" spans="1:4">
      <c r="A938" s="117" t="s">
        <v>2578</v>
      </c>
      <c r="B938" s="117" t="s">
        <v>3404</v>
      </c>
      <c r="C938" s="117" t="s">
        <v>4410</v>
      </c>
      <c r="D938" s="165">
        <v>0.92575782500000003</v>
      </c>
    </row>
    <row r="939" spans="1:4">
      <c r="A939" s="117" t="s">
        <v>2578</v>
      </c>
      <c r="B939" s="117" t="s">
        <v>3404</v>
      </c>
      <c r="C939" s="117" t="s">
        <v>4411</v>
      </c>
      <c r="D939" s="165">
        <v>0.91551965499999999</v>
      </c>
    </row>
    <row r="940" spans="1:4">
      <c r="A940" s="117" t="s">
        <v>2578</v>
      </c>
      <c r="B940" s="117" t="s">
        <v>3404</v>
      </c>
      <c r="C940" s="117" t="s">
        <v>4412</v>
      </c>
      <c r="D940" s="165">
        <v>0.91143643900000004</v>
      </c>
    </row>
    <row r="941" spans="1:4">
      <c r="A941" s="117" t="s">
        <v>2578</v>
      </c>
      <c r="B941" s="117" t="s">
        <v>3404</v>
      </c>
      <c r="C941" s="117" t="s">
        <v>4193</v>
      </c>
      <c r="D941" s="165">
        <v>0.90443372700000002</v>
      </c>
    </row>
    <row r="942" spans="1:4">
      <c r="A942" s="117" t="s">
        <v>2578</v>
      </c>
      <c r="B942" s="117" t="s">
        <v>3404</v>
      </c>
      <c r="C942" s="117" t="s">
        <v>4195</v>
      </c>
      <c r="D942" s="165">
        <v>0.92373835999999998</v>
      </c>
    </row>
    <row r="943" spans="1:4">
      <c r="A943" s="117" t="s">
        <v>2578</v>
      </c>
      <c r="B943" s="117" t="s">
        <v>3404</v>
      </c>
      <c r="C943" s="117" t="s">
        <v>4413</v>
      </c>
      <c r="D943" s="165">
        <v>0.90442687300000002</v>
      </c>
    </row>
    <row r="944" spans="1:4">
      <c r="A944" s="117" t="s">
        <v>2578</v>
      </c>
      <c r="B944" s="117" t="s">
        <v>3404</v>
      </c>
      <c r="C944" s="117" t="s">
        <v>4202</v>
      </c>
      <c r="D944" s="165">
        <v>0.91837745900000001</v>
      </c>
    </row>
    <row r="945" spans="1:4">
      <c r="A945" s="117" t="s">
        <v>2578</v>
      </c>
      <c r="B945" s="117" t="s">
        <v>3404</v>
      </c>
      <c r="C945" s="117" t="s">
        <v>4414</v>
      </c>
      <c r="D945" s="165">
        <v>0.91595703399999995</v>
      </c>
    </row>
    <row r="946" spans="1:4">
      <c r="A946" s="117" t="s">
        <v>2578</v>
      </c>
      <c r="B946" s="117" t="s">
        <v>3404</v>
      </c>
      <c r="C946" s="117" t="s">
        <v>4415</v>
      </c>
      <c r="D946" s="165">
        <v>0.90133476300000004</v>
      </c>
    </row>
    <row r="947" spans="1:4">
      <c r="A947" s="117" t="s">
        <v>2578</v>
      </c>
      <c r="B947" s="117" t="s">
        <v>3404</v>
      </c>
      <c r="C947" s="117" t="s">
        <v>4416</v>
      </c>
      <c r="D947" s="165">
        <v>0.90128195300000002</v>
      </c>
    </row>
    <row r="948" spans="1:4">
      <c r="A948" s="117" t="s">
        <v>2578</v>
      </c>
      <c r="B948" s="117" t="s">
        <v>3404</v>
      </c>
      <c r="C948" s="117" t="s">
        <v>4417</v>
      </c>
      <c r="D948" s="165">
        <v>0.92278832200000005</v>
      </c>
    </row>
    <row r="949" spans="1:4">
      <c r="A949" s="117" t="s">
        <v>2578</v>
      </c>
      <c r="B949" s="117" t="s">
        <v>3404</v>
      </c>
      <c r="C949" s="117" t="s">
        <v>4418</v>
      </c>
      <c r="D949" s="165">
        <v>0.90969783100000001</v>
      </c>
    </row>
    <row r="950" spans="1:4">
      <c r="A950" s="117" t="s">
        <v>2578</v>
      </c>
      <c r="B950" s="117" t="s">
        <v>3404</v>
      </c>
      <c r="C950" s="117" t="s">
        <v>4419</v>
      </c>
      <c r="D950" s="165">
        <v>0.92104983299999998</v>
      </c>
    </row>
    <row r="951" spans="1:4">
      <c r="A951" s="117" t="s">
        <v>2578</v>
      </c>
      <c r="B951" s="117" t="s">
        <v>3404</v>
      </c>
      <c r="C951" s="117" t="s">
        <v>4420</v>
      </c>
      <c r="D951" s="165">
        <v>0.90143692500000006</v>
      </c>
    </row>
    <row r="952" spans="1:4">
      <c r="A952" s="117" t="s">
        <v>2578</v>
      </c>
      <c r="B952" s="117" t="s">
        <v>3404</v>
      </c>
      <c r="C952" s="117" t="s">
        <v>4421</v>
      </c>
      <c r="D952" s="165">
        <v>0.91951972199999998</v>
      </c>
    </row>
    <row r="953" spans="1:4">
      <c r="A953" s="117" t="s">
        <v>2578</v>
      </c>
      <c r="B953" s="117" t="s">
        <v>3404</v>
      </c>
      <c r="C953" s="117" t="s">
        <v>4422</v>
      </c>
      <c r="D953" s="165">
        <v>0.90543013800000005</v>
      </c>
    </row>
    <row r="954" spans="1:4">
      <c r="A954" s="117" t="s">
        <v>2578</v>
      </c>
      <c r="B954" s="117" t="s">
        <v>3404</v>
      </c>
      <c r="C954" s="117" t="s">
        <v>4423</v>
      </c>
      <c r="D954" s="165">
        <v>0.92192280299999996</v>
      </c>
    </row>
    <row r="955" spans="1:4">
      <c r="A955" s="117" t="s">
        <v>2578</v>
      </c>
      <c r="B955" s="117" t="s">
        <v>3404</v>
      </c>
      <c r="C955" s="117" t="s">
        <v>4424</v>
      </c>
      <c r="D955" s="165">
        <v>0.91457027199999996</v>
      </c>
    </row>
    <row r="956" spans="1:4">
      <c r="A956" s="117" t="s">
        <v>2578</v>
      </c>
      <c r="B956" s="117" t="s">
        <v>3404</v>
      </c>
      <c r="C956" s="117" t="s">
        <v>4425</v>
      </c>
      <c r="D956" s="165">
        <v>0.93005186299999998</v>
      </c>
    </row>
    <row r="957" spans="1:4">
      <c r="A957" s="117" t="s">
        <v>2578</v>
      </c>
      <c r="B957" s="117" t="s">
        <v>3404</v>
      </c>
      <c r="C957" s="117" t="s">
        <v>4426</v>
      </c>
      <c r="D957" s="165">
        <v>0.90763670200000002</v>
      </c>
    </row>
    <row r="958" spans="1:4">
      <c r="A958" s="117" t="s">
        <v>2578</v>
      </c>
      <c r="B958" s="117" t="s">
        <v>3404</v>
      </c>
      <c r="C958" s="117" t="s">
        <v>4427</v>
      </c>
      <c r="D958" s="165">
        <v>0.90725547100000004</v>
      </c>
    </row>
    <row r="959" spans="1:4">
      <c r="A959" s="117" t="s">
        <v>2578</v>
      </c>
      <c r="B959" s="117" t="s">
        <v>3404</v>
      </c>
      <c r="C959" s="117" t="s">
        <v>4428</v>
      </c>
      <c r="D959" s="165">
        <v>0.92037129399999995</v>
      </c>
    </row>
    <row r="960" spans="1:4">
      <c r="A960" s="117" t="s">
        <v>2578</v>
      </c>
      <c r="B960" s="117" t="s">
        <v>3404</v>
      </c>
      <c r="C960" s="117" t="s">
        <v>4429</v>
      </c>
      <c r="D960" s="165">
        <v>0.90156823399999997</v>
      </c>
    </row>
    <row r="961" spans="1:4">
      <c r="A961" s="117" t="s">
        <v>2578</v>
      </c>
      <c r="B961" s="117" t="s">
        <v>3404</v>
      </c>
      <c r="C961" s="117" t="s">
        <v>4430</v>
      </c>
      <c r="D961" s="165">
        <v>0.92286139700000003</v>
      </c>
    </row>
    <row r="962" spans="1:4">
      <c r="A962" s="117" t="s">
        <v>2578</v>
      </c>
      <c r="B962" s="117" t="s">
        <v>3404</v>
      </c>
      <c r="C962" s="117" t="s">
        <v>4431</v>
      </c>
      <c r="D962" s="165">
        <v>0.926734328</v>
      </c>
    </row>
    <row r="963" spans="1:4">
      <c r="A963" s="117" t="s">
        <v>2578</v>
      </c>
      <c r="B963" s="117" t="s">
        <v>3404</v>
      </c>
      <c r="C963" s="117" t="s">
        <v>3858</v>
      </c>
      <c r="D963" s="165">
        <v>0.90181887100000002</v>
      </c>
    </row>
    <row r="964" spans="1:4">
      <c r="A964" s="117" t="s">
        <v>2578</v>
      </c>
      <c r="B964" s="117" t="s">
        <v>3404</v>
      </c>
      <c r="C964" s="117" t="s">
        <v>4242</v>
      </c>
      <c r="D964" s="165">
        <v>0.90773832799999998</v>
      </c>
    </row>
    <row r="965" spans="1:4">
      <c r="A965" s="117" t="s">
        <v>2578</v>
      </c>
      <c r="B965" s="117" t="s">
        <v>3404</v>
      </c>
      <c r="C965" s="117" t="s">
        <v>4432</v>
      </c>
      <c r="D965" s="165">
        <v>0.91601038000000001</v>
      </c>
    </row>
    <row r="966" spans="1:4">
      <c r="A966" s="117" t="s">
        <v>2578</v>
      </c>
      <c r="B966" s="117" t="s">
        <v>3404</v>
      </c>
      <c r="C966" s="117" t="s">
        <v>3887</v>
      </c>
      <c r="D966" s="165">
        <v>0.93759804999999996</v>
      </c>
    </row>
    <row r="967" spans="1:4">
      <c r="A967" s="117" t="s">
        <v>2578</v>
      </c>
      <c r="B967" s="117" t="s">
        <v>3404</v>
      </c>
      <c r="C967" s="117" t="s">
        <v>4433</v>
      </c>
      <c r="D967" s="165">
        <v>0.90572106799999996</v>
      </c>
    </row>
    <row r="968" spans="1:4">
      <c r="A968" s="117" t="s">
        <v>2578</v>
      </c>
      <c r="B968" s="117" t="s">
        <v>3404</v>
      </c>
      <c r="C968" s="117" t="s">
        <v>4434</v>
      </c>
      <c r="D968" s="165">
        <v>0.90508800700000003</v>
      </c>
    </row>
    <row r="969" spans="1:4">
      <c r="A969" s="117" t="s">
        <v>2578</v>
      </c>
      <c r="B969" s="117" t="s">
        <v>3404</v>
      </c>
      <c r="C969" s="117" t="s">
        <v>4435</v>
      </c>
      <c r="D969" s="165">
        <v>0.92639195900000004</v>
      </c>
    </row>
    <row r="970" spans="1:4">
      <c r="A970" s="117" t="s">
        <v>2578</v>
      </c>
      <c r="B970" s="117" t="s">
        <v>3404</v>
      </c>
      <c r="C970" s="117" t="s">
        <v>4436</v>
      </c>
      <c r="D970" s="165">
        <v>0.91543179799999996</v>
      </c>
    </row>
    <row r="971" spans="1:4">
      <c r="A971" s="117" t="s">
        <v>2578</v>
      </c>
      <c r="B971" s="117" t="s">
        <v>3404</v>
      </c>
      <c r="C971" s="117" t="s">
        <v>4268</v>
      </c>
      <c r="D971" s="165">
        <v>0.90390783500000005</v>
      </c>
    </row>
    <row r="972" spans="1:4">
      <c r="A972" s="117" t="s">
        <v>2578</v>
      </c>
      <c r="B972" s="117" t="s">
        <v>3404</v>
      </c>
      <c r="C972" s="117" t="s">
        <v>4437</v>
      </c>
      <c r="D972" s="165">
        <v>0.90577757400000003</v>
      </c>
    </row>
    <row r="973" spans="1:4">
      <c r="A973" s="117" t="s">
        <v>2578</v>
      </c>
      <c r="B973" s="117" t="s">
        <v>3404</v>
      </c>
      <c r="C973" s="117" t="s">
        <v>4438</v>
      </c>
      <c r="D973" s="165">
        <v>0.91684651399999995</v>
      </c>
    </row>
    <row r="974" spans="1:4">
      <c r="A974" s="117" t="s">
        <v>2578</v>
      </c>
      <c r="B974" s="117" t="s">
        <v>3406</v>
      </c>
      <c r="C974" s="117" t="s">
        <v>4439</v>
      </c>
      <c r="D974" s="165">
        <v>0.91353035000000005</v>
      </c>
    </row>
    <row r="975" spans="1:4">
      <c r="A975" s="117" t="s">
        <v>2578</v>
      </c>
      <c r="B975" s="117" t="s">
        <v>3406</v>
      </c>
      <c r="C975" s="117" t="s">
        <v>4440</v>
      </c>
      <c r="D975" s="165">
        <v>0.90907156499999997</v>
      </c>
    </row>
    <row r="976" spans="1:4">
      <c r="A976" s="117" t="s">
        <v>2578</v>
      </c>
      <c r="B976" s="117" t="s">
        <v>3410</v>
      </c>
      <c r="C976" s="117" t="s">
        <v>4441</v>
      </c>
      <c r="D976" s="165">
        <v>0.90298968599999996</v>
      </c>
    </row>
    <row r="977" spans="1:4">
      <c r="A977" s="117" t="s">
        <v>2578</v>
      </c>
      <c r="B977" s="117" t="s">
        <v>3410</v>
      </c>
      <c r="C977" s="117" t="s">
        <v>4442</v>
      </c>
      <c r="D977" s="165">
        <v>0.90629082900000002</v>
      </c>
    </row>
    <row r="978" spans="1:4">
      <c r="A978" s="117" t="s">
        <v>2578</v>
      </c>
      <c r="B978" s="117" t="s">
        <v>3410</v>
      </c>
      <c r="C978" s="117" t="s">
        <v>4443</v>
      </c>
      <c r="D978" s="165">
        <v>0.90499633599999996</v>
      </c>
    </row>
    <row r="979" spans="1:4">
      <c r="A979" s="117" t="s">
        <v>2578</v>
      </c>
      <c r="B979" s="117" t="s">
        <v>3410</v>
      </c>
      <c r="C979" s="117" t="s">
        <v>4444</v>
      </c>
      <c r="D979" s="165">
        <v>0.90480327599999999</v>
      </c>
    </row>
    <row r="980" spans="1:4">
      <c r="A980" s="117" t="s">
        <v>2578</v>
      </c>
      <c r="B980" s="117" t="s">
        <v>3410</v>
      </c>
      <c r="C980" s="117" t="s">
        <v>4445</v>
      </c>
      <c r="D980" s="165">
        <v>0.91426295000000002</v>
      </c>
    </row>
    <row r="981" spans="1:4">
      <c r="A981" s="117" t="s">
        <v>2578</v>
      </c>
      <c r="B981" s="117" t="s">
        <v>3408</v>
      </c>
      <c r="C981" s="117" t="s">
        <v>4297</v>
      </c>
      <c r="D981" s="165">
        <v>0.91378694800000004</v>
      </c>
    </row>
    <row r="982" spans="1:4">
      <c r="A982" s="117" t="s">
        <v>2578</v>
      </c>
      <c r="B982" s="117" t="s">
        <v>3408</v>
      </c>
      <c r="C982" s="117" t="s">
        <v>4446</v>
      </c>
      <c r="D982" s="165">
        <v>0.90403032299999997</v>
      </c>
    </row>
    <row r="983" spans="1:4">
      <c r="A983" s="117" t="s">
        <v>2578</v>
      </c>
      <c r="B983" s="117" t="s">
        <v>3408</v>
      </c>
      <c r="C983" s="117" t="s">
        <v>4447</v>
      </c>
      <c r="D983" s="165">
        <v>0.907282174</v>
      </c>
    </row>
    <row r="984" spans="1:4">
      <c r="A984" s="117" t="s">
        <v>2578</v>
      </c>
      <c r="B984" s="117" t="s">
        <v>3408</v>
      </c>
      <c r="C984" s="117" t="s">
        <v>4448</v>
      </c>
      <c r="D984" s="165">
        <v>0.92883473599999999</v>
      </c>
    </row>
    <row r="985" spans="1:4">
      <c r="A985" s="117" t="s">
        <v>2578</v>
      </c>
      <c r="B985" s="117" t="s">
        <v>3412</v>
      </c>
      <c r="C985" s="117" t="s">
        <v>4449</v>
      </c>
      <c r="D985" s="165">
        <v>0.90097075699999996</v>
      </c>
    </row>
    <row r="986" spans="1:4">
      <c r="A986" s="117" t="s">
        <v>2578</v>
      </c>
      <c r="B986" s="117" t="s">
        <v>3412</v>
      </c>
      <c r="C986" s="117" t="s">
        <v>4450</v>
      </c>
      <c r="D986" s="165">
        <v>0.90408819900000004</v>
      </c>
    </row>
    <row r="987" spans="1:4">
      <c r="A987" s="117" t="s">
        <v>2578</v>
      </c>
      <c r="B987" s="117" t="s">
        <v>3412</v>
      </c>
      <c r="C987" s="117" t="s">
        <v>4451</v>
      </c>
      <c r="D987" s="165">
        <v>0.91376906599999996</v>
      </c>
    </row>
    <row r="988" spans="1:4">
      <c r="A988" s="117" t="s">
        <v>2578</v>
      </c>
      <c r="B988" s="117" t="s">
        <v>3412</v>
      </c>
      <c r="C988" s="117" t="s">
        <v>4452</v>
      </c>
      <c r="D988" s="165">
        <v>0.90403592600000005</v>
      </c>
    </row>
    <row r="989" spans="1:4">
      <c r="A989" s="117" t="s">
        <v>2578</v>
      </c>
      <c r="B989" s="117" t="s">
        <v>3412</v>
      </c>
      <c r="C989" s="117" t="s">
        <v>4453</v>
      </c>
      <c r="D989" s="165">
        <v>0.90003490399999997</v>
      </c>
    </row>
    <row r="990" spans="1:4">
      <c r="A990" s="117" t="s">
        <v>2578</v>
      </c>
      <c r="B990" s="117" t="s">
        <v>3412</v>
      </c>
      <c r="C990" s="117" t="s">
        <v>4330</v>
      </c>
      <c r="D990" s="165">
        <v>0.92392253899999999</v>
      </c>
    </row>
    <row r="991" spans="1:4">
      <c r="A991" s="117" t="s">
        <v>2578</v>
      </c>
      <c r="B991" s="117" t="s">
        <v>3412</v>
      </c>
      <c r="C991" s="117" t="s">
        <v>4454</v>
      </c>
      <c r="D991" s="165">
        <v>0.91620302200000003</v>
      </c>
    </row>
    <row r="992" spans="1:4">
      <c r="A992" s="117" t="s">
        <v>2578</v>
      </c>
      <c r="B992" s="117" t="s">
        <v>3414</v>
      </c>
      <c r="C992" s="117" t="s">
        <v>4455</v>
      </c>
      <c r="D992" s="165">
        <v>0.90835052699999996</v>
      </c>
    </row>
    <row r="993" spans="1:4">
      <c r="A993" s="117" t="s">
        <v>2578</v>
      </c>
      <c r="B993" s="117" t="s">
        <v>3414</v>
      </c>
      <c r="C993" s="117" t="s">
        <v>4456</v>
      </c>
      <c r="D993" s="165">
        <v>0.90440988499999997</v>
      </c>
    </row>
    <row r="994" spans="1:4">
      <c r="A994" s="117" t="s">
        <v>2578</v>
      </c>
      <c r="B994" s="117" t="s">
        <v>3414</v>
      </c>
      <c r="C994" s="117" t="s">
        <v>4457</v>
      </c>
      <c r="D994" s="165">
        <v>0.93165987699999997</v>
      </c>
    </row>
    <row r="995" spans="1:4">
      <c r="A995" s="117" t="s">
        <v>2578</v>
      </c>
      <c r="B995" s="117" t="s">
        <v>3414</v>
      </c>
      <c r="C995" s="117" t="s">
        <v>4458</v>
      </c>
      <c r="D995" s="165">
        <v>0.90114188200000001</v>
      </c>
    </row>
    <row r="996" spans="1:4">
      <c r="A996" s="117" t="s">
        <v>2578</v>
      </c>
      <c r="B996" s="117" t="s">
        <v>3414</v>
      </c>
      <c r="C996" s="117" t="s">
        <v>4459</v>
      </c>
      <c r="D996" s="165">
        <v>0.91602391000000005</v>
      </c>
    </row>
    <row r="997" spans="1:4">
      <c r="A997" s="117" t="s">
        <v>2578</v>
      </c>
      <c r="B997" s="117" t="s">
        <v>3414</v>
      </c>
      <c r="C997" s="117" t="s">
        <v>4460</v>
      </c>
      <c r="D997" s="165">
        <v>0.90960985400000005</v>
      </c>
    </row>
    <row r="998" spans="1:4">
      <c r="A998" s="117" t="s">
        <v>2578</v>
      </c>
      <c r="B998" s="117" t="s">
        <v>3416</v>
      </c>
      <c r="C998" s="117" t="s">
        <v>4461</v>
      </c>
      <c r="D998" s="165">
        <v>0.91353035000000005</v>
      </c>
    </row>
    <row r="999" spans="1:4">
      <c r="A999" s="117" t="s">
        <v>2578</v>
      </c>
      <c r="B999" s="117" t="s">
        <v>3416</v>
      </c>
      <c r="C999" s="117" t="s">
        <v>4462</v>
      </c>
      <c r="D999" s="165">
        <v>0.90907156499999997</v>
      </c>
    </row>
    <row r="1000" spans="1:4">
      <c r="A1000" s="117" t="s">
        <v>2584</v>
      </c>
      <c r="B1000" s="117" t="s">
        <v>3399</v>
      </c>
      <c r="C1000" s="117" t="s">
        <v>4463</v>
      </c>
      <c r="D1000" s="165">
        <v>0.92287045700000003</v>
      </c>
    </row>
    <row r="1001" spans="1:4">
      <c r="A1001" s="117" t="s">
        <v>2584</v>
      </c>
      <c r="B1001" s="117" t="s">
        <v>3399</v>
      </c>
      <c r="C1001" s="117" t="s">
        <v>4464</v>
      </c>
      <c r="D1001" s="165">
        <v>0.90614765900000005</v>
      </c>
    </row>
    <row r="1002" spans="1:4">
      <c r="A1002" s="117" t="s">
        <v>2584</v>
      </c>
      <c r="B1002" s="117" t="s">
        <v>3399</v>
      </c>
      <c r="C1002" s="117" t="s">
        <v>4465</v>
      </c>
      <c r="D1002" s="165">
        <v>0.90143239500000005</v>
      </c>
    </row>
    <row r="1003" spans="1:4">
      <c r="A1003" s="117" t="s">
        <v>2584</v>
      </c>
      <c r="B1003" s="117" t="s">
        <v>3399</v>
      </c>
      <c r="C1003" s="117" t="s">
        <v>4466</v>
      </c>
      <c r="D1003" s="165">
        <v>0.90181034800000004</v>
      </c>
    </row>
    <row r="1004" spans="1:4">
      <c r="A1004" s="117" t="s">
        <v>2584</v>
      </c>
      <c r="B1004" s="117" t="s">
        <v>3399</v>
      </c>
      <c r="C1004" s="117" t="s">
        <v>4467</v>
      </c>
      <c r="D1004" s="165">
        <v>0.92460978000000005</v>
      </c>
    </row>
    <row r="1005" spans="1:4">
      <c r="A1005" s="117" t="s">
        <v>2584</v>
      </c>
      <c r="B1005" s="117" t="s">
        <v>3399</v>
      </c>
      <c r="C1005" s="117" t="s">
        <v>4468</v>
      </c>
      <c r="D1005" s="165">
        <v>0.90625786799999997</v>
      </c>
    </row>
    <row r="1006" spans="1:4">
      <c r="A1006" s="117" t="s">
        <v>2584</v>
      </c>
      <c r="B1006" s="117" t="s">
        <v>3399</v>
      </c>
      <c r="C1006" s="117" t="s">
        <v>4469</v>
      </c>
      <c r="D1006" s="165">
        <v>0.92244493999999999</v>
      </c>
    </row>
    <row r="1007" spans="1:4">
      <c r="A1007" s="117" t="s">
        <v>2584</v>
      </c>
      <c r="B1007" s="117" t="s">
        <v>3402</v>
      </c>
      <c r="C1007" s="117" t="s">
        <v>3525</v>
      </c>
      <c r="D1007" s="165">
        <v>0.91323804900000005</v>
      </c>
    </row>
    <row r="1008" spans="1:4">
      <c r="A1008" s="117" t="s">
        <v>2584</v>
      </c>
      <c r="B1008" s="117" t="s">
        <v>3402</v>
      </c>
      <c r="C1008" s="117" t="s">
        <v>4470</v>
      </c>
      <c r="D1008" s="165">
        <v>0.90287041700000004</v>
      </c>
    </row>
    <row r="1009" spans="1:4">
      <c r="A1009" s="117" t="s">
        <v>2584</v>
      </c>
      <c r="B1009" s="117" t="s">
        <v>3402</v>
      </c>
      <c r="C1009" s="117" t="s">
        <v>4471</v>
      </c>
      <c r="D1009" s="165">
        <v>0.90169089999999996</v>
      </c>
    </row>
    <row r="1010" spans="1:4">
      <c r="A1010" s="117" t="s">
        <v>2584</v>
      </c>
      <c r="B1010" s="117" t="s">
        <v>3402</v>
      </c>
      <c r="C1010" s="117" t="s">
        <v>4472</v>
      </c>
      <c r="D1010" s="165">
        <v>0.90055072300000005</v>
      </c>
    </row>
    <row r="1011" spans="1:4">
      <c r="A1011" s="117" t="s">
        <v>2584</v>
      </c>
      <c r="B1011" s="117" t="s">
        <v>3402</v>
      </c>
      <c r="C1011" s="117" t="s">
        <v>4473</v>
      </c>
      <c r="D1011" s="165">
        <v>0.90212267599999996</v>
      </c>
    </row>
    <row r="1012" spans="1:4">
      <c r="A1012" s="117" t="s">
        <v>2584</v>
      </c>
      <c r="B1012" s="117" t="s">
        <v>3402</v>
      </c>
      <c r="C1012" s="117" t="s">
        <v>4359</v>
      </c>
      <c r="D1012" s="165">
        <v>0.92350500800000002</v>
      </c>
    </row>
    <row r="1013" spans="1:4">
      <c r="A1013" s="117" t="s">
        <v>2584</v>
      </c>
      <c r="B1013" s="117" t="s">
        <v>3402</v>
      </c>
      <c r="C1013" s="117" t="s">
        <v>3537</v>
      </c>
      <c r="D1013" s="165">
        <v>0.91453898</v>
      </c>
    </row>
    <row r="1014" spans="1:4">
      <c r="A1014" s="117" t="s">
        <v>2584</v>
      </c>
      <c r="B1014" s="117" t="s">
        <v>3402</v>
      </c>
      <c r="C1014" s="117" t="s">
        <v>4474</v>
      </c>
      <c r="D1014" s="165">
        <v>0.95305728899999997</v>
      </c>
    </row>
    <row r="1015" spans="1:4">
      <c r="A1015" s="117" t="s">
        <v>2584</v>
      </c>
      <c r="B1015" s="117" t="s">
        <v>3402</v>
      </c>
      <c r="C1015" s="117" t="s">
        <v>4475</v>
      </c>
      <c r="D1015" s="165">
        <v>0.90395212199999997</v>
      </c>
    </row>
    <row r="1016" spans="1:4">
      <c r="A1016" s="117" t="s">
        <v>2584</v>
      </c>
      <c r="B1016" s="117" t="s">
        <v>3402</v>
      </c>
      <c r="C1016" s="117" t="s">
        <v>4476</v>
      </c>
      <c r="D1016" s="165">
        <v>0.90629452499999996</v>
      </c>
    </row>
    <row r="1017" spans="1:4">
      <c r="A1017" s="117" t="s">
        <v>2584</v>
      </c>
      <c r="B1017" s="117" t="s">
        <v>3402</v>
      </c>
      <c r="C1017" s="117" t="s">
        <v>4477</v>
      </c>
      <c r="D1017" s="165">
        <v>0.94838076800000004</v>
      </c>
    </row>
    <row r="1018" spans="1:4">
      <c r="A1018" s="117" t="s">
        <v>2584</v>
      </c>
      <c r="B1018" s="117" t="s">
        <v>3402</v>
      </c>
      <c r="C1018" s="117" t="s">
        <v>4478</v>
      </c>
      <c r="D1018" s="165">
        <v>0.91958022100000003</v>
      </c>
    </row>
    <row r="1019" spans="1:4">
      <c r="A1019" s="117" t="s">
        <v>2584</v>
      </c>
      <c r="B1019" s="117" t="s">
        <v>3402</v>
      </c>
      <c r="C1019" s="117" t="s">
        <v>4362</v>
      </c>
      <c r="D1019" s="165">
        <v>0.95154249700000004</v>
      </c>
    </row>
    <row r="1020" spans="1:4">
      <c r="A1020" s="117" t="s">
        <v>2584</v>
      </c>
      <c r="B1020" s="117" t="s">
        <v>3402</v>
      </c>
      <c r="C1020" s="117" t="s">
        <v>4479</v>
      </c>
      <c r="D1020" s="165">
        <v>0.90743994699999997</v>
      </c>
    </row>
    <row r="1021" spans="1:4">
      <c r="A1021" s="117" t="s">
        <v>2584</v>
      </c>
      <c r="B1021" s="117" t="s">
        <v>3402</v>
      </c>
      <c r="C1021" s="117" t="s">
        <v>4480</v>
      </c>
      <c r="D1021" s="165">
        <v>0.91265821499999999</v>
      </c>
    </row>
    <row r="1022" spans="1:4">
      <c r="A1022" s="117" t="s">
        <v>2584</v>
      </c>
      <c r="B1022" s="117" t="s">
        <v>3402</v>
      </c>
      <c r="C1022" s="117" t="s">
        <v>4481</v>
      </c>
      <c r="D1022" s="165">
        <v>0.94055283099999998</v>
      </c>
    </row>
    <row r="1023" spans="1:4">
      <c r="A1023" s="117" t="s">
        <v>2584</v>
      </c>
      <c r="B1023" s="117" t="s">
        <v>3402</v>
      </c>
      <c r="C1023" s="117" t="s">
        <v>4482</v>
      </c>
      <c r="D1023" s="165">
        <v>0.90261793099999998</v>
      </c>
    </row>
    <row r="1024" spans="1:4">
      <c r="A1024" s="117" t="s">
        <v>2584</v>
      </c>
      <c r="B1024" s="117" t="s">
        <v>3402</v>
      </c>
      <c r="C1024" s="117" t="s">
        <v>4483</v>
      </c>
      <c r="D1024" s="165">
        <v>0.90614199600000001</v>
      </c>
    </row>
    <row r="1025" spans="1:4">
      <c r="A1025" s="117" t="s">
        <v>2584</v>
      </c>
      <c r="B1025" s="117" t="s">
        <v>3402</v>
      </c>
      <c r="C1025" s="117" t="s">
        <v>4484</v>
      </c>
      <c r="D1025" s="165">
        <v>0.93244278400000002</v>
      </c>
    </row>
    <row r="1026" spans="1:4">
      <c r="A1026" s="117" t="s">
        <v>2584</v>
      </c>
      <c r="B1026" s="117" t="s">
        <v>3402</v>
      </c>
      <c r="C1026" s="117" t="s">
        <v>4485</v>
      </c>
      <c r="D1026" s="165">
        <v>0.91919994400000005</v>
      </c>
    </row>
    <row r="1027" spans="1:4">
      <c r="A1027" s="117" t="s">
        <v>2584</v>
      </c>
      <c r="B1027" s="117" t="s">
        <v>3402</v>
      </c>
      <c r="C1027" s="117" t="s">
        <v>4486</v>
      </c>
      <c r="D1027" s="165">
        <v>0.955212057</v>
      </c>
    </row>
    <row r="1028" spans="1:4">
      <c r="A1028" s="117" t="s">
        <v>2584</v>
      </c>
      <c r="B1028" s="117" t="s">
        <v>3402</v>
      </c>
      <c r="C1028" s="117" t="s">
        <v>4487</v>
      </c>
      <c r="D1028" s="165">
        <v>0.93080139200000001</v>
      </c>
    </row>
    <row r="1029" spans="1:4">
      <c r="A1029" s="117" t="s">
        <v>2584</v>
      </c>
      <c r="B1029" s="117" t="s">
        <v>3402</v>
      </c>
      <c r="C1029" s="117" t="s">
        <v>4488</v>
      </c>
      <c r="D1029" s="165">
        <v>0.91235697299999996</v>
      </c>
    </row>
    <row r="1030" spans="1:4">
      <c r="A1030" s="117" t="s">
        <v>2584</v>
      </c>
      <c r="B1030" s="117" t="s">
        <v>3402</v>
      </c>
      <c r="C1030" s="117" t="s">
        <v>4489</v>
      </c>
      <c r="D1030" s="165">
        <v>0.94560110600000002</v>
      </c>
    </row>
    <row r="1031" spans="1:4">
      <c r="A1031" s="117" t="s">
        <v>2584</v>
      </c>
      <c r="B1031" s="117" t="s">
        <v>3402</v>
      </c>
      <c r="C1031" s="117" t="s">
        <v>4490</v>
      </c>
      <c r="D1031" s="165">
        <v>0.97186559400000005</v>
      </c>
    </row>
    <row r="1032" spans="1:4">
      <c r="A1032" s="117" t="s">
        <v>2584</v>
      </c>
      <c r="B1032" s="117" t="s">
        <v>3402</v>
      </c>
      <c r="C1032" s="117" t="s">
        <v>4491</v>
      </c>
      <c r="D1032" s="165">
        <v>0.90858966100000005</v>
      </c>
    </row>
    <row r="1033" spans="1:4">
      <c r="A1033" s="117" t="s">
        <v>2584</v>
      </c>
      <c r="B1033" s="117" t="s">
        <v>3402</v>
      </c>
      <c r="C1033" s="117" t="s">
        <v>4492</v>
      </c>
      <c r="D1033" s="165">
        <v>0.90497493699999998</v>
      </c>
    </row>
    <row r="1034" spans="1:4">
      <c r="A1034" s="117" t="s">
        <v>2584</v>
      </c>
      <c r="B1034" s="117" t="s">
        <v>3402</v>
      </c>
      <c r="C1034" s="117" t="s">
        <v>3581</v>
      </c>
      <c r="D1034" s="165">
        <v>0.91050970600000003</v>
      </c>
    </row>
    <row r="1035" spans="1:4">
      <c r="A1035" s="117" t="s">
        <v>2584</v>
      </c>
      <c r="B1035" s="117" t="s">
        <v>3402</v>
      </c>
      <c r="C1035" s="117" t="s">
        <v>4493</v>
      </c>
      <c r="D1035" s="165">
        <v>0.90466982100000004</v>
      </c>
    </row>
    <row r="1036" spans="1:4">
      <c r="A1036" s="117" t="s">
        <v>2584</v>
      </c>
      <c r="B1036" s="117" t="s">
        <v>3402</v>
      </c>
      <c r="C1036" s="117" t="s">
        <v>4370</v>
      </c>
      <c r="D1036" s="165">
        <v>0.91591149599999999</v>
      </c>
    </row>
    <row r="1037" spans="1:4">
      <c r="A1037" s="117" t="s">
        <v>2584</v>
      </c>
      <c r="B1037" s="117" t="s">
        <v>3402</v>
      </c>
      <c r="C1037" s="117" t="s">
        <v>4494</v>
      </c>
      <c r="D1037" s="165">
        <v>0.92699492000000006</v>
      </c>
    </row>
    <row r="1038" spans="1:4">
      <c r="A1038" s="117" t="s">
        <v>2584</v>
      </c>
      <c r="B1038" s="117" t="s">
        <v>3402</v>
      </c>
      <c r="C1038" s="117" t="s">
        <v>4495</v>
      </c>
      <c r="D1038" s="165">
        <v>0.90345102499999996</v>
      </c>
    </row>
    <row r="1039" spans="1:4">
      <c r="A1039" s="117" t="s">
        <v>2584</v>
      </c>
      <c r="B1039" s="117" t="s">
        <v>3402</v>
      </c>
      <c r="C1039" s="117" t="s">
        <v>4496</v>
      </c>
      <c r="D1039" s="165">
        <v>0.91436415900000001</v>
      </c>
    </row>
    <row r="1040" spans="1:4">
      <c r="A1040" s="117" t="s">
        <v>2584</v>
      </c>
      <c r="B1040" s="117" t="s">
        <v>3402</v>
      </c>
      <c r="C1040" s="117" t="s">
        <v>4497</v>
      </c>
      <c r="D1040" s="165">
        <v>0.90176469100000001</v>
      </c>
    </row>
    <row r="1041" spans="1:4">
      <c r="A1041" s="117" t="s">
        <v>2584</v>
      </c>
      <c r="B1041" s="117" t="s">
        <v>3402</v>
      </c>
      <c r="C1041" s="117" t="s">
        <v>4071</v>
      </c>
      <c r="D1041" s="165">
        <v>0.90926843899999998</v>
      </c>
    </row>
    <row r="1042" spans="1:4">
      <c r="A1042" s="117" t="s">
        <v>2584</v>
      </c>
      <c r="B1042" s="117" t="s">
        <v>3402</v>
      </c>
      <c r="C1042" s="117" t="s">
        <v>4498</v>
      </c>
      <c r="D1042" s="165">
        <v>0.91349244100000004</v>
      </c>
    </row>
    <row r="1043" spans="1:4">
      <c r="A1043" s="117" t="s">
        <v>2584</v>
      </c>
      <c r="B1043" s="117" t="s">
        <v>3402</v>
      </c>
      <c r="C1043" s="117" t="s">
        <v>4499</v>
      </c>
      <c r="D1043" s="165">
        <v>0.93163645299999998</v>
      </c>
    </row>
    <row r="1044" spans="1:4">
      <c r="A1044" s="117" t="s">
        <v>2584</v>
      </c>
      <c r="B1044" s="117" t="s">
        <v>3402</v>
      </c>
      <c r="C1044" s="117" t="s">
        <v>4500</v>
      </c>
      <c r="D1044" s="165">
        <v>0.930990875</v>
      </c>
    </row>
    <row r="1045" spans="1:4">
      <c r="A1045" s="117" t="s">
        <v>2584</v>
      </c>
      <c r="B1045" s="117" t="s">
        <v>3402</v>
      </c>
      <c r="C1045" s="117" t="s">
        <v>3598</v>
      </c>
      <c r="D1045" s="165">
        <v>0.93348932299999998</v>
      </c>
    </row>
    <row r="1046" spans="1:4">
      <c r="A1046" s="117" t="s">
        <v>2584</v>
      </c>
      <c r="B1046" s="117" t="s">
        <v>3402</v>
      </c>
      <c r="C1046" s="117" t="s">
        <v>4501</v>
      </c>
      <c r="D1046" s="165">
        <v>0.91887801899999999</v>
      </c>
    </row>
    <row r="1047" spans="1:4">
      <c r="A1047" s="117" t="s">
        <v>2584</v>
      </c>
      <c r="B1047" s="117" t="s">
        <v>3402</v>
      </c>
      <c r="C1047" s="117" t="s">
        <v>4502</v>
      </c>
      <c r="D1047" s="165">
        <v>0.91160160300000004</v>
      </c>
    </row>
    <row r="1048" spans="1:4">
      <c r="A1048" s="117" t="s">
        <v>2584</v>
      </c>
      <c r="B1048" s="117" t="s">
        <v>3402</v>
      </c>
      <c r="C1048" s="117" t="s">
        <v>4503</v>
      </c>
      <c r="D1048" s="165">
        <v>0.91345107599999997</v>
      </c>
    </row>
    <row r="1049" spans="1:4">
      <c r="A1049" s="117" t="s">
        <v>2584</v>
      </c>
      <c r="B1049" s="117" t="s">
        <v>3402</v>
      </c>
      <c r="C1049" s="117" t="s">
        <v>3601</v>
      </c>
      <c r="D1049" s="165">
        <v>0.93259048499999997</v>
      </c>
    </row>
    <row r="1050" spans="1:4">
      <c r="A1050" s="117" t="s">
        <v>2584</v>
      </c>
      <c r="B1050" s="117" t="s">
        <v>3402</v>
      </c>
      <c r="C1050" s="117" t="s">
        <v>4504</v>
      </c>
      <c r="D1050" s="165">
        <v>0.91297936400000002</v>
      </c>
    </row>
    <row r="1051" spans="1:4">
      <c r="A1051" s="117" t="s">
        <v>2584</v>
      </c>
      <c r="B1051" s="117" t="s">
        <v>3402</v>
      </c>
      <c r="C1051" s="117" t="s">
        <v>4505</v>
      </c>
      <c r="D1051" s="165">
        <v>0.91062939200000004</v>
      </c>
    </row>
    <row r="1052" spans="1:4">
      <c r="A1052" s="117" t="s">
        <v>2584</v>
      </c>
      <c r="B1052" s="117" t="s">
        <v>3402</v>
      </c>
      <c r="C1052" s="117" t="s">
        <v>4375</v>
      </c>
      <c r="D1052" s="165">
        <v>0.91976046600000005</v>
      </c>
    </row>
    <row r="1053" spans="1:4">
      <c r="A1053" s="117" t="s">
        <v>2584</v>
      </c>
      <c r="B1053" s="117" t="s">
        <v>3402</v>
      </c>
      <c r="C1053" s="117" t="s">
        <v>3608</v>
      </c>
      <c r="D1053" s="165">
        <v>0.90691584300000005</v>
      </c>
    </row>
    <row r="1054" spans="1:4">
      <c r="A1054" s="117" t="s">
        <v>2584</v>
      </c>
      <c r="B1054" s="117" t="s">
        <v>3402</v>
      </c>
      <c r="C1054" s="117" t="s">
        <v>4506</v>
      </c>
      <c r="D1054" s="165">
        <v>0.90250801999999997</v>
      </c>
    </row>
    <row r="1055" spans="1:4">
      <c r="A1055" s="117" t="s">
        <v>2584</v>
      </c>
      <c r="B1055" s="117" t="s">
        <v>3402</v>
      </c>
      <c r="C1055" s="117" t="s">
        <v>4507</v>
      </c>
      <c r="D1055" s="165">
        <v>0.91344857199999996</v>
      </c>
    </row>
    <row r="1056" spans="1:4">
      <c r="A1056" s="117" t="s">
        <v>2584</v>
      </c>
      <c r="B1056" s="117" t="s">
        <v>3402</v>
      </c>
      <c r="C1056" s="117" t="s">
        <v>3619</v>
      </c>
      <c r="D1056" s="165">
        <v>0.90624004599999997</v>
      </c>
    </row>
    <row r="1057" spans="1:4">
      <c r="A1057" s="117" t="s">
        <v>2584</v>
      </c>
      <c r="B1057" s="117" t="s">
        <v>3402</v>
      </c>
      <c r="C1057" s="117" t="s">
        <v>4508</v>
      </c>
      <c r="D1057" s="165">
        <v>0.93795794200000004</v>
      </c>
    </row>
    <row r="1058" spans="1:4">
      <c r="A1058" s="117" t="s">
        <v>2584</v>
      </c>
      <c r="B1058" s="117" t="s">
        <v>3402</v>
      </c>
      <c r="C1058" s="117" t="s">
        <v>4509</v>
      </c>
      <c r="D1058" s="165">
        <v>0.97335380299999996</v>
      </c>
    </row>
    <row r="1059" spans="1:4">
      <c r="A1059" s="117" t="s">
        <v>2584</v>
      </c>
      <c r="B1059" s="117" t="s">
        <v>3402</v>
      </c>
      <c r="C1059" s="117" t="s">
        <v>4510</v>
      </c>
      <c r="D1059" s="165">
        <v>0.92417406999999996</v>
      </c>
    </row>
    <row r="1060" spans="1:4">
      <c r="A1060" s="117" t="s">
        <v>2584</v>
      </c>
      <c r="B1060" s="117" t="s">
        <v>3402</v>
      </c>
      <c r="C1060" s="117" t="s">
        <v>4511</v>
      </c>
      <c r="D1060" s="165">
        <v>0.91229850099999998</v>
      </c>
    </row>
    <row r="1061" spans="1:4">
      <c r="A1061" s="117" t="s">
        <v>2584</v>
      </c>
      <c r="B1061" s="117" t="s">
        <v>3402</v>
      </c>
      <c r="C1061" s="117" t="s">
        <v>3621</v>
      </c>
      <c r="D1061" s="165">
        <v>0.91034632900000001</v>
      </c>
    </row>
    <row r="1062" spans="1:4">
      <c r="A1062" s="117" t="s">
        <v>2584</v>
      </c>
      <c r="B1062" s="117" t="s">
        <v>3402</v>
      </c>
      <c r="C1062" s="117" t="s">
        <v>3622</v>
      </c>
      <c r="D1062" s="165">
        <v>0.90844553699999997</v>
      </c>
    </row>
    <row r="1063" spans="1:4">
      <c r="A1063" s="117" t="s">
        <v>2584</v>
      </c>
      <c r="B1063" s="117" t="s">
        <v>3402</v>
      </c>
      <c r="C1063" s="117" t="s">
        <v>4512</v>
      </c>
      <c r="D1063" s="165">
        <v>0.90253204099999995</v>
      </c>
    </row>
    <row r="1064" spans="1:4">
      <c r="A1064" s="117" t="s">
        <v>2584</v>
      </c>
      <c r="B1064" s="117" t="s">
        <v>3402</v>
      </c>
      <c r="C1064" s="117" t="s">
        <v>4513</v>
      </c>
      <c r="D1064" s="165">
        <v>0.91487145400000003</v>
      </c>
    </row>
    <row r="1065" spans="1:4">
      <c r="A1065" s="117" t="s">
        <v>2584</v>
      </c>
      <c r="B1065" s="117" t="s">
        <v>3402</v>
      </c>
      <c r="C1065" s="117" t="s">
        <v>4514</v>
      </c>
      <c r="D1065" s="165">
        <v>0.92031574199999999</v>
      </c>
    </row>
    <row r="1066" spans="1:4">
      <c r="A1066" s="117" t="s">
        <v>2584</v>
      </c>
      <c r="B1066" s="117" t="s">
        <v>3402</v>
      </c>
      <c r="C1066" s="117" t="s">
        <v>4515</v>
      </c>
      <c r="D1066" s="165">
        <v>0.90184396499999997</v>
      </c>
    </row>
    <row r="1067" spans="1:4">
      <c r="A1067" s="117" t="s">
        <v>2584</v>
      </c>
      <c r="B1067" s="117" t="s">
        <v>3402</v>
      </c>
      <c r="C1067" s="117" t="s">
        <v>3634</v>
      </c>
      <c r="D1067" s="165">
        <v>0.91000890700000003</v>
      </c>
    </row>
    <row r="1068" spans="1:4">
      <c r="A1068" s="117" t="s">
        <v>2584</v>
      </c>
      <c r="B1068" s="117" t="s">
        <v>3402</v>
      </c>
      <c r="C1068" s="117" t="s">
        <v>4516</v>
      </c>
      <c r="D1068" s="165">
        <v>0.90188687999999995</v>
      </c>
    </row>
    <row r="1069" spans="1:4">
      <c r="A1069" s="117" t="s">
        <v>2584</v>
      </c>
      <c r="B1069" s="117" t="s">
        <v>3402</v>
      </c>
      <c r="C1069" s="117" t="s">
        <v>3637</v>
      </c>
      <c r="D1069" s="165">
        <v>0.92187714600000004</v>
      </c>
    </row>
    <row r="1070" spans="1:4">
      <c r="A1070" s="117" t="s">
        <v>2584</v>
      </c>
      <c r="B1070" s="117" t="s">
        <v>3402</v>
      </c>
      <c r="C1070" s="117" t="s">
        <v>4095</v>
      </c>
      <c r="D1070" s="165">
        <v>0.92746233899999997</v>
      </c>
    </row>
    <row r="1071" spans="1:4">
      <c r="A1071" s="117" t="s">
        <v>2584</v>
      </c>
      <c r="B1071" s="117" t="s">
        <v>3402</v>
      </c>
      <c r="C1071" s="117" t="s">
        <v>4097</v>
      </c>
      <c r="D1071" s="165">
        <v>0.90859460800000003</v>
      </c>
    </row>
    <row r="1072" spans="1:4">
      <c r="A1072" s="117" t="s">
        <v>2584</v>
      </c>
      <c r="B1072" s="117" t="s">
        <v>3402</v>
      </c>
      <c r="C1072" s="117" t="s">
        <v>4517</v>
      </c>
      <c r="D1072" s="165">
        <v>0.90589261099999996</v>
      </c>
    </row>
    <row r="1073" spans="1:4">
      <c r="A1073" s="117" t="s">
        <v>2584</v>
      </c>
      <c r="B1073" s="117" t="s">
        <v>3402</v>
      </c>
      <c r="C1073" s="117" t="s">
        <v>4518</v>
      </c>
      <c r="D1073" s="165">
        <v>0.918630481</v>
      </c>
    </row>
    <row r="1074" spans="1:4">
      <c r="A1074" s="117" t="s">
        <v>2584</v>
      </c>
      <c r="B1074" s="117" t="s">
        <v>3402</v>
      </c>
      <c r="C1074" s="117" t="s">
        <v>4519</v>
      </c>
      <c r="D1074" s="165">
        <v>0.91353714500000005</v>
      </c>
    </row>
    <row r="1075" spans="1:4">
      <c r="A1075" s="117" t="s">
        <v>2584</v>
      </c>
      <c r="B1075" s="117" t="s">
        <v>3402</v>
      </c>
      <c r="C1075" s="117" t="s">
        <v>4520</v>
      </c>
      <c r="D1075" s="165">
        <v>0.90815091100000001</v>
      </c>
    </row>
    <row r="1076" spans="1:4">
      <c r="A1076" s="117" t="s">
        <v>2584</v>
      </c>
      <c r="B1076" s="117" t="s">
        <v>3402</v>
      </c>
      <c r="C1076" s="117" t="s">
        <v>4521</v>
      </c>
      <c r="D1076" s="165">
        <v>0.90002334100000003</v>
      </c>
    </row>
    <row r="1077" spans="1:4">
      <c r="A1077" s="117" t="s">
        <v>2584</v>
      </c>
      <c r="B1077" s="117" t="s">
        <v>3402</v>
      </c>
      <c r="C1077" s="117" t="s">
        <v>4522</v>
      </c>
      <c r="D1077" s="165">
        <v>0.91166532</v>
      </c>
    </row>
    <row r="1078" spans="1:4">
      <c r="A1078" s="117" t="s">
        <v>2584</v>
      </c>
      <c r="B1078" s="117" t="s">
        <v>3402</v>
      </c>
      <c r="C1078" s="117" t="s">
        <v>4381</v>
      </c>
      <c r="D1078" s="165">
        <v>0.92585682899999999</v>
      </c>
    </row>
    <row r="1079" spans="1:4">
      <c r="A1079" s="117" t="s">
        <v>2584</v>
      </c>
      <c r="B1079" s="117" t="s">
        <v>3402</v>
      </c>
      <c r="C1079" s="117" t="s">
        <v>3657</v>
      </c>
      <c r="D1079" s="165">
        <v>0.92690748000000001</v>
      </c>
    </row>
    <row r="1080" spans="1:4">
      <c r="A1080" s="117" t="s">
        <v>2584</v>
      </c>
      <c r="B1080" s="117" t="s">
        <v>3402</v>
      </c>
      <c r="C1080" s="117" t="s">
        <v>4523</v>
      </c>
      <c r="D1080" s="165">
        <v>0.90677589199999997</v>
      </c>
    </row>
    <row r="1081" spans="1:4">
      <c r="A1081" s="117" t="s">
        <v>2584</v>
      </c>
      <c r="B1081" s="117" t="s">
        <v>3402</v>
      </c>
      <c r="C1081" s="117" t="s">
        <v>4104</v>
      </c>
      <c r="D1081" s="165">
        <v>0.913459778</v>
      </c>
    </row>
    <row r="1082" spans="1:4">
      <c r="A1082" s="117" t="s">
        <v>2584</v>
      </c>
      <c r="B1082" s="117" t="s">
        <v>3402</v>
      </c>
      <c r="C1082" s="117" t="s">
        <v>4524</v>
      </c>
      <c r="D1082" s="165">
        <v>0.91351962099999995</v>
      </c>
    </row>
    <row r="1083" spans="1:4">
      <c r="A1083" s="117" t="s">
        <v>2584</v>
      </c>
      <c r="B1083" s="117" t="s">
        <v>3402</v>
      </c>
      <c r="C1083" s="117" t="s">
        <v>3661</v>
      </c>
      <c r="D1083" s="165">
        <v>0.90094923999999998</v>
      </c>
    </row>
    <row r="1084" spans="1:4">
      <c r="A1084" s="117" t="s">
        <v>2584</v>
      </c>
      <c r="B1084" s="117" t="s">
        <v>3402</v>
      </c>
      <c r="C1084" s="117" t="s">
        <v>3665</v>
      </c>
      <c r="D1084" s="165">
        <v>0.93238252399999999</v>
      </c>
    </row>
    <row r="1085" spans="1:4">
      <c r="A1085" s="117" t="s">
        <v>2584</v>
      </c>
      <c r="B1085" s="117" t="s">
        <v>3402</v>
      </c>
      <c r="C1085" s="117" t="s">
        <v>4106</v>
      </c>
      <c r="D1085" s="165">
        <v>0.93256604700000001</v>
      </c>
    </row>
    <row r="1086" spans="1:4">
      <c r="A1086" s="117" t="s">
        <v>2584</v>
      </c>
      <c r="B1086" s="117" t="s">
        <v>3402</v>
      </c>
      <c r="C1086" s="117" t="s">
        <v>4525</v>
      </c>
      <c r="D1086" s="165">
        <v>0.92840772900000001</v>
      </c>
    </row>
    <row r="1087" spans="1:4">
      <c r="A1087" s="117" t="s">
        <v>2584</v>
      </c>
      <c r="B1087" s="117" t="s">
        <v>3402</v>
      </c>
      <c r="C1087" s="117" t="s">
        <v>4111</v>
      </c>
      <c r="D1087" s="165">
        <v>0.92824500799999998</v>
      </c>
    </row>
    <row r="1088" spans="1:4">
      <c r="A1088" s="117" t="s">
        <v>2584</v>
      </c>
      <c r="B1088" s="117" t="s">
        <v>3402</v>
      </c>
      <c r="C1088" s="117" t="s">
        <v>4526</v>
      </c>
      <c r="D1088" s="165">
        <v>0.91023391499999995</v>
      </c>
    </row>
    <row r="1089" spans="1:4">
      <c r="A1089" s="117" t="s">
        <v>2584</v>
      </c>
      <c r="B1089" s="117" t="s">
        <v>3402</v>
      </c>
      <c r="C1089" s="117" t="s">
        <v>4527</v>
      </c>
      <c r="D1089" s="165">
        <v>0.90092486100000002</v>
      </c>
    </row>
    <row r="1090" spans="1:4">
      <c r="A1090" s="117" t="s">
        <v>2584</v>
      </c>
      <c r="B1090" s="117" t="s">
        <v>3402</v>
      </c>
      <c r="C1090" s="117" t="s">
        <v>4119</v>
      </c>
      <c r="D1090" s="165">
        <v>0.93642675900000005</v>
      </c>
    </row>
    <row r="1091" spans="1:4">
      <c r="A1091" s="117" t="s">
        <v>2584</v>
      </c>
      <c r="B1091" s="117" t="s">
        <v>3402</v>
      </c>
      <c r="C1091" s="117" t="s">
        <v>4528</v>
      </c>
      <c r="D1091" s="165">
        <v>0.92356723500000004</v>
      </c>
    </row>
    <row r="1092" spans="1:4">
      <c r="A1092" s="117" t="s">
        <v>2584</v>
      </c>
      <c r="B1092" s="117" t="s">
        <v>3402</v>
      </c>
      <c r="C1092" s="117" t="s">
        <v>4529</v>
      </c>
      <c r="D1092" s="165">
        <v>0.91050058599999995</v>
      </c>
    </row>
    <row r="1093" spans="1:4">
      <c r="A1093" s="117" t="s">
        <v>2584</v>
      </c>
      <c r="B1093" s="117" t="s">
        <v>3402</v>
      </c>
      <c r="C1093" s="117" t="s">
        <v>4125</v>
      </c>
      <c r="D1093" s="165">
        <v>0.90396452000000005</v>
      </c>
    </row>
    <row r="1094" spans="1:4">
      <c r="A1094" s="117" t="s">
        <v>2584</v>
      </c>
      <c r="B1094" s="117" t="s">
        <v>3402</v>
      </c>
      <c r="C1094" s="117" t="s">
        <v>3682</v>
      </c>
      <c r="D1094" s="165">
        <v>0.90212529900000005</v>
      </c>
    </row>
    <row r="1095" spans="1:4">
      <c r="A1095" s="117" t="s">
        <v>2584</v>
      </c>
      <c r="B1095" s="117" t="s">
        <v>3402</v>
      </c>
      <c r="C1095" s="117" t="s">
        <v>4530</v>
      </c>
      <c r="D1095" s="165">
        <v>0.90704309900000002</v>
      </c>
    </row>
    <row r="1096" spans="1:4">
      <c r="A1096" s="117" t="s">
        <v>2584</v>
      </c>
      <c r="B1096" s="117" t="s">
        <v>3402</v>
      </c>
      <c r="C1096" s="117" t="s">
        <v>4388</v>
      </c>
      <c r="D1096" s="165">
        <v>0.91169053300000003</v>
      </c>
    </row>
    <row r="1097" spans="1:4">
      <c r="A1097" s="117" t="s">
        <v>2584</v>
      </c>
      <c r="B1097" s="117" t="s">
        <v>3402</v>
      </c>
      <c r="C1097" s="117" t="s">
        <v>4531</v>
      </c>
      <c r="D1097" s="165">
        <v>0.92655289200000002</v>
      </c>
    </row>
    <row r="1098" spans="1:4">
      <c r="A1098" s="117" t="s">
        <v>2584</v>
      </c>
      <c r="B1098" s="117" t="s">
        <v>3402</v>
      </c>
      <c r="C1098" s="117" t="s">
        <v>4133</v>
      </c>
      <c r="D1098" s="165">
        <v>0.90132719299999997</v>
      </c>
    </row>
    <row r="1099" spans="1:4">
      <c r="A1099" s="117" t="s">
        <v>2584</v>
      </c>
      <c r="B1099" s="117" t="s">
        <v>3402</v>
      </c>
      <c r="C1099" s="117" t="s">
        <v>4135</v>
      </c>
      <c r="D1099" s="165">
        <v>0.92597818399999998</v>
      </c>
    </row>
    <row r="1100" spans="1:4">
      <c r="A1100" s="117" t="s">
        <v>2584</v>
      </c>
      <c r="B1100" s="117" t="s">
        <v>3402</v>
      </c>
      <c r="C1100" s="117" t="s">
        <v>4532</v>
      </c>
      <c r="D1100" s="165">
        <v>0.945531487</v>
      </c>
    </row>
    <row r="1101" spans="1:4">
      <c r="A1101" s="117" t="s">
        <v>2584</v>
      </c>
      <c r="B1101" s="117" t="s">
        <v>3402</v>
      </c>
      <c r="C1101" s="117" t="s">
        <v>4533</v>
      </c>
      <c r="D1101" s="165">
        <v>0.90626430499999999</v>
      </c>
    </row>
    <row r="1102" spans="1:4">
      <c r="A1102" s="117" t="s">
        <v>2584</v>
      </c>
      <c r="B1102" s="117" t="s">
        <v>3402</v>
      </c>
      <c r="C1102" s="117" t="s">
        <v>3689</v>
      </c>
      <c r="D1102" s="165">
        <v>0.913680673</v>
      </c>
    </row>
    <row r="1103" spans="1:4">
      <c r="A1103" s="117" t="s">
        <v>2584</v>
      </c>
      <c r="B1103" s="117" t="s">
        <v>3402</v>
      </c>
      <c r="C1103" s="117" t="s">
        <v>4534</v>
      </c>
      <c r="D1103" s="165">
        <v>0.90425491300000005</v>
      </c>
    </row>
    <row r="1104" spans="1:4">
      <c r="A1104" s="117" t="s">
        <v>2584</v>
      </c>
      <c r="B1104" s="117" t="s">
        <v>3402</v>
      </c>
      <c r="C1104" s="117" t="s">
        <v>4535</v>
      </c>
      <c r="D1104" s="165">
        <v>0.90346992000000004</v>
      </c>
    </row>
    <row r="1105" spans="1:4">
      <c r="A1105" s="117" t="s">
        <v>2584</v>
      </c>
      <c r="B1105" s="117" t="s">
        <v>3402</v>
      </c>
      <c r="C1105" s="117" t="s">
        <v>4536</v>
      </c>
      <c r="D1105" s="165">
        <v>0.94478094599999995</v>
      </c>
    </row>
    <row r="1106" spans="1:4">
      <c r="A1106" s="117" t="s">
        <v>2584</v>
      </c>
      <c r="B1106" s="117" t="s">
        <v>3402</v>
      </c>
      <c r="C1106" s="117" t="s">
        <v>4537</v>
      </c>
      <c r="D1106" s="165">
        <v>0.90989720799999996</v>
      </c>
    </row>
    <row r="1107" spans="1:4">
      <c r="A1107" s="117" t="s">
        <v>2584</v>
      </c>
      <c r="B1107" s="117" t="s">
        <v>3402</v>
      </c>
      <c r="C1107" s="117" t="s">
        <v>4538</v>
      </c>
      <c r="D1107" s="165">
        <v>0.93023222699999997</v>
      </c>
    </row>
    <row r="1108" spans="1:4">
      <c r="A1108" s="117" t="s">
        <v>2584</v>
      </c>
      <c r="B1108" s="117" t="s">
        <v>3402</v>
      </c>
      <c r="C1108" s="117" t="s">
        <v>4539</v>
      </c>
      <c r="D1108" s="165">
        <v>0.94472473899999998</v>
      </c>
    </row>
    <row r="1109" spans="1:4">
      <c r="A1109" s="117" t="s">
        <v>2584</v>
      </c>
      <c r="B1109" s="117" t="s">
        <v>3402</v>
      </c>
      <c r="C1109" s="117" t="s">
        <v>4540</v>
      </c>
      <c r="D1109" s="165">
        <v>0.90087425700000001</v>
      </c>
    </row>
    <row r="1110" spans="1:4">
      <c r="A1110" s="117" t="s">
        <v>2584</v>
      </c>
      <c r="B1110" s="117" t="s">
        <v>3402</v>
      </c>
      <c r="C1110" s="117" t="s">
        <v>4139</v>
      </c>
      <c r="D1110" s="165">
        <v>0.90951925499999997</v>
      </c>
    </row>
    <row r="1111" spans="1:4">
      <c r="A1111" s="117" t="s">
        <v>2584</v>
      </c>
      <c r="B1111" s="117" t="s">
        <v>3402</v>
      </c>
      <c r="C1111" s="117" t="s">
        <v>3695</v>
      </c>
      <c r="D1111" s="165">
        <v>0.91560858499999997</v>
      </c>
    </row>
    <row r="1112" spans="1:4">
      <c r="A1112" s="117" t="s">
        <v>2584</v>
      </c>
      <c r="B1112" s="117" t="s">
        <v>3402</v>
      </c>
      <c r="C1112" s="117" t="s">
        <v>4541</v>
      </c>
      <c r="D1112" s="165">
        <v>0.90913265899999995</v>
      </c>
    </row>
    <row r="1113" spans="1:4">
      <c r="A1113" s="117" t="s">
        <v>2584</v>
      </c>
      <c r="B1113" s="117" t="s">
        <v>3402</v>
      </c>
      <c r="C1113" s="117" t="s">
        <v>4542</v>
      </c>
      <c r="D1113" s="165">
        <v>0.92248851099999996</v>
      </c>
    </row>
    <row r="1114" spans="1:4">
      <c r="A1114" s="117" t="s">
        <v>2584</v>
      </c>
      <c r="B1114" s="117" t="s">
        <v>3402</v>
      </c>
      <c r="C1114" s="117" t="s">
        <v>4543</v>
      </c>
      <c r="D1114" s="165">
        <v>0.93845492600000002</v>
      </c>
    </row>
    <row r="1115" spans="1:4">
      <c r="A1115" s="117" t="s">
        <v>2584</v>
      </c>
      <c r="B1115" s="117" t="s">
        <v>3402</v>
      </c>
      <c r="C1115" s="117" t="s">
        <v>4544</v>
      </c>
      <c r="D1115" s="165">
        <v>0.93140298099999996</v>
      </c>
    </row>
    <row r="1116" spans="1:4">
      <c r="A1116" s="117" t="s">
        <v>2584</v>
      </c>
      <c r="B1116" s="117" t="s">
        <v>3402</v>
      </c>
      <c r="C1116" s="117" t="s">
        <v>4545</v>
      </c>
      <c r="D1116" s="165">
        <v>0.95708179500000001</v>
      </c>
    </row>
    <row r="1117" spans="1:4">
      <c r="A1117" s="117" t="s">
        <v>2584</v>
      </c>
      <c r="B1117" s="117" t="s">
        <v>3402</v>
      </c>
      <c r="C1117" s="117" t="s">
        <v>4546</v>
      </c>
      <c r="D1117" s="165">
        <v>0.92137527500000005</v>
      </c>
    </row>
    <row r="1118" spans="1:4">
      <c r="A1118" s="117" t="s">
        <v>2584</v>
      </c>
      <c r="B1118" s="117" t="s">
        <v>3402</v>
      </c>
      <c r="C1118" s="117" t="s">
        <v>4547</v>
      </c>
      <c r="D1118" s="165">
        <v>0.93050605099999995</v>
      </c>
    </row>
    <row r="1119" spans="1:4">
      <c r="A1119" s="117" t="s">
        <v>2584</v>
      </c>
      <c r="B1119" s="117" t="s">
        <v>3402</v>
      </c>
      <c r="C1119" s="117" t="s">
        <v>3714</v>
      </c>
      <c r="D1119" s="165">
        <v>0.90086966800000001</v>
      </c>
    </row>
    <row r="1120" spans="1:4">
      <c r="A1120" s="117" t="s">
        <v>2584</v>
      </c>
      <c r="B1120" s="117" t="s">
        <v>3402</v>
      </c>
      <c r="C1120" s="117" t="s">
        <v>4548</v>
      </c>
      <c r="D1120" s="165">
        <v>0.94728165900000005</v>
      </c>
    </row>
    <row r="1121" spans="1:4">
      <c r="A1121" s="117" t="s">
        <v>2584</v>
      </c>
      <c r="B1121" s="117" t="s">
        <v>3402</v>
      </c>
      <c r="C1121" s="117" t="s">
        <v>4549</v>
      </c>
      <c r="D1121" s="165">
        <v>0.90427821900000005</v>
      </c>
    </row>
    <row r="1122" spans="1:4">
      <c r="A1122" s="117" t="s">
        <v>2584</v>
      </c>
      <c r="B1122" s="117" t="s">
        <v>3402</v>
      </c>
      <c r="C1122" s="117" t="s">
        <v>4153</v>
      </c>
      <c r="D1122" s="165">
        <v>0.90095436600000001</v>
      </c>
    </row>
    <row r="1123" spans="1:4">
      <c r="A1123" s="117" t="s">
        <v>2584</v>
      </c>
      <c r="B1123" s="117" t="s">
        <v>3402</v>
      </c>
      <c r="C1123" s="117" t="s">
        <v>4550</v>
      </c>
      <c r="D1123" s="165">
        <v>0.90642345000000002</v>
      </c>
    </row>
    <row r="1124" spans="1:4">
      <c r="A1124" s="117" t="s">
        <v>2584</v>
      </c>
      <c r="B1124" s="117" t="s">
        <v>3404</v>
      </c>
      <c r="C1124" s="117" t="s">
        <v>4551</v>
      </c>
      <c r="D1124" s="165">
        <v>0.90558397800000001</v>
      </c>
    </row>
    <row r="1125" spans="1:4">
      <c r="A1125" s="117" t="s">
        <v>2584</v>
      </c>
      <c r="B1125" s="117" t="s">
        <v>3404</v>
      </c>
      <c r="C1125" s="117" t="s">
        <v>4552</v>
      </c>
      <c r="D1125" s="165">
        <v>0.91701155899999998</v>
      </c>
    </row>
    <row r="1126" spans="1:4">
      <c r="A1126" s="117" t="s">
        <v>2584</v>
      </c>
      <c r="B1126" s="117" t="s">
        <v>3404</v>
      </c>
      <c r="C1126" s="117" t="s">
        <v>4553</v>
      </c>
      <c r="D1126" s="165">
        <v>0.93187606300000003</v>
      </c>
    </row>
    <row r="1127" spans="1:4">
      <c r="A1127" s="117" t="s">
        <v>2584</v>
      </c>
      <c r="B1127" s="117" t="s">
        <v>3404</v>
      </c>
      <c r="C1127" s="117" t="s">
        <v>4554</v>
      </c>
      <c r="D1127" s="165">
        <v>0.92400801200000005</v>
      </c>
    </row>
    <row r="1128" spans="1:4">
      <c r="A1128" s="117" t="s">
        <v>2584</v>
      </c>
      <c r="B1128" s="117" t="s">
        <v>3404</v>
      </c>
      <c r="C1128" s="117" t="s">
        <v>4555</v>
      </c>
      <c r="D1128" s="165">
        <v>0.91128569800000003</v>
      </c>
    </row>
    <row r="1129" spans="1:4">
      <c r="A1129" s="117" t="s">
        <v>2584</v>
      </c>
      <c r="B1129" s="117" t="s">
        <v>3404</v>
      </c>
      <c r="C1129" s="117" t="s">
        <v>4160</v>
      </c>
      <c r="D1129" s="165">
        <v>0.91601973800000003</v>
      </c>
    </row>
    <row r="1130" spans="1:4">
      <c r="A1130" s="117" t="s">
        <v>2584</v>
      </c>
      <c r="B1130" s="117" t="s">
        <v>3404</v>
      </c>
      <c r="C1130" s="117" t="s">
        <v>4556</v>
      </c>
      <c r="D1130" s="165">
        <v>0.91864758700000004</v>
      </c>
    </row>
    <row r="1131" spans="1:4">
      <c r="A1131" s="117" t="s">
        <v>2584</v>
      </c>
      <c r="B1131" s="117" t="s">
        <v>3404</v>
      </c>
      <c r="C1131" s="117" t="s">
        <v>4557</v>
      </c>
      <c r="D1131" s="165">
        <v>0.95430266900000005</v>
      </c>
    </row>
    <row r="1132" spans="1:4">
      <c r="A1132" s="117" t="s">
        <v>2584</v>
      </c>
      <c r="B1132" s="117" t="s">
        <v>3404</v>
      </c>
      <c r="C1132" s="117" t="s">
        <v>4558</v>
      </c>
      <c r="D1132" s="165">
        <v>0.93263691699999995</v>
      </c>
    </row>
    <row r="1133" spans="1:4">
      <c r="A1133" s="117" t="s">
        <v>2584</v>
      </c>
      <c r="B1133" s="117" t="s">
        <v>3404</v>
      </c>
      <c r="C1133" s="117" t="s">
        <v>4167</v>
      </c>
      <c r="D1133" s="165">
        <v>0.90235316799999998</v>
      </c>
    </row>
    <row r="1134" spans="1:4">
      <c r="A1134" s="117" t="s">
        <v>2584</v>
      </c>
      <c r="B1134" s="117" t="s">
        <v>3404</v>
      </c>
      <c r="C1134" s="117" t="s">
        <v>4559</v>
      </c>
      <c r="D1134" s="165">
        <v>0.91550046200000001</v>
      </c>
    </row>
    <row r="1135" spans="1:4">
      <c r="A1135" s="117" t="s">
        <v>2584</v>
      </c>
      <c r="B1135" s="117" t="s">
        <v>3404</v>
      </c>
      <c r="C1135" s="117" t="s">
        <v>4560</v>
      </c>
      <c r="D1135" s="165">
        <v>0.93460786299999998</v>
      </c>
    </row>
    <row r="1136" spans="1:4">
      <c r="A1136" s="117" t="s">
        <v>2584</v>
      </c>
      <c r="B1136" s="117" t="s">
        <v>3404</v>
      </c>
      <c r="C1136" s="117" t="s">
        <v>3740</v>
      </c>
      <c r="D1136" s="165">
        <v>0.93523913599999997</v>
      </c>
    </row>
    <row r="1137" spans="1:4">
      <c r="A1137" s="117" t="s">
        <v>2584</v>
      </c>
      <c r="B1137" s="117" t="s">
        <v>3404</v>
      </c>
      <c r="C1137" s="117" t="s">
        <v>3750</v>
      </c>
      <c r="D1137" s="165">
        <v>0.90051972899999999</v>
      </c>
    </row>
    <row r="1138" spans="1:4">
      <c r="A1138" s="117" t="s">
        <v>2584</v>
      </c>
      <c r="B1138" s="117" t="s">
        <v>3404</v>
      </c>
      <c r="C1138" s="117" t="s">
        <v>4561</v>
      </c>
      <c r="D1138" s="165">
        <v>0.90783542399999995</v>
      </c>
    </row>
    <row r="1139" spans="1:4">
      <c r="A1139" s="117" t="s">
        <v>2584</v>
      </c>
      <c r="B1139" s="117" t="s">
        <v>3404</v>
      </c>
      <c r="C1139" s="117" t="s">
        <v>4562</v>
      </c>
      <c r="D1139" s="165">
        <v>0.90081560599999999</v>
      </c>
    </row>
    <row r="1140" spans="1:4">
      <c r="A1140" s="117" t="s">
        <v>2584</v>
      </c>
      <c r="B1140" s="117" t="s">
        <v>3404</v>
      </c>
      <c r="C1140" s="117" t="s">
        <v>4563</v>
      </c>
      <c r="D1140" s="165">
        <v>0.90339672599999998</v>
      </c>
    </row>
    <row r="1141" spans="1:4">
      <c r="A1141" s="117" t="s">
        <v>2584</v>
      </c>
      <c r="B1141" s="117" t="s">
        <v>3404</v>
      </c>
      <c r="C1141" s="117" t="s">
        <v>4564</v>
      </c>
      <c r="D1141" s="165">
        <v>0.91128116800000003</v>
      </c>
    </row>
    <row r="1142" spans="1:4">
      <c r="A1142" s="117" t="s">
        <v>2584</v>
      </c>
      <c r="B1142" s="117" t="s">
        <v>3404</v>
      </c>
      <c r="C1142" s="117" t="s">
        <v>4565</v>
      </c>
      <c r="D1142" s="165">
        <v>0.90381646199999999</v>
      </c>
    </row>
    <row r="1143" spans="1:4">
      <c r="A1143" s="117" t="s">
        <v>2584</v>
      </c>
      <c r="B1143" s="117" t="s">
        <v>3404</v>
      </c>
      <c r="C1143" s="117" t="s">
        <v>3762</v>
      </c>
      <c r="D1143" s="165">
        <v>0.91281127900000003</v>
      </c>
    </row>
    <row r="1144" spans="1:4">
      <c r="A1144" s="117" t="s">
        <v>2584</v>
      </c>
      <c r="B1144" s="117" t="s">
        <v>3404</v>
      </c>
      <c r="C1144" s="117" t="s">
        <v>4566</v>
      </c>
      <c r="D1144" s="165">
        <v>0.92825287599999995</v>
      </c>
    </row>
    <row r="1145" spans="1:4">
      <c r="A1145" s="117" t="s">
        <v>2584</v>
      </c>
      <c r="B1145" s="117" t="s">
        <v>3404</v>
      </c>
      <c r="C1145" s="117" t="s">
        <v>4567</v>
      </c>
      <c r="D1145" s="165">
        <v>0.92761570199999999</v>
      </c>
    </row>
    <row r="1146" spans="1:4">
      <c r="A1146" s="117" t="s">
        <v>2584</v>
      </c>
      <c r="B1146" s="117" t="s">
        <v>3404</v>
      </c>
      <c r="C1146" s="117" t="s">
        <v>3767</v>
      </c>
      <c r="D1146" s="165">
        <v>0.90055197499999995</v>
      </c>
    </row>
    <row r="1147" spans="1:4">
      <c r="A1147" s="117" t="s">
        <v>2584</v>
      </c>
      <c r="B1147" s="117" t="s">
        <v>3404</v>
      </c>
      <c r="C1147" s="117" t="s">
        <v>4568</v>
      </c>
      <c r="D1147" s="165">
        <v>0.94742876300000001</v>
      </c>
    </row>
    <row r="1148" spans="1:4">
      <c r="A1148" s="117" t="s">
        <v>2584</v>
      </c>
      <c r="B1148" s="117" t="s">
        <v>3404</v>
      </c>
      <c r="C1148" s="117" t="s">
        <v>4569</v>
      </c>
      <c r="D1148" s="165">
        <v>0.91739004899999999</v>
      </c>
    </row>
    <row r="1149" spans="1:4">
      <c r="A1149" s="117" t="s">
        <v>2584</v>
      </c>
      <c r="B1149" s="117" t="s">
        <v>3404</v>
      </c>
      <c r="C1149" s="117" t="s">
        <v>4185</v>
      </c>
      <c r="D1149" s="165">
        <v>0.90579867400000003</v>
      </c>
    </row>
    <row r="1150" spans="1:4">
      <c r="A1150" s="117" t="s">
        <v>2584</v>
      </c>
      <c r="B1150" s="117" t="s">
        <v>3404</v>
      </c>
      <c r="C1150" s="117" t="s">
        <v>4570</v>
      </c>
      <c r="D1150" s="165">
        <v>0.96116399799999996</v>
      </c>
    </row>
    <row r="1151" spans="1:4">
      <c r="A1151" s="117" t="s">
        <v>2584</v>
      </c>
      <c r="B1151" s="117" t="s">
        <v>3404</v>
      </c>
      <c r="C1151" s="117" t="s">
        <v>4571</v>
      </c>
      <c r="D1151" s="165">
        <v>0.91798835999999995</v>
      </c>
    </row>
    <row r="1152" spans="1:4">
      <c r="A1152" s="117" t="s">
        <v>2584</v>
      </c>
      <c r="B1152" s="117" t="s">
        <v>3404</v>
      </c>
      <c r="C1152" s="117" t="s">
        <v>4572</v>
      </c>
      <c r="D1152" s="165">
        <v>0.92836290600000004</v>
      </c>
    </row>
    <row r="1153" spans="1:4">
      <c r="A1153" s="117" t="s">
        <v>2584</v>
      </c>
      <c r="B1153" s="117" t="s">
        <v>3404</v>
      </c>
      <c r="C1153" s="117" t="s">
        <v>4573</v>
      </c>
      <c r="D1153" s="165">
        <v>0.93725943599999995</v>
      </c>
    </row>
    <row r="1154" spans="1:4">
      <c r="A1154" s="117" t="s">
        <v>2584</v>
      </c>
      <c r="B1154" s="117" t="s">
        <v>3404</v>
      </c>
      <c r="C1154" s="117" t="s">
        <v>4574</v>
      </c>
      <c r="D1154" s="165">
        <v>0.91008627399999997</v>
      </c>
    </row>
    <row r="1155" spans="1:4">
      <c r="A1155" s="117" t="s">
        <v>2584</v>
      </c>
      <c r="B1155" s="117" t="s">
        <v>3404</v>
      </c>
      <c r="C1155" s="117" t="s">
        <v>4575</v>
      </c>
      <c r="D1155" s="165">
        <v>0.92269551800000005</v>
      </c>
    </row>
    <row r="1156" spans="1:4">
      <c r="A1156" s="117" t="s">
        <v>2584</v>
      </c>
      <c r="B1156" s="117" t="s">
        <v>3404</v>
      </c>
      <c r="C1156" s="117" t="s">
        <v>4576</v>
      </c>
      <c r="D1156" s="165">
        <v>0.92279696499999997</v>
      </c>
    </row>
    <row r="1157" spans="1:4">
      <c r="A1157" s="117" t="s">
        <v>2584</v>
      </c>
      <c r="B1157" s="117" t="s">
        <v>3404</v>
      </c>
      <c r="C1157" s="117" t="s">
        <v>4577</v>
      </c>
      <c r="D1157" s="165">
        <v>0.90225624999999998</v>
      </c>
    </row>
    <row r="1158" spans="1:4">
      <c r="A1158" s="117" t="s">
        <v>2584</v>
      </c>
      <c r="B1158" s="117" t="s">
        <v>3404</v>
      </c>
      <c r="C1158" s="117" t="s">
        <v>4578</v>
      </c>
      <c r="D1158" s="165">
        <v>0.91712135100000003</v>
      </c>
    </row>
    <row r="1159" spans="1:4">
      <c r="A1159" s="117" t="s">
        <v>2584</v>
      </c>
      <c r="B1159" s="117" t="s">
        <v>3404</v>
      </c>
      <c r="C1159" s="117" t="s">
        <v>4579</v>
      </c>
      <c r="D1159" s="165">
        <v>0.90109372099999996</v>
      </c>
    </row>
    <row r="1160" spans="1:4">
      <c r="A1160" s="117" t="s">
        <v>2584</v>
      </c>
      <c r="B1160" s="117" t="s">
        <v>3404</v>
      </c>
      <c r="C1160" s="117" t="s">
        <v>3785</v>
      </c>
      <c r="D1160" s="165">
        <v>0.91561132700000003</v>
      </c>
    </row>
    <row r="1161" spans="1:4">
      <c r="A1161" s="117" t="s">
        <v>2584</v>
      </c>
      <c r="B1161" s="117" t="s">
        <v>3404</v>
      </c>
      <c r="C1161" s="117" t="s">
        <v>4580</v>
      </c>
      <c r="D1161" s="165">
        <v>0.93365025499999998</v>
      </c>
    </row>
    <row r="1162" spans="1:4">
      <c r="A1162" s="117" t="s">
        <v>2584</v>
      </c>
      <c r="B1162" s="117" t="s">
        <v>3404</v>
      </c>
      <c r="C1162" s="117" t="s">
        <v>4581</v>
      </c>
      <c r="D1162" s="165">
        <v>0.90278613600000002</v>
      </c>
    </row>
    <row r="1163" spans="1:4">
      <c r="A1163" s="117" t="s">
        <v>2584</v>
      </c>
      <c r="B1163" s="117" t="s">
        <v>3404</v>
      </c>
      <c r="C1163" s="117" t="s">
        <v>4582</v>
      </c>
      <c r="D1163" s="165">
        <v>0.91985875399999995</v>
      </c>
    </row>
    <row r="1164" spans="1:4">
      <c r="A1164" s="117" t="s">
        <v>2584</v>
      </c>
      <c r="B1164" s="117" t="s">
        <v>3404</v>
      </c>
      <c r="C1164" s="117" t="s">
        <v>4583</v>
      </c>
      <c r="D1164" s="165">
        <v>0.94879329199999995</v>
      </c>
    </row>
    <row r="1165" spans="1:4">
      <c r="A1165" s="117" t="s">
        <v>2584</v>
      </c>
      <c r="B1165" s="117" t="s">
        <v>3404</v>
      </c>
      <c r="C1165" s="117" t="s">
        <v>4584</v>
      </c>
      <c r="D1165" s="165">
        <v>0.93626719700000005</v>
      </c>
    </row>
    <row r="1166" spans="1:4">
      <c r="A1166" s="117" t="s">
        <v>2584</v>
      </c>
      <c r="B1166" s="117" t="s">
        <v>3404</v>
      </c>
      <c r="C1166" s="117" t="s">
        <v>4414</v>
      </c>
      <c r="D1166" s="165">
        <v>0.90271943799999999</v>
      </c>
    </row>
    <row r="1167" spans="1:4">
      <c r="A1167" s="117" t="s">
        <v>2584</v>
      </c>
      <c r="B1167" s="117" t="s">
        <v>3404</v>
      </c>
      <c r="C1167" s="117" t="s">
        <v>4585</v>
      </c>
      <c r="D1167" s="165">
        <v>0.90281742799999998</v>
      </c>
    </row>
    <row r="1168" spans="1:4">
      <c r="A1168" s="117" t="s">
        <v>2584</v>
      </c>
      <c r="B1168" s="117" t="s">
        <v>3404</v>
      </c>
      <c r="C1168" s="117" t="s">
        <v>4586</v>
      </c>
      <c r="D1168" s="165">
        <v>0.90475970500000003</v>
      </c>
    </row>
    <row r="1169" spans="1:4">
      <c r="A1169" s="117" t="s">
        <v>2584</v>
      </c>
      <c r="B1169" s="117" t="s">
        <v>3404</v>
      </c>
      <c r="C1169" s="117" t="s">
        <v>4210</v>
      </c>
      <c r="D1169" s="165">
        <v>0.90588360999999995</v>
      </c>
    </row>
    <row r="1170" spans="1:4">
      <c r="A1170" s="117" t="s">
        <v>2584</v>
      </c>
      <c r="B1170" s="117" t="s">
        <v>3404</v>
      </c>
      <c r="C1170" s="117" t="s">
        <v>4587</v>
      </c>
      <c r="D1170" s="165">
        <v>0.90204131600000004</v>
      </c>
    </row>
    <row r="1171" spans="1:4">
      <c r="A1171" s="117" t="s">
        <v>2584</v>
      </c>
      <c r="B1171" s="117" t="s">
        <v>3404</v>
      </c>
      <c r="C1171" s="117" t="s">
        <v>4416</v>
      </c>
      <c r="D1171" s="165">
        <v>0.90609663699999998</v>
      </c>
    </row>
    <row r="1172" spans="1:4">
      <c r="A1172" s="117" t="s">
        <v>2584</v>
      </c>
      <c r="B1172" s="117" t="s">
        <v>3404</v>
      </c>
      <c r="C1172" s="117" t="s">
        <v>4212</v>
      </c>
      <c r="D1172" s="165">
        <v>0.90694701700000002</v>
      </c>
    </row>
    <row r="1173" spans="1:4">
      <c r="A1173" s="117" t="s">
        <v>2584</v>
      </c>
      <c r="B1173" s="117" t="s">
        <v>3404</v>
      </c>
      <c r="C1173" s="117" t="s">
        <v>4588</v>
      </c>
      <c r="D1173" s="165">
        <v>0.92269069000000004</v>
      </c>
    </row>
    <row r="1174" spans="1:4">
      <c r="A1174" s="117" t="s">
        <v>2584</v>
      </c>
      <c r="B1174" s="117" t="s">
        <v>3404</v>
      </c>
      <c r="C1174" s="117" t="s">
        <v>4418</v>
      </c>
      <c r="D1174" s="165">
        <v>0.92552393700000002</v>
      </c>
    </row>
    <row r="1175" spans="1:4">
      <c r="A1175" s="117" t="s">
        <v>2584</v>
      </c>
      <c r="B1175" s="117" t="s">
        <v>3404</v>
      </c>
      <c r="C1175" s="117" t="s">
        <v>4589</v>
      </c>
      <c r="D1175" s="165">
        <v>0.90550690899999997</v>
      </c>
    </row>
    <row r="1176" spans="1:4">
      <c r="A1176" s="117" t="s">
        <v>2584</v>
      </c>
      <c r="B1176" s="117" t="s">
        <v>3404</v>
      </c>
      <c r="C1176" s="117" t="s">
        <v>4590</v>
      </c>
      <c r="D1176" s="165">
        <v>0.92706126</v>
      </c>
    </row>
    <row r="1177" spans="1:4">
      <c r="A1177" s="117" t="s">
        <v>2584</v>
      </c>
      <c r="B1177" s="117" t="s">
        <v>3404</v>
      </c>
      <c r="C1177" s="117" t="s">
        <v>4591</v>
      </c>
      <c r="D1177" s="165">
        <v>0.96735095999999998</v>
      </c>
    </row>
    <row r="1178" spans="1:4">
      <c r="A1178" s="117" t="s">
        <v>2584</v>
      </c>
      <c r="B1178" s="117" t="s">
        <v>3404</v>
      </c>
      <c r="C1178" s="117" t="s">
        <v>4216</v>
      </c>
      <c r="D1178" s="165">
        <v>0.90441447500000005</v>
      </c>
    </row>
    <row r="1179" spans="1:4">
      <c r="A1179" s="117" t="s">
        <v>2584</v>
      </c>
      <c r="B1179" s="117" t="s">
        <v>3404</v>
      </c>
      <c r="C1179" s="117" t="s">
        <v>4592</v>
      </c>
      <c r="D1179" s="165">
        <v>0.91558086900000002</v>
      </c>
    </row>
    <row r="1180" spans="1:4">
      <c r="A1180" s="117" t="s">
        <v>2584</v>
      </c>
      <c r="B1180" s="117" t="s">
        <v>3404</v>
      </c>
      <c r="C1180" s="117" t="s">
        <v>4593</v>
      </c>
      <c r="D1180" s="165">
        <v>0.91662478400000003</v>
      </c>
    </row>
    <row r="1181" spans="1:4">
      <c r="A1181" s="117" t="s">
        <v>2584</v>
      </c>
      <c r="B1181" s="117" t="s">
        <v>3404</v>
      </c>
      <c r="C1181" s="117" t="s">
        <v>3823</v>
      </c>
      <c r="D1181" s="165">
        <v>0.91901630199999995</v>
      </c>
    </row>
    <row r="1182" spans="1:4">
      <c r="A1182" s="117" t="s">
        <v>2584</v>
      </c>
      <c r="B1182" s="117" t="s">
        <v>3404</v>
      </c>
      <c r="C1182" s="117" t="s">
        <v>4594</v>
      </c>
      <c r="D1182" s="165">
        <v>0.94412612900000004</v>
      </c>
    </row>
    <row r="1183" spans="1:4">
      <c r="A1183" s="117" t="s">
        <v>2584</v>
      </c>
      <c r="B1183" s="117" t="s">
        <v>3404</v>
      </c>
      <c r="C1183" s="117" t="s">
        <v>4595</v>
      </c>
      <c r="D1183" s="165">
        <v>0.90380764000000002</v>
      </c>
    </row>
    <row r="1184" spans="1:4">
      <c r="A1184" s="117" t="s">
        <v>2584</v>
      </c>
      <c r="B1184" s="117" t="s">
        <v>3404</v>
      </c>
      <c r="C1184" s="117" t="s">
        <v>3825</v>
      </c>
      <c r="D1184" s="165">
        <v>0.93451851600000002</v>
      </c>
    </row>
    <row r="1185" spans="1:4">
      <c r="A1185" s="117" t="s">
        <v>2584</v>
      </c>
      <c r="B1185" s="117" t="s">
        <v>3404</v>
      </c>
      <c r="C1185" s="117" t="s">
        <v>4596</v>
      </c>
      <c r="D1185" s="165">
        <v>0.90284007799999999</v>
      </c>
    </row>
    <row r="1186" spans="1:4">
      <c r="A1186" s="117" t="s">
        <v>2584</v>
      </c>
      <c r="B1186" s="117" t="s">
        <v>3404</v>
      </c>
      <c r="C1186" s="117" t="s">
        <v>4597</v>
      </c>
      <c r="D1186" s="165">
        <v>0.90320342799999997</v>
      </c>
    </row>
    <row r="1187" spans="1:4">
      <c r="A1187" s="117" t="s">
        <v>2584</v>
      </c>
      <c r="B1187" s="117" t="s">
        <v>3404</v>
      </c>
      <c r="C1187" s="117" t="s">
        <v>4598</v>
      </c>
      <c r="D1187" s="165">
        <v>0.93432933100000004</v>
      </c>
    </row>
    <row r="1188" spans="1:4">
      <c r="A1188" s="117" t="s">
        <v>2584</v>
      </c>
      <c r="B1188" s="117" t="s">
        <v>3404</v>
      </c>
      <c r="C1188" s="117" t="s">
        <v>4599</v>
      </c>
      <c r="D1188" s="165">
        <v>0.92150539200000003</v>
      </c>
    </row>
    <row r="1189" spans="1:4">
      <c r="A1189" s="117" t="s">
        <v>2584</v>
      </c>
      <c r="B1189" s="117" t="s">
        <v>3404</v>
      </c>
      <c r="C1189" s="117" t="s">
        <v>3834</v>
      </c>
      <c r="D1189" s="165">
        <v>0.90957665399999998</v>
      </c>
    </row>
    <row r="1190" spans="1:4">
      <c r="A1190" s="117" t="s">
        <v>2584</v>
      </c>
      <c r="B1190" s="117" t="s">
        <v>3404</v>
      </c>
      <c r="C1190" s="117" t="s">
        <v>3837</v>
      </c>
      <c r="D1190" s="165">
        <v>0.91236549600000005</v>
      </c>
    </row>
    <row r="1191" spans="1:4">
      <c r="A1191" s="117" t="s">
        <v>2584</v>
      </c>
      <c r="B1191" s="117" t="s">
        <v>3404</v>
      </c>
      <c r="C1191" s="117" t="s">
        <v>4600</v>
      </c>
      <c r="D1191" s="165">
        <v>0.90386015200000003</v>
      </c>
    </row>
    <row r="1192" spans="1:4">
      <c r="A1192" s="117" t="s">
        <v>2584</v>
      </c>
      <c r="B1192" s="117" t="s">
        <v>3404</v>
      </c>
      <c r="C1192" s="117" t="s">
        <v>4601</v>
      </c>
      <c r="D1192" s="165">
        <v>0.91451168100000002</v>
      </c>
    </row>
    <row r="1193" spans="1:4">
      <c r="A1193" s="117" t="s">
        <v>2584</v>
      </c>
      <c r="B1193" s="117" t="s">
        <v>3404</v>
      </c>
      <c r="C1193" s="117" t="s">
        <v>4602</v>
      </c>
      <c r="D1193" s="165">
        <v>0.94099724299999998</v>
      </c>
    </row>
    <row r="1194" spans="1:4">
      <c r="A1194" s="117" t="s">
        <v>2584</v>
      </c>
      <c r="B1194" s="117" t="s">
        <v>3404</v>
      </c>
      <c r="C1194" s="117" t="s">
        <v>4603</v>
      </c>
      <c r="D1194" s="165">
        <v>0.92755997199999995</v>
      </c>
    </row>
    <row r="1195" spans="1:4">
      <c r="A1195" s="117" t="s">
        <v>2584</v>
      </c>
      <c r="B1195" s="117" t="s">
        <v>3404</v>
      </c>
      <c r="C1195" s="117" t="s">
        <v>4604</v>
      </c>
      <c r="D1195" s="165">
        <v>0.92657810399999996</v>
      </c>
    </row>
    <row r="1196" spans="1:4">
      <c r="A1196" s="117" t="s">
        <v>2584</v>
      </c>
      <c r="B1196" s="117" t="s">
        <v>3404</v>
      </c>
      <c r="C1196" s="117" t="s">
        <v>4232</v>
      </c>
      <c r="D1196" s="165">
        <v>0.91073375899999998</v>
      </c>
    </row>
    <row r="1197" spans="1:4">
      <c r="A1197" s="117" t="s">
        <v>2584</v>
      </c>
      <c r="B1197" s="117" t="s">
        <v>3404</v>
      </c>
      <c r="C1197" s="117" t="s">
        <v>4605</v>
      </c>
      <c r="D1197" s="165">
        <v>0.93424195099999996</v>
      </c>
    </row>
    <row r="1198" spans="1:4">
      <c r="A1198" s="117" t="s">
        <v>2584</v>
      </c>
      <c r="B1198" s="117" t="s">
        <v>3404</v>
      </c>
      <c r="C1198" s="117" t="s">
        <v>3845</v>
      </c>
      <c r="D1198" s="165">
        <v>0.91344130000000001</v>
      </c>
    </row>
    <row r="1199" spans="1:4">
      <c r="A1199" s="117" t="s">
        <v>2584</v>
      </c>
      <c r="B1199" s="117" t="s">
        <v>3404</v>
      </c>
      <c r="C1199" s="117" t="s">
        <v>4606</v>
      </c>
      <c r="D1199" s="165">
        <v>0.91219794799999998</v>
      </c>
    </row>
    <row r="1200" spans="1:4">
      <c r="A1200" s="117" t="s">
        <v>2584</v>
      </c>
      <c r="B1200" s="117" t="s">
        <v>3404</v>
      </c>
      <c r="C1200" s="117" t="s">
        <v>4431</v>
      </c>
      <c r="D1200" s="165">
        <v>0.90297740699999995</v>
      </c>
    </row>
    <row r="1201" spans="1:4">
      <c r="A1201" s="117" t="s">
        <v>2584</v>
      </c>
      <c r="B1201" s="117" t="s">
        <v>3404</v>
      </c>
      <c r="C1201" s="117" t="s">
        <v>4607</v>
      </c>
      <c r="D1201" s="165">
        <v>0.91206520800000002</v>
      </c>
    </row>
    <row r="1202" spans="1:4">
      <c r="A1202" s="117" t="s">
        <v>2584</v>
      </c>
      <c r="B1202" s="117" t="s">
        <v>3404</v>
      </c>
      <c r="C1202" s="117" t="s">
        <v>3860</v>
      </c>
      <c r="D1202" s="165">
        <v>0.946103692</v>
      </c>
    </row>
    <row r="1203" spans="1:4">
      <c r="A1203" s="117" t="s">
        <v>2584</v>
      </c>
      <c r="B1203" s="117" t="s">
        <v>3404</v>
      </c>
      <c r="C1203" s="117" t="s">
        <v>4608</v>
      </c>
      <c r="D1203" s="165">
        <v>0.90013390800000004</v>
      </c>
    </row>
    <row r="1204" spans="1:4">
      <c r="A1204" s="117" t="s">
        <v>2584</v>
      </c>
      <c r="B1204" s="117" t="s">
        <v>3404</v>
      </c>
      <c r="C1204" s="117" t="s">
        <v>4609</v>
      </c>
      <c r="D1204" s="165">
        <v>0.91412162799999996</v>
      </c>
    </row>
    <row r="1205" spans="1:4">
      <c r="A1205" s="117" t="s">
        <v>2584</v>
      </c>
      <c r="B1205" s="117" t="s">
        <v>3404</v>
      </c>
      <c r="C1205" s="117" t="s">
        <v>4610</v>
      </c>
      <c r="D1205" s="165">
        <v>0.92350423299999995</v>
      </c>
    </row>
    <row r="1206" spans="1:4">
      <c r="A1206" s="117" t="s">
        <v>2584</v>
      </c>
      <c r="B1206" s="117" t="s">
        <v>3404</v>
      </c>
      <c r="C1206" s="117" t="s">
        <v>4611</v>
      </c>
      <c r="D1206" s="165">
        <v>0.91173011100000001</v>
      </c>
    </row>
    <row r="1207" spans="1:4">
      <c r="A1207" s="117" t="s">
        <v>2584</v>
      </c>
      <c r="B1207" s="117" t="s">
        <v>3404</v>
      </c>
      <c r="C1207" s="117" t="s">
        <v>4612</v>
      </c>
      <c r="D1207" s="165">
        <v>0.92721474199999998</v>
      </c>
    </row>
    <row r="1208" spans="1:4">
      <c r="A1208" s="117" t="s">
        <v>2584</v>
      </c>
      <c r="B1208" s="117" t="s">
        <v>3404</v>
      </c>
      <c r="C1208" s="117" t="s">
        <v>4613</v>
      </c>
      <c r="D1208" s="165">
        <v>0.93803983899999999</v>
      </c>
    </row>
    <row r="1209" spans="1:4">
      <c r="A1209" s="117" t="s">
        <v>2584</v>
      </c>
      <c r="B1209" s="117" t="s">
        <v>3404</v>
      </c>
      <c r="C1209" s="117" t="s">
        <v>4247</v>
      </c>
      <c r="D1209" s="165">
        <v>0.91162627900000004</v>
      </c>
    </row>
    <row r="1210" spans="1:4">
      <c r="A1210" s="117" t="s">
        <v>2584</v>
      </c>
      <c r="B1210" s="117" t="s">
        <v>3404</v>
      </c>
      <c r="C1210" s="117" t="s">
        <v>4614</v>
      </c>
      <c r="D1210" s="165">
        <v>0.91154092600000003</v>
      </c>
    </row>
    <row r="1211" spans="1:4">
      <c r="A1211" s="117" t="s">
        <v>2584</v>
      </c>
      <c r="B1211" s="117" t="s">
        <v>3404</v>
      </c>
      <c r="C1211" s="117" t="s">
        <v>4615</v>
      </c>
      <c r="D1211" s="165">
        <v>0.92347210599999996</v>
      </c>
    </row>
    <row r="1212" spans="1:4">
      <c r="A1212" s="117" t="s">
        <v>2584</v>
      </c>
      <c r="B1212" s="117" t="s">
        <v>3404</v>
      </c>
      <c r="C1212" s="117" t="s">
        <v>4254</v>
      </c>
      <c r="D1212" s="165">
        <v>0.95028686500000004</v>
      </c>
    </row>
    <row r="1213" spans="1:4">
      <c r="A1213" s="117" t="s">
        <v>2584</v>
      </c>
      <c r="B1213" s="117" t="s">
        <v>3404</v>
      </c>
      <c r="C1213" s="117" t="s">
        <v>4616</v>
      </c>
      <c r="D1213" s="165">
        <v>0.90591424700000001</v>
      </c>
    </row>
    <row r="1214" spans="1:4">
      <c r="A1214" s="117" t="s">
        <v>2584</v>
      </c>
      <c r="B1214" s="117" t="s">
        <v>3404</v>
      </c>
      <c r="C1214" s="117" t="s">
        <v>4617</v>
      </c>
      <c r="D1214" s="165">
        <v>0.904218674</v>
      </c>
    </row>
    <row r="1215" spans="1:4">
      <c r="A1215" s="117" t="s">
        <v>2584</v>
      </c>
      <c r="B1215" s="117" t="s">
        <v>3404</v>
      </c>
      <c r="C1215" s="117" t="s">
        <v>4618</v>
      </c>
      <c r="D1215" s="165">
        <v>0.90956395899999998</v>
      </c>
    </row>
    <row r="1216" spans="1:4">
      <c r="A1216" s="117" t="s">
        <v>2584</v>
      </c>
      <c r="B1216" s="117" t="s">
        <v>3404</v>
      </c>
      <c r="C1216" s="117" t="s">
        <v>4619</v>
      </c>
      <c r="D1216" s="165">
        <v>0.92535805699999996</v>
      </c>
    </row>
    <row r="1217" spans="1:4">
      <c r="A1217" s="117" t="s">
        <v>2584</v>
      </c>
      <c r="B1217" s="117" t="s">
        <v>3404</v>
      </c>
      <c r="C1217" s="117" t="s">
        <v>4620</v>
      </c>
      <c r="D1217" s="165">
        <v>0.90879344900000003</v>
      </c>
    </row>
    <row r="1218" spans="1:4">
      <c r="A1218" s="117" t="s">
        <v>2584</v>
      </c>
      <c r="B1218" s="117" t="s">
        <v>3404</v>
      </c>
      <c r="C1218" s="117" t="s">
        <v>4621</v>
      </c>
      <c r="D1218" s="165">
        <v>0.90561473400000003</v>
      </c>
    </row>
    <row r="1219" spans="1:4">
      <c r="A1219" s="117" t="s">
        <v>2584</v>
      </c>
      <c r="B1219" s="117" t="s">
        <v>3404</v>
      </c>
      <c r="C1219" s="117" t="s">
        <v>4622</v>
      </c>
      <c r="D1219" s="165">
        <v>0.92148154999999998</v>
      </c>
    </row>
    <row r="1220" spans="1:4">
      <c r="A1220" s="117" t="s">
        <v>2584</v>
      </c>
      <c r="B1220" s="117" t="s">
        <v>3404</v>
      </c>
      <c r="C1220" s="117" t="s">
        <v>4623</v>
      </c>
      <c r="D1220" s="165">
        <v>0.90701109199999996</v>
      </c>
    </row>
    <row r="1221" spans="1:4">
      <c r="A1221" s="117" t="s">
        <v>2584</v>
      </c>
      <c r="B1221" s="117" t="s">
        <v>3404</v>
      </c>
      <c r="C1221" s="117" t="s">
        <v>4433</v>
      </c>
      <c r="D1221" s="165">
        <v>0.93094027000000001</v>
      </c>
    </row>
    <row r="1222" spans="1:4">
      <c r="A1222" s="117" t="s">
        <v>2584</v>
      </c>
      <c r="B1222" s="117" t="s">
        <v>3404</v>
      </c>
      <c r="C1222" s="117" t="s">
        <v>4624</v>
      </c>
      <c r="D1222" s="165">
        <v>0.92473554599999996</v>
      </c>
    </row>
    <row r="1223" spans="1:4">
      <c r="A1223" s="117" t="s">
        <v>2584</v>
      </c>
      <c r="B1223" s="117" t="s">
        <v>3404</v>
      </c>
      <c r="C1223" s="117" t="s">
        <v>4434</v>
      </c>
      <c r="D1223" s="165">
        <v>0.90435790999999999</v>
      </c>
    </row>
    <row r="1224" spans="1:4">
      <c r="A1224" s="117" t="s">
        <v>2584</v>
      </c>
      <c r="B1224" s="117" t="s">
        <v>3404</v>
      </c>
      <c r="C1224" s="117" t="s">
        <v>3892</v>
      </c>
      <c r="D1224" s="165">
        <v>0.91096776700000004</v>
      </c>
    </row>
    <row r="1225" spans="1:4">
      <c r="A1225" s="117" t="s">
        <v>2584</v>
      </c>
      <c r="B1225" s="117" t="s">
        <v>3404</v>
      </c>
      <c r="C1225" s="117" t="s">
        <v>4625</v>
      </c>
      <c r="D1225" s="165">
        <v>0.90307903300000003</v>
      </c>
    </row>
    <row r="1226" spans="1:4">
      <c r="A1226" s="117" t="s">
        <v>2584</v>
      </c>
      <c r="B1226" s="117" t="s">
        <v>3404</v>
      </c>
      <c r="C1226" s="117" t="s">
        <v>4266</v>
      </c>
      <c r="D1226" s="165">
        <v>0.90149515899999999</v>
      </c>
    </row>
    <row r="1227" spans="1:4">
      <c r="A1227" s="117" t="s">
        <v>2584</v>
      </c>
      <c r="B1227" s="117" t="s">
        <v>3404</v>
      </c>
      <c r="C1227" s="117" t="s">
        <v>4626</v>
      </c>
      <c r="D1227" s="165">
        <v>0.91459941899999997</v>
      </c>
    </row>
    <row r="1228" spans="1:4">
      <c r="A1228" s="117" t="s">
        <v>2584</v>
      </c>
      <c r="B1228" s="117" t="s">
        <v>3404</v>
      </c>
      <c r="C1228" s="117" t="s">
        <v>4627</v>
      </c>
      <c r="D1228" s="165">
        <v>0.94861006699999995</v>
      </c>
    </row>
    <row r="1229" spans="1:4">
      <c r="A1229" s="117" t="s">
        <v>2584</v>
      </c>
      <c r="B1229" s="117" t="s">
        <v>3404</v>
      </c>
      <c r="C1229" s="117" t="s">
        <v>4628</v>
      </c>
      <c r="D1229" s="165">
        <v>0.92049789400000004</v>
      </c>
    </row>
    <row r="1230" spans="1:4">
      <c r="A1230" s="117" t="s">
        <v>2584</v>
      </c>
      <c r="B1230" s="117" t="s">
        <v>3404</v>
      </c>
      <c r="C1230" s="117" t="s">
        <v>4629</v>
      </c>
      <c r="D1230" s="165">
        <v>0.93220245800000001</v>
      </c>
    </row>
    <row r="1231" spans="1:4">
      <c r="A1231" s="117" t="s">
        <v>2584</v>
      </c>
      <c r="B1231" s="117" t="s">
        <v>3406</v>
      </c>
      <c r="C1231" s="117" t="s">
        <v>3910</v>
      </c>
      <c r="D1231" s="165">
        <v>0.90117096900000004</v>
      </c>
    </row>
    <row r="1232" spans="1:4">
      <c r="A1232" s="117" t="s">
        <v>2584</v>
      </c>
      <c r="B1232" s="117" t="s">
        <v>3410</v>
      </c>
      <c r="C1232" s="117" t="s">
        <v>4280</v>
      </c>
      <c r="D1232" s="165">
        <v>0.94061940899999996</v>
      </c>
    </row>
    <row r="1233" spans="1:4">
      <c r="A1233" s="117" t="s">
        <v>2584</v>
      </c>
      <c r="B1233" s="117" t="s">
        <v>3410</v>
      </c>
      <c r="C1233" s="117" t="s">
        <v>4630</v>
      </c>
      <c r="D1233" s="165">
        <v>0.91696661700000004</v>
      </c>
    </row>
    <row r="1234" spans="1:4">
      <c r="A1234" s="117" t="s">
        <v>2584</v>
      </c>
      <c r="B1234" s="117" t="s">
        <v>3410</v>
      </c>
      <c r="C1234" s="117" t="s">
        <v>4631</v>
      </c>
      <c r="D1234" s="165">
        <v>0.90972197099999996</v>
      </c>
    </row>
    <row r="1235" spans="1:4">
      <c r="A1235" s="117" t="s">
        <v>2584</v>
      </c>
      <c r="B1235" s="117" t="s">
        <v>3410</v>
      </c>
      <c r="C1235" s="117" t="s">
        <v>4632</v>
      </c>
      <c r="D1235" s="165">
        <v>0.92286646400000005</v>
      </c>
    </row>
    <row r="1236" spans="1:4">
      <c r="A1236" s="117" t="s">
        <v>2584</v>
      </c>
      <c r="B1236" s="117" t="s">
        <v>3410</v>
      </c>
      <c r="C1236" s="117" t="s">
        <v>4633</v>
      </c>
      <c r="D1236" s="165">
        <v>0.92216312899999997</v>
      </c>
    </row>
    <row r="1237" spans="1:4">
      <c r="A1237" s="117" t="s">
        <v>2584</v>
      </c>
      <c r="B1237" s="117" t="s">
        <v>3410</v>
      </c>
      <c r="C1237" s="117" t="s">
        <v>3920</v>
      </c>
      <c r="D1237" s="165">
        <v>0.93708789299999995</v>
      </c>
    </row>
    <row r="1238" spans="1:4">
      <c r="A1238" s="117" t="s">
        <v>2584</v>
      </c>
      <c r="B1238" s="117" t="s">
        <v>3410</v>
      </c>
      <c r="C1238" s="117" t="s">
        <v>4634</v>
      </c>
      <c r="D1238" s="165">
        <v>0.90187692600000002</v>
      </c>
    </row>
    <row r="1239" spans="1:4">
      <c r="A1239" s="117" t="s">
        <v>2584</v>
      </c>
      <c r="B1239" s="117" t="s">
        <v>3410</v>
      </c>
      <c r="C1239" s="117" t="s">
        <v>4635</v>
      </c>
      <c r="D1239" s="165">
        <v>0.90224492499999998</v>
      </c>
    </row>
    <row r="1240" spans="1:4">
      <c r="A1240" s="117" t="s">
        <v>2584</v>
      </c>
      <c r="B1240" s="117" t="s">
        <v>3410</v>
      </c>
      <c r="C1240" s="117" t="s">
        <v>4636</v>
      </c>
      <c r="D1240" s="165">
        <v>0.91095477300000005</v>
      </c>
    </row>
    <row r="1241" spans="1:4">
      <c r="A1241" s="117" t="s">
        <v>2584</v>
      </c>
      <c r="B1241" s="117" t="s">
        <v>3410</v>
      </c>
      <c r="C1241" s="117" t="s">
        <v>4637</v>
      </c>
      <c r="D1241" s="165">
        <v>0.96749687200000001</v>
      </c>
    </row>
    <row r="1242" spans="1:4">
      <c r="A1242" s="117" t="s">
        <v>2584</v>
      </c>
      <c r="B1242" s="117" t="s">
        <v>3410</v>
      </c>
      <c r="C1242" s="117" t="s">
        <v>4638</v>
      </c>
      <c r="D1242" s="165">
        <v>0.90779930399999997</v>
      </c>
    </row>
    <row r="1243" spans="1:4">
      <c r="A1243" s="117" t="s">
        <v>2584</v>
      </c>
      <c r="B1243" s="117" t="s">
        <v>3410</v>
      </c>
      <c r="C1243" s="117" t="s">
        <v>4639</v>
      </c>
      <c r="D1243" s="165">
        <v>0.91620147200000002</v>
      </c>
    </row>
    <row r="1244" spans="1:4">
      <c r="A1244" s="117" t="s">
        <v>2584</v>
      </c>
      <c r="B1244" s="117" t="s">
        <v>3410</v>
      </c>
      <c r="C1244" s="117" t="s">
        <v>4640</v>
      </c>
      <c r="D1244" s="165">
        <v>0.90617388499999996</v>
      </c>
    </row>
    <row r="1245" spans="1:4">
      <c r="A1245" s="117" t="s">
        <v>2584</v>
      </c>
      <c r="B1245" s="117" t="s">
        <v>3410</v>
      </c>
      <c r="C1245" s="117" t="s">
        <v>4641</v>
      </c>
      <c r="D1245" s="165">
        <v>0.90560346800000002</v>
      </c>
    </row>
    <row r="1246" spans="1:4">
      <c r="A1246" s="117" t="s">
        <v>2584</v>
      </c>
      <c r="B1246" s="117" t="s">
        <v>3408</v>
      </c>
      <c r="C1246" s="117" t="s">
        <v>4642</v>
      </c>
      <c r="D1246" s="165">
        <v>0.90916174699999996</v>
      </c>
    </row>
    <row r="1247" spans="1:4">
      <c r="A1247" s="117" t="s">
        <v>2584</v>
      </c>
      <c r="B1247" s="117" t="s">
        <v>3408</v>
      </c>
      <c r="C1247" s="117" t="s">
        <v>4643</v>
      </c>
      <c r="D1247" s="165">
        <v>0.90791124099999998</v>
      </c>
    </row>
    <row r="1248" spans="1:4">
      <c r="A1248" s="117" t="s">
        <v>2584</v>
      </c>
      <c r="B1248" s="117" t="s">
        <v>3408</v>
      </c>
      <c r="C1248" s="117" t="s">
        <v>4298</v>
      </c>
      <c r="D1248" s="165">
        <v>0.98275971399999995</v>
      </c>
    </row>
    <row r="1249" spans="1:4">
      <c r="A1249" s="117" t="s">
        <v>2584</v>
      </c>
      <c r="B1249" s="117" t="s">
        <v>3408</v>
      </c>
      <c r="C1249" s="117" t="s">
        <v>4302</v>
      </c>
      <c r="D1249" s="165">
        <v>0.90209162200000004</v>
      </c>
    </row>
    <row r="1250" spans="1:4">
      <c r="A1250" s="117" t="s">
        <v>2584</v>
      </c>
      <c r="B1250" s="117" t="s">
        <v>3408</v>
      </c>
      <c r="C1250" s="117" t="s">
        <v>4644</v>
      </c>
      <c r="D1250" s="165">
        <v>0.90280121599999996</v>
      </c>
    </row>
    <row r="1251" spans="1:4">
      <c r="A1251" s="117" t="s">
        <v>2584</v>
      </c>
      <c r="B1251" s="117" t="s">
        <v>3408</v>
      </c>
      <c r="C1251" s="117" t="s">
        <v>4645</v>
      </c>
      <c r="D1251" s="165">
        <v>0.906432986</v>
      </c>
    </row>
    <row r="1252" spans="1:4">
      <c r="A1252" s="117" t="s">
        <v>2584</v>
      </c>
      <c r="B1252" s="117" t="s">
        <v>3408</v>
      </c>
      <c r="C1252" s="117" t="s">
        <v>4646</v>
      </c>
      <c r="D1252" s="165">
        <v>0.914584756</v>
      </c>
    </row>
    <row r="1253" spans="1:4">
      <c r="A1253" s="117" t="s">
        <v>2584</v>
      </c>
      <c r="B1253" s="117" t="s">
        <v>3408</v>
      </c>
      <c r="C1253" s="117" t="s">
        <v>4647</v>
      </c>
      <c r="D1253" s="165">
        <v>0.92157727499999997</v>
      </c>
    </row>
    <row r="1254" spans="1:4">
      <c r="A1254" s="117" t="s">
        <v>2584</v>
      </c>
      <c r="B1254" s="117" t="s">
        <v>3408</v>
      </c>
      <c r="C1254" s="117" t="s">
        <v>4648</v>
      </c>
      <c r="D1254" s="165">
        <v>0.94501978200000003</v>
      </c>
    </row>
    <row r="1255" spans="1:4">
      <c r="A1255" s="117" t="s">
        <v>2584</v>
      </c>
      <c r="B1255" s="117" t="s">
        <v>3408</v>
      </c>
      <c r="C1255" s="117" t="s">
        <v>4649</v>
      </c>
      <c r="D1255" s="165">
        <v>0.92514562600000005</v>
      </c>
    </row>
    <row r="1256" spans="1:4">
      <c r="A1256" s="117" t="s">
        <v>2584</v>
      </c>
      <c r="B1256" s="117" t="s">
        <v>3408</v>
      </c>
      <c r="C1256" s="117" t="s">
        <v>4650</v>
      </c>
      <c r="D1256" s="165">
        <v>0.96815538400000001</v>
      </c>
    </row>
    <row r="1257" spans="1:4">
      <c r="A1257" s="117" t="s">
        <v>2584</v>
      </c>
      <c r="B1257" s="117" t="s">
        <v>3408</v>
      </c>
      <c r="C1257" s="117" t="s">
        <v>4651</v>
      </c>
      <c r="D1257" s="165">
        <v>0.92604750400000002</v>
      </c>
    </row>
    <row r="1258" spans="1:4">
      <c r="A1258" s="117" t="s">
        <v>2584</v>
      </c>
      <c r="B1258" s="117" t="s">
        <v>3408</v>
      </c>
      <c r="C1258" s="117" t="s">
        <v>4652</v>
      </c>
      <c r="D1258" s="165">
        <v>0.90677010999999996</v>
      </c>
    </row>
    <row r="1259" spans="1:4">
      <c r="A1259" s="117" t="s">
        <v>2584</v>
      </c>
      <c r="B1259" s="117" t="s">
        <v>3408</v>
      </c>
      <c r="C1259" s="117" t="s">
        <v>4653</v>
      </c>
      <c r="D1259" s="165">
        <v>0.90834409000000005</v>
      </c>
    </row>
    <row r="1260" spans="1:4">
      <c r="A1260" s="117" t="s">
        <v>2584</v>
      </c>
      <c r="B1260" s="117" t="s">
        <v>3408</v>
      </c>
      <c r="C1260" s="117" t="s">
        <v>4654</v>
      </c>
      <c r="D1260" s="165">
        <v>0.91555482099999996</v>
      </c>
    </row>
    <row r="1261" spans="1:4">
      <c r="A1261" s="117" t="s">
        <v>2584</v>
      </c>
      <c r="B1261" s="117" t="s">
        <v>3408</v>
      </c>
      <c r="C1261" s="117" t="s">
        <v>4312</v>
      </c>
      <c r="D1261" s="165">
        <v>0.91468059999999995</v>
      </c>
    </row>
    <row r="1262" spans="1:4">
      <c r="A1262" s="117" t="s">
        <v>2584</v>
      </c>
      <c r="B1262" s="117" t="s">
        <v>3408</v>
      </c>
      <c r="C1262" s="117" t="s">
        <v>4655</v>
      </c>
      <c r="D1262" s="165">
        <v>0.91842228199999998</v>
      </c>
    </row>
    <row r="1263" spans="1:4">
      <c r="A1263" s="117" t="s">
        <v>2584</v>
      </c>
      <c r="B1263" s="117" t="s">
        <v>3408</v>
      </c>
      <c r="C1263" s="117" t="s">
        <v>4656</v>
      </c>
      <c r="D1263" s="165">
        <v>0.92320704499999995</v>
      </c>
    </row>
    <row r="1264" spans="1:4">
      <c r="A1264" s="117" t="s">
        <v>2584</v>
      </c>
      <c r="B1264" s="117" t="s">
        <v>3412</v>
      </c>
      <c r="C1264" s="117" t="s">
        <v>4657</v>
      </c>
      <c r="D1264" s="165">
        <v>0.90520578600000001</v>
      </c>
    </row>
    <row r="1265" spans="1:4">
      <c r="A1265" s="117" t="s">
        <v>2584</v>
      </c>
      <c r="B1265" s="117" t="s">
        <v>3412</v>
      </c>
      <c r="C1265" s="117" t="s">
        <v>4658</v>
      </c>
      <c r="D1265" s="165">
        <v>0.90700626399999995</v>
      </c>
    </row>
    <row r="1266" spans="1:4">
      <c r="A1266" s="117" t="s">
        <v>2584</v>
      </c>
      <c r="B1266" s="117" t="s">
        <v>3412</v>
      </c>
      <c r="C1266" s="117" t="s">
        <v>4659</v>
      </c>
      <c r="D1266" s="165">
        <v>0.92372286299999995</v>
      </c>
    </row>
    <row r="1267" spans="1:4">
      <c r="A1267" s="117" t="s">
        <v>2584</v>
      </c>
      <c r="B1267" s="117" t="s">
        <v>3412</v>
      </c>
      <c r="C1267" s="117" t="s">
        <v>4660</v>
      </c>
      <c r="D1267" s="165">
        <v>0.92401081299999999</v>
      </c>
    </row>
    <row r="1268" spans="1:4">
      <c r="A1268" s="117" t="s">
        <v>2584</v>
      </c>
      <c r="B1268" s="117" t="s">
        <v>3412</v>
      </c>
      <c r="C1268" s="117" t="s">
        <v>4661</v>
      </c>
      <c r="D1268" s="165">
        <v>0.90176403500000002</v>
      </c>
    </row>
    <row r="1269" spans="1:4">
      <c r="A1269" s="117" t="s">
        <v>2584</v>
      </c>
      <c r="B1269" s="117" t="s">
        <v>3412</v>
      </c>
      <c r="C1269" s="117" t="s">
        <v>4662</v>
      </c>
      <c r="D1269" s="165">
        <v>0.91323268400000002</v>
      </c>
    </row>
    <row r="1270" spans="1:4">
      <c r="A1270" s="117" t="s">
        <v>2584</v>
      </c>
      <c r="B1270" s="117" t="s">
        <v>3412</v>
      </c>
      <c r="C1270" s="117" t="s">
        <v>4663</v>
      </c>
      <c r="D1270" s="165">
        <v>0.90943682199999998</v>
      </c>
    </row>
    <row r="1271" spans="1:4">
      <c r="A1271" s="117" t="s">
        <v>2584</v>
      </c>
      <c r="B1271" s="117" t="s">
        <v>3412</v>
      </c>
      <c r="C1271" s="117" t="s">
        <v>4664</v>
      </c>
      <c r="D1271" s="165">
        <v>0.95284742099999997</v>
      </c>
    </row>
    <row r="1272" spans="1:4">
      <c r="A1272" s="117" t="s">
        <v>2584</v>
      </c>
      <c r="B1272" s="117" t="s">
        <v>3412</v>
      </c>
      <c r="C1272" s="117" t="s">
        <v>3956</v>
      </c>
      <c r="D1272" s="165">
        <v>0.93105471100000003</v>
      </c>
    </row>
    <row r="1273" spans="1:4">
      <c r="A1273" s="117" t="s">
        <v>2584</v>
      </c>
      <c r="B1273" s="117" t="s">
        <v>3412</v>
      </c>
      <c r="C1273" s="117" t="s">
        <v>4453</v>
      </c>
      <c r="D1273" s="165">
        <v>0.93691748399999997</v>
      </c>
    </row>
    <row r="1274" spans="1:4">
      <c r="A1274" s="117" t="s">
        <v>2584</v>
      </c>
      <c r="B1274" s="117" t="s">
        <v>3412</v>
      </c>
      <c r="C1274" s="117" t="s">
        <v>4665</v>
      </c>
      <c r="D1274" s="165">
        <v>0.90330255000000004</v>
      </c>
    </row>
    <row r="1275" spans="1:4">
      <c r="A1275" s="117" t="s">
        <v>2584</v>
      </c>
      <c r="B1275" s="117" t="s">
        <v>3412</v>
      </c>
      <c r="C1275" s="117" t="s">
        <v>4666</v>
      </c>
      <c r="D1275" s="165">
        <v>0.90373659100000003</v>
      </c>
    </row>
    <row r="1276" spans="1:4">
      <c r="A1276" s="117" t="s">
        <v>2584</v>
      </c>
      <c r="B1276" s="117" t="s">
        <v>3412</v>
      </c>
      <c r="C1276" s="117" t="s">
        <v>4667</v>
      </c>
      <c r="D1276" s="165">
        <v>0.93555969000000005</v>
      </c>
    </row>
    <row r="1277" spans="1:4">
      <c r="A1277" s="117" t="s">
        <v>2584</v>
      </c>
      <c r="B1277" s="117" t="s">
        <v>3412</v>
      </c>
      <c r="C1277" s="117" t="s">
        <v>4668</v>
      </c>
      <c r="D1277" s="165">
        <v>0.92934739600000005</v>
      </c>
    </row>
    <row r="1278" spans="1:4">
      <c r="A1278" s="117" t="s">
        <v>2584</v>
      </c>
      <c r="B1278" s="117" t="s">
        <v>3412</v>
      </c>
      <c r="C1278" s="117" t="s">
        <v>4454</v>
      </c>
      <c r="D1278" s="165">
        <v>0.90007960799999998</v>
      </c>
    </row>
    <row r="1279" spans="1:4">
      <c r="A1279" s="117" t="s">
        <v>2584</v>
      </c>
      <c r="B1279" s="117" t="s">
        <v>3412</v>
      </c>
      <c r="C1279" s="117" t="s">
        <v>4669</v>
      </c>
      <c r="D1279" s="165">
        <v>0.92450290899999998</v>
      </c>
    </row>
    <row r="1280" spans="1:4">
      <c r="A1280" s="117" t="s">
        <v>2584</v>
      </c>
      <c r="B1280" s="117" t="s">
        <v>3414</v>
      </c>
      <c r="C1280" s="117" t="s">
        <v>3961</v>
      </c>
      <c r="D1280" s="165">
        <v>0.90417230100000001</v>
      </c>
    </row>
    <row r="1281" spans="1:4">
      <c r="A1281" s="117" t="s">
        <v>2584</v>
      </c>
      <c r="B1281" s="117" t="s">
        <v>3414</v>
      </c>
      <c r="C1281" s="117" t="s">
        <v>4670</v>
      </c>
      <c r="D1281" s="165">
        <v>0.91389465299999995</v>
      </c>
    </row>
    <row r="1282" spans="1:4">
      <c r="A1282" s="117" t="s">
        <v>2584</v>
      </c>
      <c r="B1282" s="117" t="s">
        <v>3414</v>
      </c>
      <c r="C1282" s="117" t="s">
        <v>4671</v>
      </c>
      <c r="D1282" s="165">
        <v>0.92308431899999999</v>
      </c>
    </row>
    <row r="1283" spans="1:4">
      <c r="A1283" s="117" t="s">
        <v>2584</v>
      </c>
      <c r="B1283" s="117" t="s">
        <v>3414</v>
      </c>
      <c r="C1283" s="117" t="s">
        <v>4672</v>
      </c>
      <c r="D1283" s="165">
        <v>0.900424063</v>
      </c>
    </row>
    <row r="1284" spans="1:4">
      <c r="A1284" s="117" t="s">
        <v>2584</v>
      </c>
      <c r="B1284" s="117" t="s">
        <v>3414</v>
      </c>
      <c r="C1284" s="117" t="s">
        <v>4673</v>
      </c>
      <c r="D1284" s="165">
        <v>0.92999422600000003</v>
      </c>
    </row>
    <row r="1285" spans="1:4">
      <c r="A1285" s="117" t="s">
        <v>2584</v>
      </c>
      <c r="B1285" s="117" t="s">
        <v>3414</v>
      </c>
      <c r="C1285" s="117" t="s">
        <v>3968</v>
      </c>
      <c r="D1285" s="165">
        <v>0.91568470000000002</v>
      </c>
    </row>
    <row r="1286" spans="1:4">
      <c r="A1286" s="117" t="s">
        <v>2584</v>
      </c>
      <c r="B1286" s="117" t="s">
        <v>3414</v>
      </c>
      <c r="C1286" s="117" t="s">
        <v>4674</v>
      </c>
      <c r="D1286" s="165">
        <v>0.90402489900000005</v>
      </c>
    </row>
    <row r="1287" spans="1:4">
      <c r="A1287" s="117" t="s">
        <v>2584</v>
      </c>
      <c r="B1287" s="117" t="s">
        <v>3414</v>
      </c>
      <c r="C1287" s="117" t="s">
        <v>4675</v>
      </c>
      <c r="D1287" s="165">
        <v>0.91716390800000003</v>
      </c>
    </row>
    <row r="1288" spans="1:4">
      <c r="A1288" s="117" t="s">
        <v>2584</v>
      </c>
      <c r="B1288" s="117" t="s">
        <v>3414</v>
      </c>
      <c r="C1288" s="117" t="s">
        <v>4676</v>
      </c>
      <c r="D1288" s="165">
        <v>0.90574228800000001</v>
      </c>
    </row>
    <row r="1289" spans="1:4">
      <c r="A1289" s="117" t="s">
        <v>2584</v>
      </c>
      <c r="B1289" s="117" t="s">
        <v>3414</v>
      </c>
      <c r="C1289" s="117" t="s">
        <v>4677</v>
      </c>
      <c r="D1289" s="165">
        <v>0.908171952</v>
      </c>
    </row>
    <row r="1290" spans="1:4">
      <c r="A1290" s="117" t="s">
        <v>2584</v>
      </c>
      <c r="B1290" s="117" t="s">
        <v>3414</v>
      </c>
      <c r="C1290" s="117" t="s">
        <v>4678</v>
      </c>
      <c r="D1290" s="165">
        <v>0.90053349699999996</v>
      </c>
    </row>
    <row r="1291" spans="1:4">
      <c r="A1291" s="117" t="s">
        <v>2584</v>
      </c>
      <c r="B1291" s="117" t="s">
        <v>3414</v>
      </c>
      <c r="C1291" s="117" t="s">
        <v>4679</v>
      </c>
      <c r="D1291" s="165">
        <v>0.90540087199999997</v>
      </c>
    </row>
    <row r="1292" spans="1:4">
      <c r="A1292" s="117" t="s">
        <v>2584</v>
      </c>
      <c r="B1292" s="117" t="s">
        <v>3414</v>
      </c>
      <c r="C1292" s="117" t="s">
        <v>4341</v>
      </c>
      <c r="D1292" s="165">
        <v>0.90245950200000002</v>
      </c>
    </row>
    <row r="1293" spans="1:4">
      <c r="A1293" s="117" t="s">
        <v>2584</v>
      </c>
      <c r="B1293" s="117" t="s">
        <v>3414</v>
      </c>
      <c r="C1293" s="117" t="s">
        <v>4680</v>
      </c>
      <c r="D1293" s="165">
        <v>0.92331445199999995</v>
      </c>
    </row>
    <row r="1294" spans="1:4">
      <c r="A1294" s="117" t="s">
        <v>2584</v>
      </c>
      <c r="B1294" s="117" t="s">
        <v>3414</v>
      </c>
      <c r="C1294" s="117" t="s">
        <v>4681</v>
      </c>
      <c r="D1294" s="165">
        <v>0.92147785400000004</v>
      </c>
    </row>
    <row r="1295" spans="1:4">
      <c r="A1295" s="117" t="s">
        <v>2584</v>
      </c>
      <c r="B1295" s="117" t="s">
        <v>3414</v>
      </c>
      <c r="C1295" s="117" t="s">
        <v>4682</v>
      </c>
      <c r="D1295" s="165">
        <v>0.90705096699999999</v>
      </c>
    </row>
    <row r="1296" spans="1:4">
      <c r="A1296" s="117" t="s">
        <v>2584</v>
      </c>
      <c r="B1296" s="117" t="s">
        <v>3414</v>
      </c>
      <c r="C1296" s="117" t="s">
        <v>4683</v>
      </c>
      <c r="D1296" s="165">
        <v>0.91440510699999999</v>
      </c>
    </row>
    <row r="1297" spans="1:4">
      <c r="A1297" s="117" t="s">
        <v>2584</v>
      </c>
      <c r="B1297" s="117" t="s">
        <v>3414</v>
      </c>
      <c r="C1297" s="117" t="s">
        <v>4684</v>
      </c>
      <c r="D1297" s="165">
        <v>0.905530214</v>
      </c>
    </row>
    <row r="1298" spans="1:4">
      <c r="A1298" s="117" t="s">
        <v>2584</v>
      </c>
      <c r="B1298" s="117" t="s">
        <v>3414</v>
      </c>
      <c r="C1298" s="117" t="s">
        <v>4685</v>
      </c>
      <c r="D1298" s="165">
        <v>0.910217524</v>
      </c>
    </row>
    <row r="1299" spans="1:4">
      <c r="A1299" s="117" t="s">
        <v>2584</v>
      </c>
      <c r="B1299" s="117" t="s">
        <v>3414</v>
      </c>
      <c r="C1299" s="117" t="s">
        <v>4686</v>
      </c>
      <c r="D1299" s="165">
        <v>0.91187792999999995</v>
      </c>
    </row>
    <row r="1300" spans="1:4">
      <c r="A1300" s="117" t="s">
        <v>2584</v>
      </c>
      <c r="B1300" s="117" t="s">
        <v>3414</v>
      </c>
      <c r="C1300" s="117" t="s">
        <v>4687</v>
      </c>
      <c r="D1300" s="165">
        <v>0.90487140399999999</v>
      </c>
    </row>
    <row r="1301" spans="1:4">
      <c r="A1301" s="117" t="s">
        <v>2584</v>
      </c>
      <c r="B1301" s="117" t="s">
        <v>3414</v>
      </c>
      <c r="C1301" s="117" t="s">
        <v>4688</v>
      </c>
      <c r="D1301" s="165">
        <v>0.91689920400000002</v>
      </c>
    </row>
    <row r="1302" spans="1:4">
      <c r="A1302" s="117" t="s">
        <v>2584</v>
      </c>
      <c r="B1302" s="117" t="s">
        <v>3414</v>
      </c>
      <c r="C1302" s="117" t="s">
        <v>4689</v>
      </c>
      <c r="D1302" s="165">
        <v>0.91565543400000005</v>
      </c>
    </row>
    <row r="1303" spans="1:4">
      <c r="A1303" s="117" t="s">
        <v>2584</v>
      </c>
      <c r="B1303" s="117" t="s">
        <v>3414</v>
      </c>
      <c r="C1303" s="117" t="s">
        <v>4690</v>
      </c>
      <c r="D1303" s="165">
        <v>0.90786683599999995</v>
      </c>
    </row>
    <row r="1304" spans="1:4">
      <c r="A1304" s="117" t="s">
        <v>2584</v>
      </c>
      <c r="B1304" s="117" t="s">
        <v>3414</v>
      </c>
      <c r="C1304" s="117" t="s">
        <v>4691</v>
      </c>
      <c r="D1304" s="165">
        <v>0.90984189500000001</v>
      </c>
    </row>
    <row r="1305" spans="1:4">
      <c r="A1305" s="117" t="s">
        <v>2584</v>
      </c>
      <c r="B1305" s="117" t="s">
        <v>3414</v>
      </c>
      <c r="C1305" s="117" t="s">
        <v>4692</v>
      </c>
      <c r="D1305" s="165">
        <v>0.90399694399999997</v>
      </c>
    </row>
    <row r="1306" spans="1:4">
      <c r="A1306" s="117" t="s">
        <v>2584</v>
      </c>
      <c r="B1306" s="117" t="s">
        <v>3414</v>
      </c>
      <c r="C1306" s="117" t="s">
        <v>4346</v>
      </c>
      <c r="D1306" s="165">
        <v>0.92833226899999999</v>
      </c>
    </row>
    <row r="1307" spans="1:4">
      <c r="A1307" s="117" t="s">
        <v>2584</v>
      </c>
      <c r="B1307" s="117" t="s">
        <v>3414</v>
      </c>
      <c r="C1307" s="117" t="s">
        <v>4693</v>
      </c>
      <c r="D1307" s="165">
        <v>0.90528958999999998</v>
      </c>
    </row>
    <row r="1308" spans="1:4">
      <c r="A1308" s="117" t="s">
        <v>2584</v>
      </c>
      <c r="B1308" s="117" t="s">
        <v>3414</v>
      </c>
      <c r="C1308" s="117" t="s">
        <v>4002</v>
      </c>
      <c r="D1308" s="165">
        <v>0.90723860300000003</v>
      </c>
    </row>
    <row r="1309" spans="1:4">
      <c r="A1309" s="117" t="s">
        <v>2584</v>
      </c>
      <c r="B1309" s="117" t="s">
        <v>3416</v>
      </c>
      <c r="C1309" s="117" t="s">
        <v>4694</v>
      </c>
      <c r="D1309" s="165">
        <v>0.90117096900000004</v>
      </c>
    </row>
    <row r="1310" spans="1:4">
      <c r="A1310" s="117" t="s">
        <v>2590</v>
      </c>
      <c r="B1310" s="117" t="s">
        <v>3399</v>
      </c>
      <c r="C1310" s="117" t="s">
        <v>4009</v>
      </c>
      <c r="D1310" s="165">
        <v>0.90604078799999999</v>
      </c>
    </row>
    <row r="1311" spans="1:4">
      <c r="A1311" s="117" t="s">
        <v>2590</v>
      </c>
      <c r="B1311" s="117" t="s">
        <v>3399</v>
      </c>
      <c r="C1311" s="117" t="s">
        <v>4695</v>
      </c>
      <c r="D1311" s="165">
        <v>0.90287536400000001</v>
      </c>
    </row>
    <row r="1312" spans="1:4">
      <c r="A1312" s="117" t="s">
        <v>2590</v>
      </c>
      <c r="B1312" s="117" t="s">
        <v>3399</v>
      </c>
      <c r="C1312" s="117" t="s">
        <v>4696</v>
      </c>
      <c r="D1312" s="165">
        <v>0.90275776399999996</v>
      </c>
    </row>
    <row r="1313" spans="1:4">
      <c r="A1313" s="117" t="s">
        <v>2590</v>
      </c>
      <c r="B1313" s="117" t="s">
        <v>3399</v>
      </c>
      <c r="C1313" s="117" t="s">
        <v>4697</v>
      </c>
      <c r="D1313" s="165">
        <v>0.915896237</v>
      </c>
    </row>
    <row r="1314" spans="1:4">
      <c r="A1314" s="117" t="s">
        <v>2590</v>
      </c>
      <c r="B1314" s="117" t="s">
        <v>3399</v>
      </c>
      <c r="C1314" s="117" t="s">
        <v>4698</v>
      </c>
      <c r="D1314" s="165">
        <v>0.90001314899999996</v>
      </c>
    </row>
    <row r="1315" spans="1:4">
      <c r="A1315" s="117" t="s">
        <v>2590</v>
      </c>
      <c r="B1315" s="117" t="s">
        <v>3402</v>
      </c>
      <c r="C1315" s="117" t="s">
        <v>3528</v>
      </c>
      <c r="D1315" s="165">
        <v>0.90549600100000005</v>
      </c>
    </row>
    <row r="1316" spans="1:4">
      <c r="A1316" s="117" t="s">
        <v>2590</v>
      </c>
      <c r="B1316" s="117" t="s">
        <v>3402</v>
      </c>
      <c r="C1316" s="117" t="s">
        <v>4020</v>
      </c>
      <c r="D1316" s="165">
        <v>0.91136306499999997</v>
      </c>
    </row>
    <row r="1317" spans="1:4">
      <c r="A1317" s="117" t="s">
        <v>2590</v>
      </c>
      <c r="B1317" s="117" t="s">
        <v>3402</v>
      </c>
      <c r="C1317" s="117" t="s">
        <v>4699</v>
      </c>
      <c r="D1317" s="165">
        <v>0.91508257400000004</v>
      </c>
    </row>
    <row r="1318" spans="1:4">
      <c r="A1318" s="117" t="s">
        <v>2590</v>
      </c>
      <c r="B1318" s="117" t="s">
        <v>3402</v>
      </c>
      <c r="C1318" s="117" t="s">
        <v>4700</v>
      </c>
      <c r="D1318" s="165">
        <v>0.96040636300000004</v>
      </c>
    </row>
    <row r="1319" spans="1:4">
      <c r="A1319" s="117" t="s">
        <v>2590</v>
      </c>
      <c r="B1319" s="117" t="s">
        <v>3402</v>
      </c>
      <c r="C1319" s="117" t="s">
        <v>4701</v>
      </c>
      <c r="D1319" s="165">
        <v>0.92290413400000004</v>
      </c>
    </row>
    <row r="1320" spans="1:4">
      <c r="A1320" s="117" t="s">
        <v>2590</v>
      </c>
      <c r="B1320" s="117" t="s">
        <v>3402</v>
      </c>
      <c r="C1320" s="117" t="s">
        <v>4028</v>
      </c>
      <c r="D1320" s="165">
        <v>0.90841811900000002</v>
      </c>
    </row>
    <row r="1321" spans="1:4">
      <c r="A1321" s="117" t="s">
        <v>2590</v>
      </c>
      <c r="B1321" s="117" t="s">
        <v>3402</v>
      </c>
      <c r="C1321" s="117" t="s">
        <v>4702</v>
      </c>
      <c r="D1321" s="165">
        <v>0.90285676699999995</v>
      </c>
    </row>
    <row r="1322" spans="1:4">
      <c r="A1322" s="117" t="s">
        <v>2590</v>
      </c>
      <c r="B1322" s="117" t="s">
        <v>3402</v>
      </c>
      <c r="C1322" s="117" t="s">
        <v>4703</v>
      </c>
      <c r="D1322" s="165">
        <v>0.90408879499999995</v>
      </c>
    </row>
    <row r="1323" spans="1:4">
      <c r="A1323" s="117" t="s">
        <v>2590</v>
      </c>
      <c r="B1323" s="117" t="s">
        <v>3402</v>
      </c>
      <c r="C1323" s="117" t="s">
        <v>4704</v>
      </c>
      <c r="D1323" s="165">
        <v>0.90047824399999998</v>
      </c>
    </row>
    <row r="1324" spans="1:4">
      <c r="A1324" s="117" t="s">
        <v>2590</v>
      </c>
      <c r="B1324" s="117" t="s">
        <v>3402</v>
      </c>
      <c r="C1324" s="117" t="s">
        <v>3556</v>
      </c>
      <c r="D1324" s="165">
        <v>0.913642764</v>
      </c>
    </row>
    <row r="1325" spans="1:4">
      <c r="A1325" s="117" t="s">
        <v>2590</v>
      </c>
      <c r="B1325" s="117" t="s">
        <v>3402</v>
      </c>
      <c r="C1325" s="117" t="s">
        <v>4482</v>
      </c>
      <c r="D1325" s="165">
        <v>0.91794890200000001</v>
      </c>
    </row>
    <row r="1326" spans="1:4">
      <c r="A1326" s="117" t="s">
        <v>2590</v>
      </c>
      <c r="B1326" s="117" t="s">
        <v>3402</v>
      </c>
      <c r="C1326" s="117" t="s">
        <v>4483</v>
      </c>
      <c r="D1326" s="165">
        <v>0.92611670499999998</v>
      </c>
    </row>
    <row r="1327" spans="1:4">
      <c r="A1327" s="117" t="s">
        <v>2590</v>
      </c>
      <c r="B1327" s="117" t="s">
        <v>3402</v>
      </c>
      <c r="C1327" s="117" t="s">
        <v>3560</v>
      </c>
      <c r="D1327" s="165">
        <v>0.96398186699999999</v>
      </c>
    </row>
    <row r="1328" spans="1:4">
      <c r="A1328" s="117" t="s">
        <v>2590</v>
      </c>
      <c r="B1328" s="117" t="s">
        <v>3402</v>
      </c>
      <c r="C1328" s="117" t="s">
        <v>4705</v>
      </c>
      <c r="D1328" s="165">
        <v>0.90101957300000002</v>
      </c>
    </row>
    <row r="1329" spans="1:4">
      <c r="A1329" s="117" t="s">
        <v>2590</v>
      </c>
      <c r="B1329" s="117" t="s">
        <v>3402</v>
      </c>
      <c r="C1329" s="117" t="s">
        <v>4706</v>
      </c>
      <c r="D1329" s="165">
        <v>0.90199124799999997</v>
      </c>
    </row>
    <row r="1330" spans="1:4">
      <c r="A1330" s="117" t="s">
        <v>2590</v>
      </c>
      <c r="B1330" s="117" t="s">
        <v>3402</v>
      </c>
      <c r="C1330" s="117" t="s">
        <v>4367</v>
      </c>
      <c r="D1330" s="165">
        <v>0.90154796800000003</v>
      </c>
    </row>
    <row r="1331" spans="1:4">
      <c r="A1331" s="117" t="s">
        <v>2590</v>
      </c>
      <c r="B1331" s="117" t="s">
        <v>3402</v>
      </c>
      <c r="C1331" s="117" t="s">
        <v>4707</v>
      </c>
      <c r="D1331" s="165">
        <v>0.90182727600000001</v>
      </c>
    </row>
    <row r="1332" spans="1:4">
      <c r="A1332" s="117" t="s">
        <v>2590</v>
      </c>
      <c r="B1332" s="117" t="s">
        <v>3402</v>
      </c>
      <c r="C1332" s="117" t="s">
        <v>4708</v>
      </c>
      <c r="D1332" s="165">
        <v>0.96807634799999998</v>
      </c>
    </row>
    <row r="1333" spans="1:4">
      <c r="A1333" s="117" t="s">
        <v>2590</v>
      </c>
      <c r="B1333" s="117" t="s">
        <v>3402</v>
      </c>
      <c r="C1333" s="117" t="s">
        <v>4059</v>
      </c>
      <c r="D1333" s="165">
        <v>0.91498726600000002</v>
      </c>
    </row>
    <row r="1334" spans="1:4">
      <c r="A1334" s="117" t="s">
        <v>2590</v>
      </c>
      <c r="B1334" s="117" t="s">
        <v>3402</v>
      </c>
      <c r="C1334" s="117" t="s">
        <v>4709</v>
      </c>
      <c r="D1334" s="165">
        <v>0.907051265</v>
      </c>
    </row>
    <row r="1335" spans="1:4">
      <c r="A1335" s="117" t="s">
        <v>2590</v>
      </c>
      <c r="B1335" s="117" t="s">
        <v>3402</v>
      </c>
      <c r="C1335" s="117" t="s">
        <v>4710</v>
      </c>
      <c r="D1335" s="165">
        <v>0.92491257199999999</v>
      </c>
    </row>
    <row r="1336" spans="1:4">
      <c r="A1336" s="117" t="s">
        <v>2590</v>
      </c>
      <c r="B1336" s="117" t="s">
        <v>3402</v>
      </c>
      <c r="C1336" s="117" t="s">
        <v>4711</v>
      </c>
      <c r="D1336" s="165">
        <v>0.97258168499999997</v>
      </c>
    </row>
    <row r="1337" spans="1:4">
      <c r="A1337" s="117" t="s">
        <v>2590</v>
      </c>
      <c r="B1337" s="117" t="s">
        <v>3402</v>
      </c>
      <c r="C1337" s="117" t="s">
        <v>4712</v>
      </c>
      <c r="D1337" s="165">
        <v>0.90789467099999999</v>
      </c>
    </row>
    <row r="1338" spans="1:4">
      <c r="A1338" s="117" t="s">
        <v>2590</v>
      </c>
      <c r="B1338" s="117" t="s">
        <v>3402</v>
      </c>
      <c r="C1338" s="117" t="s">
        <v>4370</v>
      </c>
      <c r="D1338" s="165">
        <v>0.92501294599999995</v>
      </c>
    </row>
    <row r="1339" spans="1:4">
      <c r="A1339" s="117" t="s">
        <v>2590</v>
      </c>
      <c r="B1339" s="117" t="s">
        <v>3402</v>
      </c>
      <c r="C1339" s="117" t="s">
        <v>4713</v>
      </c>
      <c r="D1339" s="165">
        <v>0.90882641099999995</v>
      </c>
    </row>
    <row r="1340" spans="1:4">
      <c r="A1340" s="117" t="s">
        <v>2590</v>
      </c>
      <c r="B1340" s="117" t="s">
        <v>3402</v>
      </c>
      <c r="C1340" s="117" t="s">
        <v>3598</v>
      </c>
      <c r="D1340" s="165">
        <v>0.90119355899999998</v>
      </c>
    </row>
    <row r="1341" spans="1:4">
      <c r="A1341" s="117" t="s">
        <v>2590</v>
      </c>
      <c r="B1341" s="117" t="s">
        <v>3402</v>
      </c>
      <c r="C1341" s="117" t="s">
        <v>4075</v>
      </c>
      <c r="D1341" s="165">
        <v>0.91712158899999996</v>
      </c>
    </row>
    <row r="1342" spans="1:4">
      <c r="A1342" s="117" t="s">
        <v>2590</v>
      </c>
      <c r="B1342" s="117" t="s">
        <v>3402</v>
      </c>
      <c r="C1342" s="117" t="s">
        <v>4714</v>
      </c>
      <c r="D1342" s="165">
        <v>0.90659928300000003</v>
      </c>
    </row>
    <row r="1343" spans="1:4">
      <c r="A1343" s="117" t="s">
        <v>2590</v>
      </c>
      <c r="B1343" s="117" t="s">
        <v>3402</v>
      </c>
      <c r="C1343" s="117" t="s">
        <v>4373</v>
      </c>
      <c r="D1343" s="165">
        <v>0.90949499600000006</v>
      </c>
    </row>
    <row r="1344" spans="1:4">
      <c r="A1344" s="117" t="s">
        <v>2590</v>
      </c>
      <c r="B1344" s="117" t="s">
        <v>3402</v>
      </c>
      <c r="C1344" s="117" t="s">
        <v>3603</v>
      </c>
      <c r="D1344" s="165">
        <v>0.90157771099999995</v>
      </c>
    </row>
    <row r="1345" spans="1:4">
      <c r="A1345" s="117" t="s">
        <v>2590</v>
      </c>
      <c r="B1345" s="117" t="s">
        <v>3402</v>
      </c>
      <c r="C1345" s="117" t="s">
        <v>4715</v>
      </c>
      <c r="D1345" s="165">
        <v>0.93877959300000002</v>
      </c>
    </row>
    <row r="1346" spans="1:4">
      <c r="A1346" s="117" t="s">
        <v>2590</v>
      </c>
      <c r="B1346" s="117" t="s">
        <v>3402</v>
      </c>
      <c r="C1346" s="117" t="s">
        <v>4716</v>
      </c>
      <c r="D1346" s="165">
        <v>0.91551852199999995</v>
      </c>
    </row>
    <row r="1347" spans="1:4">
      <c r="A1347" s="117" t="s">
        <v>2590</v>
      </c>
      <c r="B1347" s="117" t="s">
        <v>3402</v>
      </c>
      <c r="C1347" s="117" t="s">
        <v>4717</v>
      </c>
      <c r="D1347" s="165">
        <v>0.91117954300000004</v>
      </c>
    </row>
    <row r="1348" spans="1:4">
      <c r="A1348" s="117" t="s">
        <v>2590</v>
      </c>
      <c r="B1348" s="117" t="s">
        <v>3402</v>
      </c>
      <c r="C1348" s="117" t="s">
        <v>4718</v>
      </c>
      <c r="D1348" s="165">
        <v>0.91499859100000003</v>
      </c>
    </row>
    <row r="1349" spans="1:4">
      <c r="A1349" s="117" t="s">
        <v>2590</v>
      </c>
      <c r="B1349" s="117" t="s">
        <v>3402</v>
      </c>
      <c r="C1349" s="117" t="s">
        <v>4719</v>
      </c>
      <c r="D1349" s="165">
        <v>0.92936766100000001</v>
      </c>
    </row>
    <row r="1350" spans="1:4">
      <c r="A1350" s="117" t="s">
        <v>2590</v>
      </c>
      <c r="B1350" s="117" t="s">
        <v>3402</v>
      </c>
      <c r="C1350" s="117" t="s">
        <v>4720</v>
      </c>
      <c r="D1350" s="165">
        <v>0.90503036999999997</v>
      </c>
    </row>
    <row r="1351" spans="1:4">
      <c r="A1351" s="117" t="s">
        <v>2590</v>
      </c>
      <c r="B1351" s="117" t="s">
        <v>3402</v>
      </c>
      <c r="C1351" s="117" t="s">
        <v>3617</v>
      </c>
      <c r="D1351" s="165">
        <v>0.94911915099999999</v>
      </c>
    </row>
    <row r="1352" spans="1:4">
      <c r="A1352" s="117" t="s">
        <v>2590</v>
      </c>
      <c r="B1352" s="117" t="s">
        <v>3402</v>
      </c>
      <c r="C1352" s="117" t="s">
        <v>4721</v>
      </c>
      <c r="D1352" s="165">
        <v>0.93506926300000004</v>
      </c>
    </row>
    <row r="1353" spans="1:4">
      <c r="A1353" s="117" t="s">
        <v>2590</v>
      </c>
      <c r="B1353" s="117" t="s">
        <v>3402</v>
      </c>
      <c r="C1353" s="117" t="s">
        <v>4722</v>
      </c>
      <c r="D1353" s="165">
        <v>0.95117253099999999</v>
      </c>
    </row>
    <row r="1354" spans="1:4">
      <c r="A1354" s="117" t="s">
        <v>2590</v>
      </c>
      <c r="B1354" s="117" t="s">
        <v>3402</v>
      </c>
      <c r="C1354" s="117" t="s">
        <v>4723</v>
      </c>
      <c r="D1354" s="165">
        <v>0.91246849299999999</v>
      </c>
    </row>
    <row r="1355" spans="1:4">
      <c r="A1355" s="117" t="s">
        <v>2590</v>
      </c>
      <c r="B1355" s="117" t="s">
        <v>3402</v>
      </c>
      <c r="C1355" s="117" t="s">
        <v>4093</v>
      </c>
      <c r="D1355" s="165">
        <v>0.90420901799999998</v>
      </c>
    </row>
    <row r="1356" spans="1:4">
      <c r="A1356" s="117" t="s">
        <v>2590</v>
      </c>
      <c r="B1356" s="117" t="s">
        <v>3402</v>
      </c>
      <c r="C1356" s="117" t="s">
        <v>4724</v>
      </c>
      <c r="D1356" s="165">
        <v>0.92994844899999995</v>
      </c>
    </row>
    <row r="1357" spans="1:4">
      <c r="A1357" s="117" t="s">
        <v>2590</v>
      </c>
      <c r="B1357" s="117" t="s">
        <v>3402</v>
      </c>
      <c r="C1357" s="117" t="s">
        <v>4725</v>
      </c>
      <c r="D1357" s="165">
        <v>0.91061931799999996</v>
      </c>
    </row>
    <row r="1358" spans="1:4">
      <c r="A1358" s="117" t="s">
        <v>2590</v>
      </c>
      <c r="B1358" s="117" t="s">
        <v>3402</v>
      </c>
      <c r="C1358" s="117" t="s">
        <v>4726</v>
      </c>
      <c r="D1358" s="165">
        <v>0.90255838600000005</v>
      </c>
    </row>
    <row r="1359" spans="1:4">
      <c r="A1359" s="117" t="s">
        <v>2590</v>
      </c>
      <c r="B1359" s="117" t="s">
        <v>3402</v>
      </c>
      <c r="C1359" s="117" t="s">
        <v>4727</v>
      </c>
      <c r="D1359" s="165">
        <v>0.90153968299999998</v>
      </c>
    </row>
    <row r="1360" spans="1:4">
      <c r="A1360" s="117" t="s">
        <v>2590</v>
      </c>
      <c r="B1360" s="117" t="s">
        <v>3402</v>
      </c>
      <c r="C1360" s="117" t="s">
        <v>4728</v>
      </c>
      <c r="D1360" s="165">
        <v>0.90441805099999995</v>
      </c>
    </row>
    <row r="1361" spans="1:4">
      <c r="A1361" s="117" t="s">
        <v>2590</v>
      </c>
      <c r="B1361" s="117" t="s">
        <v>3402</v>
      </c>
      <c r="C1361" s="117" t="s">
        <v>4103</v>
      </c>
      <c r="D1361" s="165">
        <v>0.91076946299999995</v>
      </c>
    </row>
    <row r="1362" spans="1:4">
      <c r="A1362" s="117" t="s">
        <v>2590</v>
      </c>
      <c r="B1362" s="117" t="s">
        <v>3402</v>
      </c>
      <c r="C1362" s="117" t="s">
        <v>4105</v>
      </c>
      <c r="D1362" s="165">
        <v>0.92945688999999998</v>
      </c>
    </row>
    <row r="1363" spans="1:4">
      <c r="A1363" s="117" t="s">
        <v>2590</v>
      </c>
      <c r="B1363" s="117" t="s">
        <v>3402</v>
      </c>
      <c r="C1363" s="117" t="s">
        <v>4729</v>
      </c>
      <c r="D1363" s="165">
        <v>0.92863935200000003</v>
      </c>
    </row>
    <row r="1364" spans="1:4">
      <c r="A1364" s="117" t="s">
        <v>2590</v>
      </c>
      <c r="B1364" s="117" t="s">
        <v>3402</v>
      </c>
      <c r="C1364" s="117" t="s">
        <v>4525</v>
      </c>
      <c r="D1364" s="165">
        <v>0.92491477700000002</v>
      </c>
    </row>
    <row r="1365" spans="1:4">
      <c r="A1365" s="117" t="s">
        <v>2590</v>
      </c>
      <c r="B1365" s="117" t="s">
        <v>3402</v>
      </c>
      <c r="C1365" s="117" t="s">
        <v>4730</v>
      </c>
      <c r="D1365" s="165">
        <v>0.90489661700000001</v>
      </c>
    </row>
    <row r="1366" spans="1:4">
      <c r="A1366" s="117" t="s">
        <v>2590</v>
      </c>
      <c r="B1366" s="117" t="s">
        <v>3402</v>
      </c>
      <c r="C1366" s="117" t="s">
        <v>4385</v>
      </c>
      <c r="D1366" s="165">
        <v>0.90534669199999995</v>
      </c>
    </row>
    <row r="1367" spans="1:4">
      <c r="A1367" s="117" t="s">
        <v>2590</v>
      </c>
      <c r="B1367" s="117" t="s">
        <v>3402</v>
      </c>
      <c r="C1367" s="117" t="s">
        <v>4731</v>
      </c>
      <c r="D1367" s="165">
        <v>0.91254544299999996</v>
      </c>
    </row>
    <row r="1368" spans="1:4">
      <c r="A1368" s="117" t="s">
        <v>2590</v>
      </c>
      <c r="B1368" s="117" t="s">
        <v>3402</v>
      </c>
      <c r="C1368" s="117" t="s">
        <v>4114</v>
      </c>
      <c r="D1368" s="165">
        <v>0.91874766299999999</v>
      </c>
    </row>
    <row r="1369" spans="1:4">
      <c r="A1369" s="117" t="s">
        <v>2590</v>
      </c>
      <c r="B1369" s="117" t="s">
        <v>3402</v>
      </c>
      <c r="C1369" s="117" t="s">
        <v>4732</v>
      </c>
      <c r="D1369" s="165">
        <v>0.93299514100000003</v>
      </c>
    </row>
    <row r="1370" spans="1:4">
      <c r="A1370" s="117" t="s">
        <v>2590</v>
      </c>
      <c r="B1370" s="117" t="s">
        <v>3402</v>
      </c>
      <c r="C1370" s="117" t="s">
        <v>4733</v>
      </c>
      <c r="D1370" s="165">
        <v>0.92611533400000001</v>
      </c>
    </row>
    <row r="1371" spans="1:4">
      <c r="A1371" s="117" t="s">
        <v>2590</v>
      </c>
      <c r="B1371" s="117" t="s">
        <v>3402</v>
      </c>
      <c r="C1371" s="117" t="s">
        <v>4528</v>
      </c>
      <c r="D1371" s="165">
        <v>0.912929714</v>
      </c>
    </row>
    <row r="1372" spans="1:4">
      <c r="A1372" s="117" t="s">
        <v>2590</v>
      </c>
      <c r="B1372" s="117" t="s">
        <v>3402</v>
      </c>
      <c r="C1372" s="117" t="s">
        <v>4734</v>
      </c>
      <c r="D1372" s="165">
        <v>0.90569841900000003</v>
      </c>
    </row>
    <row r="1373" spans="1:4">
      <c r="A1373" s="117" t="s">
        <v>2590</v>
      </c>
      <c r="B1373" s="117" t="s">
        <v>3402</v>
      </c>
      <c r="C1373" s="117" t="s">
        <v>4128</v>
      </c>
      <c r="D1373" s="165">
        <v>0.93568021099999998</v>
      </c>
    </row>
    <row r="1374" spans="1:4">
      <c r="A1374" s="117" t="s">
        <v>2590</v>
      </c>
      <c r="B1374" s="117" t="s">
        <v>3402</v>
      </c>
      <c r="C1374" s="117" t="s">
        <v>4735</v>
      </c>
      <c r="D1374" s="165">
        <v>0.90042418199999996</v>
      </c>
    </row>
    <row r="1375" spans="1:4">
      <c r="A1375" s="117" t="s">
        <v>2590</v>
      </c>
      <c r="B1375" s="117" t="s">
        <v>3402</v>
      </c>
      <c r="C1375" s="117" t="s">
        <v>4736</v>
      </c>
      <c r="D1375" s="165">
        <v>0.90107691300000003</v>
      </c>
    </row>
    <row r="1376" spans="1:4">
      <c r="A1376" s="117" t="s">
        <v>2590</v>
      </c>
      <c r="B1376" s="117" t="s">
        <v>3402</v>
      </c>
      <c r="C1376" s="117" t="s">
        <v>4737</v>
      </c>
      <c r="D1376" s="165">
        <v>0.91108650000000002</v>
      </c>
    </row>
    <row r="1377" spans="1:4">
      <c r="A1377" s="117" t="s">
        <v>2590</v>
      </c>
      <c r="B1377" s="117" t="s">
        <v>3402</v>
      </c>
      <c r="C1377" s="117" t="s">
        <v>4533</v>
      </c>
      <c r="D1377" s="165">
        <v>0.91109859900000001</v>
      </c>
    </row>
    <row r="1378" spans="1:4">
      <c r="A1378" s="117" t="s">
        <v>2590</v>
      </c>
      <c r="B1378" s="117" t="s">
        <v>3402</v>
      </c>
      <c r="C1378" s="117" t="s">
        <v>4738</v>
      </c>
      <c r="D1378" s="165">
        <v>0.91614425200000005</v>
      </c>
    </row>
    <row r="1379" spans="1:4">
      <c r="A1379" s="117" t="s">
        <v>2590</v>
      </c>
      <c r="B1379" s="117" t="s">
        <v>3402</v>
      </c>
      <c r="C1379" s="117" t="s">
        <v>4739</v>
      </c>
      <c r="D1379" s="165">
        <v>0.91591471400000002</v>
      </c>
    </row>
    <row r="1380" spans="1:4">
      <c r="A1380" s="117" t="s">
        <v>2590</v>
      </c>
      <c r="B1380" s="117" t="s">
        <v>3402</v>
      </c>
      <c r="C1380" s="117" t="s">
        <v>4740</v>
      </c>
      <c r="D1380" s="165">
        <v>0.91525530799999999</v>
      </c>
    </row>
    <row r="1381" spans="1:4">
      <c r="A1381" s="117" t="s">
        <v>2590</v>
      </c>
      <c r="B1381" s="117" t="s">
        <v>3402</v>
      </c>
      <c r="C1381" s="117" t="s">
        <v>4741</v>
      </c>
      <c r="D1381" s="165">
        <v>0.91406935499999997</v>
      </c>
    </row>
    <row r="1382" spans="1:4">
      <c r="A1382" s="117" t="s">
        <v>2590</v>
      </c>
      <c r="B1382" s="117" t="s">
        <v>3402</v>
      </c>
      <c r="C1382" s="117" t="s">
        <v>4742</v>
      </c>
      <c r="D1382" s="165">
        <v>0.918378413</v>
      </c>
    </row>
    <row r="1383" spans="1:4">
      <c r="A1383" s="117" t="s">
        <v>2590</v>
      </c>
      <c r="B1383" s="117" t="s">
        <v>3402</v>
      </c>
      <c r="C1383" s="117" t="s">
        <v>4743</v>
      </c>
      <c r="D1383" s="165">
        <v>0.91683495000000004</v>
      </c>
    </row>
    <row r="1384" spans="1:4">
      <c r="A1384" s="117" t="s">
        <v>2590</v>
      </c>
      <c r="B1384" s="117" t="s">
        <v>3402</v>
      </c>
      <c r="C1384" s="117" t="s">
        <v>4744</v>
      </c>
      <c r="D1384" s="165">
        <v>0.90039110200000005</v>
      </c>
    </row>
    <row r="1385" spans="1:4">
      <c r="A1385" s="117" t="s">
        <v>2590</v>
      </c>
      <c r="B1385" s="117" t="s">
        <v>3402</v>
      </c>
      <c r="C1385" s="117" t="s">
        <v>4392</v>
      </c>
      <c r="D1385" s="165">
        <v>0.92277848699999998</v>
      </c>
    </row>
    <row r="1386" spans="1:4">
      <c r="A1386" s="117" t="s">
        <v>2590</v>
      </c>
      <c r="B1386" s="117" t="s">
        <v>3402</v>
      </c>
      <c r="C1386" s="117" t="s">
        <v>4745</v>
      </c>
      <c r="D1386" s="165">
        <v>0.91658437299999995</v>
      </c>
    </row>
    <row r="1387" spans="1:4">
      <c r="A1387" s="117" t="s">
        <v>2590</v>
      </c>
      <c r="B1387" s="117" t="s">
        <v>3402</v>
      </c>
      <c r="C1387" s="117" t="s">
        <v>4746</v>
      </c>
      <c r="D1387" s="165">
        <v>0.90567046399999995</v>
      </c>
    </row>
    <row r="1388" spans="1:4">
      <c r="A1388" s="117" t="s">
        <v>2590</v>
      </c>
      <c r="B1388" s="117" t="s">
        <v>3402</v>
      </c>
      <c r="C1388" s="117" t="s">
        <v>4747</v>
      </c>
      <c r="D1388" s="165">
        <v>0.91613227100000005</v>
      </c>
    </row>
    <row r="1389" spans="1:4">
      <c r="A1389" s="117" t="s">
        <v>2590</v>
      </c>
      <c r="B1389" s="117" t="s">
        <v>3402</v>
      </c>
      <c r="C1389" s="117" t="s">
        <v>4748</v>
      </c>
      <c r="D1389" s="165">
        <v>0.94551551300000003</v>
      </c>
    </row>
    <row r="1390" spans="1:4">
      <c r="A1390" s="117" t="s">
        <v>2590</v>
      </c>
      <c r="B1390" s="117" t="s">
        <v>3402</v>
      </c>
      <c r="C1390" s="117" t="s">
        <v>4749</v>
      </c>
      <c r="D1390" s="165">
        <v>0.90466415899999997</v>
      </c>
    </row>
    <row r="1391" spans="1:4">
      <c r="A1391" s="117" t="s">
        <v>2590</v>
      </c>
      <c r="B1391" s="117" t="s">
        <v>3402</v>
      </c>
      <c r="C1391" s="117" t="s">
        <v>4550</v>
      </c>
      <c r="D1391" s="165">
        <v>0.90331685500000003</v>
      </c>
    </row>
    <row r="1392" spans="1:4">
      <c r="A1392" s="117" t="s">
        <v>2590</v>
      </c>
      <c r="B1392" s="117" t="s">
        <v>3404</v>
      </c>
      <c r="C1392" s="117" t="s">
        <v>4750</v>
      </c>
      <c r="D1392" s="165">
        <v>0.90795207</v>
      </c>
    </row>
    <row r="1393" spans="1:4">
      <c r="A1393" s="117" t="s">
        <v>2590</v>
      </c>
      <c r="B1393" s="117" t="s">
        <v>3404</v>
      </c>
      <c r="C1393" s="117" t="s">
        <v>4751</v>
      </c>
      <c r="D1393" s="165">
        <v>0.95445036900000002</v>
      </c>
    </row>
    <row r="1394" spans="1:4">
      <c r="A1394" s="117" t="s">
        <v>2590</v>
      </c>
      <c r="B1394" s="117" t="s">
        <v>3404</v>
      </c>
      <c r="C1394" s="117" t="s">
        <v>4752</v>
      </c>
      <c r="D1394" s="165">
        <v>0.90387558899999998</v>
      </c>
    </row>
    <row r="1395" spans="1:4">
      <c r="A1395" s="117" t="s">
        <v>2590</v>
      </c>
      <c r="B1395" s="117" t="s">
        <v>3404</v>
      </c>
      <c r="C1395" s="117" t="s">
        <v>4753</v>
      </c>
      <c r="D1395" s="165">
        <v>0.92034977699999998</v>
      </c>
    </row>
    <row r="1396" spans="1:4">
      <c r="A1396" s="117" t="s">
        <v>2590</v>
      </c>
      <c r="B1396" s="117" t="s">
        <v>3404</v>
      </c>
      <c r="C1396" s="117" t="s">
        <v>4754</v>
      </c>
      <c r="D1396" s="165">
        <v>0.92138749399999997</v>
      </c>
    </row>
    <row r="1397" spans="1:4">
      <c r="A1397" s="117" t="s">
        <v>2590</v>
      </c>
      <c r="B1397" s="117" t="s">
        <v>3404</v>
      </c>
      <c r="C1397" s="117" t="s">
        <v>4755</v>
      </c>
      <c r="D1397" s="165">
        <v>0.902305782</v>
      </c>
    </row>
    <row r="1398" spans="1:4">
      <c r="A1398" s="117" t="s">
        <v>2590</v>
      </c>
      <c r="B1398" s="117" t="s">
        <v>3404</v>
      </c>
      <c r="C1398" s="117" t="s">
        <v>4756</v>
      </c>
      <c r="D1398" s="165">
        <v>0.91675800100000004</v>
      </c>
    </row>
    <row r="1399" spans="1:4">
      <c r="A1399" s="117" t="s">
        <v>2590</v>
      </c>
      <c r="B1399" s="117" t="s">
        <v>3404</v>
      </c>
      <c r="C1399" s="117" t="s">
        <v>4757</v>
      </c>
      <c r="D1399" s="165">
        <v>0.92970687200000002</v>
      </c>
    </row>
    <row r="1400" spans="1:4">
      <c r="A1400" s="117" t="s">
        <v>2590</v>
      </c>
      <c r="B1400" s="117" t="s">
        <v>3404</v>
      </c>
      <c r="C1400" s="117" t="s">
        <v>4758</v>
      </c>
      <c r="D1400" s="165">
        <v>0.90652614799999998</v>
      </c>
    </row>
    <row r="1401" spans="1:4">
      <c r="A1401" s="117" t="s">
        <v>2590</v>
      </c>
      <c r="B1401" s="117" t="s">
        <v>3404</v>
      </c>
      <c r="C1401" s="117" t="s">
        <v>4759</v>
      </c>
      <c r="D1401" s="165">
        <v>0.92143631000000004</v>
      </c>
    </row>
    <row r="1402" spans="1:4">
      <c r="A1402" s="117" t="s">
        <v>2590</v>
      </c>
      <c r="B1402" s="117" t="s">
        <v>3404</v>
      </c>
      <c r="C1402" s="117" t="s">
        <v>4760</v>
      </c>
      <c r="D1402" s="165">
        <v>0.90135365700000003</v>
      </c>
    </row>
    <row r="1403" spans="1:4">
      <c r="A1403" s="117" t="s">
        <v>2590</v>
      </c>
      <c r="B1403" s="117" t="s">
        <v>3404</v>
      </c>
      <c r="C1403" s="117" t="s">
        <v>4761</v>
      </c>
      <c r="D1403" s="165">
        <v>0.92024320400000004</v>
      </c>
    </row>
    <row r="1404" spans="1:4">
      <c r="A1404" s="117" t="s">
        <v>2590</v>
      </c>
      <c r="B1404" s="117" t="s">
        <v>3404</v>
      </c>
      <c r="C1404" s="117" t="s">
        <v>4762</v>
      </c>
      <c r="D1404" s="165">
        <v>0.90427130499999997</v>
      </c>
    </row>
    <row r="1405" spans="1:4">
      <c r="A1405" s="117" t="s">
        <v>2590</v>
      </c>
      <c r="B1405" s="117" t="s">
        <v>3404</v>
      </c>
      <c r="C1405" s="117" t="s">
        <v>4763</v>
      </c>
      <c r="D1405" s="165">
        <v>0.90314137900000002</v>
      </c>
    </row>
    <row r="1406" spans="1:4">
      <c r="A1406" s="117" t="s">
        <v>2590</v>
      </c>
      <c r="B1406" s="117" t="s">
        <v>3404</v>
      </c>
      <c r="C1406" s="117" t="s">
        <v>4764</v>
      </c>
      <c r="D1406" s="165">
        <v>0.91266995699999998</v>
      </c>
    </row>
    <row r="1407" spans="1:4">
      <c r="A1407" s="117" t="s">
        <v>2590</v>
      </c>
      <c r="B1407" s="117" t="s">
        <v>3404</v>
      </c>
      <c r="C1407" s="117" t="s">
        <v>4177</v>
      </c>
      <c r="D1407" s="165">
        <v>0.90598386500000005</v>
      </c>
    </row>
    <row r="1408" spans="1:4">
      <c r="A1408" s="117" t="s">
        <v>2590</v>
      </c>
      <c r="B1408" s="117" t="s">
        <v>3404</v>
      </c>
      <c r="C1408" s="117" t="s">
        <v>4765</v>
      </c>
      <c r="D1408" s="165">
        <v>0.90890842699999996</v>
      </c>
    </row>
    <row r="1409" spans="1:4">
      <c r="A1409" s="117" t="s">
        <v>2590</v>
      </c>
      <c r="B1409" s="117" t="s">
        <v>3404</v>
      </c>
      <c r="C1409" s="117" t="s">
        <v>4565</v>
      </c>
      <c r="D1409" s="165">
        <v>0.90355515500000005</v>
      </c>
    </row>
    <row r="1410" spans="1:4">
      <c r="A1410" s="117" t="s">
        <v>2590</v>
      </c>
      <c r="B1410" s="117" t="s">
        <v>3404</v>
      </c>
      <c r="C1410" s="117" t="s">
        <v>3757</v>
      </c>
      <c r="D1410" s="165">
        <v>0.90135103500000002</v>
      </c>
    </row>
    <row r="1411" spans="1:4">
      <c r="A1411" s="117" t="s">
        <v>2590</v>
      </c>
      <c r="B1411" s="117" t="s">
        <v>3404</v>
      </c>
      <c r="C1411" s="117" t="s">
        <v>4766</v>
      </c>
      <c r="D1411" s="165">
        <v>0.93818050600000003</v>
      </c>
    </row>
    <row r="1412" spans="1:4">
      <c r="A1412" s="117" t="s">
        <v>2590</v>
      </c>
      <c r="B1412" s="117" t="s">
        <v>3404</v>
      </c>
      <c r="C1412" s="117" t="s">
        <v>4767</v>
      </c>
      <c r="D1412" s="165">
        <v>0.90141433500000001</v>
      </c>
    </row>
    <row r="1413" spans="1:4">
      <c r="A1413" s="117" t="s">
        <v>2590</v>
      </c>
      <c r="B1413" s="117" t="s">
        <v>3404</v>
      </c>
      <c r="C1413" s="117" t="s">
        <v>4768</v>
      </c>
      <c r="D1413" s="165">
        <v>0.92412990299999997</v>
      </c>
    </row>
    <row r="1414" spans="1:4">
      <c r="A1414" s="117" t="s">
        <v>2590</v>
      </c>
      <c r="B1414" s="117" t="s">
        <v>3404</v>
      </c>
      <c r="C1414" s="117" t="s">
        <v>4185</v>
      </c>
      <c r="D1414" s="165">
        <v>0.92815220399999998</v>
      </c>
    </row>
    <row r="1415" spans="1:4">
      <c r="A1415" s="117" t="s">
        <v>2590</v>
      </c>
      <c r="B1415" s="117" t="s">
        <v>3404</v>
      </c>
      <c r="C1415" s="117" t="s">
        <v>4769</v>
      </c>
      <c r="D1415" s="165">
        <v>0.90845024600000002</v>
      </c>
    </row>
    <row r="1416" spans="1:4">
      <c r="A1416" s="117" t="s">
        <v>2590</v>
      </c>
      <c r="B1416" s="117" t="s">
        <v>3404</v>
      </c>
      <c r="C1416" s="117" t="s">
        <v>3773</v>
      </c>
      <c r="D1416" s="165">
        <v>0.95214724500000003</v>
      </c>
    </row>
    <row r="1417" spans="1:4">
      <c r="A1417" s="117" t="s">
        <v>2590</v>
      </c>
      <c r="B1417" s="117" t="s">
        <v>3404</v>
      </c>
      <c r="C1417" s="117" t="s">
        <v>4770</v>
      </c>
      <c r="D1417" s="165">
        <v>0.91287857299999997</v>
      </c>
    </row>
    <row r="1418" spans="1:4">
      <c r="A1418" s="117" t="s">
        <v>2590</v>
      </c>
      <c r="B1418" s="117" t="s">
        <v>3404</v>
      </c>
      <c r="C1418" s="117" t="s">
        <v>3774</v>
      </c>
      <c r="D1418" s="165">
        <v>0.91919237399999998</v>
      </c>
    </row>
    <row r="1419" spans="1:4">
      <c r="A1419" s="117" t="s">
        <v>2590</v>
      </c>
      <c r="B1419" s="117" t="s">
        <v>3404</v>
      </c>
      <c r="C1419" s="117" t="s">
        <v>4771</v>
      </c>
      <c r="D1419" s="165">
        <v>0.91847372100000002</v>
      </c>
    </row>
    <row r="1420" spans="1:4">
      <c r="A1420" s="117" t="s">
        <v>2590</v>
      </c>
      <c r="B1420" s="117" t="s">
        <v>3404</v>
      </c>
      <c r="C1420" s="117" t="s">
        <v>4772</v>
      </c>
      <c r="D1420" s="165">
        <v>0.91385340699999995</v>
      </c>
    </row>
    <row r="1421" spans="1:4">
      <c r="A1421" s="117" t="s">
        <v>2590</v>
      </c>
      <c r="B1421" s="117" t="s">
        <v>3404</v>
      </c>
      <c r="C1421" s="117" t="s">
        <v>4773</v>
      </c>
      <c r="D1421" s="165">
        <v>0.90406531099999998</v>
      </c>
    </row>
    <row r="1422" spans="1:4">
      <c r="A1422" s="117" t="s">
        <v>2590</v>
      </c>
      <c r="B1422" s="117" t="s">
        <v>3404</v>
      </c>
      <c r="C1422" s="117" t="s">
        <v>4774</v>
      </c>
      <c r="D1422" s="165">
        <v>0.910330474</v>
      </c>
    </row>
    <row r="1423" spans="1:4">
      <c r="A1423" s="117" t="s">
        <v>2590</v>
      </c>
      <c r="B1423" s="117" t="s">
        <v>3404</v>
      </c>
      <c r="C1423" s="117" t="s">
        <v>4413</v>
      </c>
      <c r="D1423" s="165">
        <v>0.91280180200000005</v>
      </c>
    </row>
    <row r="1424" spans="1:4">
      <c r="A1424" s="117" t="s">
        <v>2590</v>
      </c>
      <c r="B1424" s="117" t="s">
        <v>3404</v>
      </c>
      <c r="C1424" s="117" t="s">
        <v>4775</v>
      </c>
      <c r="D1424" s="165">
        <v>0.91995877000000004</v>
      </c>
    </row>
    <row r="1425" spans="1:4">
      <c r="A1425" s="117" t="s">
        <v>2590</v>
      </c>
      <c r="B1425" s="117" t="s">
        <v>3404</v>
      </c>
      <c r="C1425" s="117" t="s">
        <v>4776</v>
      </c>
      <c r="D1425" s="165">
        <v>0.92636990500000005</v>
      </c>
    </row>
    <row r="1426" spans="1:4">
      <c r="A1426" s="117" t="s">
        <v>2590</v>
      </c>
      <c r="B1426" s="117" t="s">
        <v>3404</v>
      </c>
      <c r="C1426" s="117" t="s">
        <v>4777</v>
      </c>
      <c r="D1426" s="165">
        <v>0.90640687900000005</v>
      </c>
    </row>
    <row r="1427" spans="1:4">
      <c r="A1427" s="117" t="s">
        <v>2590</v>
      </c>
      <c r="B1427" s="117" t="s">
        <v>3404</v>
      </c>
      <c r="C1427" s="117" t="s">
        <v>3800</v>
      </c>
      <c r="D1427" s="165">
        <v>0.94098025600000001</v>
      </c>
    </row>
    <row r="1428" spans="1:4">
      <c r="A1428" s="117" t="s">
        <v>2590</v>
      </c>
      <c r="B1428" s="117" t="s">
        <v>3404</v>
      </c>
      <c r="C1428" s="117" t="s">
        <v>4778</v>
      </c>
      <c r="D1428" s="165">
        <v>0.91527271300000002</v>
      </c>
    </row>
    <row r="1429" spans="1:4">
      <c r="A1429" s="117" t="s">
        <v>2590</v>
      </c>
      <c r="B1429" s="117" t="s">
        <v>3404</v>
      </c>
      <c r="C1429" s="117" t="s">
        <v>4779</v>
      </c>
      <c r="D1429" s="165">
        <v>0.91108936100000004</v>
      </c>
    </row>
    <row r="1430" spans="1:4">
      <c r="A1430" s="117" t="s">
        <v>2590</v>
      </c>
      <c r="B1430" s="117" t="s">
        <v>3404</v>
      </c>
      <c r="C1430" s="117" t="s">
        <v>4780</v>
      </c>
      <c r="D1430" s="165">
        <v>0.93229872000000003</v>
      </c>
    </row>
    <row r="1431" spans="1:4">
      <c r="A1431" s="117" t="s">
        <v>2590</v>
      </c>
      <c r="B1431" s="117" t="s">
        <v>3404</v>
      </c>
      <c r="C1431" s="117" t="s">
        <v>4781</v>
      </c>
      <c r="D1431" s="165">
        <v>0.90801286699999995</v>
      </c>
    </row>
    <row r="1432" spans="1:4">
      <c r="A1432" s="117" t="s">
        <v>2590</v>
      </c>
      <c r="B1432" s="117" t="s">
        <v>3404</v>
      </c>
      <c r="C1432" s="117" t="s">
        <v>4782</v>
      </c>
      <c r="D1432" s="165">
        <v>0.91841828800000003</v>
      </c>
    </row>
    <row r="1433" spans="1:4">
      <c r="A1433" s="117" t="s">
        <v>2590</v>
      </c>
      <c r="B1433" s="117" t="s">
        <v>3404</v>
      </c>
      <c r="C1433" s="117" t="s">
        <v>4783</v>
      </c>
      <c r="D1433" s="165">
        <v>0.95375317299999995</v>
      </c>
    </row>
    <row r="1434" spans="1:4">
      <c r="A1434" s="117" t="s">
        <v>2590</v>
      </c>
      <c r="B1434" s="117" t="s">
        <v>3404</v>
      </c>
      <c r="C1434" s="117" t="s">
        <v>4784</v>
      </c>
      <c r="D1434" s="165">
        <v>0.91526329500000003</v>
      </c>
    </row>
    <row r="1435" spans="1:4">
      <c r="A1435" s="117" t="s">
        <v>2590</v>
      </c>
      <c r="B1435" s="117" t="s">
        <v>3404</v>
      </c>
      <c r="C1435" s="117" t="s">
        <v>4785</v>
      </c>
      <c r="D1435" s="165">
        <v>0.92630302900000006</v>
      </c>
    </row>
    <row r="1436" spans="1:4">
      <c r="A1436" s="117" t="s">
        <v>2590</v>
      </c>
      <c r="B1436" s="117" t="s">
        <v>3404</v>
      </c>
      <c r="C1436" s="117" t="s">
        <v>4786</v>
      </c>
      <c r="D1436" s="165">
        <v>0.90136909499999995</v>
      </c>
    </row>
    <row r="1437" spans="1:4">
      <c r="A1437" s="117" t="s">
        <v>2590</v>
      </c>
      <c r="B1437" s="117" t="s">
        <v>3404</v>
      </c>
      <c r="C1437" s="117" t="s">
        <v>3822</v>
      </c>
      <c r="D1437" s="165">
        <v>0.91698962500000003</v>
      </c>
    </row>
    <row r="1438" spans="1:4">
      <c r="A1438" s="117" t="s">
        <v>2590</v>
      </c>
      <c r="B1438" s="117" t="s">
        <v>3404</v>
      </c>
      <c r="C1438" s="117" t="s">
        <v>4593</v>
      </c>
      <c r="D1438" s="165">
        <v>0.90784865599999998</v>
      </c>
    </row>
    <row r="1439" spans="1:4">
      <c r="A1439" s="117" t="s">
        <v>2590</v>
      </c>
      <c r="B1439" s="117" t="s">
        <v>3404</v>
      </c>
      <c r="C1439" s="117" t="s">
        <v>4787</v>
      </c>
      <c r="D1439" s="165">
        <v>0.90290421200000004</v>
      </c>
    </row>
    <row r="1440" spans="1:4">
      <c r="A1440" s="117" t="s">
        <v>2590</v>
      </c>
      <c r="B1440" s="117" t="s">
        <v>3404</v>
      </c>
      <c r="C1440" s="117" t="s">
        <v>4788</v>
      </c>
      <c r="D1440" s="165">
        <v>0.96127420699999999</v>
      </c>
    </row>
    <row r="1441" spans="1:4">
      <c r="A1441" s="117" t="s">
        <v>2590</v>
      </c>
      <c r="B1441" s="117" t="s">
        <v>3404</v>
      </c>
      <c r="C1441" s="117" t="s">
        <v>4789</v>
      </c>
      <c r="D1441" s="165">
        <v>0.90518897799999998</v>
      </c>
    </row>
    <row r="1442" spans="1:4">
      <c r="A1442" s="117" t="s">
        <v>2590</v>
      </c>
      <c r="B1442" s="117" t="s">
        <v>3404</v>
      </c>
      <c r="C1442" s="117" t="s">
        <v>4790</v>
      </c>
      <c r="D1442" s="165">
        <v>0.91504037400000005</v>
      </c>
    </row>
    <row r="1443" spans="1:4">
      <c r="A1443" s="117" t="s">
        <v>2590</v>
      </c>
      <c r="B1443" s="117" t="s">
        <v>3404</v>
      </c>
      <c r="C1443" s="117" t="s">
        <v>4791</v>
      </c>
      <c r="D1443" s="165">
        <v>0.93608975400000005</v>
      </c>
    </row>
    <row r="1444" spans="1:4">
      <c r="A1444" s="117" t="s">
        <v>2590</v>
      </c>
      <c r="B1444" s="117" t="s">
        <v>3404</v>
      </c>
      <c r="C1444" s="117" t="s">
        <v>4792</v>
      </c>
      <c r="D1444" s="165">
        <v>0.91728264100000001</v>
      </c>
    </row>
    <row r="1445" spans="1:4">
      <c r="A1445" s="117" t="s">
        <v>2590</v>
      </c>
      <c r="B1445" s="117" t="s">
        <v>3404</v>
      </c>
      <c r="C1445" s="117" t="s">
        <v>4225</v>
      </c>
      <c r="D1445" s="165">
        <v>0.92009025799999999</v>
      </c>
    </row>
    <row r="1446" spans="1:4">
      <c r="A1446" s="117" t="s">
        <v>2590</v>
      </c>
      <c r="B1446" s="117" t="s">
        <v>3404</v>
      </c>
      <c r="C1446" s="117" t="s">
        <v>3833</v>
      </c>
      <c r="D1446" s="165">
        <v>0.91199016600000005</v>
      </c>
    </row>
    <row r="1447" spans="1:4">
      <c r="A1447" s="117" t="s">
        <v>2590</v>
      </c>
      <c r="B1447" s="117" t="s">
        <v>3404</v>
      </c>
      <c r="C1447" s="117" t="s">
        <v>4793</v>
      </c>
      <c r="D1447" s="165">
        <v>0.92476129500000004</v>
      </c>
    </row>
    <row r="1448" spans="1:4">
      <c r="A1448" s="117" t="s">
        <v>2590</v>
      </c>
      <c r="B1448" s="117" t="s">
        <v>3404</v>
      </c>
      <c r="C1448" s="117" t="s">
        <v>4794</v>
      </c>
      <c r="D1448" s="165">
        <v>0.90479695800000004</v>
      </c>
    </row>
    <row r="1449" spans="1:4">
      <c r="A1449" s="117" t="s">
        <v>2590</v>
      </c>
      <c r="B1449" s="117" t="s">
        <v>3404</v>
      </c>
      <c r="C1449" s="117" t="s">
        <v>4795</v>
      </c>
      <c r="D1449" s="165">
        <v>0.92400735599999995</v>
      </c>
    </row>
    <row r="1450" spans="1:4">
      <c r="A1450" s="117" t="s">
        <v>2590</v>
      </c>
      <c r="B1450" s="117" t="s">
        <v>3404</v>
      </c>
      <c r="C1450" s="117" t="s">
        <v>4796</v>
      </c>
      <c r="D1450" s="165">
        <v>0.91181683499999999</v>
      </c>
    </row>
    <row r="1451" spans="1:4">
      <c r="A1451" s="117" t="s">
        <v>2590</v>
      </c>
      <c r="B1451" s="117" t="s">
        <v>3404</v>
      </c>
      <c r="C1451" s="117" t="s">
        <v>4797</v>
      </c>
      <c r="D1451" s="165">
        <v>0.93204110900000003</v>
      </c>
    </row>
    <row r="1452" spans="1:4">
      <c r="A1452" s="117" t="s">
        <v>2590</v>
      </c>
      <c r="B1452" s="117" t="s">
        <v>3404</v>
      </c>
      <c r="C1452" s="117" t="s">
        <v>4798</v>
      </c>
      <c r="D1452" s="165">
        <v>0.91141271599999996</v>
      </c>
    </row>
    <row r="1453" spans="1:4">
      <c r="A1453" s="117" t="s">
        <v>2590</v>
      </c>
      <c r="B1453" s="117" t="s">
        <v>3404</v>
      </c>
      <c r="C1453" s="117" t="s">
        <v>4799</v>
      </c>
      <c r="D1453" s="165">
        <v>0.90285760199999998</v>
      </c>
    </row>
    <row r="1454" spans="1:4">
      <c r="A1454" s="117" t="s">
        <v>2590</v>
      </c>
      <c r="B1454" s="117" t="s">
        <v>3404</v>
      </c>
      <c r="C1454" s="117" t="s">
        <v>4800</v>
      </c>
      <c r="D1454" s="165">
        <v>0.91429740199999998</v>
      </c>
    </row>
    <row r="1455" spans="1:4">
      <c r="A1455" s="117" t="s">
        <v>2590</v>
      </c>
      <c r="B1455" s="117" t="s">
        <v>3404</v>
      </c>
      <c r="C1455" s="117" t="s">
        <v>4801</v>
      </c>
      <c r="D1455" s="165">
        <v>0.92239779200000005</v>
      </c>
    </row>
    <row r="1456" spans="1:4">
      <c r="A1456" s="117" t="s">
        <v>2590</v>
      </c>
      <c r="B1456" s="117" t="s">
        <v>3404</v>
      </c>
      <c r="C1456" s="117" t="s">
        <v>4802</v>
      </c>
      <c r="D1456" s="165">
        <v>0.94608110199999995</v>
      </c>
    </row>
    <row r="1457" spans="1:4">
      <c r="A1457" s="117" t="s">
        <v>2590</v>
      </c>
      <c r="B1457" s="117" t="s">
        <v>3404</v>
      </c>
      <c r="C1457" s="117" t="s">
        <v>4803</v>
      </c>
      <c r="D1457" s="165">
        <v>0.90742796699999995</v>
      </c>
    </row>
    <row r="1458" spans="1:4">
      <c r="A1458" s="117" t="s">
        <v>2590</v>
      </c>
      <c r="B1458" s="117" t="s">
        <v>3404</v>
      </c>
      <c r="C1458" s="117" t="s">
        <v>4804</v>
      </c>
      <c r="D1458" s="165">
        <v>0.92922699499999994</v>
      </c>
    </row>
    <row r="1459" spans="1:4">
      <c r="A1459" s="117" t="s">
        <v>2590</v>
      </c>
      <c r="B1459" s="117" t="s">
        <v>3404</v>
      </c>
      <c r="C1459" s="117" t="s">
        <v>4607</v>
      </c>
      <c r="D1459" s="165">
        <v>0.91289776600000005</v>
      </c>
    </row>
    <row r="1460" spans="1:4">
      <c r="A1460" s="117" t="s">
        <v>2590</v>
      </c>
      <c r="B1460" s="117" t="s">
        <v>3404</v>
      </c>
      <c r="C1460" s="117" t="s">
        <v>4805</v>
      </c>
      <c r="D1460" s="165">
        <v>0.92878180700000001</v>
      </c>
    </row>
    <row r="1461" spans="1:4">
      <c r="A1461" s="117" t="s">
        <v>2590</v>
      </c>
      <c r="B1461" s="117" t="s">
        <v>3404</v>
      </c>
      <c r="C1461" s="117" t="s">
        <v>4806</v>
      </c>
      <c r="D1461" s="165">
        <v>0.90032172200000005</v>
      </c>
    </row>
    <row r="1462" spans="1:4">
      <c r="A1462" s="117" t="s">
        <v>2590</v>
      </c>
      <c r="B1462" s="117" t="s">
        <v>3404</v>
      </c>
      <c r="C1462" s="117" t="s">
        <v>4807</v>
      </c>
      <c r="D1462" s="165">
        <v>0.91589427000000001</v>
      </c>
    </row>
    <row r="1463" spans="1:4">
      <c r="A1463" s="117" t="s">
        <v>2590</v>
      </c>
      <c r="B1463" s="117" t="s">
        <v>3404</v>
      </c>
      <c r="C1463" s="117" t="s">
        <v>4248</v>
      </c>
      <c r="D1463" s="165">
        <v>0.91611653599999998</v>
      </c>
    </row>
    <row r="1464" spans="1:4">
      <c r="A1464" s="117" t="s">
        <v>2590</v>
      </c>
      <c r="B1464" s="117" t="s">
        <v>3404</v>
      </c>
      <c r="C1464" s="117" t="s">
        <v>4808</v>
      </c>
      <c r="D1464" s="165">
        <v>0.90919911899999994</v>
      </c>
    </row>
    <row r="1465" spans="1:4">
      <c r="A1465" s="117" t="s">
        <v>2590</v>
      </c>
      <c r="B1465" s="117" t="s">
        <v>3404</v>
      </c>
      <c r="C1465" s="117" t="s">
        <v>4809</v>
      </c>
      <c r="D1465" s="165">
        <v>0.91760945299999996</v>
      </c>
    </row>
    <row r="1466" spans="1:4">
      <c r="A1466" s="117" t="s">
        <v>2590</v>
      </c>
      <c r="B1466" s="117" t="s">
        <v>3404</v>
      </c>
      <c r="C1466" s="117" t="s">
        <v>4810</v>
      </c>
      <c r="D1466" s="165">
        <v>0.90902370200000004</v>
      </c>
    </row>
    <row r="1467" spans="1:4">
      <c r="A1467" s="117" t="s">
        <v>2590</v>
      </c>
      <c r="B1467" s="117" t="s">
        <v>3404</v>
      </c>
      <c r="C1467" s="117" t="s">
        <v>4811</v>
      </c>
      <c r="D1467" s="165">
        <v>0.90741634400000004</v>
      </c>
    </row>
    <row r="1468" spans="1:4">
      <c r="A1468" s="117" t="s">
        <v>2590</v>
      </c>
      <c r="B1468" s="117" t="s">
        <v>3404</v>
      </c>
      <c r="C1468" s="117" t="s">
        <v>4812</v>
      </c>
      <c r="D1468" s="165">
        <v>0.90183091199999998</v>
      </c>
    </row>
    <row r="1469" spans="1:4">
      <c r="A1469" s="117" t="s">
        <v>2590</v>
      </c>
      <c r="B1469" s="117" t="s">
        <v>3404</v>
      </c>
      <c r="C1469" s="117" t="s">
        <v>4813</v>
      </c>
      <c r="D1469" s="165">
        <v>0.90552938000000005</v>
      </c>
    </row>
    <row r="1470" spans="1:4">
      <c r="A1470" s="117" t="s">
        <v>2590</v>
      </c>
      <c r="B1470" s="117" t="s">
        <v>3404</v>
      </c>
      <c r="C1470" s="117" t="s">
        <v>4814</v>
      </c>
      <c r="D1470" s="165">
        <v>0.90427726500000005</v>
      </c>
    </row>
    <row r="1471" spans="1:4">
      <c r="A1471" s="117" t="s">
        <v>2590</v>
      </c>
      <c r="B1471" s="117" t="s">
        <v>3404</v>
      </c>
      <c r="C1471" s="117" t="s">
        <v>4815</v>
      </c>
      <c r="D1471" s="165">
        <v>0.91186279100000001</v>
      </c>
    </row>
    <row r="1472" spans="1:4">
      <c r="A1472" s="117" t="s">
        <v>2590</v>
      </c>
      <c r="B1472" s="117" t="s">
        <v>3404</v>
      </c>
      <c r="C1472" s="117" t="s">
        <v>4259</v>
      </c>
      <c r="D1472" s="165">
        <v>0.90759670699999995</v>
      </c>
    </row>
    <row r="1473" spans="1:4">
      <c r="A1473" s="117" t="s">
        <v>2590</v>
      </c>
      <c r="B1473" s="117" t="s">
        <v>3404</v>
      </c>
      <c r="C1473" s="117" t="s">
        <v>4816</v>
      </c>
      <c r="D1473" s="165">
        <v>0.90530753100000005</v>
      </c>
    </row>
    <row r="1474" spans="1:4">
      <c r="A1474" s="117" t="s">
        <v>2590</v>
      </c>
      <c r="B1474" s="117" t="s">
        <v>3404</v>
      </c>
      <c r="C1474" s="117" t="s">
        <v>4817</v>
      </c>
      <c r="D1474" s="165">
        <v>0.90362191199999997</v>
      </c>
    </row>
    <row r="1475" spans="1:4">
      <c r="A1475" s="117" t="s">
        <v>2590</v>
      </c>
      <c r="B1475" s="117" t="s">
        <v>3404</v>
      </c>
      <c r="C1475" s="117" t="s">
        <v>4818</v>
      </c>
      <c r="D1475" s="165">
        <v>0.90339368600000003</v>
      </c>
    </row>
    <row r="1476" spans="1:4">
      <c r="A1476" s="117" t="s">
        <v>2590</v>
      </c>
      <c r="B1476" s="117" t="s">
        <v>3404</v>
      </c>
      <c r="C1476" s="117" t="s">
        <v>4268</v>
      </c>
      <c r="D1476" s="165">
        <v>0.92488294800000004</v>
      </c>
    </row>
    <row r="1477" spans="1:4">
      <c r="A1477" s="117" t="s">
        <v>2590</v>
      </c>
      <c r="B1477" s="117" t="s">
        <v>3404</v>
      </c>
      <c r="C1477" s="117" t="s">
        <v>4819</v>
      </c>
      <c r="D1477" s="165">
        <v>0.90177243900000004</v>
      </c>
    </row>
    <row r="1478" spans="1:4">
      <c r="A1478" s="117" t="s">
        <v>2590</v>
      </c>
      <c r="B1478" s="117" t="s">
        <v>3404</v>
      </c>
      <c r="C1478" s="117" t="s">
        <v>4820</v>
      </c>
      <c r="D1478" s="165">
        <v>0.90317690399999995</v>
      </c>
    </row>
    <row r="1479" spans="1:4">
      <c r="A1479" s="117" t="s">
        <v>2590</v>
      </c>
      <c r="B1479" s="117" t="s">
        <v>3406</v>
      </c>
      <c r="C1479" s="117" t="s">
        <v>4821</v>
      </c>
      <c r="D1479" s="165">
        <v>0.92491447900000001</v>
      </c>
    </row>
    <row r="1480" spans="1:4">
      <c r="A1480" s="117" t="s">
        <v>2590</v>
      </c>
      <c r="B1480" s="117" t="s">
        <v>3406</v>
      </c>
      <c r="C1480" s="117" t="s">
        <v>4440</v>
      </c>
      <c r="D1480" s="165">
        <v>0.90261667999999995</v>
      </c>
    </row>
    <row r="1481" spans="1:4">
      <c r="A1481" s="117" t="s">
        <v>2590</v>
      </c>
      <c r="B1481" s="117" t="s">
        <v>3410</v>
      </c>
      <c r="C1481" s="117" t="s">
        <v>4822</v>
      </c>
      <c r="D1481" s="165">
        <v>0.90060657300000002</v>
      </c>
    </row>
    <row r="1482" spans="1:4">
      <c r="A1482" s="117" t="s">
        <v>2590</v>
      </c>
      <c r="B1482" s="117" t="s">
        <v>3410</v>
      </c>
      <c r="C1482" s="117" t="s">
        <v>3918</v>
      </c>
      <c r="D1482" s="165">
        <v>0.90358275200000004</v>
      </c>
    </row>
    <row r="1483" spans="1:4">
      <c r="A1483" s="117" t="s">
        <v>2590</v>
      </c>
      <c r="B1483" s="117" t="s">
        <v>3410</v>
      </c>
      <c r="C1483" s="117" t="s">
        <v>4823</v>
      </c>
      <c r="D1483" s="165">
        <v>0.91694742399999996</v>
      </c>
    </row>
    <row r="1484" spans="1:4">
      <c r="A1484" s="117" t="s">
        <v>2590</v>
      </c>
      <c r="B1484" s="117" t="s">
        <v>3410</v>
      </c>
      <c r="C1484" s="117" t="s">
        <v>4824</v>
      </c>
      <c r="D1484" s="165">
        <v>0.92311948499999996</v>
      </c>
    </row>
    <row r="1485" spans="1:4">
      <c r="A1485" s="117" t="s">
        <v>2590</v>
      </c>
      <c r="B1485" s="117" t="s">
        <v>3410</v>
      </c>
      <c r="C1485" s="117" t="s">
        <v>4825</v>
      </c>
      <c r="D1485" s="165">
        <v>0.90112465600000002</v>
      </c>
    </row>
    <row r="1486" spans="1:4">
      <c r="A1486" s="117" t="s">
        <v>2590</v>
      </c>
      <c r="B1486" s="117" t="s">
        <v>3410</v>
      </c>
      <c r="C1486" s="117" t="s">
        <v>4293</v>
      </c>
      <c r="D1486" s="165">
        <v>0.92935651500000005</v>
      </c>
    </row>
    <row r="1487" spans="1:4">
      <c r="A1487" s="117" t="s">
        <v>2590</v>
      </c>
      <c r="B1487" s="117" t="s">
        <v>3408</v>
      </c>
      <c r="C1487" s="117" t="s">
        <v>4826</v>
      </c>
      <c r="D1487" s="165">
        <v>0.90055596800000004</v>
      </c>
    </row>
    <row r="1488" spans="1:4">
      <c r="A1488" s="117" t="s">
        <v>2590</v>
      </c>
      <c r="B1488" s="117" t="s">
        <v>3408</v>
      </c>
      <c r="C1488" s="117" t="s">
        <v>4301</v>
      </c>
      <c r="D1488" s="165">
        <v>0.90459698399999999</v>
      </c>
    </row>
    <row r="1489" spans="1:4">
      <c r="A1489" s="117" t="s">
        <v>2590</v>
      </c>
      <c r="B1489" s="117" t="s">
        <v>3408</v>
      </c>
      <c r="C1489" s="117" t="s">
        <v>4827</v>
      </c>
      <c r="D1489" s="165">
        <v>0.93335259000000004</v>
      </c>
    </row>
    <row r="1490" spans="1:4">
      <c r="A1490" s="117" t="s">
        <v>2590</v>
      </c>
      <c r="B1490" s="117" t="s">
        <v>3408</v>
      </c>
      <c r="C1490" s="117" t="s">
        <v>4828</v>
      </c>
      <c r="D1490" s="165">
        <v>0.92829740000000005</v>
      </c>
    </row>
    <row r="1491" spans="1:4">
      <c r="A1491" s="117" t="s">
        <v>2590</v>
      </c>
      <c r="B1491" s="117" t="s">
        <v>3408</v>
      </c>
      <c r="C1491" s="117" t="s">
        <v>4829</v>
      </c>
      <c r="D1491" s="165">
        <v>0.90591174399999996</v>
      </c>
    </row>
    <row r="1492" spans="1:4">
      <c r="A1492" s="117" t="s">
        <v>2590</v>
      </c>
      <c r="B1492" s="117" t="s">
        <v>3408</v>
      </c>
      <c r="C1492" s="117" t="s">
        <v>4830</v>
      </c>
      <c r="D1492" s="165">
        <v>0.931194246</v>
      </c>
    </row>
    <row r="1493" spans="1:4">
      <c r="A1493" s="117" t="s">
        <v>2590</v>
      </c>
      <c r="B1493" s="117" t="s">
        <v>3408</v>
      </c>
      <c r="C1493" s="117" t="s">
        <v>4831</v>
      </c>
      <c r="D1493" s="165">
        <v>0.91766667400000002</v>
      </c>
    </row>
    <row r="1494" spans="1:4">
      <c r="A1494" s="117" t="s">
        <v>2590</v>
      </c>
      <c r="B1494" s="117" t="s">
        <v>3408</v>
      </c>
      <c r="C1494" s="117" t="s">
        <v>4832</v>
      </c>
      <c r="D1494" s="165">
        <v>0.90139615500000003</v>
      </c>
    </row>
    <row r="1495" spans="1:4">
      <c r="A1495" s="117" t="s">
        <v>2590</v>
      </c>
      <c r="B1495" s="117" t="s">
        <v>3408</v>
      </c>
      <c r="C1495" s="117" t="s">
        <v>4833</v>
      </c>
      <c r="D1495" s="165">
        <v>0.90624558899999996</v>
      </c>
    </row>
    <row r="1496" spans="1:4">
      <c r="A1496" s="117" t="s">
        <v>2590</v>
      </c>
      <c r="B1496" s="117" t="s">
        <v>3408</v>
      </c>
      <c r="C1496" s="117" t="s">
        <v>4834</v>
      </c>
      <c r="D1496" s="165">
        <v>0.92451810800000001</v>
      </c>
    </row>
    <row r="1497" spans="1:4">
      <c r="A1497" s="117" t="s">
        <v>2590</v>
      </c>
      <c r="B1497" s="117" t="s">
        <v>3408</v>
      </c>
      <c r="C1497" s="117" t="s">
        <v>4835</v>
      </c>
      <c r="D1497" s="165">
        <v>0.90452033300000001</v>
      </c>
    </row>
    <row r="1498" spans="1:4">
      <c r="A1498" s="117" t="s">
        <v>2590</v>
      </c>
      <c r="B1498" s="117" t="s">
        <v>3412</v>
      </c>
      <c r="C1498" s="117" t="s">
        <v>4836</v>
      </c>
      <c r="D1498" s="165">
        <v>0.90970432800000001</v>
      </c>
    </row>
    <row r="1499" spans="1:4">
      <c r="A1499" s="117" t="s">
        <v>2590</v>
      </c>
      <c r="B1499" s="117" t="s">
        <v>3412</v>
      </c>
      <c r="C1499" s="117" t="s">
        <v>4837</v>
      </c>
      <c r="D1499" s="165">
        <v>0.90956544900000003</v>
      </c>
    </row>
    <row r="1500" spans="1:4">
      <c r="A1500" s="117" t="s">
        <v>2590</v>
      </c>
      <c r="B1500" s="117" t="s">
        <v>3412</v>
      </c>
      <c r="C1500" s="117" t="s">
        <v>4838</v>
      </c>
      <c r="D1500" s="165">
        <v>0.92543280100000003</v>
      </c>
    </row>
    <row r="1501" spans="1:4">
      <c r="A1501" s="117" t="s">
        <v>2590</v>
      </c>
      <c r="B1501" s="117" t="s">
        <v>3412</v>
      </c>
      <c r="C1501" s="117" t="s">
        <v>4839</v>
      </c>
      <c r="D1501" s="165">
        <v>0.90483874099999995</v>
      </c>
    </row>
    <row r="1502" spans="1:4">
      <c r="A1502" s="117" t="s">
        <v>2590</v>
      </c>
      <c r="B1502" s="117" t="s">
        <v>3414</v>
      </c>
      <c r="C1502" s="117" t="s">
        <v>4840</v>
      </c>
      <c r="D1502" s="165">
        <v>0.91900718199999998</v>
      </c>
    </row>
    <row r="1503" spans="1:4">
      <c r="A1503" s="117" t="s">
        <v>2590</v>
      </c>
      <c r="B1503" s="117" t="s">
        <v>3414</v>
      </c>
      <c r="C1503" s="117" t="s">
        <v>4841</v>
      </c>
      <c r="D1503" s="165">
        <v>0.92398554099999997</v>
      </c>
    </row>
    <row r="1504" spans="1:4">
      <c r="A1504" s="117" t="s">
        <v>2590</v>
      </c>
      <c r="B1504" s="117" t="s">
        <v>3414</v>
      </c>
      <c r="C1504" s="117" t="s">
        <v>4842</v>
      </c>
      <c r="D1504" s="165">
        <v>0.93647128300000004</v>
      </c>
    </row>
    <row r="1505" spans="1:4">
      <c r="A1505" s="117" t="s">
        <v>2590</v>
      </c>
      <c r="B1505" s="117" t="s">
        <v>3414</v>
      </c>
      <c r="C1505" s="117" t="s">
        <v>4843</v>
      </c>
      <c r="D1505" s="165">
        <v>0.91133671999999999</v>
      </c>
    </row>
    <row r="1506" spans="1:4">
      <c r="A1506" s="117" t="s">
        <v>2590</v>
      </c>
      <c r="B1506" s="117" t="s">
        <v>3414</v>
      </c>
      <c r="C1506" s="117" t="s">
        <v>4844</v>
      </c>
      <c r="D1506" s="165">
        <v>0.92249679600000001</v>
      </c>
    </row>
    <row r="1507" spans="1:4">
      <c r="A1507" s="117" t="s">
        <v>2590</v>
      </c>
      <c r="B1507" s="117" t="s">
        <v>3414</v>
      </c>
      <c r="C1507" s="117" t="s">
        <v>4845</v>
      </c>
      <c r="D1507" s="165">
        <v>0.92383789999999999</v>
      </c>
    </row>
    <row r="1508" spans="1:4">
      <c r="A1508" s="117" t="s">
        <v>2590</v>
      </c>
      <c r="B1508" s="117" t="s">
        <v>3414</v>
      </c>
      <c r="C1508" s="117" t="s">
        <v>4846</v>
      </c>
      <c r="D1508" s="165">
        <v>0.90309089399999998</v>
      </c>
    </row>
    <row r="1509" spans="1:4">
      <c r="A1509" s="117" t="s">
        <v>2590</v>
      </c>
      <c r="B1509" s="117" t="s">
        <v>3414</v>
      </c>
      <c r="C1509" s="117" t="s">
        <v>3983</v>
      </c>
      <c r="D1509" s="165">
        <v>0.92582756300000002</v>
      </c>
    </row>
    <row r="1510" spans="1:4">
      <c r="A1510" s="117" t="s">
        <v>2590</v>
      </c>
      <c r="B1510" s="117" t="s">
        <v>3414</v>
      </c>
      <c r="C1510" s="117" t="s">
        <v>4343</v>
      </c>
      <c r="D1510" s="165">
        <v>0.92371296899999999</v>
      </c>
    </row>
    <row r="1511" spans="1:4">
      <c r="A1511" s="117" t="s">
        <v>2590</v>
      </c>
      <c r="B1511" s="117" t="s">
        <v>3414</v>
      </c>
      <c r="C1511" s="117" t="s">
        <v>4847</v>
      </c>
      <c r="D1511" s="165">
        <v>0.90923684800000004</v>
      </c>
    </row>
    <row r="1512" spans="1:4">
      <c r="A1512" s="117" t="s">
        <v>2590</v>
      </c>
      <c r="B1512" s="117" t="s">
        <v>3414</v>
      </c>
      <c r="C1512" s="117" t="s">
        <v>3989</v>
      </c>
      <c r="D1512" s="165">
        <v>0.91674089400000003</v>
      </c>
    </row>
    <row r="1513" spans="1:4">
      <c r="A1513" s="117" t="s">
        <v>2590</v>
      </c>
      <c r="B1513" s="117" t="s">
        <v>3414</v>
      </c>
      <c r="C1513" s="117" t="s">
        <v>4345</v>
      </c>
      <c r="D1513" s="165">
        <v>0.90762180100000001</v>
      </c>
    </row>
    <row r="1514" spans="1:4">
      <c r="A1514" s="117" t="s">
        <v>2590</v>
      </c>
      <c r="B1514" s="117" t="s">
        <v>3416</v>
      </c>
      <c r="C1514" s="117" t="s">
        <v>4848</v>
      </c>
      <c r="D1514" s="165">
        <v>0.92491447900000001</v>
      </c>
    </row>
    <row r="1515" spans="1:4">
      <c r="A1515" s="117" t="s">
        <v>2590</v>
      </c>
      <c r="B1515" s="117" t="s">
        <v>3416</v>
      </c>
      <c r="C1515" s="117" t="s">
        <v>4849</v>
      </c>
      <c r="D1515" s="165">
        <v>0.90261667999999995</v>
      </c>
    </row>
  </sheetData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6B7ED-4D7A-48E3-A3AF-0977585BE91A}">
  <dimension ref="A1:J7"/>
  <sheetViews>
    <sheetView workbookViewId="0"/>
  </sheetViews>
  <sheetFormatPr defaultRowHeight="15.6"/>
  <cols>
    <col min="1" max="1" width="11.09765625" style="6" bestFit="1" customWidth="1"/>
    <col min="2" max="2" width="9.19921875" style="6" customWidth="1"/>
    <col min="3" max="3" width="28.59765625" style="6" customWidth="1"/>
    <col min="4" max="4" width="23.8984375" style="6" bestFit="1" customWidth="1"/>
    <col min="5" max="8" width="31.3984375" style="6" customWidth="1"/>
    <col min="9" max="9" width="19.3984375" style="6" bestFit="1" customWidth="1"/>
    <col min="10" max="10" width="31.3984375" style="6" customWidth="1"/>
  </cols>
  <sheetData>
    <row r="1" spans="1:10">
      <c r="A1" s="164" t="s">
        <v>4850</v>
      </c>
    </row>
    <row r="2" spans="1:10" ht="28.8">
      <c r="A2" s="149" t="s">
        <v>4851</v>
      </c>
      <c r="B2" s="151" t="s">
        <v>4852</v>
      </c>
      <c r="C2" s="150" t="s">
        <v>4853</v>
      </c>
      <c r="D2" s="150" t="s">
        <v>4854</v>
      </c>
      <c r="E2" s="150" t="s">
        <v>4855</v>
      </c>
      <c r="F2" s="150" t="s">
        <v>4856</v>
      </c>
      <c r="G2" s="150" t="s">
        <v>4857</v>
      </c>
      <c r="H2" s="150" t="s">
        <v>4858</v>
      </c>
      <c r="I2" s="150" t="s">
        <v>4859</v>
      </c>
      <c r="J2" s="151" t="s">
        <v>4860</v>
      </c>
    </row>
    <row r="3" spans="1:10" ht="43.2">
      <c r="A3" s="152" t="s">
        <v>4861</v>
      </c>
      <c r="B3" s="118">
        <v>2018</v>
      </c>
      <c r="C3" s="153" t="s">
        <v>4862</v>
      </c>
      <c r="D3" s="153" t="s">
        <v>30</v>
      </c>
      <c r="E3" s="153" t="s">
        <v>4863</v>
      </c>
      <c r="F3" s="153" t="s">
        <v>4864</v>
      </c>
      <c r="G3" s="153" t="s">
        <v>4865</v>
      </c>
      <c r="H3" s="153" t="s">
        <v>4866</v>
      </c>
      <c r="I3" s="153" t="s">
        <v>4867</v>
      </c>
      <c r="J3" s="154" t="s">
        <v>4868</v>
      </c>
    </row>
    <row r="4" spans="1:10" ht="72">
      <c r="A4" s="152" t="s">
        <v>4869</v>
      </c>
      <c r="B4" s="118">
        <v>2020</v>
      </c>
      <c r="C4" s="153" t="s">
        <v>4870</v>
      </c>
      <c r="D4" s="155" t="s">
        <v>4871</v>
      </c>
      <c r="E4" s="118" t="s">
        <v>4872</v>
      </c>
      <c r="F4" s="153" t="s">
        <v>4873</v>
      </c>
      <c r="G4" s="153" t="s">
        <v>4874</v>
      </c>
      <c r="H4" s="153" t="s">
        <v>4875</v>
      </c>
      <c r="I4" s="153" t="s">
        <v>4876</v>
      </c>
      <c r="J4" s="154" t="s">
        <v>4877</v>
      </c>
    </row>
    <row r="5" spans="1:10" ht="43.2">
      <c r="A5" s="152" t="s">
        <v>4878</v>
      </c>
      <c r="B5" s="118">
        <v>2019</v>
      </c>
      <c r="C5" s="153" t="s">
        <v>4879</v>
      </c>
      <c r="D5" s="155" t="s">
        <v>4880</v>
      </c>
      <c r="E5" s="153" t="s">
        <v>4881</v>
      </c>
      <c r="F5" s="153" t="s">
        <v>4882</v>
      </c>
      <c r="G5" s="153" t="s">
        <v>4883</v>
      </c>
      <c r="H5" s="153" t="s">
        <v>4884</v>
      </c>
      <c r="I5" s="153" t="s">
        <v>4885</v>
      </c>
      <c r="J5" s="154" t="s">
        <v>4886</v>
      </c>
    </row>
    <row r="6" spans="1:10" ht="72">
      <c r="A6" s="156" t="s">
        <v>4887</v>
      </c>
      <c r="B6" s="157">
        <v>2022</v>
      </c>
      <c r="C6" s="158" t="s">
        <v>4888</v>
      </c>
      <c r="D6" s="158" t="s">
        <v>4889</v>
      </c>
      <c r="E6" s="158" t="s">
        <v>4890</v>
      </c>
      <c r="F6" s="158" t="s">
        <v>4891</v>
      </c>
      <c r="G6" s="158" t="s">
        <v>4892</v>
      </c>
      <c r="H6" s="158" t="s">
        <v>4893</v>
      </c>
      <c r="I6" s="153" t="s">
        <v>4894</v>
      </c>
      <c r="J6" s="154" t="s">
        <v>4895</v>
      </c>
    </row>
    <row r="7" spans="1:10" ht="129.6">
      <c r="A7" s="159" t="s">
        <v>4896</v>
      </c>
      <c r="B7" s="160" t="s">
        <v>4897</v>
      </c>
      <c r="C7" s="161" t="s">
        <v>4870</v>
      </c>
      <c r="D7" s="162" t="s">
        <v>4898</v>
      </c>
      <c r="E7" s="161" t="s">
        <v>4899</v>
      </c>
      <c r="F7" s="161" t="s">
        <v>4900</v>
      </c>
      <c r="G7" s="161" t="s">
        <v>4901</v>
      </c>
      <c r="H7" s="161" t="s">
        <v>4902</v>
      </c>
      <c r="I7" s="163" t="s">
        <v>4903</v>
      </c>
      <c r="J7" s="163" t="s">
        <v>7</v>
      </c>
    </row>
  </sheetData>
  <hyperlinks>
    <hyperlink ref="J3" r:id="rId1" xr:uid="{3F4A9E14-5A4E-4129-9231-1CC40A7A5A5F}"/>
    <hyperlink ref="J4" r:id="rId2" xr:uid="{46C7AF35-2846-4B2A-9F28-0C5ED5EB77EC}"/>
    <hyperlink ref="J5" r:id="rId3" xr:uid="{CB0CD33B-46B0-487A-B277-BA7CA3527098}"/>
    <hyperlink ref="J6" r:id="rId4" xr:uid="{0B705894-413C-4B64-81C2-75C3BEE4F06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58F4C-61E2-454D-BC01-A1599708849A}">
  <dimension ref="A1:G56"/>
  <sheetViews>
    <sheetView workbookViewId="0"/>
  </sheetViews>
  <sheetFormatPr defaultColWidth="9" defaultRowHeight="15.6"/>
  <cols>
    <col min="1" max="1" width="10.59765625" style="16" customWidth="1"/>
    <col min="2" max="2" width="23.3984375" style="16" bestFit="1" customWidth="1"/>
    <col min="3" max="3" width="12.5" style="16" customWidth="1"/>
    <col min="4" max="4" width="17.8984375" style="16" customWidth="1"/>
    <col min="5" max="5" width="12.8984375" style="16" customWidth="1"/>
    <col min="6" max="6" width="18.09765625" style="16" customWidth="1"/>
    <col min="7" max="7" width="37.3984375" style="16" customWidth="1"/>
    <col min="8" max="16384" width="9" style="15"/>
  </cols>
  <sheetData>
    <row r="1" spans="1:7">
      <c r="A1" s="140" t="s">
        <v>2563</v>
      </c>
      <c r="B1" s="15"/>
    </row>
    <row r="2" spans="1:7">
      <c r="A2" s="175" t="s">
        <v>2564</v>
      </c>
      <c r="B2" s="176"/>
      <c r="C2" s="173" t="s">
        <v>2565</v>
      </c>
      <c r="D2" s="174"/>
      <c r="E2" s="175" t="s">
        <v>2566</v>
      </c>
      <c r="F2" s="176"/>
      <c r="G2" s="85" t="s">
        <v>2567</v>
      </c>
    </row>
    <row r="3" spans="1:7">
      <c r="A3" s="171"/>
      <c r="B3" s="177"/>
      <c r="C3" s="19" t="s">
        <v>0</v>
      </c>
      <c r="D3" s="20" t="s">
        <v>1</v>
      </c>
      <c r="E3" s="17" t="s">
        <v>0</v>
      </c>
      <c r="F3" s="18" t="s">
        <v>1</v>
      </c>
      <c r="G3" s="86" t="s">
        <v>2568</v>
      </c>
    </row>
    <row r="4" spans="1:7">
      <c r="A4" s="171" t="s">
        <v>2</v>
      </c>
      <c r="B4" s="21" t="s">
        <v>3</v>
      </c>
      <c r="C4" s="22">
        <v>156</v>
      </c>
      <c r="D4" s="23">
        <v>1</v>
      </c>
      <c r="E4" s="24">
        <v>67</v>
      </c>
      <c r="F4" s="25">
        <v>1</v>
      </c>
      <c r="G4" s="172" t="s">
        <v>2569</v>
      </c>
    </row>
    <row r="5" spans="1:7">
      <c r="A5" s="171"/>
      <c r="B5" s="21" t="s">
        <v>4</v>
      </c>
      <c r="C5" s="22">
        <v>0</v>
      </c>
      <c r="D5" s="23">
        <v>0</v>
      </c>
      <c r="E5" s="24">
        <v>0</v>
      </c>
      <c r="F5" s="25">
        <v>0</v>
      </c>
      <c r="G5" s="172"/>
    </row>
    <row r="6" spans="1:7">
      <c r="A6" s="171" t="s">
        <v>5</v>
      </c>
      <c r="B6" s="21" t="s">
        <v>6</v>
      </c>
      <c r="C6" s="22">
        <v>51</v>
      </c>
      <c r="D6" s="181" t="s">
        <v>7</v>
      </c>
      <c r="E6" s="24">
        <v>50</v>
      </c>
      <c r="F6" s="182" t="s">
        <v>7</v>
      </c>
      <c r="G6" s="172" t="s">
        <v>2570</v>
      </c>
    </row>
    <row r="7" spans="1:7">
      <c r="A7" s="171"/>
      <c r="B7" s="21" t="s">
        <v>8</v>
      </c>
      <c r="C7" s="22">
        <v>25</v>
      </c>
      <c r="D7" s="181"/>
      <c r="E7" s="24">
        <v>28</v>
      </c>
      <c r="F7" s="182"/>
      <c r="G7" s="172"/>
    </row>
    <row r="8" spans="1:7">
      <c r="A8" s="171"/>
      <c r="B8" s="21" t="s">
        <v>9</v>
      </c>
      <c r="C8" s="22">
        <v>80</v>
      </c>
      <c r="D8" s="181"/>
      <c r="E8" s="24">
        <v>77</v>
      </c>
      <c r="F8" s="182"/>
      <c r="G8" s="172"/>
    </row>
    <row r="9" spans="1:7" ht="15.75" customHeight="1">
      <c r="A9" s="171" t="s">
        <v>10</v>
      </c>
      <c r="B9" s="21" t="s">
        <v>11</v>
      </c>
      <c r="C9" s="22">
        <v>31</v>
      </c>
      <c r="D9" s="23">
        <f>C9/SUM($C$9:$C$12)</f>
        <v>0.19871794871794871</v>
      </c>
      <c r="E9" s="24">
        <v>14</v>
      </c>
      <c r="F9" s="25">
        <f>E9/SUM($E$9:$E$12)</f>
        <v>0.20895522388059701</v>
      </c>
      <c r="G9" s="179" t="s">
        <v>2571</v>
      </c>
    </row>
    <row r="10" spans="1:7">
      <c r="A10" s="171"/>
      <c r="B10" s="21" t="s">
        <v>12</v>
      </c>
      <c r="C10" s="22">
        <v>84</v>
      </c>
      <c r="D10" s="23">
        <f>C10/SUM($C$9:$C$12)</f>
        <v>0.53846153846153844</v>
      </c>
      <c r="E10" s="24">
        <v>31</v>
      </c>
      <c r="F10" s="25">
        <f>E10/SUM($E$9:$E$12)</f>
        <v>0.46268656716417911</v>
      </c>
      <c r="G10" s="179"/>
    </row>
    <row r="11" spans="1:7">
      <c r="A11" s="171"/>
      <c r="B11" s="21" t="s">
        <v>13</v>
      </c>
      <c r="C11" s="22">
        <v>27</v>
      </c>
      <c r="D11" s="23">
        <f>C11/SUM($C$9:$C$12)</f>
        <v>0.17307692307692307</v>
      </c>
      <c r="E11" s="24">
        <v>8</v>
      </c>
      <c r="F11" s="25">
        <f>E11/SUM($E$9:$E$12)</f>
        <v>0.11940298507462686</v>
      </c>
      <c r="G11" s="179"/>
    </row>
    <row r="12" spans="1:7" ht="28.8">
      <c r="A12" s="178"/>
      <c r="B12" s="26" t="s">
        <v>14</v>
      </c>
      <c r="C12" s="27">
        <v>14</v>
      </c>
      <c r="D12" s="28">
        <f>C12/SUM($C$9:$C$12)</f>
        <v>8.9743589743589744E-2</v>
      </c>
      <c r="E12" s="29">
        <v>14</v>
      </c>
      <c r="F12" s="30">
        <f>E12/SUM($E$9:$E$12)</f>
        <v>0.20895522388059701</v>
      </c>
      <c r="G12" s="180"/>
    </row>
    <row r="13" spans="1:7">
      <c r="A13" s="185" t="s">
        <v>2572</v>
      </c>
      <c r="B13" s="186"/>
      <c r="C13" s="188" t="s">
        <v>2573</v>
      </c>
      <c r="D13" s="189"/>
      <c r="E13" s="185" t="s">
        <v>2574</v>
      </c>
      <c r="F13" s="186"/>
      <c r="G13" s="87" t="s">
        <v>2567</v>
      </c>
    </row>
    <row r="14" spans="1:7">
      <c r="A14" s="183"/>
      <c r="B14" s="187"/>
      <c r="C14" s="33" t="s">
        <v>0</v>
      </c>
      <c r="D14" s="34" t="s">
        <v>1</v>
      </c>
      <c r="E14" s="31" t="s">
        <v>0</v>
      </c>
      <c r="F14" s="32" t="s">
        <v>1</v>
      </c>
      <c r="G14" s="88" t="s">
        <v>2568</v>
      </c>
    </row>
    <row r="15" spans="1:7">
      <c r="A15" s="183" t="s">
        <v>2</v>
      </c>
      <c r="B15" s="35" t="s">
        <v>3</v>
      </c>
      <c r="C15" s="36">
        <v>42</v>
      </c>
      <c r="D15" s="37">
        <f>C15/SUM($C$15:$C$16)</f>
        <v>0.39622641509433965</v>
      </c>
      <c r="E15" s="38">
        <v>22</v>
      </c>
      <c r="F15" s="39">
        <f>E15/SUM($E$15:$E$16)</f>
        <v>0.41509433962264153</v>
      </c>
      <c r="G15" s="184" t="s">
        <v>2575</v>
      </c>
    </row>
    <row r="16" spans="1:7">
      <c r="A16" s="183"/>
      <c r="B16" s="35" t="s">
        <v>4</v>
      </c>
      <c r="C16" s="36">
        <v>64</v>
      </c>
      <c r="D16" s="37">
        <f>C16/SUM($C$15:$C$16)</f>
        <v>0.60377358490566035</v>
      </c>
      <c r="E16" s="38">
        <v>31</v>
      </c>
      <c r="F16" s="39">
        <f>E16/SUM($E$15:$E$16)</f>
        <v>0.58490566037735847</v>
      </c>
      <c r="G16" s="184"/>
    </row>
    <row r="17" spans="1:7">
      <c r="A17" s="183" t="s">
        <v>5</v>
      </c>
      <c r="B17" s="35" t="s">
        <v>6</v>
      </c>
      <c r="C17" s="36">
        <v>62.5</v>
      </c>
      <c r="D17" s="193" t="s">
        <v>7</v>
      </c>
      <c r="E17" s="38">
        <v>62</v>
      </c>
      <c r="F17" s="194" t="s">
        <v>7</v>
      </c>
      <c r="G17" s="184" t="s">
        <v>2576</v>
      </c>
    </row>
    <row r="18" spans="1:7">
      <c r="A18" s="183"/>
      <c r="B18" s="35" t="s">
        <v>8</v>
      </c>
      <c r="C18" s="36">
        <v>27</v>
      </c>
      <c r="D18" s="193"/>
      <c r="E18" s="38">
        <v>30</v>
      </c>
      <c r="F18" s="194"/>
      <c r="G18" s="184"/>
    </row>
    <row r="19" spans="1:7">
      <c r="A19" s="183"/>
      <c r="B19" s="35" t="s">
        <v>9</v>
      </c>
      <c r="C19" s="36">
        <v>93</v>
      </c>
      <c r="D19" s="193"/>
      <c r="E19" s="38">
        <v>82</v>
      </c>
      <c r="F19" s="194"/>
      <c r="G19" s="184"/>
    </row>
    <row r="20" spans="1:7">
      <c r="A20" s="183" t="s">
        <v>10</v>
      </c>
      <c r="B20" s="35" t="s">
        <v>11</v>
      </c>
      <c r="C20" s="36">
        <v>11</v>
      </c>
      <c r="D20" s="37">
        <f>C20/SUM($C$20:$C$23)</f>
        <v>0.10377358490566038</v>
      </c>
      <c r="E20" s="38">
        <v>5</v>
      </c>
      <c r="F20" s="39">
        <f>E20/SUM($E$20:$E$23)</f>
        <v>9.4339622641509441E-2</v>
      </c>
      <c r="G20" s="191" t="s">
        <v>2577</v>
      </c>
    </row>
    <row r="21" spans="1:7">
      <c r="A21" s="183"/>
      <c r="B21" s="35" t="s">
        <v>12</v>
      </c>
      <c r="C21" s="36">
        <v>41</v>
      </c>
      <c r="D21" s="37">
        <f>C21/SUM($C$20:$C$23)</f>
        <v>0.3867924528301887</v>
      </c>
      <c r="E21" s="38">
        <v>20</v>
      </c>
      <c r="F21" s="39">
        <f>E21/SUM($E$20:$E$23)</f>
        <v>0.37735849056603776</v>
      </c>
      <c r="G21" s="191"/>
    </row>
    <row r="22" spans="1:7">
      <c r="A22" s="183"/>
      <c r="B22" s="35" t="s">
        <v>13</v>
      </c>
      <c r="C22" s="36">
        <v>41</v>
      </c>
      <c r="D22" s="37">
        <f>C22/SUM($C$20:$C$23)</f>
        <v>0.3867924528301887</v>
      </c>
      <c r="E22" s="38">
        <v>20</v>
      </c>
      <c r="F22" s="39">
        <f>E22/SUM($E$20:$E$23)</f>
        <v>0.37735849056603776</v>
      </c>
      <c r="G22" s="191"/>
    </row>
    <row r="23" spans="1:7" ht="29.4" thickBot="1">
      <c r="A23" s="190"/>
      <c r="B23" s="40" t="s">
        <v>14</v>
      </c>
      <c r="C23" s="41">
        <v>13</v>
      </c>
      <c r="D23" s="42">
        <f>C23/SUM($C$20:$C$23)</f>
        <v>0.12264150943396226</v>
      </c>
      <c r="E23" s="43">
        <v>8</v>
      </c>
      <c r="F23" s="44">
        <f>E23/SUM($E$20:$E$23)</f>
        <v>0.15094339622641509</v>
      </c>
      <c r="G23" s="192"/>
    </row>
    <row r="24" spans="1:7">
      <c r="A24" s="222" t="s">
        <v>2578</v>
      </c>
      <c r="B24" s="223"/>
      <c r="C24" s="225" t="s">
        <v>2579</v>
      </c>
      <c r="D24" s="226"/>
      <c r="E24" s="222" t="s">
        <v>2580</v>
      </c>
      <c r="F24" s="223"/>
      <c r="G24" s="91" t="s">
        <v>2567</v>
      </c>
    </row>
    <row r="25" spans="1:7">
      <c r="A25" s="220"/>
      <c r="B25" s="224"/>
      <c r="C25" s="70" t="s">
        <v>0</v>
      </c>
      <c r="D25" s="71" t="s">
        <v>1</v>
      </c>
      <c r="E25" s="68" t="s">
        <v>0</v>
      </c>
      <c r="F25" s="69" t="s">
        <v>1</v>
      </c>
      <c r="G25" s="92" t="s">
        <v>2568</v>
      </c>
    </row>
    <row r="26" spans="1:7">
      <c r="A26" s="220" t="s">
        <v>2</v>
      </c>
      <c r="B26" s="72" t="s">
        <v>3</v>
      </c>
      <c r="C26" s="73">
        <v>26</v>
      </c>
      <c r="D26" s="74">
        <f>C26/SUM($C$26:$C$27)</f>
        <v>0.38805970149253732</v>
      </c>
      <c r="E26" s="75">
        <v>12</v>
      </c>
      <c r="F26" s="76">
        <f>E26/SUM($E$26:$E$27)</f>
        <v>0.38709677419354838</v>
      </c>
      <c r="G26" s="221" t="s">
        <v>2581</v>
      </c>
    </row>
    <row r="27" spans="1:7">
      <c r="A27" s="220"/>
      <c r="B27" s="72" t="s">
        <v>4</v>
      </c>
      <c r="C27" s="73">
        <v>41</v>
      </c>
      <c r="D27" s="74">
        <f>C27/SUM($C$26:$C$27)</f>
        <v>0.61194029850746268</v>
      </c>
      <c r="E27" s="75">
        <v>19</v>
      </c>
      <c r="F27" s="76">
        <f>E27/SUM($E$26:$E$27)</f>
        <v>0.61290322580645162</v>
      </c>
      <c r="G27" s="221"/>
    </row>
    <row r="28" spans="1:7">
      <c r="A28" s="220" t="s">
        <v>5</v>
      </c>
      <c r="B28" s="72" t="s">
        <v>6</v>
      </c>
      <c r="C28" s="73">
        <v>62.5</v>
      </c>
      <c r="D28" s="230" t="s">
        <v>7</v>
      </c>
      <c r="E28" s="75">
        <v>61</v>
      </c>
      <c r="F28" s="231" t="s">
        <v>7</v>
      </c>
      <c r="G28" s="221" t="s">
        <v>2582</v>
      </c>
    </row>
    <row r="29" spans="1:7">
      <c r="A29" s="220"/>
      <c r="B29" s="72" t="s">
        <v>8</v>
      </c>
      <c r="C29" s="73">
        <v>36</v>
      </c>
      <c r="D29" s="230"/>
      <c r="E29" s="75">
        <v>39</v>
      </c>
      <c r="F29" s="231"/>
      <c r="G29" s="221"/>
    </row>
    <row r="30" spans="1:7">
      <c r="A30" s="220"/>
      <c r="B30" s="72" t="s">
        <v>9</v>
      </c>
      <c r="C30" s="73">
        <v>97</v>
      </c>
      <c r="D30" s="230"/>
      <c r="E30" s="75">
        <v>79</v>
      </c>
      <c r="F30" s="231"/>
      <c r="G30" s="221"/>
    </row>
    <row r="31" spans="1:7">
      <c r="A31" s="220" t="s">
        <v>10</v>
      </c>
      <c r="B31" s="72" t="s">
        <v>11</v>
      </c>
      <c r="C31" s="73">
        <v>4</v>
      </c>
      <c r="D31" s="74">
        <f>C31/SUM($C$31:$C$34)</f>
        <v>5.9701492537313432E-2</v>
      </c>
      <c r="E31" s="75">
        <v>2</v>
      </c>
      <c r="F31" s="76">
        <f>E31/SUM($E$31:$E$34)</f>
        <v>6.4516129032258063E-2</v>
      </c>
      <c r="G31" s="228" t="s">
        <v>2583</v>
      </c>
    </row>
    <row r="32" spans="1:7">
      <c r="A32" s="220"/>
      <c r="B32" s="72" t="s">
        <v>12</v>
      </c>
      <c r="C32" s="73">
        <v>12</v>
      </c>
      <c r="D32" s="74">
        <f>C32/SUM($C$31:$C$34)</f>
        <v>0.17910447761194029</v>
      </c>
      <c r="E32" s="75">
        <v>5</v>
      </c>
      <c r="F32" s="76">
        <f>E32/SUM($E$31:$E$34)</f>
        <v>0.16129032258064516</v>
      </c>
      <c r="G32" s="228"/>
    </row>
    <row r="33" spans="1:7">
      <c r="A33" s="220"/>
      <c r="B33" s="72" t="s">
        <v>13</v>
      </c>
      <c r="C33" s="73">
        <v>23</v>
      </c>
      <c r="D33" s="74">
        <f>C33/SUM($C$31:$C$34)</f>
        <v>0.34328358208955223</v>
      </c>
      <c r="E33" s="75">
        <v>10</v>
      </c>
      <c r="F33" s="76">
        <f>E33/SUM($E$31:$E$34)</f>
        <v>0.32258064516129031</v>
      </c>
      <c r="G33" s="228"/>
    </row>
    <row r="34" spans="1:7" ht="29.4" thickBot="1">
      <c r="A34" s="227"/>
      <c r="B34" s="77" t="s">
        <v>14</v>
      </c>
      <c r="C34" s="78">
        <v>28</v>
      </c>
      <c r="D34" s="79">
        <f>C34/SUM($C$31:$C$34)</f>
        <v>0.41791044776119401</v>
      </c>
      <c r="E34" s="80">
        <v>14</v>
      </c>
      <c r="F34" s="81">
        <f>E34/SUM($E$31:$E$34)</f>
        <v>0.45161290322580644</v>
      </c>
      <c r="G34" s="229"/>
    </row>
    <row r="35" spans="1:7">
      <c r="A35" s="197" t="s">
        <v>2584</v>
      </c>
      <c r="B35" s="198"/>
      <c r="C35" s="200" t="s">
        <v>2585</v>
      </c>
      <c r="D35" s="201"/>
      <c r="E35" s="197" t="s">
        <v>2586</v>
      </c>
      <c r="F35" s="198"/>
      <c r="G35" s="89" t="s">
        <v>2567</v>
      </c>
    </row>
    <row r="36" spans="1:7">
      <c r="A36" s="195"/>
      <c r="B36" s="199"/>
      <c r="C36" s="47" t="s">
        <v>0</v>
      </c>
      <c r="D36" s="48" t="s">
        <v>1</v>
      </c>
      <c r="E36" s="45" t="s">
        <v>0</v>
      </c>
      <c r="F36" s="46" t="s">
        <v>1</v>
      </c>
      <c r="G36" s="90" t="s">
        <v>2568</v>
      </c>
    </row>
    <row r="37" spans="1:7">
      <c r="A37" s="195" t="s">
        <v>2</v>
      </c>
      <c r="B37" s="49" t="s">
        <v>3</v>
      </c>
      <c r="C37" s="50">
        <v>16</v>
      </c>
      <c r="D37" s="51">
        <f>C37/SUM($C$37:$C$38)</f>
        <v>0.20779220779220781</v>
      </c>
      <c r="E37" s="52">
        <v>9</v>
      </c>
      <c r="F37" s="53">
        <f>E37/SUM($E$37:$E$38)</f>
        <v>0.2</v>
      </c>
      <c r="G37" s="196" t="s">
        <v>2587</v>
      </c>
    </row>
    <row r="38" spans="1:7">
      <c r="A38" s="195"/>
      <c r="B38" s="49" t="s">
        <v>4</v>
      </c>
      <c r="C38" s="50">
        <v>61</v>
      </c>
      <c r="D38" s="51">
        <f>C38/SUM($C$37:$C$38)</f>
        <v>0.79220779220779225</v>
      </c>
      <c r="E38" s="52">
        <v>36</v>
      </c>
      <c r="F38" s="53">
        <f>E38/SUM($E$37:$E$38)</f>
        <v>0.8</v>
      </c>
      <c r="G38" s="196"/>
    </row>
    <row r="39" spans="1:7">
      <c r="A39" s="195" t="s">
        <v>5</v>
      </c>
      <c r="B39" s="49" t="s">
        <v>6</v>
      </c>
      <c r="C39" s="50">
        <v>58</v>
      </c>
      <c r="D39" s="205" t="s">
        <v>7</v>
      </c>
      <c r="E39" s="52">
        <v>59</v>
      </c>
      <c r="F39" s="206" t="s">
        <v>7</v>
      </c>
      <c r="G39" s="196" t="s">
        <v>2588</v>
      </c>
    </row>
    <row r="40" spans="1:7">
      <c r="A40" s="195"/>
      <c r="B40" s="49" t="s">
        <v>8</v>
      </c>
      <c r="C40" s="50">
        <v>25</v>
      </c>
      <c r="D40" s="205"/>
      <c r="E40" s="52">
        <v>33</v>
      </c>
      <c r="F40" s="206"/>
      <c r="G40" s="196"/>
    </row>
    <row r="41" spans="1:7">
      <c r="A41" s="195"/>
      <c r="B41" s="49" t="s">
        <v>9</v>
      </c>
      <c r="C41" s="50">
        <v>91</v>
      </c>
      <c r="D41" s="205"/>
      <c r="E41" s="52">
        <v>81</v>
      </c>
      <c r="F41" s="206"/>
      <c r="G41" s="196"/>
    </row>
    <row r="42" spans="1:7">
      <c r="A42" s="195" t="s">
        <v>10</v>
      </c>
      <c r="B42" s="49" t="s">
        <v>11</v>
      </c>
      <c r="C42" s="50">
        <v>4</v>
      </c>
      <c r="D42" s="51">
        <f>C42/SUM($C$42:$C$45)</f>
        <v>5.1948051948051951E-2</v>
      </c>
      <c r="E42" s="52">
        <v>2</v>
      </c>
      <c r="F42" s="53">
        <f>E42/SUM($E$42:$E$45)</f>
        <v>4.4444444444444446E-2</v>
      </c>
      <c r="G42" s="203" t="s">
        <v>2589</v>
      </c>
    </row>
    <row r="43" spans="1:7">
      <c r="A43" s="195"/>
      <c r="B43" s="49" t="s">
        <v>12</v>
      </c>
      <c r="C43" s="50">
        <v>21</v>
      </c>
      <c r="D43" s="51">
        <f>C43/SUM($C$42:$C$45)</f>
        <v>0.27272727272727271</v>
      </c>
      <c r="E43" s="52">
        <v>10</v>
      </c>
      <c r="F43" s="53">
        <f>E43/SUM($E$42:$E$45)</f>
        <v>0.22222222222222221</v>
      </c>
      <c r="G43" s="203"/>
    </row>
    <row r="44" spans="1:7">
      <c r="A44" s="195"/>
      <c r="B44" s="49" t="s">
        <v>13</v>
      </c>
      <c r="C44" s="50">
        <v>12</v>
      </c>
      <c r="D44" s="51">
        <f>C44/SUM($C$42:$C$45)</f>
        <v>0.15584415584415584</v>
      </c>
      <c r="E44" s="52">
        <v>15</v>
      </c>
      <c r="F44" s="53">
        <f>E44/SUM($E$42:$E$45)</f>
        <v>0.33333333333333331</v>
      </c>
      <c r="G44" s="203"/>
    </row>
    <row r="45" spans="1:7" ht="28.8">
      <c r="A45" s="202"/>
      <c r="B45" s="54" t="s">
        <v>14</v>
      </c>
      <c r="C45" s="55">
        <v>40</v>
      </c>
      <c r="D45" s="56">
        <f>C45/SUM($C$42:$C$45)</f>
        <v>0.51948051948051943</v>
      </c>
      <c r="E45" s="57">
        <v>18</v>
      </c>
      <c r="F45" s="58">
        <f>E45/SUM($E$42:$E$45)</f>
        <v>0.4</v>
      </c>
      <c r="G45" s="204"/>
    </row>
    <row r="46" spans="1:7">
      <c r="A46" s="209" t="s">
        <v>2590</v>
      </c>
      <c r="B46" s="210"/>
      <c r="C46" s="212" t="s">
        <v>2591</v>
      </c>
      <c r="D46" s="213"/>
      <c r="E46" s="214" t="s">
        <v>2592</v>
      </c>
      <c r="F46" s="210"/>
      <c r="G46" s="93" t="s">
        <v>2567</v>
      </c>
    </row>
    <row r="47" spans="1:7">
      <c r="A47" s="207"/>
      <c r="B47" s="211"/>
      <c r="C47" s="61" t="s">
        <v>0</v>
      </c>
      <c r="D47" s="62" t="s">
        <v>1</v>
      </c>
      <c r="E47" s="59" t="s">
        <v>0</v>
      </c>
      <c r="F47" s="60" t="s">
        <v>1</v>
      </c>
      <c r="G47" s="94" t="s">
        <v>2568</v>
      </c>
    </row>
    <row r="48" spans="1:7">
      <c r="A48" s="207" t="s">
        <v>2</v>
      </c>
      <c r="B48" s="63" t="s">
        <v>3</v>
      </c>
      <c r="C48" s="64">
        <v>39</v>
      </c>
      <c r="D48" s="65">
        <f>C48/SUM($C$48:$C$49)</f>
        <v>0.41935483870967744</v>
      </c>
      <c r="E48" s="66">
        <v>16</v>
      </c>
      <c r="F48" s="67">
        <f>E48/SUM($E$48:$E$49)</f>
        <v>0.41025641025641024</v>
      </c>
      <c r="G48" s="208" t="s">
        <v>2593</v>
      </c>
    </row>
    <row r="49" spans="1:7">
      <c r="A49" s="207"/>
      <c r="B49" s="63" t="s">
        <v>4</v>
      </c>
      <c r="C49" s="64">
        <v>54</v>
      </c>
      <c r="D49" s="65">
        <f>C49/SUM($C$48:$C$49)</f>
        <v>0.58064516129032262</v>
      </c>
      <c r="E49" s="66">
        <v>23</v>
      </c>
      <c r="F49" s="67">
        <f>E49/SUM($E$48:$E$49)</f>
        <v>0.58974358974358976</v>
      </c>
      <c r="G49" s="208"/>
    </row>
    <row r="50" spans="1:7">
      <c r="A50" s="207" t="s">
        <v>5</v>
      </c>
      <c r="B50" s="63" t="s">
        <v>6</v>
      </c>
      <c r="C50" s="64">
        <v>65</v>
      </c>
      <c r="D50" s="218" t="s">
        <v>7</v>
      </c>
      <c r="E50" s="66">
        <v>64</v>
      </c>
      <c r="F50" s="219" t="s">
        <v>7</v>
      </c>
      <c r="G50" s="208" t="s">
        <v>2594</v>
      </c>
    </row>
    <row r="51" spans="1:7">
      <c r="A51" s="207"/>
      <c r="B51" s="63" t="s">
        <v>8</v>
      </c>
      <c r="C51" s="64">
        <v>33</v>
      </c>
      <c r="D51" s="218"/>
      <c r="E51" s="66">
        <v>46</v>
      </c>
      <c r="F51" s="219"/>
      <c r="G51" s="208"/>
    </row>
    <row r="52" spans="1:7">
      <c r="A52" s="207"/>
      <c r="B52" s="63" t="s">
        <v>9</v>
      </c>
      <c r="C52" s="64">
        <v>92</v>
      </c>
      <c r="D52" s="218"/>
      <c r="E52" s="66">
        <v>92</v>
      </c>
      <c r="F52" s="219"/>
      <c r="G52" s="208"/>
    </row>
    <row r="53" spans="1:7">
      <c r="A53" s="207" t="s">
        <v>10</v>
      </c>
      <c r="B53" s="63" t="s">
        <v>11</v>
      </c>
      <c r="C53" s="64">
        <v>2</v>
      </c>
      <c r="D53" s="65">
        <f>C53/SUM($C$53:$C$56)</f>
        <v>2.1505376344086023E-2</v>
      </c>
      <c r="E53" s="66">
        <v>0</v>
      </c>
      <c r="F53" s="67">
        <f>E53/SUM($E$53:$E$56)</f>
        <v>0</v>
      </c>
      <c r="G53" s="216" t="s">
        <v>2595</v>
      </c>
    </row>
    <row r="54" spans="1:7">
      <c r="A54" s="207"/>
      <c r="B54" s="63" t="s">
        <v>12</v>
      </c>
      <c r="C54" s="64">
        <v>11</v>
      </c>
      <c r="D54" s="65">
        <f>C54/SUM($C$53:$C$56)</f>
        <v>0.11827956989247312</v>
      </c>
      <c r="E54" s="66">
        <v>3</v>
      </c>
      <c r="F54" s="67">
        <f>E54/SUM($E$53:$E$56)</f>
        <v>6.9767441860465115E-2</v>
      </c>
      <c r="G54" s="216"/>
    </row>
    <row r="55" spans="1:7">
      <c r="A55" s="207"/>
      <c r="B55" s="63" t="s">
        <v>13</v>
      </c>
      <c r="C55" s="64">
        <v>47</v>
      </c>
      <c r="D55" s="65">
        <f>C55/SUM($C$53:$C$56)</f>
        <v>0.5053763440860215</v>
      </c>
      <c r="E55" s="66">
        <v>24</v>
      </c>
      <c r="F55" s="67">
        <f>E55/SUM($E$53:$E$56)</f>
        <v>0.55813953488372092</v>
      </c>
      <c r="G55" s="216"/>
    </row>
    <row r="56" spans="1:7" ht="29.4" thickBot="1">
      <c r="A56" s="215"/>
      <c r="B56" s="95" t="s">
        <v>14</v>
      </c>
      <c r="C56" s="96">
        <v>33</v>
      </c>
      <c r="D56" s="97">
        <f>C56/SUM($C$53:$C$56)</f>
        <v>0.35483870967741937</v>
      </c>
      <c r="E56" s="98">
        <v>16</v>
      </c>
      <c r="F56" s="99">
        <f>E56/SUM($E$53:$E$56)</f>
        <v>0.37209302325581395</v>
      </c>
      <c r="G56" s="217"/>
    </row>
  </sheetData>
  <mergeCells count="55">
    <mergeCell ref="G28:G30"/>
    <mergeCell ref="A31:A34"/>
    <mergeCell ref="G31:G34"/>
    <mergeCell ref="A28:A30"/>
    <mergeCell ref="D28:D30"/>
    <mergeCell ref="F28:F30"/>
    <mergeCell ref="A26:A27"/>
    <mergeCell ref="G26:G27"/>
    <mergeCell ref="A24:B25"/>
    <mergeCell ref="C24:D24"/>
    <mergeCell ref="E24:F24"/>
    <mergeCell ref="G50:G52"/>
    <mergeCell ref="A53:A56"/>
    <mergeCell ref="G53:G56"/>
    <mergeCell ref="A50:A52"/>
    <mergeCell ref="D50:D52"/>
    <mergeCell ref="F50:F52"/>
    <mergeCell ref="A48:A49"/>
    <mergeCell ref="G48:G49"/>
    <mergeCell ref="A46:B47"/>
    <mergeCell ref="C46:D46"/>
    <mergeCell ref="E46:F46"/>
    <mergeCell ref="G39:G41"/>
    <mergeCell ref="A42:A45"/>
    <mergeCell ref="G42:G45"/>
    <mergeCell ref="A39:A41"/>
    <mergeCell ref="D39:D41"/>
    <mergeCell ref="F39:F41"/>
    <mergeCell ref="A37:A38"/>
    <mergeCell ref="G37:G38"/>
    <mergeCell ref="A35:B36"/>
    <mergeCell ref="C35:D35"/>
    <mergeCell ref="E35:F35"/>
    <mergeCell ref="G17:G19"/>
    <mergeCell ref="A20:A23"/>
    <mergeCell ref="G20:G23"/>
    <mergeCell ref="A17:A19"/>
    <mergeCell ref="D17:D19"/>
    <mergeCell ref="F17:F19"/>
    <mergeCell ref="A15:A16"/>
    <mergeCell ref="G15:G16"/>
    <mergeCell ref="A13:B14"/>
    <mergeCell ref="C13:D13"/>
    <mergeCell ref="E13:F13"/>
    <mergeCell ref="G6:G8"/>
    <mergeCell ref="A9:A12"/>
    <mergeCell ref="G9:G12"/>
    <mergeCell ref="A6:A8"/>
    <mergeCell ref="D6:D8"/>
    <mergeCell ref="F6:F8"/>
    <mergeCell ref="A4:A5"/>
    <mergeCell ref="G4:G5"/>
    <mergeCell ref="C2:D2"/>
    <mergeCell ref="E2:F2"/>
    <mergeCell ref="A2:B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82286-D751-426E-9017-45F160645AC1}">
  <dimension ref="A1:C17"/>
  <sheetViews>
    <sheetView workbookViewId="0"/>
  </sheetViews>
  <sheetFormatPr defaultRowHeight="15.6"/>
  <cols>
    <col min="1" max="1" width="25.59765625" bestFit="1" customWidth="1"/>
    <col min="2" max="2" width="16.8984375" style="11" customWidth="1"/>
    <col min="3" max="3" width="18.5" style="11" customWidth="1"/>
  </cols>
  <sheetData>
    <row r="1" spans="1:3">
      <c r="A1" s="14" t="s">
        <v>2596</v>
      </c>
    </row>
    <row r="2" spans="1:3">
      <c r="A2" s="141" t="s">
        <v>2597</v>
      </c>
      <c r="B2" s="142" t="s">
        <v>26</v>
      </c>
      <c r="C2" s="142" t="s">
        <v>1796</v>
      </c>
    </row>
    <row r="3" spans="1:3">
      <c r="A3" s="143" t="s">
        <v>2598</v>
      </c>
      <c r="B3" s="144">
        <v>52.9</v>
      </c>
      <c r="C3" s="8">
        <v>51.9</v>
      </c>
    </row>
    <row r="4" spans="1:3">
      <c r="A4" s="143" t="s">
        <v>2599</v>
      </c>
      <c r="B4" s="8" t="s">
        <v>2600</v>
      </c>
      <c r="C4" s="8" t="s">
        <v>2601</v>
      </c>
    </row>
    <row r="5" spans="1:3">
      <c r="A5" s="143" t="s">
        <v>2602</v>
      </c>
      <c r="B5" s="8">
        <v>40526400</v>
      </c>
      <c r="C5" s="8">
        <v>40890884</v>
      </c>
    </row>
    <row r="6" spans="1:3">
      <c r="A6" s="143" t="s">
        <v>2603</v>
      </c>
      <c r="B6" s="145">
        <v>0.81100000000000005</v>
      </c>
      <c r="C6" s="145">
        <v>0.79300000000000004</v>
      </c>
    </row>
    <row r="7" spans="1:3">
      <c r="A7" s="146" t="s">
        <v>2604</v>
      </c>
      <c r="B7" s="147" t="s">
        <v>26</v>
      </c>
      <c r="C7" s="147" t="s">
        <v>1796</v>
      </c>
    </row>
    <row r="8" spans="1:3">
      <c r="A8" s="143" t="s">
        <v>2598</v>
      </c>
      <c r="B8" s="8">
        <v>0.55000000000000004</v>
      </c>
      <c r="C8" s="8">
        <v>0.54</v>
      </c>
    </row>
    <row r="9" spans="1:3">
      <c r="A9" s="143" t="s">
        <v>2599</v>
      </c>
      <c r="B9" s="8" t="s">
        <v>2605</v>
      </c>
      <c r="C9" s="8" t="s">
        <v>2606</v>
      </c>
    </row>
    <row r="10" spans="1:3">
      <c r="A10" s="143" t="s">
        <v>2602</v>
      </c>
      <c r="B10" s="8">
        <v>19638128</v>
      </c>
      <c r="C10" s="8">
        <v>19048158</v>
      </c>
    </row>
    <row r="11" spans="1:3">
      <c r="A11" s="143" t="s">
        <v>2603</v>
      </c>
      <c r="B11" s="148">
        <v>0.63622292024662364</v>
      </c>
      <c r="C11" s="148">
        <v>0.59924978501466475</v>
      </c>
    </row>
    <row r="17" spans="3:3"/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926C9-F391-4531-9C80-36E997852026}">
  <dimension ref="A1:I448"/>
  <sheetViews>
    <sheetView workbookViewId="0">
      <selection sqref="A1:I1"/>
    </sheetView>
  </sheetViews>
  <sheetFormatPr defaultRowHeight="15.6"/>
  <cols>
    <col min="1" max="1" width="14.19921875" bestFit="1" customWidth="1"/>
    <col min="2" max="2" width="5.69921875" bestFit="1" customWidth="1"/>
    <col min="3" max="4" width="8.69921875" bestFit="1" customWidth="1"/>
    <col min="5" max="5" width="21.69921875" bestFit="1" customWidth="1"/>
    <col min="6" max="6" width="14.5" customWidth="1"/>
    <col min="7" max="7" width="14.3984375" bestFit="1" customWidth="1"/>
    <col min="8" max="8" width="15.09765625" customWidth="1"/>
    <col min="9" max="9" width="16.3984375" bestFit="1" customWidth="1"/>
  </cols>
  <sheetData>
    <row r="1" spans="1:9" ht="48.75" customHeight="1">
      <c r="A1" s="232" t="s">
        <v>2607</v>
      </c>
      <c r="B1" s="232"/>
      <c r="C1" s="232"/>
      <c r="D1" s="232"/>
      <c r="E1" s="232"/>
      <c r="F1" s="232"/>
      <c r="G1" s="232"/>
      <c r="H1" s="232"/>
      <c r="I1" s="232"/>
    </row>
    <row r="2" spans="1:9">
      <c r="A2" s="83" t="s">
        <v>2608</v>
      </c>
      <c r="B2" s="83" t="s">
        <v>2609</v>
      </c>
      <c r="C2" s="83" t="s">
        <v>2610</v>
      </c>
      <c r="D2" s="83" t="s">
        <v>2611</v>
      </c>
      <c r="E2" s="83" t="s">
        <v>2612</v>
      </c>
      <c r="F2" s="82" t="s">
        <v>2613</v>
      </c>
      <c r="G2" s="82" t="s">
        <v>2614</v>
      </c>
      <c r="H2" s="82" t="s">
        <v>2615</v>
      </c>
      <c r="I2" s="82" t="s">
        <v>2616</v>
      </c>
    </row>
    <row r="3" spans="1:9">
      <c r="A3" s="100">
        <v>1</v>
      </c>
      <c r="B3" s="100" t="s">
        <v>2617</v>
      </c>
      <c r="C3" s="100">
        <v>1163599</v>
      </c>
      <c r="D3" s="100">
        <v>1163832</v>
      </c>
      <c r="E3" s="100" t="s">
        <v>2618</v>
      </c>
      <c r="F3" s="101">
        <v>1.51873814209656E-9</v>
      </c>
      <c r="G3" s="102">
        <v>0.97477474694892663</v>
      </c>
      <c r="H3" s="102">
        <v>-3.6859218593718997E-2</v>
      </c>
      <c r="I3" s="102" t="s">
        <v>2619</v>
      </c>
    </row>
    <row r="4" spans="1:9">
      <c r="A4" s="7">
        <v>2</v>
      </c>
      <c r="B4" s="7" t="s">
        <v>2617</v>
      </c>
      <c r="C4" s="7">
        <v>2443865</v>
      </c>
      <c r="D4" s="7">
        <v>2444245</v>
      </c>
      <c r="E4" s="7" t="s">
        <v>2620</v>
      </c>
      <c r="F4" s="8">
        <v>0.19715507330005999</v>
      </c>
      <c r="G4" s="8">
        <v>1.0073049487444048</v>
      </c>
      <c r="H4" s="8">
        <v>1.0500507019199801E-2</v>
      </c>
      <c r="I4" s="8" t="s">
        <v>2621</v>
      </c>
    </row>
    <row r="5" spans="1:9">
      <c r="A5" s="100">
        <v>3</v>
      </c>
      <c r="B5" s="100" t="s">
        <v>2617</v>
      </c>
      <c r="C5" s="100">
        <v>2789325</v>
      </c>
      <c r="D5" s="100">
        <v>2789609</v>
      </c>
      <c r="E5" s="100" t="s">
        <v>2622</v>
      </c>
      <c r="F5" s="101">
        <v>2.8166026858637399E-5</v>
      </c>
      <c r="G5" s="102">
        <v>1.2643819607380586</v>
      </c>
      <c r="H5" s="102">
        <v>0.33843235720146098</v>
      </c>
      <c r="I5" s="102" t="s">
        <v>2623</v>
      </c>
    </row>
    <row r="6" spans="1:9">
      <c r="A6" s="100">
        <v>4</v>
      </c>
      <c r="B6" s="100" t="s">
        <v>2617</v>
      </c>
      <c r="C6" s="100">
        <v>2789723</v>
      </c>
      <c r="D6" s="100">
        <v>2790126</v>
      </c>
      <c r="E6" s="100" t="s">
        <v>2622</v>
      </c>
      <c r="F6" s="101">
        <v>3.0213428626149803E-7</v>
      </c>
      <c r="G6" s="102">
        <v>1.3023298327813744</v>
      </c>
      <c r="H6" s="102">
        <v>0.38109487696392702</v>
      </c>
      <c r="I6" s="102" t="s">
        <v>2623</v>
      </c>
    </row>
    <row r="7" spans="1:9">
      <c r="A7" s="100">
        <v>5</v>
      </c>
      <c r="B7" s="100" t="s">
        <v>2617</v>
      </c>
      <c r="C7" s="100">
        <v>6064999</v>
      </c>
      <c r="D7" s="100">
        <v>6065249</v>
      </c>
      <c r="E7" s="100" t="s">
        <v>2624</v>
      </c>
      <c r="F7" s="101">
        <v>1.6010294272780299E-7</v>
      </c>
      <c r="G7" s="102">
        <v>0.98784475590350018</v>
      </c>
      <c r="H7" s="102">
        <v>-1.7643761059338899E-2</v>
      </c>
      <c r="I7" s="102" t="s">
        <v>2619</v>
      </c>
    </row>
    <row r="8" spans="1:9">
      <c r="A8" s="100">
        <v>6</v>
      </c>
      <c r="B8" s="100" t="s">
        <v>2617</v>
      </c>
      <c r="C8" s="100">
        <v>7668718</v>
      </c>
      <c r="D8" s="100">
        <v>7668819</v>
      </c>
      <c r="E8" s="100" t="s">
        <v>2625</v>
      </c>
      <c r="F8" s="101">
        <v>7.4702699523700997E-7</v>
      </c>
      <c r="G8" s="102">
        <v>0.98024916421193209</v>
      </c>
      <c r="H8" s="102">
        <v>-2.87795882274306E-2</v>
      </c>
      <c r="I8" s="102" t="s">
        <v>2619</v>
      </c>
    </row>
    <row r="9" spans="1:9">
      <c r="A9" s="100">
        <v>7</v>
      </c>
      <c r="B9" s="100" t="s">
        <v>2617</v>
      </c>
      <c r="C9" s="100">
        <v>7668966</v>
      </c>
      <c r="D9" s="100">
        <v>7668971</v>
      </c>
      <c r="E9" s="100" t="s">
        <v>2625</v>
      </c>
      <c r="F9" s="101">
        <v>2.3225377193826101E-9</v>
      </c>
      <c r="G9" s="102">
        <v>0.98232813210549619</v>
      </c>
      <c r="H9" s="102">
        <v>-2.5723079016086399E-2</v>
      </c>
      <c r="I9" s="102" t="s">
        <v>2619</v>
      </c>
    </row>
    <row r="10" spans="1:9">
      <c r="A10" s="100">
        <v>8</v>
      </c>
      <c r="B10" s="100" t="s">
        <v>2617</v>
      </c>
      <c r="C10" s="100">
        <v>9317873</v>
      </c>
      <c r="D10" s="100">
        <v>9318231</v>
      </c>
      <c r="E10" s="100" t="s">
        <v>2626</v>
      </c>
      <c r="F10" s="102">
        <v>4.9767967702390302E-2</v>
      </c>
      <c r="G10" s="102">
        <v>1.0484624095784976</v>
      </c>
      <c r="H10" s="102">
        <v>6.8275137555770707E-2</v>
      </c>
      <c r="I10" s="102" t="s">
        <v>2623</v>
      </c>
    </row>
    <row r="11" spans="1:9">
      <c r="A11" s="100">
        <v>9</v>
      </c>
      <c r="B11" s="100" t="s">
        <v>2617</v>
      </c>
      <c r="C11" s="100">
        <v>15345942</v>
      </c>
      <c r="D11" s="100">
        <v>15346246</v>
      </c>
      <c r="E11" s="100" t="s">
        <v>2627</v>
      </c>
      <c r="F11" s="101">
        <v>6.1828715847991403E-5</v>
      </c>
      <c r="G11" s="102">
        <v>1.126820456120385</v>
      </c>
      <c r="H11" s="102">
        <v>0.172257659520863</v>
      </c>
      <c r="I11" s="102" t="s">
        <v>2623</v>
      </c>
    </row>
    <row r="12" spans="1:9">
      <c r="A12" s="100">
        <v>10</v>
      </c>
      <c r="B12" s="100" t="s">
        <v>2617</v>
      </c>
      <c r="C12" s="100">
        <v>29259675</v>
      </c>
      <c r="D12" s="100">
        <v>29260134</v>
      </c>
      <c r="E12" s="100" t="s">
        <v>2628</v>
      </c>
      <c r="F12" s="102">
        <v>1.28937725105329E-2</v>
      </c>
      <c r="G12" s="102">
        <v>1.8595405411269461</v>
      </c>
      <c r="H12" s="102">
        <v>0.89494620148322601</v>
      </c>
      <c r="I12" s="102" t="s">
        <v>2623</v>
      </c>
    </row>
    <row r="13" spans="1:9">
      <c r="A13" s="100">
        <v>11</v>
      </c>
      <c r="B13" s="100" t="s">
        <v>2617</v>
      </c>
      <c r="C13" s="100">
        <v>37475577</v>
      </c>
      <c r="D13" s="100">
        <v>37475796</v>
      </c>
      <c r="E13" s="100" t="s">
        <v>2629</v>
      </c>
      <c r="F13" s="101">
        <v>1.73231864653788E-12</v>
      </c>
      <c r="G13" s="102">
        <v>0.95922486793978656</v>
      </c>
      <c r="H13" s="102">
        <v>-6.0059033728690397E-2</v>
      </c>
      <c r="I13" s="102" t="s">
        <v>2619</v>
      </c>
    </row>
    <row r="14" spans="1:9">
      <c r="A14" s="7">
        <v>12</v>
      </c>
      <c r="B14" s="7" t="s">
        <v>2617</v>
      </c>
      <c r="C14" s="7">
        <v>43550045</v>
      </c>
      <c r="D14" s="7">
        <v>43550255</v>
      </c>
      <c r="E14" s="7" t="s">
        <v>2630</v>
      </c>
      <c r="F14" s="8">
        <v>0.52061364253266096</v>
      </c>
      <c r="G14" s="8">
        <v>0.95582403142426742</v>
      </c>
      <c r="H14" s="8">
        <v>-6.5183054462667603E-2</v>
      </c>
      <c r="I14" s="8" t="s">
        <v>2621</v>
      </c>
    </row>
    <row r="15" spans="1:9">
      <c r="A15" s="100">
        <v>13</v>
      </c>
      <c r="B15" s="100" t="s">
        <v>2617</v>
      </c>
      <c r="C15" s="100">
        <v>47708297</v>
      </c>
      <c r="D15" s="100">
        <v>47708484</v>
      </c>
      <c r="E15" s="100" t="s">
        <v>2631</v>
      </c>
      <c r="F15" s="101">
        <v>7.5497531809549606E-15</v>
      </c>
      <c r="G15" s="102">
        <v>1.9202936394694698</v>
      </c>
      <c r="H15" s="102">
        <v>0.94132693585015503</v>
      </c>
      <c r="I15" s="102" t="s">
        <v>2623</v>
      </c>
    </row>
    <row r="16" spans="1:9">
      <c r="A16" s="100">
        <v>14</v>
      </c>
      <c r="B16" s="100" t="s">
        <v>2617</v>
      </c>
      <c r="C16" s="100">
        <v>50416318</v>
      </c>
      <c r="D16" s="100">
        <v>50416483</v>
      </c>
      <c r="E16" s="100" t="s">
        <v>2632</v>
      </c>
      <c r="F16" s="101">
        <v>3.3029597303651603E-8</v>
      </c>
      <c r="G16" s="102">
        <v>1.2987716500833388</v>
      </c>
      <c r="H16" s="102">
        <v>0.37714779856743302</v>
      </c>
      <c r="I16" s="102" t="s">
        <v>2623</v>
      </c>
    </row>
    <row r="17" spans="1:9">
      <c r="A17" s="100">
        <v>15</v>
      </c>
      <c r="B17" s="100" t="s">
        <v>2617</v>
      </c>
      <c r="C17" s="100">
        <v>50418877</v>
      </c>
      <c r="D17" s="100">
        <v>50419478</v>
      </c>
      <c r="E17" s="100" t="s">
        <v>2632</v>
      </c>
      <c r="F17" s="101">
        <v>1.3267187730243199E-5</v>
      </c>
      <c r="G17" s="102">
        <v>1.2747377095574524</v>
      </c>
      <c r="H17" s="102">
        <v>0.350200428222607</v>
      </c>
      <c r="I17" s="102" t="s">
        <v>2623</v>
      </c>
    </row>
    <row r="18" spans="1:9">
      <c r="A18" s="100">
        <v>16</v>
      </c>
      <c r="B18" s="100" t="s">
        <v>2617</v>
      </c>
      <c r="C18" s="100">
        <v>50419666</v>
      </c>
      <c r="D18" s="100">
        <v>50419798</v>
      </c>
      <c r="E18" s="100" t="s">
        <v>2632</v>
      </c>
      <c r="F18" s="101">
        <v>5.8624082124787101E-7</v>
      </c>
      <c r="G18" s="102">
        <v>1.3173356521627351</v>
      </c>
      <c r="H18" s="102">
        <v>0.39762298569591897</v>
      </c>
      <c r="I18" s="102" t="s">
        <v>2623</v>
      </c>
    </row>
    <row r="19" spans="1:9">
      <c r="A19" s="100">
        <v>17</v>
      </c>
      <c r="B19" s="100" t="s">
        <v>2617</v>
      </c>
      <c r="C19" s="100">
        <v>63320169</v>
      </c>
      <c r="D19" s="100">
        <v>63320413</v>
      </c>
      <c r="E19" s="100" t="s">
        <v>2633</v>
      </c>
      <c r="F19" s="101">
        <v>2.5361281950118699E-11</v>
      </c>
      <c r="G19" s="102">
        <v>1.5080981647780087</v>
      </c>
      <c r="H19" s="102">
        <v>0.59273033923596397</v>
      </c>
      <c r="I19" s="102" t="s">
        <v>2623</v>
      </c>
    </row>
    <row r="20" spans="1:9">
      <c r="A20" s="7">
        <v>18</v>
      </c>
      <c r="B20" s="7" t="s">
        <v>2617</v>
      </c>
      <c r="C20" s="7">
        <v>67559431</v>
      </c>
      <c r="D20" s="7">
        <v>67559622</v>
      </c>
      <c r="E20" s="7" t="s">
        <v>2634</v>
      </c>
      <c r="F20" s="8">
        <v>0.32630001586006302</v>
      </c>
      <c r="G20" s="8">
        <v>0.99322893547387681</v>
      </c>
      <c r="H20" s="8">
        <v>-9.8018031102362294E-3</v>
      </c>
      <c r="I20" s="8" t="s">
        <v>2621</v>
      </c>
    </row>
    <row r="21" spans="1:9">
      <c r="A21" s="100">
        <v>19</v>
      </c>
      <c r="B21" s="100" t="s">
        <v>2617</v>
      </c>
      <c r="C21" s="100">
        <v>90717886</v>
      </c>
      <c r="D21" s="100">
        <v>90718030</v>
      </c>
      <c r="E21" s="100" t="s">
        <v>2635</v>
      </c>
      <c r="F21" s="101">
        <v>1.55379901624971E-12</v>
      </c>
      <c r="G21" s="102">
        <v>1.6684483529576446</v>
      </c>
      <c r="H21" s="102">
        <v>0.73850702839310101</v>
      </c>
      <c r="I21" s="102" t="s">
        <v>2623</v>
      </c>
    </row>
    <row r="22" spans="1:9">
      <c r="A22" s="100">
        <v>20</v>
      </c>
      <c r="B22" s="100" t="s">
        <v>2617</v>
      </c>
      <c r="C22" s="100">
        <v>109792189</v>
      </c>
      <c r="D22" s="100">
        <v>109792254</v>
      </c>
      <c r="E22" s="100" t="s">
        <v>2636</v>
      </c>
      <c r="F22" s="101">
        <v>5.7808725542737502E-5</v>
      </c>
      <c r="G22" s="102">
        <v>1.1857420262742726</v>
      </c>
      <c r="H22" s="102">
        <v>0.24579016679969301</v>
      </c>
      <c r="I22" s="102" t="s">
        <v>2623</v>
      </c>
    </row>
    <row r="23" spans="1:9">
      <c r="A23" s="100">
        <v>21</v>
      </c>
      <c r="B23" s="100" t="s">
        <v>2617</v>
      </c>
      <c r="C23" s="100">
        <v>109792367</v>
      </c>
      <c r="D23" s="100">
        <v>109792397</v>
      </c>
      <c r="E23" s="100" t="s">
        <v>2636</v>
      </c>
      <c r="F23" s="102">
        <v>3.2871479902626198E-2</v>
      </c>
      <c r="G23" s="102">
        <v>0.85497122638560663</v>
      </c>
      <c r="H23" s="102">
        <v>-0.226052227227202</v>
      </c>
      <c r="I23" s="102" t="s">
        <v>2619</v>
      </c>
    </row>
    <row r="24" spans="1:9">
      <c r="A24" s="100">
        <v>22</v>
      </c>
      <c r="B24" s="100" t="s">
        <v>2617</v>
      </c>
      <c r="C24" s="100">
        <v>110069838</v>
      </c>
      <c r="D24" s="100">
        <v>110070192</v>
      </c>
      <c r="E24" s="100" t="s">
        <v>2637</v>
      </c>
      <c r="F24" s="101">
        <v>9.0655111705977496E-8</v>
      </c>
      <c r="G24" s="102">
        <v>1.3175578008584248</v>
      </c>
      <c r="H24" s="102">
        <v>0.39786625384173602</v>
      </c>
      <c r="I24" s="102" t="s">
        <v>2623</v>
      </c>
    </row>
    <row r="25" spans="1:9">
      <c r="A25" s="100">
        <v>23</v>
      </c>
      <c r="B25" s="100" t="s">
        <v>2617</v>
      </c>
      <c r="C25" s="100">
        <v>110083552</v>
      </c>
      <c r="D25" s="100">
        <v>110083775</v>
      </c>
      <c r="E25" s="100" t="s">
        <v>2638</v>
      </c>
      <c r="F25" s="101">
        <v>5.7235584627914806E-14</v>
      </c>
      <c r="G25" s="102">
        <v>1.6064551944961836</v>
      </c>
      <c r="H25" s="102">
        <v>0.68388074328701198</v>
      </c>
      <c r="I25" s="102" t="s">
        <v>2623</v>
      </c>
    </row>
    <row r="26" spans="1:9">
      <c r="A26" s="100">
        <v>24</v>
      </c>
      <c r="B26" s="100" t="s">
        <v>2617</v>
      </c>
      <c r="C26" s="100">
        <v>111270865</v>
      </c>
      <c r="D26" s="100">
        <v>111271077</v>
      </c>
      <c r="E26" s="100" t="s">
        <v>2639</v>
      </c>
      <c r="F26" s="101">
        <v>7.3725181850796303E-12</v>
      </c>
      <c r="G26" s="102">
        <v>1.4117074432408128</v>
      </c>
      <c r="H26" s="102">
        <v>0.49744114107599902</v>
      </c>
      <c r="I26" s="102" t="s">
        <v>2623</v>
      </c>
    </row>
    <row r="27" spans="1:9">
      <c r="A27" s="100">
        <v>25</v>
      </c>
      <c r="B27" s="100" t="s">
        <v>2617</v>
      </c>
      <c r="C27" s="100">
        <v>111271216</v>
      </c>
      <c r="D27" s="100">
        <v>111271381</v>
      </c>
      <c r="E27" s="100" t="s">
        <v>2639</v>
      </c>
      <c r="F27" s="101">
        <v>2.4937495805409798E-5</v>
      </c>
      <c r="G27" s="102">
        <v>1.1761984869793249</v>
      </c>
      <c r="H27" s="102">
        <v>0.23413153978113699</v>
      </c>
      <c r="I27" s="102" t="s">
        <v>2623</v>
      </c>
    </row>
    <row r="28" spans="1:9">
      <c r="A28" s="100">
        <v>26</v>
      </c>
      <c r="B28" s="100" t="s">
        <v>2617</v>
      </c>
      <c r="C28" s="100">
        <v>118979744</v>
      </c>
      <c r="D28" s="100">
        <v>118979926</v>
      </c>
      <c r="E28" s="100" t="s">
        <v>2640</v>
      </c>
      <c r="F28" s="101">
        <v>1.6936900067309E-17</v>
      </c>
      <c r="G28" s="102">
        <v>1.6703254386441442</v>
      </c>
      <c r="H28" s="102">
        <v>0.740129218254162</v>
      </c>
      <c r="I28" s="102" t="s">
        <v>2623</v>
      </c>
    </row>
    <row r="29" spans="1:9">
      <c r="A29" s="103">
        <v>27</v>
      </c>
      <c r="B29" s="103" t="s">
        <v>2617</v>
      </c>
      <c r="C29" s="103">
        <v>118984362</v>
      </c>
      <c r="D29" s="103">
        <v>118984632</v>
      </c>
      <c r="E29" s="103" t="s">
        <v>2640</v>
      </c>
      <c r="F29" s="104">
        <v>4.7747625396892199E-13</v>
      </c>
      <c r="G29" s="105">
        <v>2.1130587089498647</v>
      </c>
      <c r="H29" s="105">
        <v>1.0793328514821201</v>
      </c>
      <c r="I29" s="105" t="s">
        <v>2623</v>
      </c>
    </row>
    <row r="30" spans="1:9">
      <c r="A30" s="103">
        <v>28</v>
      </c>
      <c r="B30" s="103" t="s">
        <v>2617</v>
      </c>
      <c r="C30" s="103">
        <v>118990070</v>
      </c>
      <c r="D30" s="103">
        <v>118990360</v>
      </c>
      <c r="E30" s="103" t="s">
        <v>2641</v>
      </c>
      <c r="F30" s="104">
        <v>4.9919429508143501E-14</v>
      </c>
      <c r="G30" s="105">
        <v>2.0162683086989466</v>
      </c>
      <c r="H30" s="105">
        <v>1.01168763381452</v>
      </c>
      <c r="I30" s="105" t="s">
        <v>2623</v>
      </c>
    </row>
    <row r="31" spans="1:9">
      <c r="A31" s="100">
        <v>29</v>
      </c>
      <c r="B31" s="100" t="s">
        <v>2617</v>
      </c>
      <c r="C31" s="100">
        <v>118993059</v>
      </c>
      <c r="D31" s="100">
        <v>118993286</v>
      </c>
      <c r="E31" s="100" t="s">
        <v>2641</v>
      </c>
      <c r="F31" s="101">
        <v>5.0145098623493902E-12</v>
      </c>
      <c r="G31" s="102">
        <v>1.4701893173732148</v>
      </c>
      <c r="H31" s="102">
        <v>0.55600194393874003</v>
      </c>
      <c r="I31" s="102" t="s">
        <v>2623</v>
      </c>
    </row>
    <row r="32" spans="1:9">
      <c r="A32" s="103">
        <v>31</v>
      </c>
      <c r="B32" s="103" t="s">
        <v>2617</v>
      </c>
      <c r="C32" s="103">
        <v>145871997</v>
      </c>
      <c r="D32" s="103">
        <v>145872290</v>
      </c>
      <c r="E32" s="103" t="s">
        <v>2642</v>
      </c>
      <c r="F32" s="104">
        <v>6.71768068936783E-17</v>
      </c>
      <c r="G32" s="105">
        <v>2.8072232988593324</v>
      </c>
      <c r="H32" s="105">
        <v>1.48914382670899</v>
      </c>
      <c r="I32" s="105" t="s">
        <v>2623</v>
      </c>
    </row>
    <row r="33" spans="1:9">
      <c r="A33" s="100">
        <v>32</v>
      </c>
      <c r="B33" s="100" t="s">
        <v>2617</v>
      </c>
      <c r="C33" s="100">
        <v>155295211</v>
      </c>
      <c r="D33" s="100">
        <v>155295696</v>
      </c>
      <c r="E33" s="100" t="s">
        <v>2643</v>
      </c>
      <c r="F33" s="102">
        <v>5.7139635383695198E-3</v>
      </c>
      <c r="G33" s="102">
        <v>1.154813617705488</v>
      </c>
      <c r="H33" s="102">
        <v>0.20766002522579499</v>
      </c>
      <c r="I33" s="102" t="s">
        <v>2623</v>
      </c>
    </row>
    <row r="34" spans="1:9">
      <c r="A34" s="7">
        <v>33</v>
      </c>
      <c r="B34" s="7" t="s">
        <v>2617</v>
      </c>
      <c r="C34" s="7">
        <v>156122596</v>
      </c>
      <c r="D34" s="7">
        <v>156122849</v>
      </c>
      <c r="E34" s="7" t="s">
        <v>2644</v>
      </c>
      <c r="F34" s="8">
        <v>0.91867428941753604</v>
      </c>
      <c r="G34" s="8">
        <v>0.99505563522155427</v>
      </c>
      <c r="H34" s="8">
        <v>-7.1509034880328703E-3</v>
      </c>
      <c r="I34" s="8" t="s">
        <v>2621</v>
      </c>
    </row>
    <row r="35" spans="1:9">
      <c r="A35" s="100">
        <v>34</v>
      </c>
      <c r="B35" s="100" t="s">
        <v>2617</v>
      </c>
      <c r="C35" s="100">
        <v>156436615</v>
      </c>
      <c r="D35" s="100">
        <v>156436840</v>
      </c>
      <c r="E35" s="100" t="s">
        <v>2645</v>
      </c>
      <c r="F35" s="101">
        <v>9.6978208036143303E-8</v>
      </c>
      <c r="G35" s="102">
        <v>1.9065710402712268</v>
      </c>
      <c r="H35" s="102">
        <v>0.93098028796807297</v>
      </c>
      <c r="I35" s="102" t="s">
        <v>2623</v>
      </c>
    </row>
    <row r="36" spans="1:9">
      <c r="A36" s="100">
        <v>35</v>
      </c>
      <c r="B36" s="100" t="s">
        <v>2617</v>
      </c>
      <c r="C36" s="100">
        <v>156642049</v>
      </c>
      <c r="D36" s="100">
        <v>156642306</v>
      </c>
      <c r="E36" s="100" t="s">
        <v>2646</v>
      </c>
      <c r="F36" s="101">
        <v>3.7068625484777101E-13</v>
      </c>
      <c r="G36" s="102">
        <v>1.9334855667175821</v>
      </c>
      <c r="H36" s="102">
        <v>0.95120399488222096</v>
      </c>
      <c r="I36" s="102" t="s">
        <v>2623</v>
      </c>
    </row>
    <row r="37" spans="1:9">
      <c r="A37" s="100">
        <v>36</v>
      </c>
      <c r="B37" s="100" t="s">
        <v>2617</v>
      </c>
      <c r="C37" s="100">
        <v>161069183</v>
      </c>
      <c r="D37" s="100">
        <v>161069244</v>
      </c>
      <c r="E37" s="100" t="s">
        <v>2647</v>
      </c>
      <c r="F37" s="101">
        <v>2.0497345288694599E-8</v>
      </c>
      <c r="G37" s="102">
        <v>1.3039096167780007</v>
      </c>
      <c r="H37" s="102">
        <v>0.38284386961088501</v>
      </c>
      <c r="I37" s="102" t="s">
        <v>2623</v>
      </c>
    </row>
    <row r="38" spans="1:9">
      <c r="A38" s="100">
        <v>37</v>
      </c>
      <c r="B38" s="100" t="s">
        <v>2617</v>
      </c>
      <c r="C38" s="100">
        <v>166921155</v>
      </c>
      <c r="D38" s="100">
        <v>166921374</v>
      </c>
      <c r="E38" s="100" t="s">
        <v>2648</v>
      </c>
      <c r="F38" s="101">
        <v>3.3429782595355701E-5</v>
      </c>
      <c r="G38" s="102">
        <v>1.1584137620697925</v>
      </c>
      <c r="H38" s="102">
        <v>0.212150646995</v>
      </c>
      <c r="I38" s="102" t="s">
        <v>2623</v>
      </c>
    </row>
    <row r="39" spans="1:9">
      <c r="A39" s="100">
        <v>38</v>
      </c>
      <c r="B39" s="100" t="s">
        <v>2617</v>
      </c>
      <c r="C39" s="100">
        <v>220876745</v>
      </c>
      <c r="D39" s="100">
        <v>220876918</v>
      </c>
      <c r="E39" s="100" t="s">
        <v>2649</v>
      </c>
      <c r="F39" s="101">
        <v>9.6978208036143303E-8</v>
      </c>
      <c r="G39" s="102">
        <v>1.4524829308188929</v>
      </c>
      <c r="H39" s="102">
        <v>0.53852120957291505</v>
      </c>
      <c r="I39" s="102" t="s">
        <v>2623</v>
      </c>
    </row>
    <row r="40" spans="1:9">
      <c r="A40" s="100">
        <v>39</v>
      </c>
      <c r="B40" s="100" t="s">
        <v>2617</v>
      </c>
      <c r="C40" s="100">
        <v>220877030</v>
      </c>
      <c r="D40" s="100">
        <v>220877266</v>
      </c>
      <c r="E40" s="100" t="s">
        <v>2649</v>
      </c>
      <c r="F40" s="101">
        <v>1.05533776901532E-11</v>
      </c>
      <c r="G40" s="102">
        <v>1.580569815036283</v>
      </c>
      <c r="H40" s="102">
        <v>0.66044476164678401</v>
      </c>
      <c r="I40" s="102" t="s">
        <v>2623</v>
      </c>
    </row>
    <row r="41" spans="1:9">
      <c r="A41" s="100">
        <v>40</v>
      </c>
      <c r="B41" s="100" t="s">
        <v>2617</v>
      </c>
      <c r="C41" s="100">
        <v>237042230</v>
      </c>
      <c r="D41" s="100">
        <v>237042430</v>
      </c>
      <c r="E41" s="100" t="s">
        <v>2650</v>
      </c>
      <c r="F41" s="101">
        <v>1.80931851116625E-12</v>
      </c>
      <c r="G41" s="102">
        <v>1.9084354975404421</v>
      </c>
      <c r="H41" s="102">
        <v>0.93239042629614</v>
      </c>
      <c r="I41" s="102" t="s">
        <v>2623</v>
      </c>
    </row>
    <row r="42" spans="1:9">
      <c r="A42" s="103">
        <v>41</v>
      </c>
      <c r="B42" s="103" t="s">
        <v>2617</v>
      </c>
      <c r="C42" s="103">
        <v>237042609</v>
      </c>
      <c r="D42" s="103">
        <v>237042936</v>
      </c>
      <c r="E42" s="103" t="s">
        <v>2650</v>
      </c>
      <c r="F42" s="104">
        <v>4.0455340444853897E-14</v>
      </c>
      <c r="G42" s="105">
        <v>2.3331255515147307</v>
      </c>
      <c r="H42" s="105">
        <v>1.2222639445591399</v>
      </c>
      <c r="I42" s="105" t="s">
        <v>2623</v>
      </c>
    </row>
    <row r="43" spans="1:9">
      <c r="A43" s="100">
        <v>42</v>
      </c>
      <c r="B43" s="100" t="s">
        <v>2617</v>
      </c>
      <c r="C43" s="100">
        <v>239997847</v>
      </c>
      <c r="D43" s="100">
        <v>239998011</v>
      </c>
      <c r="E43" s="100" t="s">
        <v>2651</v>
      </c>
      <c r="F43" s="101">
        <v>7.4422633554151694E-15</v>
      </c>
      <c r="G43" s="102">
        <v>1.7240765229572153</v>
      </c>
      <c r="H43" s="102">
        <v>0.78582380971751098</v>
      </c>
      <c r="I43" s="102" t="s">
        <v>2623</v>
      </c>
    </row>
    <row r="44" spans="1:9">
      <c r="A44" s="100">
        <v>43</v>
      </c>
      <c r="B44" s="100" t="s">
        <v>2617</v>
      </c>
      <c r="C44" s="100">
        <v>239998124</v>
      </c>
      <c r="D44" s="100">
        <v>239998259</v>
      </c>
      <c r="E44" s="100" t="s">
        <v>2651</v>
      </c>
      <c r="F44" s="101">
        <v>7.18481051206257E-9</v>
      </c>
      <c r="G44" s="102">
        <v>1.3269669130125124</v>
      </c>
      <c r="H44" s="102">
        <v>0.40813239856954298</v>
      </c>
      <c r="I44" s="102" t="s">
        <v>2623</v>
      </c>
    </row>
    <row r="45" spans="1:9">
      <c r="A45" s="103">
        <v>44</v>
      </c>
      <c r="B45" s="103" t="s">
        <v>2617</v>
      </c>
      <c r="C45" s="103">
        <v>247857256</v>
      </c>
      <c r="D45" s="103">
        <v>247857693</v>
      </c>
      <c r="E45" s="103" t="s">
        <v>2652</v>
      </c>
      <c r="F45" s="104">
        <v>2.15885544344743E-15</v>
      </c>
      <c r="G45" s="105">
        <v>3.0788338779791644</v>
      </c>
      <c r="H45" s="105">
        <v>1.62238402721346</v>
      </c>
      <c r="I45" s="105" t="s">
        <v>2623</v>
      </c>
    </row>
    <row r="46" spans="1:9">
      <c r="A46" s="100">
        <v>45</v>
      </c>
      <c r="B46" s="100" t="s">
        <v>2653</v>
      </c>
      <c r="C46" s="100">
        <v>509413</v>
      </c>
      <c r="D46" s="100">
        <v>509519</v>
      </c>
      <c r="E46" s="100" t="s">
        <v>2654</v>
      </c>
      <c r="F46" s="101">
        <v>6.9233302788938703E-5</v>
      </c>
      <c r="G46" s="102">
        <v>0.99913718371579618</v>
      </c>
      <c r="H46" s="102">
        <v>-1.2453180920733199E-3</v>
      </c>
      <c r="I46" s="102" t="s">
        <v>2619</v>
      </c>
    </row>
    <row r="47" spans="1:9">
      <c r="A47" s="7">
        <v>46</v>
      </c>
      <c r="B47" s="7" t="s">
        <v>2653</v>
      </c>
      <c r="C47" s="7">
        <v>3472562</v>
      </c>
      <c r="D47" s="7">
        <v>3472635</v>
      </c>
      <c r="E47" s="7" t="s">
        <v>2655</v>
      </c>
      <c r="F47" s="8">
        <v>0.15921103179396801</v>
      </c>
      <c r="G47" s="8">
        <v>1.0085258373286183</v>
      </c>
      <c r="H47" s="8">
        <v>1.2248044692952801E-2</v>
      </c>
      <c r="I47" s="8" t="s">
        <v>2621</v>
      </c>
    </row>
    <row r="48" spans="1:9">
      <c r="A48" s="100">
        <v>47</v>
      </c>
      <c r="B48" s="100" t="s">
        <v>2653</v>
      </c>
      <c r="C48" s="100">
        <v>7407762</v>
      </c>
      <c r="D48" s="100">
        <v>7407965</v>
      </c>
      <c r="E48" s="100" t="s">
        <v>2656</v>
      </c>
      <c r="F48" s="101">
        <v>1.9158715792304999E-9</v>
      </c>
      <c r="G48" s="102">
        <v>1.4034818508554505</v>
      </c>
      <c r="H48" s="102">
        <v>0.48901040774061599</v>
      </c>
      <c r="I48" s="102" t="s">
        <v>2623</v>
      </c>
    </row>
    <row r="49" spans="1:9">
      <c r="A49" s="100">
        <v>48</v>
      </c>
      <c r="B49" s="100" t="s">
        <v>2653</v>
      </c>
      <c r="C49" s="100">
        <v>7413140</v>
      </c>
      <c r="D49" s="100">
        <v>7413280</v>
      </c>
      <c r="E49" s="100" t="s">
        <v>2657</v>
      </c>
      <c r="F49" s="101">
        <v>5.3091058661038297E-8</v>
      </c>
      <c r="G49" s="102">
        <v>1.1775200543044866</v>
      </c>
      <c r="H49" s="102">
        <v>0.235751630538065</v>
      </c>
      <c r="I49" s="102" t="s">
        <v>2623</v>
      </c>
    </row>
    <row r="50" spans="1:9">
      <c r="A50" s="100">
        <v>49</v>
      </c>
      <c r="B50" s="100" t="s">
        <v>2653</v>
      </c>
      <c r="C50" s="100">
        <v>8052248</v>
      </c>
      <c r="D50" s="100">
        <v>8052385</v>
      </c>
      <c r="E50" s="100" t="s">
        <v>2658</v>
      </c>
      <c r="F50" s="101">
        <v>6.9995035346442404E-5</v>
      </c>
      <c r="G50" s="102">
        <v>1.3768398092479148</v>
      </c>
      <c r="H50" s="102">
        <v>0.46136071644648602</v>
      </c>
      <c r="I50" s="102" t="s">
        <v>2623</v>
      </c>
    </row>
    <row r="51" spans="1:9">
      <c r="A51" s="100">
        <v>50</v>
      </c>
      <c r="B51" s="100" t="s">
        <v>2653</v>
      </c>
      <c r="C51" s="100">
        <v>23191669</v>
      </c>
      <c r="D51" s="100">
        <v>23191912</v>
      </c>
      <c r="E51" s="100" t="s">
        <v>2659</v>
      </c>
      <c r="F51" s="101">
        <v>2.9594160432430699E-6</v>
      </c>
      <c r="G51" s="102">
        <v>1.2503002068171589</v>
      </c>
      <c r="H51" s="102">
        <v>0.32227453879618301</v>
      </c>
      <c r="I51" s="102" t="s">
        <v>2623</v>
      </c>
    </row>
    <row r="52" spans="1:9">
      <c r="A52" s="100">
        <v>51</v>
      </c>
      <c r="B52" s="100" t="s">
        <v>2653</v>
      </c>
      <c r="C52" s="100">
        <v>27745381</v>
      </c>
      <c r="D52" s="100">
        <v>27745577</v>
      </c>
      <c r="E52" s="100" t="s">
        <v>2660</v>
      </c>
      <c r="F52" s="101">
        <v>1.19366747628649E-8</v>
      </c>
      <c r="G52" s="102">
        <v>1.5044332478217386</v>
      </c>
      <c r="H52" s="102">
        <v>0.58922009525681796</v>
      </c>
      <c r="I52" s="102" t="s">
        <v>2623</v>
      </c>
    </row>
    <row r="53" spans="1:9">
      <c r="A53" s="100">
        <v>52</v>
      </c>
      <c r="B53" s="100" t="s">
        <v>2653</v>
      </c>
      <c r="C53" s="100">
        <v>27745715</v>
      </c>
      <c r="D53" s="100">
        <v>27745928</v>
      </c>
      <c r="E53" s="100" t="s">
        <v>2660</v>
      </c>
      <c r="F53" s="101">
        <v>2.0855206511628801E-9</v>
      </c>
      <c r="G53" s="102">
        <v>1.7094212181106732</v>
      </c>
      <c r="H53" s="102">
        <v>0.77350793499120796</v>
      </c>
      <c r="I53" s="102" t="s">
        <v>2623</v>
      </c>
    </row>
    <row r="54" spans="1:9">
      <c r="A54" s="7">
        <v>53</v>
      </c>
      <c r="B54" s="7" t="s">
        <v>2653</v>
      </c>
      <c r="C54" s="7">
        <v>70560556</v>
      </c>
      <c r="D54" s="7">
        <v>70560867</v>
      </c>
      <c r="E54" s="7" t="s">
        <v>2661</v>
      </c>
      <c r="F54" s="8">
        <v>0.80472290934064805</v>
      </c>
      <c r="G54" s="8">
        <v>0.99984253013071367</v>
      </c>
      <c r="H54" s="8">
        <v>-2.2719888846781699E-4</v>
      </c>
      <c r="I54" s="8" t="s">
        <v>2621</v>
      </c>
    </row>
    <row r="55" spans="1:9">
      <c r="A55" s="100">
        <v>54</v>
      </c>
      <c r="B55" s="100" t="s">
        <v>2653</v>
      </c>
      <c r="C55" s="100">
        <v>72318365</v>
      </c>
      <c r="D55" s="100">
        <v>72318398</v>
      </c>
      <c r="E55" s="100" t="s">
        <v>2662</v>
      </c>
      <c r="F55" s="102">
        <v>2.1652540995914301E-4</v>
      </c>
      <c r="G55" s="102">
        <v>1.1347324536908439</v>
      </c>
      <c r="H55" s="102">
        <v>0.18235218012959001</v>
      </c>
      <c r="I55" s="102" t="s">
        <v>2623</v>
      </c>
    </row>
    <row r="56" spans="1:9">
      <c r="A56" s="100">
        <v>55</v>
      </c>
      <c r="B56" s="100" t="s">
        <v>2653</v>
      </c>
      <c r="C56" s="100">
        <v>72450476</v>
      </c>
      <c r="D56" s="100">
        <v>72450539</v>
      </c>
      <c r="E56" s="100" t="s">
        <v>2663</v>
      </c>
      <c r="F56" s="102">
        <v>6.5165849301214397E-4</v>
      </c>
      <c r="G56" s="102">
        <v>1.00021823551637</v>
      </c>
      <c r="H56" s="102">
        <v>3.1481294677918297E-4</v>
      </c>
      <c r="I56" s="102" t="s">
        <v>2623</v>
      </c>
    </row>
    <row r="57" spans="1:9">
      <c r="A57" s="7">
        <v>56</v>
      </c>
      <c r="B57" s="7" t="s">
        <v>2653</v>
      </c>
      <c r="C57" s="7">
        <v>92692207</v>
      </c>
      <c r="D57" s="7">
        <v>92692364</v>
      </c>
      <c r="E57" s="7" t="s">
        <v>2664</v>
      </c>
      <c r="F57" s="8">
        <v>0.46753579401006401</v>
      </c>
      <c r="G57" s="8">
        <v>1.0231146118845182</v>
      </c>
      <c r="H57" s="8">
        <v>3.2967768480712999E-2</v>
      </c>
      <c r="I57" s="8" t="s">
        <v>2621</v>
      </c>
    </row>
    <row r="58" spans="1:9">
      <c r="A58" s="100">
        <v>57</v>
      </c>
      <c r="B58" s="100" t="s">
        <v>2653</v>
      </c>
      <c r="C58" s="100">
        <v>93062579</v>
      </c>
      <c r="D58" s="100">
        <v>93063009</v>
      </c>
      <c r="E58" s="100" t="s">
        <v>2665</v>
      </c>
      <c r="F58" s="101">
        <v>4.6340629307321996E-9</v>
      </c>
      <c r="G58" s="102">
        <v>1.6321836920665085</v>
      </c>
      <c r="H58" s="102">
        <v>0.70680343275067203</v>
      </c>
      <c r="I58" s="102" t="s">
        <v>2623</v>
      </c>
    </row>
    <row r="59" spans="1:9">
      <c r="A59" s="100">
        <v>58</v>
      </c>
      <c r="B59" s="100" t="s">
        <v>2653</v>
      </c>
      <c r="C59" s="100">
        <v>93068345</v>
      </c>
      <c r="D59" s="100">
        <v>93068620</v>
      </c>
      <c r="E59" s="100" t="s">
        <v>2665</v>
      </c>
      <c r="F59" s="101">
        <v>6.1527819566310798E-14</v>
      </c>
      <c r="G59" s="102">
        <v>1.6056437739098528</v>
      </c>
      <c r="H59" s="102">
        <v>0.68315185386461896</v>
      </c>
      <c r="I59" s="102" t="s">
        <v>2623</v>
      </c>
    </row>
    <row r="60" spans="1:9">
      <c r="A60" s="100">
        <v>59</v>
      </c>
      <c r="B60" s="100" t="s">
        <v>2653</v>
      </c>
      <c r="C60" s="100">
        <v>97321084</v>
      </c>
      <c r="D60" s="100">
        <v>97321318</v>
      </c>
      <c r="E60" s="100" t="s">
        <v>2666</v>
      </c>
      <c r="F60" s="101">
        <v>2.5744096052032598E-7</v>
      </c>
      <c r="G60" s="102">
        <v>1.8115879139695683</v>
      </c>
      <c r="H60" s="102">
        <v>0.85725481957555105</v>
      </c>
      <c r="I60" s="102" t="s">
        <v>2623</v>
      </c>
    </row>
    <row r="61" spans="1:9">
      <c r="A61" s="100">
        <v>60</v>
      </c>
      <c r="B61" s="100" t="s">
        <v>2653</v>
      </c>
      <c r="C61" s="100">
        <v>101140065</v>
      </c>
      <c r="D61" s="100">
        <v>101140385</v>
      </c>
      <c r="E61" s="100" t="s">
        <v>2667</v>
      </c>
      <c r="F61" s="101">
        <v>4.9833613103881001E-8</v>
      </c>
      <c r="G61" s="102">
        <v>1.4286627307918123</v>
      </c>
      <c r="H61" s="102">
        <v>0.51466537476580398</v>
      </c>
      <c r="I61" s="102" t="s">
        <v>2623</v>
      </c>
    </row>
    <row r="62" spans="1:9">
      <c r="A62" s="100">
        <v>61</v>
      </c>
      <c r="B62" s="100" t="s">
        <v>2653</v>
      </c>
      <c r="C62" s="100">
        <v>101284337</v>
      </c>
      <c r="D62" s="100">
        <v>101284644</v>
      </c>
      <c r="E62" s="100" t="s">
        <v>2668</v>
      </c>
      <c r="F62" s="101">
        <v>6.8994266837642003E-10</v>
      </c>
      <c r="G62" s="102">
        <v>1.7213539324567466</v>
      </c>
      <c r="H62" s="102">
        <v>0.78354376449136298</v>
      </c>
      <c r="I62" s="102" t="s">
        <v>2623</v>
      </c>
    </row>
    <row r="63" spans="1:9">
      <c r="A63" s="100">
        <v>62</v>
      </c>
      <c r="B63" s="100" t="s">
        <v>2653</v>
      </c>
      <c r="C63" s="100">
        <v>107164022</v>
      </c>
      <c r="D63" s="100">
        <v>107164546</v>
      </c>
      <c r="E63" s="100" t="s">
        <v>2669</v>
      </c>
      <c r="F63" s="101">
        <v>6.1606750104722199E-6</v>
      </c>
      <c r="G63" s="102">
        <v>1.2445114236129335</v>
      </c>
      <c r="H63" s="102">
        <v>0.31557947315871399</v>
      </c>
      <c r="I63" s="102" t="s">
        <v>2623</v>
      </c>
    </row>
    <row r="64" spans="1:9">
      <c r="A64" s="100">
        <v>63</v>
      </c>
      <c r="B64" s="100" t="s">
        <v>2653</v>
      </c>
      <c r="C64" s="100">
        <v>108912398</v>
      </c>
      <c r="D64" s="100">
        <v>108912568</v>
      </c>
      <c r="E64" s="100" t="s">
        <v>2670</v>
      </c>
      <c r="F64" s="101">
        <v>3.3076425378301197E-7</v>
      </c>
      <c r="G64" s="102">
        <v>1.2609331043987269</v>
      </c>
      <c r="H64" s="102">
        <v>0.334491739177462</v>
      </c>
      <c r="I64" s="102" t="s">
        <v>2623</v>
      </c>
    </row>
    <row r="65" spans="1:9">
      <c r="A65" s="103">
        <v>64</v>
      </c>
      <c r="B65" s="103" t="s">
        <v>2653</v>
      </c>
      <c r="C65" s="103">
        <v>122163615</v>
      </c>
      <c r="D65" s="103">
        <v>122163857</v>
      </c>
      <c r="E65" s="103" t="s">
        <v>2671</v>
      </c>
      <c r="F65" s="104">
        <v>4.3848988754937703E-15</v>
      </c>
      <c r="G65" s="105">
        <v>2.2897126724315258</v>
      </c>
      <c r="H65" s="105">
        <v>1.19516657121928</v>
      </c>
      <c r="I65" s="105" t="s">
        <v>2623</v>
      </c>
    </row>
    <row r="66" spans="1:9">
      <c r="A66" s="100">
        <v>65</v>
      </c>
      <c r="B66" s="100" t="s">
        <v>2653</v>
      </c>
      <c r="C66" s="100">
        <v>122164217</v>
      </c>
      <c r="D66" s="100">
        <v>122164660</v>
      </c>
      <c r="E66" s="100" t="s">
        <v>2671</v>
      </c>
      <c r="F66" s="101">
        <v>1.09573441502831E-10</v>
      </c>
      <c r="G66" s="102">
        <v>1.338300736791542</v>
      </c>
      <c r="H66" s="102">
        <v>0.420402348210552</v>
      </c>
      <c r="I66" s="102" t="s">
        <v>2623</v>
      </c>
    </row>
    <row r="67" spans="1:9">
      <c r="A67" s="100">
        <v>66</v>
      </c>
      <c r="B67" s="100" t="s">
        <v>2653</v>
      </c>
      <c r="C67" s="100">
        <v>123145980</v>
      </c>
      <c r="D67" s="100">
        <v>123146613</v>
      </c>
      <c r="E67" s="100" t="s">
        <v>2672</v>
      </c>
      <c r="F67" s="101">
        <v>1.12963112337501E-10</v>
      </c>
      <c r="G67" s="102">
        <v>1.5129422288214249</v>
      </c>
      <c r="H67" s="102">
        <v>0.59735689979252904</v>
      </c>
      <c r="I67" s="102" t="s">
        <v>2623</v>
      </c>
    </row>
    <row r="68" spans="1:9">
      <c r="A68" s="100">
        <v>67</v>
      </c>
      <c r="B68" s="100" t="s">
        <v>2653</v>
      </c>
      <c r="C68" s="100">
        <v>123151236</v>
      </c>
      <c r="D68" s="100">
        <v>123151480</v>
      </c>
      <c r="E68" s="100" t="s">
        <v>2673</v>
      </c>
      <c r="F68" s="101">
        <v>2.0996077646069402E-6</v>
      </c>
      <c r="G68" s="102">
        <v>1.6984860772536958</v>
      </c>
      <c r="H68" s="102">
        <v>0.76424939227694699</v>
      </c>
      <c r="I68" s="102" t="s">
        <v>2623</v>
      </c>
    </row>
    <row r="69" spans="1:9">
      <c r="A69" s="100">
        <v>68</v>
      </c>
      <c r="B69" s="100" t="s">
        <v>2653</v>
      </c>
      <c r="C69" s="100">
        <v>124447401</v>
      </c>
      <c r="D69" s="100">
        <v>124447594</v>
      </c>
      <c r="E69" s="100" t="s">
        <v>2674</v>
      </c>
      <c r="F69" s="101">
        <v>1.22367185386389E-16</v>
      </c>
      <c r="G69" s="102">
        <v>1.9163556805152206</v>
      </c>
      <c r="H69" s="102">
        <v>0.93836535381552999</v>
      </c>
      <c r="I69" s="102" t="s">
        <v>2623</v>
      </c>
    </row>
    <row r="70" spans="1:9">
      <c r="A70" s="100">
        <v>69</v>
      </c>
      <c r="B70" s="100" t="s">
        <v>2653</v>
      </c>
      <c r="C70" s="100">
        <v>127736442</v>
      </c>
      <c r="D70" s="100">
        <v>127736649</v>
      </c>
      <c r="E70" s="100" t="s">
        <v>2675</v>
      </c>
      <c r="F70" s="101">
        <v>6.6861533348684102E-9</v>
      </c>
      <c r="G70" s="102">
        <v>1.7582731301798742</v>
      </c>
      <c r="H70" s="102">
        <v>0.81415919616338195</v>
      </c>
      <c r="I70" s="102" t="s">
        <v>2623</v>
      </c>
    </row>
    <row r="71" spans="1:9">
      <c r="A71" s="100">
        <v>70</v>
      </c>
      <c r="B71" s="100" t="s">
        <v>2653</v>
      </c>
      <c r="C71" s="100">
        <v>128934041</v>
      </c>
      <c r="D71" s="100">
        <v>128934243</v>
      </c>
      <c r="E71" s="100" t="s">
        <v>2676</v>
      </c>
      <c r="F71" s="101">
        <v>2.2643387184625301E-6</v>
      </c>
      <c r="G71" s="102">
        <v>0.97251105337277599</v>
      </c>
      <c r="H71" s="102">
        <v>-4.0213447302193103E-2</v>
      </c>
      <c r="I71" s="102" t="s">
        <v>2619</v>
      </c>
    </row>
    <row r="72" spans="1:9">
      <c r="A72" s="100">
        <v>71</v>
      </c>
      <c r="B72" s="100" t="s">
        <v>2653</v>
      </c>
      <c r="C72" s="100">
        <v>129415181</v>
      </c>
      <c r="D72" s="100">
        <v>129415505</v>
      </c>
      <c r="E72" s="100" t="s">
        <v>2677</v>
      </c>
      <c r="F72" s="102">
        <v>3.2988202380883699E-4</v>
      </c>
      <c r="G72" s="102">
        <v>0.9871010139618458</v>
      </c>
      <c r="H72" s="102">
        <v>-1.87303659454293E-2</v>
      </c>
      <c r="I72" s="102" t="s">
        <v>2619</v>
      </c>
    </row>
    <row r="73" spans="1:9">
      <c r="A73" s="7">
        <v>72</v>
      </c>
      <c r="B73" s="7" t="s">
        <v>2653</v>
      </c>
      <c r="C73" s="7">
        <v>129425147</v>
      </c>
      <c r="D73" s="7">
        <v>129425366</v>
      </c>
      <c r="E73" s="7" t="s">
        <v>2677</v>
      </c>
      <c r="F73" s="8">
        <v>0.55065203325937395</v>
      </c>
      <c r="G73" s="8">
        <v>1.0047162549987001</v>
      </c>
      <c r="H73" s="8">
        <v>6.7881229915009098E-3</v>
      </c>
      <c r="I73" s="8" t="s">
        <v>2621</v>
      </c>
    </row>
    <row r="74" spans="1:9">
      <c r="A74" s="103">
        <v>73</v>
      </c>
      <c r="B74" s="103" t="s">
        <v>2653</v>
      </c>
      <c r="C74" s="103">
        <v>17229289</v>
      </c>
      <c r="D74" s="103">
        <v>17229505</v>
      </c>
      <c r="E74" s="103" t="s">
        <v>2678</v>
      </c>
      <c r="F74" s="104">
        <v>5.6451417182976998E-16</v>
      </c>
      <c r="G74" s="105">
        <v>3.9687212378376091</v>
      </c>
      <c r="H74" s="105">
        <v>1.9886742312938901</v>
      </c>
      <c r="I74" s="105" t="s">
        <v>2623</v>
      </c>
    </row>
    <row r="75" spans="1:9">
      <c r="A75" s="100">
        <v>74</v>
      </c>
      <c r="B75" s="100" t="s">
        <v>2653</v>
      </c>
      <c r="C75" s="100">
        <v>129467252</v>
      </c>
      <c r="D75" s="100">
        <v>129467332</v>
      </c>
      <c r="E75" s="100" t="s">
        <v>2677</v>
      </c>
      <c r="F75" s="101">
        <v>5.9611582936624704E-8</v>
      </c>
      <c r="G75" s="102">
        <v>1.0576355703620142</v>
      </c>
      <c r="H75" s="102">
        <v>8.0842603442661601E-2</v>
      </c>
      <c r="I75" s="102" t="s">
        <v>2623</v>
      </c>
    </row>
    <row r="76" spans="1:9">
      <c r="A76" s="100">
        <v>75</v>
      </c>
      <c r="B76" s="100" t="s">
        <v>2653</v>
      </c>
      <c r="C76" s="100">
        <v>91633125</v>
      </c>
      <c r="D76" s="100">
        <v>91633224</v>
      </c>
      <c r="E76" s="100" t="s">
        <v>2679</v>
      </c>
      <c r="F76" s="101">
        <v>1.38707822599409E-5</v>
      </c>
      <c r="G76" s="102">
        <v>1.1470384107062772</v>
      </c>
      <c r="H76" s="102">
        <v>0.19791370347894899</v>
      </c>
      <c r="I76" s="102" t="s">
        <v>2623</v>
      </c>
    </row>
    <row r="77" spans="1:9">
      <c r="A77" s="7">
        <v>76</v>
      </c>
      <c r="B77" s="7" t="s">
        <v>2653</v>
      </c>
      <c r="C77" s="7">
        <v>86924203</v>
      </c>
      <c r="D77" s="7">
        <v>86924324</v>
      </c>
      <c r="E77" s="7" t="s">
        <v>2680</v>
      </c>
      <c r="F77" s="8">
        <v>8.7874538600798496E-2</v>
      </c>
      <c r="G77" s="8">
        <v>1.0762571001963097</v>
      </c>
      <c r="H77" s="8">
        <v>0.106022755284574</v>
      </c>
      <c r="I77" s="8" t="s">
        <v>2621</v>
      </c>
    </row>
    <row r="78" spans="1:9">
      <c r="A78" s="100">
        <v>77</v>
      </c>
      <c r="B78" s="100" t="s">
        <v>2653</v>
      </c>
      <c r="C78" s="100">
        <v>17453751</v>
      </c>
      <c r="D78" s="100">
        <v>17453872</v>
      </c>
      <c r="E78" s="100" t="s">
        <v>2681</v>
      </c>
      <c r="F78" s="101">
        <v>6.8751795706030904E-11</v>
      </c>
      <c r="G78" s="102">
        <v>1.4744236183779182</v>
      </c>
      <c r="H78" s="102">
        <v>0.56015108639310796</v>
      </c>
      <c r="I78" s="102" t="s">
        <v>2623</v>
      </c>
    </row>
    <row r="79" spans="1:9">
      <c r="A79" s="100">
        <v>78</v>
      </c>
      <c r="B79" s="100" t="s">
        <v>2653</v>
      </c>
      <c r="C79" s="100">
        <v>17454616</v>
      </c>
      <c r="D79" s="100">
        <v>17454782</v>
      </c>
      <c r="E79" s="100" t="s">
        <v>2681</v>
      </c>
      <c r="F79" s="101">
        <v>1.4030202293467699E-7</v>
      </c>
      <c r="G79" s="102">
        <v>1.8191620613022568</v>
      </c>
      <c r="H79" s="102">
        <v>0.86327407219359698</v>
      </c>
      <c r="I79" s="102" t="s">
        <v>2623</v>
      </c>
    </row>
    <row r="80" spans="1:9">
      <c r="A80" s="7">
        <v>79</v>
      </c>
      <c r="B80" s="7" t="s">
        <v>2682</v>
      </c>
      <c r="C80" s="7">
        <v>280945</v>
      </c>
      <c r="D80" s="7">
        <v>281044</v>
      </c>
      <c r="E80" s="7" t="s">
        <v>2683</v>
      </c>
      <c r="F80" s="8">
        <v>0.21135746089814</v>
      </c>
      <c r="G80" s="8">
        <v>1.0344535642951525</v>
      </c>
      <c r="H80" s="8">
        <v>4.8868885348043602E-2</v>
      </c>
      <c r="I80" s="8" t="s">
        <v>2621</v>
      </c>
    </row>
    <row r="81" spans="1:9">
      <c r="A81" s="100">
        <v>80</v>
      </c>
      <c r="B81" s="100" t="s">
        <v>2682</v>
      </c>
      <c r="C81" s="100">
        <v>281278</v>
      </c>
      <c r="D81" s="100">
        <v>281496</v>
      </c>
      <c r="E81" s="100" t="s">
        <v>2683</v>
      </c>
      <c r="F81" s="102">
        <v>5.7379143067288205E-4</v>
      </c>
      <c r="G81" s="102">
        <v>1.1396023871555399</v>
      </c>
      <c r="H81" s="102">
        <v>0.188530548829379</v>
      </c>
      <c r="I81" s="102" t="s">
        <v>2623</v>
      </c>
    </row>
    <row r="82" spans="1:9">
      <c r="A82" s="100">
        <v>81</v>
      </c>
      <c r="B82" s="100" t="s">
        <v>2682</v>
      </c>
      <c r="C82" s="100">
        <v>636846</v>
      </c>
      <c r="D82" s="100">
        <v>637203</v>
      </c>
      <c r="E82" s="100" t="s">
        <v>2684</v>
      </c>
      <c r="F82" s="101">
        <v>2.3605862093073501E-8</v>
      </c>
      <c r="G82" s="102">
        <v>1.388321238141434</v>
      </c>
      <c r="H82" s="102">
        <v>0.47334142602257201</v>
      </c>
      <c r="I82" s="102" t="s">
        <v>2623</v>
      </c>
    </row>
    <row r="83" spans="1:9">
      <c r="A83" s="7">
        <v>82</v>
      </c>
      <c r="B83" s="7" t="s">
        <v>2682</v>
      </c>
      <c r="C83" s="7">
        <v>1310494</v>
      </c>
      <c r="D83" s="7">
        <v>1310628</v>
      </c>
      <c r="E83" s="7" t="s">
        <v>2685</v>
      </c>
      <c r="F83" s="8">
        <v>0.17220650483358299</v>
      </c>
      <c r="G83" s="8">
        <v>0.98742856342379737</v>
      </c>
      <c r="H83" s="8">
        <v>-1.8251716251699301E-2</v>
      </c>
      <c r="I83" s="8" t="s">
        <v>2621</v>
      </c>
    </row>
    <row r="84" spans="1:9">
      <c r="A84" s="7">
        <v>83</v>
      </c>
      <c r="B84" s="7" t="s">
        <v>2682</v>
      </c>
      <c r="C84" s="7">
        <v>1310748</v>
      </c>
      <c r="D84" s="7">
        <v>1310787</v>
      </c>
      <c r="E84" s="7" t="s">
        <v>2685</v>
      </c>
      <c r="F84" s="8">
        <v>7.7692414944586605E-2</v>
      </c>
      <c r="G84" s="8">
        <v>1.0031623198695439</v>
      </c>
      <c r="H84" s="8">
        <v>4.5550646976937701E-3</v>
      </c>
      <c r="I84" s="8" t="s">
        <v>2621</v>
      </c>
    </row>
    <row r="85" spans="1:9">
      <c r="A85" s="7">
        <v>84</v>
      </c>
      <c r="B85" s="7" t="s">
        <v>2682</v>
      </c>
      <c r="C85" s="7">
        <v>1661927</v>
      </c>
      <c r="D85" s="7">
        <v>1662031</v>
      </c>
      <c r="E85" s="7" t="s">
        <v>2686</v>
      </c>
      <c r="F85" s="8">
        <v>0.70882060403439995</v>
      </c>
      <c r="G85" s="8">
        <v>0.99369572400506101</v>
      </c>
      <c r="H85" s="8">
        <v>-9.12393793979842E-3</v>
      </c>
      <c r="I85" s="8" t="s">
        <v>2621</v>
      </c>
    </row>
    <row r="86" spans="1:9">
      <c r="A86" s="100">
        <v>85</v>
      </c>
      <c r="B86" s="100" t="s">
        <v>2682</v>
      </c>
      <c r="C86" s="100">
        <v>31815810</v>
      </c>
      <c r="D86" s="100">
        <v>31816259</v>
      </c>
      <c r="E86" s="100" t="s">
        <v>2687</v>
      </c>
      <c r="F86" s="101">
        <v>2.96440036734507E-7</v>
      </c>
      <c r="G86" s="102">
        <v>1.5719366284246985</v>
      </c>
      <c r="H86" s="102">
        <v>0.65254305748183605</v>
      </c>
      <c r="I86" s="102" t="s">
        <v>2623</v>
      </c>
    </row>
    <row r="87" spans="1:9">
      <c r="A87" s="100">
        <v>86</v>
      </c>
      <c r="B87" s="100" t="s">
        <v>2682</v>
      </c>
      <c r="C87" s="100">
        <v>58905378</v>
      </c>
      <c r="D87" s="100">
        <v>58905576</v>
      </c>
      <c r="E87" s="100" t="s">
        <v>2688</v>
      </c>
      <c r="F87" s="101">
        <v>4.3043032561061301E-7</v>
      </c>
      <c r="G87" s="102">
        <v>1.44400923575369</v>
      </c>
      <c r="H87" s="102">
        <v>0.53007996960281001</v>
      </c>
      <c r="I87" s="102" t="s">
        <v>2623</v>
      </c>
    </row>
    <row r="88" spans="1:9">
      <c r="A88" s="100">
        <v>87</v>
      </c>
      <c r="B88" s="100" t="s">
        <v>2682</v>
      </c>
      <c r="C88" s="100">
        <v>61769415</v>
      </c>
      <c r="D88" s="100">
        <v>61769723</v>
      </c>
      <c r="E88" s="100" t="s">
        <v>2689</v>
      </c>
      <c r="F88" s="101">
        <v>2.93063112015366E-5</v>
      </c>
      <c r="G88" s="102">
        <v>0.98704918739010816</v>
      </c>
      <c r="H88" s="102">
        <v>-1.8806114931497302E-2</v>
      </c>
      <c r="I88" s="102" t="s">
        <v>2619</v>
      </c>
    </row>
    <row r="89" spans="1:9">
      <c r="A89" s="100">
        <v>88</v>
      </c>
      <c r="B89" s="100" t="s">
        <v>2682</v>
      </c>
      <c r="C89" s="100">
        <v>62444331</v>
      </c>
      <c r="D89" s="100">
        <v>62444643</v>
      </c>
      <c r="E89" s="100" t="s">
        <v>2690</v>
      </c>
      <c r="F89" s="102">
        <v>2.3155221530835699E-4</v>
      </c>
      <c r="G89" s="102">
        <v>1.3016081617801176</v>
      </c>
      <c r="H89" s="102">
        <v>0.38029520262183603</v>
      </c>
      <c r="I89" s="102" t="s">
        <v>2623</v>
      </c>
    </row>
    <row r="90" spans="1:9">
      <c r="A90" s="100">
        <v>89</v>
      </c>
      <c r="B90" s="100" t="s">
        <v>2682</v>
      </c>
      <c r="C90" s="100">
        <v>63919655</v>
      </c>
      <c r="D90" s="100">
        <v>63919894</v>
      </c>
      <c r="E90" s="100" t="s">
        <v>2691</v>
      </c>
      <c r="F90" s="102">
        <v>5.4309820897080702E-4</v>
      </c>
      <c r="G90" s="102">
        <v>0.93439945549425407</v>
      </c>
      <c r="H90" s="102">
        <v>-9.7888661375733904E-2</v>
      </c>
      <c r="I90" s="102" t="s">
        <v>2619</v>
      </c>
    </row>
    <row r="91" spans="1:9">
      <c r="A91" s="100">
        <v>90</v>
      </c>
      <c r="B91" s="100" t="s">
        <v>2682</v>
      </c>
      <c r="C91" s="100">
        <v>76322032</v>
      </c>
      <c r="D91" s="100">
        <v>76322348</v>
      </c>
      <c r="E91" s="100" t="s">
        <v>2692</v>
      </c>
      <c r="F91" s="101">
        <v>5.5634753498090003E-5</v>
      </c>
      <c r="G91" s="102">
        <v>1.4202947618884012</v>
      </c>
      <c r="H91" s="102">
        <v>0.50619037154977997</v>
      </c>
      <c r="I91" s="102" t="s">
        <v>2623</v>
      </c>
    </row>
    <row r="92" spans="1:9">
      <c r="A92" s="100">
        <v>91</v>
      </c>
      <c r="B92" s="100" t="s">
        <v>2682</v>
      </c>
      <c r="C92" s="100">
        <v>77039610</v>
      </c>
      <c r="D92" s="100">
        <v>77039900</v>
      </c>
      <c r="E92" s="100" t="s">
        <v>2693</v>
      </c>
      <c r="F92" s="101">
        <v>3.6367020347994E-5</v>
      </c>
      <c r="G92" s="102">
        <v>1.7222631343541503</v>
      </c>
      <c r="H92" s="102">
        <v>0.78430558038063403</v>
      </c>
      <c r="I92" s="102" t="s">
        <v>2623</v>
      </c>
    </row>
    <row r="93" spans="1:9">
      <c r="A93" s="100">
        <v>92</v>
      </c>
      <c r="B93" s="100" t="s">
        <v>2682</v>
      </c>
      <c r="C93" s="100">
        <v>94867437</v>
      </c>
      <c r="D93" s="100">
        <v>94867593</v>
      </c>
      <c r="E93" s="100" t="s">
        <v>2694</v>
      </c>
      <c r="F93" s="102">
        <v>4.0130595440597799E-2</v>
      </c>
      <c r="G93" s="102">
        <v>0.99458384426243684</v>
      </c>
      <c r="H93" s="102">
        <v>-7.8350982849602208E-3</v>
      </c>
      <c r="I93" s="102" t="s">
        <v>2619</v>
      </c>
    </row>
    <row r="94" spans="1:9">
      <c r="A94" s="100">
        <v>93</v>
      </c>
      <c r="B94" s="100" t="s">
        <v>2682</v>
      </c>
      <c r="C94" s="100">
        <v>125166486</v>
      </c>
      <c r="D94" s="100">
        <v>125166741</v>
      </c>
      <c r="E94" s="100" t="s">
        <v>2695</v>
      </c>
      <c r="F94" s="101">
        <v>6.71768068936783E-17</v>
      </c>
      <c r="G94" s="102">
        <v>1.5520867451539007</v>
      </c>
      <c r="H94" s="102">
        <v>0.634209191098559</v>
      </c>
      <c r="I94" s="102" t="s">
        <v>2623</v>
      </c>
    </row>
    <row r="95" spans="1:9">
      <c r="A95" s="103">
        <v>94</v>
      </c>
      <c r="B95" s="103" t="s">
        <v>2682</v>
      </c>
      <c r="C95" s="103">
        <v>30585461</v>
      </c>
      <c r="D95" s="103">
        <v>30585582</v>
      </c>
      <c r="E95" s="103" t="s">
        <v>2696</v>
      </c>
      <c r="F95" s="104">
        <v>4.5219236840371004E-9</v>
      </c>
      <c r="G95" s="105">
        <v>2.0368375301941444</v>
      </c>
      <c r="H95" s="105">
        <v>1.0263309072889399</v>
      </c>
      <c r="I95" s="105" t="s">
        <v>2623</v>
      </c>
    </row>
    <row r="96" spans="1:9">
      <c r="A96" s="103">
        <v>95</v>
      </c>
      <c r="B96" s="103" t="s">
        <v>2682</v>
      </c>
      <c r="C96" s="103">
        <v>131910529</v>
      </c>
      <c r="D96" s="103">
        <v>131910600</v>
      </c>
      <c r="E96" s="103" t="s">
        <v>2697</v>
      </c>
      <c r="F96" s="104">
        <v>3.3053467706810002E-14</v>
      </c>
      <c r="G96" s="105">
        <v>2.0902704343899567</v>
      </c>
      <c r="H96" s="105">
        <v>1.06368960695379</v>
      </c>
      <c r="I96" s="105" t="s">
        <v>2623</v>
      </c>
    </row>
    <row r="97" spans="1:9">
      <c r="A97" s="100">
        <v>96</v>
      </c>
      <c r="B97" s="100" t="s">
        <v>2698</v>
      </c>
      <c r="C97" s="100">
        <v>6075235</v>
      </c>
      <c r="D97" s="100">
        <v>6075514</v>
      </c>
      <c r="E97" s="100" t="s">
        <v>2699</v>
      </c>
      <c r="F97" s="102">
        <v>1.7876907482657399E-3</v>
      </c>
      <c r="G97" s="102">
        <v>1.198705712519373</v>
      </c>
      <c r="H97" s="102">
        <v>0.26147751429745097</v>
      </c>
      <c r="I97" s="102" t="s">
        <v>2623</v>
      </c>
    </row>
    <row r="98" spans="1:9">
      <c r="A98" s="103">
        <v>97</v>
      </c>
      <c r="B98" s="103" t="s">
        <v>2698</v>
      </c>
      <c r="C98" s="103">
        <v>6555180</v>
      </c>
      <c r="D98" s="103">
        <v>6555371</v>
      </c>
      <c r="E98" s="103" t="s">
        <v>2700</v>
      </c>
      <c r="F98" s="104">
        <v>2.6473702677984301E-13</v>
      </c>
      <c r="G98" s="105">
        <v>2.7688446691817949</v>
      </c>
      <c r="H98" s="105">
        <v>1.4692841214958099</v>
      </c>
      <c r="I98" s="105" t="s">
        <v>2623</v>
      </c>
    </row>
    <row r="99" spans="1:9">
      <c r="A99" s="103">
        <v>98</v>
      </c>
      <c r="B99" s="103" t="s">
        <v>2698</v>
      </c>
      <c r="C99" s="103">
        <v>6555638</v>
      </c>
      <c r="D99" s="103">
        <v>6555744</v>
      </c>
      <c r="E99" s="103" t="s">
        <v>2700</v>
      </c>
      <c r="F99" s="104">
        <v>1.13108806422729E-15</v>
      </c>
      <c r="G99" s="105">
        <v>4.5378247627827148</v>
      </c>
      <c r="H99" s="105">
        <v>2.1820008975193401</v>
      </c>
      <c r="I99" s="105" t="s">
        <v>2623</v>
      </c>
    </row>
    <row r="100" spans="1:9">
      <c r="A100" s="103">
        <v>99</v>
      </c>
      <c r="B100" s="103" t="s">
        <v>2698</v>
      </c>
      <c r="C100" s="103">
        <v>6555890</v>
      </c>
      <c r="D100" s="103">
        <v>6556364</v>
      </c>
      <c r="E100" s="103" t="s">
        <v>2700</v>
      </c>
      <c r="F100" s="104">
        <v>9.0165179145730296E-13</v>
      </c>
      <c r="G100" s="105">
        <v>2.0929649299335229</v>
      </c>
      <c r="H100" s="105">
        <v>1.06554813775947</v>
      </c>
      <c r="I100" s="105" t="s">
        <v>2623</v>
      </c>
    </row>
    <row r="101" spans="1:9">
      <c r="A101" s="100">
        <v>100</v>
      </c>
      <c r="B101" s="100" t="s">
        <v>2698</v>
      </c>
      <c r="C101" s="100">
        <v>6963339</v>
      </c>
      <c r="D101" s="100">
        <v>6963534</v>
      </c>
      <c r="E101" s="100" t="s">
        <v>2701</v>
      </c>
      <c r="F101" s="102">
        <v>3.1178517235729902E-3</v>
      </c>
      <c r="G101" s="102">
        <v>0.9989525317293505</v>
      </c>
      <c r="H101" s="102">
        <v>-1.5119692877978599E-3</v>
      </c>
      <c r="I101" s="102" t="s">
        <v>2619</v>
      </c>
    </row>
    <row r="102" spans="1:9">
      <c r="A102" s="103">
        <v>101</v>
      </c>
      <c r="B102" s="103" t="s">
        <v>2698</v>
      </c>
      <c r="C102" s="103">
        <v>24902884</v>
      </c>
      <c r="D102" s="103">
        <v>24903457</v>
      </c>
      <c r="E102" s="103" t="s">
        <v>2702</v>
      </c>
      <c r="F102" s="104">
        <v>5.30295508637476E-13</v>
      </c>
      <c r="G102" s="105">
        <v>2.508029591560486</v>
      </c>
      <c r="H102" s="105">
        <v>1.3265543702076199</v>
      </c>
      <c r="I102" s="105" t="s">
        <v>2623</v>
      </c>
    </row>
    <row r="103" spans="1:9">
      <c r="A103" s="100">
        <v>102</v>
      </c>
      <c r="B103" s="100" t="s">
        <v>2698</v>
      </c>
      <c r="C103" s="100">
        <v>33439383</v>
      </c>
      <c r="D103" s="100">
        <v>33439602</v>
      </c>
      <c r="E103" s="100" t="s">
        <v>2703</v>
      </c>
      <c r="F103" s="101">
        <v>2.15442309744395E-16</v>
      </c>
      <c r="G103" s="102">
        <v>1.9805383083776174</v>
      </c>
      <c r="H103" s="102">
        <v>0.98589260670676304</v>
      </c>
      <c r="I103" s="102" t="s">
        <v>2623</v>
      </c>
    </row>
    <row r="104" spans="1:9">
      <c r="A104" s="100">
        <v>103</v>
      </c>
      <c r="B104" s="100" t="s">
        <v>2698</v>
      </c>
      <c r="C104" s="100">
        <v>33439838</v>
      </c>
      <c r="D104" s="100">
        <v>33440019</v>
      </c>
      <c r="E104" s="100" t="s">
        <v>2703</v>
      </c>
      <c r="F104" s="101">
        <v>1.54344243962918E-13</v>
      </c>
      <c r="G104" s="102">
        <v>1.59408819492007</v>
      </c>
      <c r="H104" s="102">
        <v>0.67273145044127103</v>
      </c>
      <c r="I104" s="102" t="s">
        <v>2623</v>
      </c>
    </row>
    <row r="105" spans="1:9">
      <c r="A105" s="100">
        <v>104</v>
      </c>
      <c r="B105" s="100" t="s">
        <v>2698</v>
      </c>
      <c r="C105" s="100">
        <v>54047491</v>
      </c>
      <c r="D105" s="100">
        <v>54047711</v>
      </c>
      <c r="E105" s="100" t="s">
        <v>2704</v>
      </c>
      <c r="F105" s="101">
        <v>3.1305440816092899E-6</v>
      </c>
      <c r="G105" s="102">
        <v>1.3008321149417583</v>
      </c>
      <c r="H105" s="102">
        <v>0.37943478021875598</v>
      </c>
      <c r="I105" s="102" t="s">
        <v>2623</v>
      </c>
    </row>
    <row r="106" spans="1:9">
      <c r="A106" s="100">
        <v>105</v>
      </c>
      <c r="B106" s="100" t="s">
        <v>2698</v>
      </c>
      <c r="C106" s="100">
        <v>57619711</v>
      </c>
      <c r="D106" s="100">
        <v>57619959</v>
      </c>
      <c r="E106" s="100" t="s">
        <v>2705</v>
      </c>
      <c r="F106" s="101">
        <v>1.28231813659021E-5</v>
      </c>
      <c r="G106" s="102">
        <v>1.1163915076630797</v>
      </c>
      <c r="H106" s="102">
        <v>0.15884305504603399</v>
      </c>
      <c r="I106" s="102" t="s">
        <v>2623</v>
      </c>
    </row>
    <row r="107" spans="1:9">
      <c r="A107" s="100">
        <v>106</v>
      </c>
      <c r="B107" s="100" t="s">
        <v>2698</v>
      </c>
      <c r="C107" s="100">
        <v>63150667</v>
      </c>
      <c r="D107" s="100">
        <v>63151102</v>
      </c>
      <c r="E107" s="100" t="s">
        <v>2706</v>
      </c>
      <c r="F107" s="101">
        <v>2.5224141770586601E-7</v>
      </c>
      <c r="G107" s="102">
        <v>1.5434796647760129</v>
      </c>
      <c r="H107" s="102">
        <v>0.62618647568380503</v>
      </c>
      <c r="I107" s="102" t="s">
        <v>2623</v>
      </c>
    </row>
    <row r="108" spans="1:9">
      <c r="A108" s="100">
        <v>107</v>
      </c>
      <c r="B108" s="100" t="s">
        <v>2698</v>
      </c>
      <c r="C108" s="100">
        <v>65882147</v>
      </c>
      <c r="D108" s="100">
        <v>65882322</v>
      </c>
      <c r="E108" s="100" t="s">
        <v>2707</v>
      </c>
      <c r="F108" s="101">
        <v>2.25939216210422E-5</v>
      </c>
      <c r="G108" s="102">
        <v>1.3366921010854016</v>
      </c>
      <c r="H108" s="102">
        <v>0.41866718765031302</v>
      </c>
      <c r="I108" s="102" t="s">
        <v>2623</v>
      </c>
    </row>
    <row r="109" spans="1:9">
      <c r="A109" s="7">
        <v>108</v>
      </c>
      <c r="B109" s="7" t="s">
        <v>2698</v>
      </c>
      <c r="C109" s="7">
        <v>69657752</v>
      </c>
      <c r="D109" s="7">
        <v>69657934</v>
      </c>
      <c r="E109" s="7" t="s">
        <v>2708</v>
      </c>
      <c r="F109" s="8">
        <v>0.22923211916966901</v>
      </c>
      <c r="G109" s="8">
        <v>0.99217199975500514</v>
      </c>
      <c r="H109" s="8">
        <v>-1.13378516102089E-2</v>
      </c>
      <c r="I109" s="8" t="s">
        <v>2621</v>
      </c>
    </row>
    <row r="110" spans="1:9">
      <c r="A110" s="7">
        <v>109</v>
      </c>
      <c r="B110" s="7" t="s">
        <v>2698</v>
      </c>
      <c r="C110" s="7">
        <v>80919125</v>
      </c>
      <c r="D110" s="7">
        <v>80919187</v>
      </c>
      <c r="E110" s="7" t="s">
        <v>2709</v>
      </c>
      <c r="F110" s="8">
        <v>0.385562667632943</v>
      </c>
      <c r="G110" s="8">
        <v>1.0191392964714601</v>
      </c>
      <c r="H110" s="8">
        <v>2.7351253264420498E-2</v>
      </c>
      <c r="I110" s="8" t="s">
        <v>2621</v>
      </c>
    </row>
    <row r="111" spans="1:9">
      <c r="A111" s="7">
        <v>110</v>
      </c>
      <c r="B111" s="7" t="s">
        <v>2698</v>
      </c>
      <c r="C111" s="7">
        <v>103799993</v>
      </c>
      <c r="D111" s="7">
        <v>103800029</v>
      </c>
      <c r="E111" s="7" t="s">
        <v>2710</v>
      </c>
      <c r="F111" s="8">
        <v>0.78477631514892698</v>
      </c>
      <c r="G111" s="8">
        <v>0.95229940280045089</v>
      </c>
      <c r="H111" s="8">
        <v>-7.05128669147599E-2</v>
      </c>
      <c r="I111" s="8" t="s">
        <v>2621</v>
      </c>
    </row>
    <row r="112" spans="1:9">
      <c r="A112" s="7">
        <v>111</v>
      </c>
      <c r="B112" s="7" t="s">
        <v>2698</v>
      </c>
      <c r="C112" s="7">
        <v>103800133</v>
      </c>
      <c r="D112" s="7">
        <v>103800197</v>
      </c>
      <c r="E112" s="7" t="s">
        <v>2710</v>
      </c>
      <c r="F112" s="8">
        <v>0.59232692186321101</v>
      </c>
      <c r="G112" s="8">
        <v>0.98578379385369241</v>
      </c>
      <c r="H112" s="8">
        <v>-2.0656831385923301E-2</v>
      </c>
      <c r="I112" s="8" t="s">
        <v>2621</v>
      </c>
    </row>
    <row r="113" spans="1:9">
      <c r="A113" s="103">
        <v>112</v>
      </c>
      <c r="B113" s="103" t="s">
        <v>2698</v>
      </c>
      <c r="C113" s="103">
        <v>113463473</v>
      </c>
      <c r="D113" s="103">
        <v>113463622</v>
      </c>
      <c r="E113" s="103" t="s">
        <v>2711</v>
      </c>
      <c r="F113" s="104">
        <v>3.81123752483345E-17</v>
      </c>
      <c r="G113" s="105">
        <v>2.5313483804557495</v>
      </c>
      <c r="H113" s="105">
        <v>1.3399060740895601</v>
      </c>
      <c r="I113" s="105" t="s">
        <v>2623</v>
      </c>
    </row>
    <row r="114" spans="1:9">
      <c r="A114" s="100">
        <v>114</v>
      </c>
      <c r="B114" s="100" t="s">
        <v>2698</v>
      </c>
      <c r="C114" s="100">
        <v>113464275</v>
      </c>
      <c r="D114" s="100">
        <v>113464499</v>
      </c>
      <c r="E114" s="100" t="s">
        <v>2711</v>
      </c>
      <c r="F114" s="102">
        <v>4.8022631336646802E-4</v>
      </c>
      <c r="G114" s="102">
        <v>1.109932829446501</v>
      </c>
      <c r="H114" s="102">
        <v>0.15047237066849001</v>
      </c>
      <c r="I114" s="102" t="s">
        <v>2623</v>
      </c>
    </row>
    <row r="115" spans="1:9">
      <c r="A115" s="100">
        <v>115</v>
      </c>
      <c r="B115" s="100" t="s">
        <v>2698</v>
      </c>
      <c r="C115" s="100">
        <v>113479599</v>
      </c>
      <c r="D115" s="100">
        <v>113479898</v>
      </c>
      <c r="E115" s="100" t="s">
        <v>2712</v>
      </c>
      <c r="F115" s="101">
        <v>7.6174126062919398E-7</v>
      </c>
      <c r="G115" s="102">
        <v>1.3621659054584123</v>
      </c>
      <c r="H115" s="102">
        <v>0.44590242758317</v>
      </c>
      <c r="I115" s="102" t="s">
        <v>2623</v>
      </c>
    </row>
    <row r="116" spans="1:9">
      <c r="A116" s="100">
        <v>116</v>
      </c>
      <c r="B116" s="100" t="s">
        <v>2698</v>
      </c>
      <c r="C116" s="100">
        <v>114402994</v>
      </c>
      <c r="D116" s="100">
        <v>114403528</v>
      </c>
      <c r="E116" s="100" t="s">
        <v>2713</v>
      </c>
      <c r="F116" s="101">
        <v>6.3475466671638395E-10</v>
      </c>
      <c r="G116" s="102">
        <v>1.4168253656655845</v>
      </c>
      <c r="H116" s="102">
        <v>0.50266194624845795</v>
      </c>
      <c r="I116" s="102" t="s">
        <v>2623</v>
      </c>
    </row>
    <row r="117" spans="1:9">
      <c r="A117" s="100">
        <v>117</v>
      </c>
      <c r="B117" s="100" t="s">
        <v>2698</v>
      </c>
      <c r="C117" s="100">
        <v>114448549</v>
      </c>
      <c r="D117" s="100">
        <v>114448814</v>
      </c>
      <c r="E117" s="100" t="s">
        <v>2714</v>
      </c>
      <c r="F117" s="101">
        <v>5.4116335328978495E-7</v>
      </c>
      <c r="G117" s="102">
        <v>1.3736933854530931</v>
      </c>
      <c r="H117" s="102">
        <v>0.45806002406138902</v>
      </c>
      <c r="I117" s="102" t="s">
        <v>2623</v>
      </c>
    </row>
    <row r="118" spans="1:9">
      <c r="A118" s="100">
        <v>118</v>
      </c>
      <c r="B118" s="100" t="s">
        <v>2698</v>
      </c>
      <c r="C118" s="100">
        <v>122035274</v>
      </c>
      <c r="D118" s="100">
        <v>122035558</v>
      </c>
      <c r="E118" s="100" t="s">
        <v>2715</v>
      </c>
      <c r="F118" s="101">
        <v>1.2469376088045901E-5</v>
      </c>
      <c r="G118" s="102">
        <v>0.9884705247468264</v>
      </c>
      <c r="H118" s="102">
        <v>-1.6730148088757599E-2</v>
      </c>
      <c r="I118" s="102" t="s">
        <v>2619</v>
      </c>
    </row>
    <row r="119" spans="1:9">
      <c r="A119" s="100">
        <v>119</v>
      </c>
      <c r="B119" s="100" t="s">
        <v>2698</v>
      </c>
      <c r="C119" s="100">
        <v>124457139</v>
      </c>
      <c r="D119" s="100">
        <v>124457499</v>
      </c>
      <c r="E119" s="100" t="s">
        <v>2716</v>
      </c>
      <c r="F119" s="101">
        <v>5.3091058661038297E-8</v>
      </c>
      <c r="G119" s="102">
        <v>1.3861142479834359</v>
      </c>
      <c r="H119" s="102">
        <v>0.47104617392984899</v>
      </c>
      <c r="I119" s="102" t="s">
        <v>2623</v>
      </c>
    </row>
    <row r="120" spans="1:9">
      <c r="A120" s="100">
        <v>120</v>
      </c>
      <c r="B120" s="100" t="s">
        <v>2698</v>
      </c>
      <c r="C120" s="100">
        <v>131773905</v>
      </c>
      <c r="D120" s="100">
        <v>131774104</v>
      </c>
      <c r="E120" s="100" t="s">
        <v>2717</v>
      </c>
      <c r="F120" s="102">
        <v>1.6552038391224801E-2</v>
      </c>
      <c r="G120" s="102">
        <v>1.0311271384015963</v>
      </c>
      <c r="H120" s="102">
        <v>4.42222285673445E-2</v>
      </c>
      <c r="I120" s="102" t="s">
        <v>2623</v>
      </c>
    </row>
    <row r="121" spans="1:9">
      <c r="A121" s="100">
        <v>121</v>
      </c>
      <c r="B121" s="100" t="s">
        <v>2698</v>
      </c>
      <c r="C121" s="100">
        <v>132904700</v>
      </c>
      <c r="D121" s="100">
        <v>132905056</v>
      </c>
      <c r="E121" s="100" t="s">
        <v>2718</v>
      </c>
      <c r="F121" s="102">
        <v>2.8122514339415602E-3</v>
      </c>
      <c r="G121" s="102">
        <v>1.1706589731691579</v>
      </c>
      <c r="H121" s="102">
        <v>0.22732086288174899</v>
      </c>
      <c r="I121" s="102" t="s">
        <v>2623</v>
      </c>
    </row>
    <row r="122" spans="1:9">
      <c r="A122" s="103">
        <v>122</v>
      </c>
      <c r="B122" s="103" t="s">
        <v>2698</v>
      </c>
      <c r="C122" s="103">
        <v>24949058</v>
      </c>
      <c r="D122" s="103">
        <v>24949159</v>
      </c>
      <c r="E122" s="103" t="s">
        <v>2702</v>
      </c>
      <c r="F122" s="104">
        <v>2.20132266180016E-11</v>
      </c>
      <c r="G122" s="105">
        <v>4.0028986180081381</v>
      </c>
      <c r="H122" s="105">
        <v>2.00104507684234</v>
      </c>
      <c r="I122" s="105" t="s">
        <v>2623</v>
      </c>
    </row>
    <row r="123" spans="1:9">
      <c r="A123" s="100">
        <v>123</v>
      </c>
      <c r="B123" s="100" t="s">
        <v>2698</v>
      </c>
      <c r="C123" s="100">
        <v>65121476</v>
      </c>
      <c r="D123" s="100">
        <v>65121678</v>
      </c>
      <c r="E123" s="100" t="s">
        <v>2719</v>
      </c>
      <c r="F123" s="101">
        <v>4.5684683531477502E-11</v>
      </c>
      <c r="G123" s="102">
        <v>1.5826505981839958</v>
      </c>
      <c r="H123" s="102">
        <v>0.66234278680419101</v>
      </c>
      <c r="I123" s="102" t="s">
        <v>2623</v>
      </c>
    </row>
    <row r="124" spans="1:9">
      <c r="A124" s="103">
        <v>124</v>
      </c>
      <c r="B124" s="103" t="s">
        <v>2720</v>
      </c>
      <c r="C124" s="103">
        <v>20946079</v>
      </c>
      <c r="D124" s="103">
        <v>20946274</v>
      </c>
      <c r="E124" s="103" t="s">
        <v>2721</v>
      </c>
      <c r="F124" s="104">
        <v>5.2256484017619301E-20</v>
      </c>
      <c r="G124" s="105">
        <v>2.7116638309848766</v>
      </c>
      <c r="H124" s="105">
        <v>1.43917833650073</v>
      </c>
      <c r="I124" s="105" t="s">
        <v>2623</v>
      </c>
    </row>
    <row r="125" spans="1:9">
      <c r="A125" s="103">
        <v>125</v>
      </c>
      <c r="B125" s="103" t="s">
        <v>2720</v>
      </c>
      <c r="C125" s="103">
        <v>24745936</v>
      </c>
      <c r="D125" s="103">
        <v>24746157</v>
      </c>
      <c r="E125" s="103" t="s">
        <v>2722</v>
      </c>
      <c r="F125" s="104">
        <v>5.8298351754474596E-13</v>
      </c>
      <c r="G125" s="105">
        <v>2.0944240807596177</v>
      </c>
      <c r="H125" s="105">
        <v>1.06655358995918</v>
      </c>
      <c r="I125" s="105" t="s">
        <v>2623</v>
      </c>
    </row>
    <row r="126" spans="1:9">
      <c r="A126" s="100">
        <v>126</v>
      </c>
      <c r="B126" s="100" t="s">
        <v>2720</v>
      </c>
      <c r="C126" s="100">
        <v>24746281</v>
      </c>
      <c r="D126" s="100">
        <v>24746560</v>
      </c>
      <c r="E126" s="100" t="s">
        <v>2722</v>
      </c>
      <c r="F126" s="101">
        <v>3.2353074473533401E-8</v>
      </c>
      <c r="G126" s="102">
        <v>1.5372273924639797</v>
      </c>
      <c r="H126" s="102">
        <v>0.62033058969695798</v>
      </c>
      <c r="I126" s="102" t="s">
        <v>2623</v>
      </c>
    </row>
    <row r="127" spans="1:9">
      <c r="A127" s="100">
        <v>127</v>
      </c>
      <c r="B127" s="100" t="s">
        <v>2720</v>
      </c>
      <c r="C127" s="100">
        <v>50843351</v>
      </c>
      <c r="D127" s="100">
        <v>50843551</v>
      </c>
      <c r="E127" s="100" t="s">
        <v>2723</v>
      </c>
      <c r="F127" s="101">
        <v>2.2360496974094199E-11</v>
      </c>
      <c r="G127" s="102">
        <v>1.4701724308268311</v>
      </c>
      <c r="H127" s="102">
        <v>0.55598537309554996</v>
      </c>
      <c r="I127" s="102" t="s">
        <v>2623</v>
      </c>
    </row>
    <row r="128" spans="1:9">
      <c r="A128" s="100">
        <v>128</v>
      </c>
      <c r="B128" s="100" t="s">
        <v>2720</v>
      </c>
      <c r="C128" s="100">
        <v>52739274</v>
      </c>
      <c r="D128" s="100">
        <v>52739487</v>
      </c>
      <c r="E128" s="100" t="s">
        <v>2724</v>
      </c>
      <c r="F128" s="101">
        <v>3.0928531346737499E-10</v>
      </c>
      <c r="G128" s="102">
        <v>1.9618417467498617</v>
      </c>
      <c r="H128" s="102">
        <v>0.97220867030976799</v>
      </c>
      <c r="I128" s="102" t="s">
        <v>2623</v>
      </c>
    </row>
    <row r="129" spans="1:9">
      <c r="A129" s="100">
        <v>129</v>
      </c>
      <c r="B129" s="100" t="s">
        <v>2720</v>
      </c>
      <c r="C129" s="100">
        <v>99955868</v>
      </c>
      <c r="D129" s="100">
        <v>99956134</v>
      </c>
      <c r="E129" s="100" t="s">
        <v>2725</v>
      </c>
      <c r="F129" s="102">
        <v>1.46534116647244E-4</v>
      </c>
      <c r="G129" s="102">
        <v>1.3579651196091167</v>
      </c>
      <c r="H129" s="102">
        <v>0.44144642331370298</v>
      </c>
      <c r="I129" s="102" t="s">
        <v>2623</v>
      </c>
    </row>
    <row r="130" spans="1:9">
      <c r="A130" s="100">
        <v>130</v>
      </c>
      <c r="B130" s="100" t="s">
        <v>2720</v>
      </c>
      <c r="C130" s="100">
        <v>99997312</v>
      </c>
      <c r="D130" s="100">
        <v>99997594</v>
      </c>
      <c r="E130" s="100" t="s">
        <v>2726</v>
      </c>
      <c r="F130" s="101">
        <v>5.7340291478102997E-12</v>
      </c>
      <c r="G130" s="102">
        <v>1.4066207114514886</v>
      </c>
      <c r="H130" s="102">
        <v>0.49223336519420702</v>
      </c>
      <c r="I130" s="102" t="s">
        <v>2623</v>
      </c>
    </row>
    <row r="131" spans="1:9">
      <c r="A131" s="100">
        <v>131</v>
      </c>
      <c r="B131" s="100" t="s">
        <v>2720</v>
      </c>
      <c r="C131" s="100">
        <v>108495649</v>
      </c>
      <c r="D131" s="100">
        <v>108495841</v>
      </c>
      <c r="E131" s="100" t="s">
        <v>2727</v>
      </c>
      <c r="F131" s="101">
        <v>2.3213098515162399E-9</v>
      </c>
      <c r="G131" s="102">
        <v>1.736497226162359</v>
      </c>
      <c r="H131" s="102">
        <v>0.79618010619653501</v>
      </c>
      <c r="I131" s="102" t="s">
        <v>2623</v>
      </c>
    </row>
    <row r="132" spans="1:9">
      <c r="A132" s="103">
        <v>132</v>
      </c>
      <c r="B132" s="103" t="s">
        <v>2720</v>
      </c>
      <c r="C132" s="103">
        <v>108495969</v>
      </c>
      <c r="D132" s="103">
        <v>108496120</v>
      </c>
      <c r="E132" s="103" t="s">
        <v>2727</v>
      </c>
      <c r="F132" s="104">
        <v>6.1400869328177002E-21</v>
      </c>
      <c r="G132" s="105">
        <v>2.5397937480943487</v>
      </c>
      <c r="H132" s="105">
        <v>1.3447113431851501</v>
      </c>
      <c r="I132" s="105" t="s">
        <v>2623</v>
      </c>
    </row>
    <row r="133" spans="1:9">
      <c r="A133" s="7">
        <v>133</v>
      </c>
      <c r="B133" s="7" t="s">
        <v>2720</v>
      </c>
      <c r="C133" s="7">
        <v>110525911</v>
      </c>
      <c r="D133" s="7">
        <v>110526052</v>
      </c>
      <c r="E133" s="7" t="s">
        <v>2728</v>
      </c>
      <c r="F133" s="8">
        <v>0.12969524521776299</v>
      </c>
      <c r="G133" s="8">
        <v>0.99440925779527789</v>
      </c>
      <c r="H133" s="8">
        <v>-8.0883671683595702E-3</v>
      </c>
      <c r="I133" s="8" t="s">
        <v>2621</v>
      </c>
    </row>
    <row r="134" spans="1:9">
      <c r="A134" s="100">
        <v>134</v>
      </c>
      <c r="B134" s="100" t="s">
        <v>2720</v>
      </c>
      <c r="C134" s="100">
        <v>111893313</v>
      </c>
      <c r="D134" s="100">
        <v>111893725</v>
      </c>
      <c r="E134" s="100" t="s">
        <v>2729</v>
      </c>
      <c r="F134" s="102">
        <v>5.2954399515596604E-4</v>
      </c>
      <c r="G134" s="102">
        <v>1.1038953691517164</v>
      </c>
      <c r="H134" s="102">
        <v>0.14260343519624</v>
      </c>
      <c r="I134" s="102" t="s">
        <v>2623</v>
      </c>
    </row>
    <row r="135" spans="1:9">
      <c r="A135" s="100">
        <v>135</v>
      </c>
      <c r="B135" s="100" t="s">
        <v>2720</v>
      </c>
      <c r="C135" s="100">
        <v>112062727</v>
      </c>
      <c r="D135" s="100">
        <v>112063125</v>
      </c>
      <c r="E135" s="100" t="s">
        <v>2730</v>
      </c>
      <c r="F135" s="101">
        <v>4.7299013293942598E-7</v>
      </c>
      <c r="G135" s="102">
        <v>1.3603638762878782</v>
      </c>
      <c r="H135" s="102">
        <v>0.44399260169626398</v>
      </c>
      <c r="I135" s="102" t="s">
        <v>2623</v>
      </c>
    </row>
    <row r="136" spans="1:9">
      <c r="A136" s="100">
        <v>136</v>
      </c>
      <c r="B136" s="100" t="s">
        <v>2720</v>
      </c>
      <c r="C136" s="100">
        <v>112782153</v>
      </c>
      <c r="D136" s="100">
        <v>112782378</v>
      </c>
      <c r="E136" s="100" t="s">
        <v>2731</v>
      </c>
      <c r="F136" s="102">
        <v>7.6715847118114296E-3</v>
      </c>
      <c r="G136" s="102">
        <v>0.99610368566068253</v>
      </c>
      <c r="H136" s="102">
        <v>-5.6321728722476903E-3</v>
      </c>
      <c r="I136" s="102" t="s">
        <v>2619</v>
      </c>
    </row>
    <row r="137" spans="1:9">
      <c r="A137" s="100">
        <v>137</v>
      </c>
      <c r="B137" s="100" t="s">
        <v>2720</v>
      </c>
      <c r="C137" s="100">
        <v>27968877</v>
      </c>
      <c r="D137" s="100">
        <v>27968960</v>
      </c>
      <c r="E137" s="100" t="s">
        <v>2732</v>
      </c>
      <c r="F137" s="101">
        <v>3.3389009047633599E-6</v>
      </c>
      <c r="G137" s="102">
        <v>1.093387730696151</v>
      </c>
      <c r="H137" s="102">
        <v>0.12880509173196</v>
      </c>
      <c r="I137" s="102" t="s">
        <v>2623</v>
      </c>
    </row>
    <row r="138" spans="1:9">
      <c r="A138" s="103">
        <v>138</v>
      </c>
      <c r="B138" s="103" t="s">
        <v>2720</v>
      </c>
      <c r="C138" s="103">
        <v>36346455</v>
      </c>
      <c r="D138" s="103">
        <v>36346548</v>
      </c>
      <c r="E138" s="103" t="s">
        <v>2733</v>
      </c>
      <c r="F138" s="104">
        <v>1.0168048785504301E-18</v>
      </c>
      <c r="G138" s="105">
        <v>2.2424198132340778</v>
      </c>
      <c r="H138" s="105">
        <v>1.16505639668616</v>
      </c>
      <c r="I138" s="105" t="s">
        <v>2623</v>
      </c>
    </row>
    <row r="139" spans="1:9">
      <c r="A139" s="100">
        <v>139</v>
      </c>
      <c r="B139" s="100" t="s">
        <v>2734</v>
      </c>
      <c r="C139" s="100">
        <v>20625539</v>
      </c>
      <c r="D139" s="100">
        <v>20625748</v>
      </c>
      <c r="E139" s="100" t="s">
        <v>2735</v>
      </c>
      <c r="F139" s="101">
        <v>7.1139690164950998E-8</v>
      </c>
      <c r="G139" s="102">
        <v>1.3324811920257624</v>
      </c>
      <c r="H139" s="102">
        <v>0.414115169485269</v>
      </c>
      <c r="I139" s="102" t="s">
        <v>2623</v>
      </c>
    </row>
    <row r="140" spans="1:9">
      <c r="A140" s="100">
        <v>140</v>
      </c>
      <c r="B140" s="100" t="s">
        <v>2734</v>
      </c>
      <c r="C140" s="100">
        <v>54776350</v>
      </c>
      <c r="D140" s="100">
        <v>54776707</v>
      </c>
      <c r="E140" s="100" t="s">
        <v>2736</v>
      </c>
      <c r="F140" s="101">
        <v>2.18845348832122E-15</v>
      </c>
      <c r="G140" s="102">
        <v>1.6941748743228011</v>
      </c>
      <c r="H140" s="102">
        <v>0.76058279869432299</v>
      </c>
      <c r="I140" s="102" t="s">
        <v>2623</v>
      </c>
    </row>
    <row r="141" spans="1:9">
      <c r="A141" s="7">
        <v>141</v>
      </c>
      <c r="B141" s="7" t="s">
        <v>2734</v>
      </c>
      <c r="C141" s="7">
        <v>56238737</v>
      </c>
      <c r="D141" s="7">
        <v>56238785</v>
      </c>
      <c r="E141" s="7" t="s">
        <v>2737</v>
      </c>
      <c r="F141" s="8">
        <v>0.22531987487403399</v>
      </c>
      <c r="G141" s="8">
        <v>1.0199382745678873</v>
      </c>
      <c r="H141" s="8">
        <v>2.8481844677770801E-2</v>
      </c>
      <c r="I141" s="8" t="s">
        <v>2621</v>
      </c>
    </row>
    <row r="142" spans="1:9">
      <c r="A142" s="100">
        <v>142</v>
      </c>
      <c r="B142" s="100" t="s">
        <v>2734</v>
      </c>
      <c r="C142" s="100">
        <v>56798239</v>
      </c>
      <c r="D142" s="100">
        <v>56798843</v>
      </c>
      <c r="E142" s="100" t="s">
        <v>2738</v>
      </c>
      <c r="F142" s="101">
        <v>8.7453425927571502E-9</v>
      </c>
      <c r="G142" s="102">
        <v>1.2933122207525696</v>
      </c>
      <c r="H142" s="102">
        <v>0.371070600713788</v>
      </c>
      <c r="I142" s="102" t="s">
        <v>2623</v>
      </c>
    </row>
    <row r="143" spans="1:9">
      <c r="A143" s="100">
        <v>143</v>
      </c>
      <c r="B143" s="100" t="s">
        <v>2734</v>
      </c>
      <c r="C143" s="100">
        <v>56809049</v>
      </c>
      <c r="D143" s="100">
        <v>56809322</v>
      </c>
      <c r="E143" s="100" t="s">
        <v>2738</v>
      </c>
      <c r="F143" s="101">
        <v>8.4809818550815604E-8</v>
      </c>
      <c r="G143" s="102">
        <v>1.3209890093347501</v>
      </c>
      <c r="H143" s="102">
        <v>0.40161846337186102</v>
      </c>
      <c r="I143" s="102" t="s">
        <v>2623</v>
      </c>
    </row>
    <row r="144" spans="1:9">
      <c r="A144" s="100">
        <v>144</v>
      </c>
      <c r="B144" s="100" t="s">
        <v>2734</v>
      </c>
      <c r="C144" s="100">
        <v>59741061</v>
      </c>
      <c r="D144" s="100">
        <v>59741184</v>
      </c>
      <c r="E144" s="100" t="s">
        <v>2739</v>
      </c>
      <c r="F144" s="101">
        <v>7.6323327654975696E-5</v>
      </c>
      <c r="G144" s="102">
        <v>0.9814710542520152</v>
      </c>
      <c r="H144" s="102">
        <v>-2.6982374830008898E-2</v>
      </c>
      <c r="I144" s="102" t="s">
        <v>2619</v>
      </c>
    </row>
    <row r="145" spans="1:9">
      <c r="A145" s="100">
        <v>145</v>
      </c>
      <c r="B145" s="100" t="s">
        <v>2734</v>
      </c>
      <c r="C145" s="100">
        <v>77025610</v>
      </c>
      <c r="D145" s="100">
        <v>77025968</v>
      </c>
      <c r="E145" s="100" t="s">
        <v>2740</v>
      </c>
      <c r="F145" s="101">
        <v>2.1215428982253101E-5</v>
      </c>
      <c r="G145" s="102">
        <v>0.98032089273140499</v>
      </c>
      <c r="H145" s="102">
        <v>-2.8674024665431199E-2</v>
      </c>
      <c r="I145" s="102" t="s">
        <v>2619</v>
      </c>
    </row>
    <row r="146" spans="1:9">
      <c r="A146" s="100">
        <v>146</v>
      </c>
      <c r="B146" s="100" t="s">
        <v>2734</v>
      </c>
      <c r="C146" s="100">
        <v>92687197</v>
      </c>
      <c r="D146" s="100">
        <v>92687518</v>
      </c>
      <c r="E146" s="100" t="s">
        <v>2741</v>
      </c>
      <c r="F146" s="101">
        <v>8.9456302827316099E-8</v>
      </c>
      <c r="G146" s="102">
        <v>0.97081617562550859</v>
      </c>
      <c r="H146" s="102">
        <v>-4.2729948182114001E-2</v>
      </c>
      <c r="I146" s="102" t="s">
        <v>2619</v>
      </c>
    </row>
    <row r="147" spans="1:9">
      <c r="A147" s="100">
        <v>147</v>
      </c>
      <c r="B147" s="100" t="s">
        <v>2734</v>
      </c>
      <c r="C147" s="100">
        <v>92687724</v>
      </c>
      <c r="D147" s="100">
        <v>92687988</v>
      </c>
      <c r="E147" s="100" t="s">
        <v>2741</v>
      </c>
      <c r="F147" s="101">
        <v>3.8676367323777598E-13</v>
      </c>
      <c r="G147" s="102">
        <v>0.98300725620497653</v>
      </c>
      <c r="H147" s="102">
        <v>-2.4726028827815699E-2</v>
      </c>
      <c r="I147" s="102" t="s">
        <v>2619</v>
      </c>
    </row>
    <row r="148" spans="1:9">
      <c r="A148" s="100">
        <v>148</v>
      </c>
      <c r="B148" s="100" t="s">
        <v>2734</v>
      </c>
      <c r="C148" s="100">
        <v>93056040</v>
      </c>
      <c r="D148" s="100">
        <v>93056042</v>
      </c>
      <c r="E148" s="100" t="s">
        <v>2742</v>
      </c>
      <c r="F148" s="102">
        <v>3.0224246730366499E-4</v>
      </c>
      <c r="G148" s="102">
        <v>1.0234436499831816</v>
      </c>
      <c r="H148" s="102">
        <v>3.34316708734669E-2</v>
      </c>
      <c r="I148" s="102" t="s">
        <v>2623</v>
      </c>
    </row>
    <row r="149" spans="1:9">
      <c r="A149" s="100">
        <v>149</v>
      </c>
      <c r="B149" s="100" t="s">
        <v>2734</v>
      </c>
      <c r="C149" s="100">
        <v>97033237</v>
      </c>
      <c r="D149" s="100">
        <v>97033740</v>
      </c>
      <c r="E149" s="100" t="s">
        <v>2743</v>
      </c>
      <c r="F149" s="102">
        <v>4.7465031314421798E-4</v>
      </c>
      <c r="G149" s="102">
        <v>1.2192692228010908</v>
      </c>
      <c r="H149" s="102">
        <v>0.286016717849434</v>
      </c>
      <c r="I149" s="102" t="s">
        <v>2623</v>
      </c>
    </row>
    <row r="150" spans="1:9">
      <c r="A150" s="7">
        <v>150</v>
      </c>
      <c r="B150" s="7" t="s">
        <v>2734</v>
      </c>
      <c r="C150" s="7">
        <v>100390711</v>
      </c>
      <c r="D150" s="7">
        <v>100390944</v>
      </c>
      <c r="E150" s="7" t="s">
        <v>2744</v>
      </c>
      <c r="F150" s="8">
        <v>0.13869080633362799</v>
      </c>
      <c r="G150" s="8">
        <v>1.0092663073878454</v>
      </c>
      <c r="H150" s="8">
        <v>1.330689759128E-2</v>
      </c>
      <c r="I150" s="8" t="s">
        <v>2621</v>
      </c>
    </row>
    <row r="151" spans="1:9">
      <c r="A151" s="100">
        <v>151</v>
      </c>
      <c r="B151" s="100" t="s">
        <v>2734</v>
      </c>
      <c r="C151" s="100">
        <v>105284109</v>
      </c>
      <c r="D151" s="100">
        <v>105284340</v>
      </c>
      <c r="E151" s="100" t="s">
        <v>2745</v>
      </c>
      <c r="F151" s="102">
        <v>7.3172784747013795E-4</v>
      </c>
      <c r="G151" s="102">
        <v>1.1997146300855557</v>
      </c>
      <c r="H151" s="102">
        <v>0.26269128023280203</v>
      </c>
      <c r="I151" s="102" t="s">
        <v>2623</v>
      </c>
    </row>
    <row r="152" spans="1:9">
      <c r="A152" s="100">
        <v>152</v>
      </c>
      <c r="B152" s="100" t="s">
        <v>2734</v>
      </c>
      <c r="C152" s="100">
        <v>105864223</v>
      </c>
      <c r="D152" s="100">
        <v>105864329</v>
      </c>
      <c r="E152" s="100" t="s">
        <v>2746</v>
      </c>
      <c r="F152" s="102">
        <v>1.04555198096148E-3</v>
      </c>
      <c r="G152" s="102">
        <v>0.9514817499136371</v>
      </c>
      <c r="H152" s="102">
        <v>-7.17521100240055E-2</v>
      </c>
      <c r="I152" s="102" t="s">
        <v>2619</v>
      </c>
    </row>
    <row r="153" spans="1:9">
      <c r="A153" s="100">
        <v>153</v>
      </c>
      <c r="B153" s="100" t="s">
        <v>2734</v>
      </c>
      <c r="C153" s="100">
        <v>93788894</v>
      </c>
      <c r="D153" s="100">
        <v>93788993</v>
      </c>
      <c r="E153" s="100" t="s">
        <v>2747</v>
      </c>
      <c r="F153" s="101">
        <v>2.75396431241781E-8</v>
      </c>
      <c r="G153" s="102">
        <v>1.4563930514186312</v>
      </c>
      <c r="H153" s="102">
        <v>0.54239976268454904</v>
      </c>
      <c r="I153" s="102" t="s">
        <v>2623</v>
      </c>
    </row>
    <row r="154" spans="1:9">
      <c r="A154" s="100">
        <v>154</v>
      </c>
      <c r="B154" s="100" t="s">
        <v>2748</v>
      </c>
      <c r="C154" s="100">
        <v>22964409</v>
      </c>
      <c r="D154" s="100">
        <v>22964554</v>
      </c>
      <c r="E154" s="100" t="s">
        <v>2749</v>
      </c>
      <c r="F154" s="101">
        <v>5.7808725542737502E-5</v>
      </c>
      <c r="G154" s="102">
        <v>1.155286638011328</v>
      </c>
      <c r="H154" s="102">
        <v>0.20825084292500401</v>
      </c>
      <c r="I154" s="102" t="s">
        <v>2623</v>
      </c>
    </row>
    <row r="155" spans="1:9">
      <c r="A155" s="100">
        <v>155</v>
      </c>
      <c r="B155" s="100" t="s">
        <v>2748</v>
      </c>
      <c r="C155" s="100">
        <v>29103277</v>
      </c>
      <c r="D155" s="100">
        <v>29103526</v>
      </c>
      <c r="E155" s="100" t="s">
        <v>2750</v>
      </c>
      <c r="F155" s="102">
        <v>2.3155221530835699E-4</v>
      </c>
      <c r="G155" s="102">
        <v>0.96478169588881424</v>
      </c>
      <c r="H155" s="102">
        <v>-5.1725558608047097E-2</v>
      </c>
      <c r="I155" s="102" t="s">
        <v>2619</v>
      </c>
    </row>
    <row r="156" spans="1:9">
      <c r="A156" s="100">
        <v>156</v>
      </c>
      <c r="B156" s="100" t="s">
        <v>2748</v>
      </c>
      <c r="C156" s="100">
        <v>41495639</v>
      </c>
      <c r="D156" s="100">
        <v>41496110</v>
      </c>
      <c r="E156" s="100" t="s">
        <v>2751</v>
      </c>
      <c r="F156" s="102">
        <v>7.8305101301755101E-4</v>
      </c>
      <c r="G156" s="102">
        <v>1.1354694724549317</v>
      </c>
      <c r="H156" s="102">
        <v>0.183288919140426</v>
      </c>
      <c r="I156" s="102" t="s">
        <v>2623</v>
      </c>
    </row>
    <row r="157" spans="1:9">
      <c r="A157" s="100">
        <v>157</v>
      </c>
      <c r="B157" s="100" t="s">
        <v>2748</v>
      </c>
      <c r="C157" s="100">
        <v>41501068</v>
      </c>
      <c r="D157" s="100">
        <v>41501302</v>
      </c>
      <c r="E157" s="100" t="s">
        <v>2751</v>
      </c>
      <c r="F157" s="101">
        <v>1.12463860404399E-5</v>
      </c>
      <c r="G157" s="102">
        <v>1.0639522958031571</v>
      </c>
      <c r="H157" s="102">
        <v>8.9433466486580002E-2</v>
      </c>
      <c r="I157" s="102" t="s">
        <v>2623</v>
      </c>
    </row>
    <row r="158" spans="1:9">
      <c r="A158" s="100">
        <v>158</v>
      </c>
      <c r="B158" s="100" t="s">
        <v>2748</v>
      </c>
      <c r="C158" s="100">
        <v>41502802</v>
      </c>
      <c r="D158" s="100">
        <v>41503053</v>
      </c>
      <c r="E158" s="100" t="s">
        <v>2751</v>
      </c>
      <c r="F158" s="102">
        <v>1.1746482906927E-4</v>
      </c>
      <c r="G158" s="102">
        <v>1.3370431155816478</v>
      </c>
      <c r="H158" s="102">
        <v>0.41904598871690102</v>
      </c>
      <c r="I158" s="102" t="s">
        <v>2623</v>
      </c>
    </row>
    <row r="159" spans="1:9">
      <c r="A159" s="100">
        <v>159</v>
      </c>
      <c r="B159" s="100" t="s">
        <v>2748</v>
      </c>
      <c r="C159" s="100">
        <v>45135110</v>
      </c>
      <c r="D159" s="100">
        <v>45135284</v>
      </c>
      <c r="E159" s="100" t="s">
        <v>2752</v>
      </c>
      <c r="F159" s="101">
        <v>8.1056844633291196E-5</v>
      </c>
      <c r="G159" s="102">
        <v>1.166092493000346</v>
      </c>
      <c r="H159" s="102">
        <v>0.221682225846009</v>
      </c>
      <c r="I159" s="102" t="s">
        <v>2623</v>
      </c>
    </row>
    <row r="160" spans="1:9">
      <c r="A160" s="100">
        <v>160</v>
      </c>
      <c r="B160" s="100" t="s">
        <v>2748</v>
      </c>
      <c r="C160" s="100">
        <v>52791169</v>
      </c>
      <c r="D160" s="100">
        <v>52791408</v>
      </c>
      <c r="E160" s="100" t="s">
        <v>2753</v>
      </c>
      <c r="F160" s="101">
        <v>3.3054433857963201E-7</v>
      </c>
      <c r="G160" s="102">
        <v>1.5708800048465799</v>
      </c>
      <c r="H160" s="102">
        <v>0.65157298138033204</v>
      </c>
      <c r="I160" s="102" t="s">
        <v>2623</v>
      </c>
    </row>
    <row r="161" spans="1:9">
      <c r="A161" s="100">
        <v>161</v>
      </c>
      <c r="B161" s="100" t="s">
        <v>2748</v>
      </c>
      <c r="C161" s="100">
        <v>67822046</v>
      </c>
      <c r="D161" s="100">
        <v>67822216</v>
      </c>
      <c r="E161" s="100" t="s">
        <v>2754</v>
      </c>
      <c r="F161" s="101">
        <v>5.18048753194895E-6</v>
      </c>
      <c r="G161" s="102">
        <v>1.3238161422072388</v>
      </c>
      <c r="H161" s="102">
        <v>0.40470276780629</v>
      </c>
      <c r="I161" s="102" t="s">
        <v>2623</v>
      </c>
    </row>
    <row r="162" spans="1:9">
      <c r="A162" s="100">
        <v>162</v>
      </c>
      <c r="B162" s="100" t="s">
        <v>2748</v>
      </c>
      <c r="C162" s="100">
        <v>76347350</v>
      </c>
      <c r="D162" s="100">
        <v>76347482</v>
      </c>
      <c r="E162" s="100" t="s">
        <v>2755</v>
      </c>
      <c r="F162" s="101">
        <v>8.9873141452252901E-7</v>
      </c>
      <c r="G162" s="102">
        <v>1.2950090145839188</v>
      </c>
      <c r="H162" s="102">
        <v>0.37296214057611499</v>
      </c>
      <c r="I162" s="102" t="s">
        <v>2623</v>
      </c>
    </row>
    <row r="163" spans="1:9">
      <c r="A163" s="100">
        <v>163</v>
      </c>
      <c r="B163" s="100" t="s">
        <v>2756</v>
      </c>
      <c r="C163" s="100">
        <v>11076366</v>
      </c>
      <c r="D163" s="100">
        <v>11076546</v>
      </c>
      <c r="E163" s="100" t="s">
        <v>2757</v>
      </c>
      <c r="F163" s="102">
        <v>6.5801165153740997E-3</v>
      </c>
      <c r="G163" s="102">
        <v>1.0133118274298576</v>
      </c>
      <c r="H163" s="102">
        <v>1.90782044054001E-2</v>
      </c>
      <c r="I163" s="102" t="s">
        <v>2623</v>
      </c>
    </row>
    <row r="164" spans="1:9">
      <c r="A164" s="100">
        <v>164</v>
      </c>
      <c r="B164" s="100" t="s">
        <v>2756</v>
      </c>
      <c r="C164" s="100">
        <v>11233151</v>
      </c>
      <c r="D164" s="100">
        <v>11233375</v>
      </c>
      <c r="E164" s="100" t="s">
        <v>2757</v>
      </c>
      <c r="F164" s="101">
        <v>1.0196400356087901E-9</v>
      </c>
      <c r="G164" s="102">
        <v>1.5192902230153844</v>
      </c>
      <c r="H164" s="102">
        <v>0.60339748755626899</v>
      </c>
      <c r="I164" s="102" t="s">
        <v>2623</v>
      </c>
    </row>
    <row r="165" spans="1:9">
      <c r="A165" s="100">
        <v>165</v>
      </c>
      <c r="B165" s="100" t="s">
        <v>2756</v>
      </c>
      <c r="C165" s="100">
        <v>22814288</v>
      </c>
      <c r="D165" s="100">
        <v>22814881</v>
      </c>
      <c r="E165" s="100" t="s">
        <v>2758</v>
      </c>
      <c r="F165" s="101">
        <v>8.2081366650591099E-11</v>
      </c>
      <c r="G165" s="102">
        <v>1.3653983043416213</v>
      </c>
      <c r="H165" s="102">
        <v>0.44932186534038199</v>
      </c>
      <c r="I165" s="102" t="s">
        <v>2623</v>
      </c>
    </row>
    <row r="166" spans="1:9">
      <c r="A166" s="7">
        <v>166</v>
      </c>
      <c r="B166" s="7" t="s">
        <v>2756</v>
      </c>
      <c r="C166" s="7">
        <v>27228988</v>
      </c>
      <c r="D166" s="7">
        <v>27229194</v>
      </c>
      <c r="E166" s="7" t="s">
        <v>2759</v>
      </c>
      <c r="F166" s="8">
        <v>5.7624411370280397E-2</v>
      </c>
      <c r="G166" s="8">
        <v>1.00915270230217</v>
      </c>
      <c r="H166" s="8">
        <v>1.3144495738037601E-2</v>
      </c>
      <c r="I166" s="8" t="s">
        <v>2621</v>
      </c>
    </row>
    <row r="167" spans="1:9">
      <c r="A167" s="100">
        <v>167</v>
      </c>
      <c r="B167" s="100" t="s">
        <v>2756</v>
      </c>
      <c r="C167" s="100">
        <v>51156004</v>
      </c>
      <c r="D167" s="100">
        <v>51156349</v>
      </c>
      <c r="E167" s="100" t="s">
        <v>2760</v>
      </c>
      <c r="F167" s="101">
        <v>2.7583937522865398E-10</v>
      </c>
      <c r="G167" s="102">
        <v>1.7410053846959972</v>
      </c>
      <c r="H167" s="102">
        <v>0.79992066505805404</v>
      </c>
      <c r="I167" s="102" t="s">
        <v>2623</v>
      </c>
    </row>
    <row r="168" spans="1:9">
      <c r="A168" s="100">
        <v>168</v>
      </c>
      <c r="B168" s="100" t="s">
        <v>2756</v>
      </c>
      <c r="C168" s="100">
        <v>57620289</v>
      </c>
      <c r="D168" s="100">
        <v>57620626</v>
      </c>
      <c r="E168" s="100" t="s">
        <v>2761</v>
      </c>
      <c r="F168" s="102">
        <v>1.6307458160002799E-4</v>
      </c>
      <c r="G168" s="102">
        <v>0.97982678653377386</v>
      </c>
      <c r="H168" s="102">
        <v>-2.9401362287626E-2</v>
      </c>
      <c r="I168" s="102" t="s">
        <v>2619</v>
      </c>
    </row>
    <row r="169" spans="1:9">
      <c r="A169" s="100">
        <v>169</v>
      </c>
      <c r="B169" s="100" t="s">
        <v>2756</v>
      </c>
      <c r="C169" s="100">
        <v>70737654</v>
      </c>
      <c r="D169" s="100">
        <v>70737911</v>
      </c>
      <c r="E169" s="100" t="s">
        <v>2762</v>
      </c>
      <c r="F169" s="101">
        <v>6.6370045295344603E-19</v>
      </c>
      <c r="G169" s="102">
        <v>1.5886047640051602</v>
      </c>
      <c r="H169" s="102">
        <v>0.66776023485901503</v>
      </c>
      <c r="I169" s="102" t="s">
        <v>2623</v>
      </c>
    </row>
    <row r="170" spans="1:9">
      <c r="A170" s="7">
        <v>170</v>
      </c>
      <c r="B170" s="7" t="s">
        <v>2756</v>
      </c>
      <c r="C170" s="7">
        <v>86287871</v>
      </c>
      <c r="D170" s="7">
        <v>86288212</v>
      </c>
      <c r="E170" s="7" t="s">
        <v>2763</v>
      </c>
      <c r="F170" s="8">
        <v>0.37033681068781998</v>
      </c>
      <c r="G170" s="8">
        <v>1.0119576665437302</v>
      </c>
      <c r="H170" s="8">
        <v>1.7148938703296899E-2</v>
      </c>
      <c r="I170" s="8" t="s">
        <v>2621</v>
      </c>
    </row>
    <row r="171" spans="1:9">
      <c r="A171" s="100">
        <v>171</v>
      </c>
      <c r="B171" s="100" t="s">
        <v>2756</v>
      </c>
      <c r="C171" s="100">
        <v>86578761</v>
      </c>
      <c r="D171" s="100">
        <v>86578992</v>
      </c>
      <c r="E171" s="100" t="s">
        <v>2764</v>
      </c>
      <c r="F171" s="101">
        <v>1.06847876625022E-8</v>
      </c>
      <c r="G171" s="102">
        <v>1.3765397992900243</v>
      </c>
      <c r="H171" s="102">
        <v>0.46104632254392602</v>
      </c>
      <c r="I171" s="102" t="s">
        <v>2623</v>
      </c>
    </row>
    <row r="172" spans="1:9">
      <c r="A172" s="100">
        <v>172</v>
      </c>
      <c r="B172" s="100" t="s">
        <v>2756</v>
      </c>
      <c r="C172" s="100">
        <v>86579316</v>
      </c>
      <c r="D172" s="100">
        <v>86579457</v>
      </c>
      <c r="E172" s="100" t="s">
        <v>2764</v>
      </c>
      <c r="F172" s="101">
        <v>2.5361281950118699E-11</v>
      </c>
      <c r="G172" s="102">
        <v>1.6918045089096776</v>
      </c>
      <c r="H172" s="102">
        <v>0.75856287205083495</v>
      </c>
      <c r="I172" s="102" t="s">
        <v>2623</v>
      </c>
    </row>
    <row r="173" spans="1:9">
      <c r="A173" s="100">
        <v>173</v>
      </c>
      <c r="B173" s="100" t="s">
        <v>2756</v>
      </c>
      <c r="C173" s="100">
        <v>86579589</v>
      </c>
      <c r="D173" s="100">
        <v>86579743</v>
      </c>
      <c r="E173" s="100" t="s">
        <v>2765</v>
      </c>
      <c r="F173" s="101">
        <v>3.9499053724545599E-6</v>
      </c>
      <c r="G173" s="102">
        <v>1.2613249536286228</v>
      </c>
      <c r="H173" s="102">
        <v>0.33494000333782098</v>
      </c>
      <c r="I173" s="102" t="s">
        <v>2623</v>
      </c>
    </row>
    <row r="174" spans="1:9">
      <c r="A174" s="100">
        <v>174</v>
      </c>
      <c r="B174" s="100" t="s">
        <v>2756</v>
      </c>
      <c r="C174" s="100">
        <v>88703445</v>
      </c>
      <c r="D174" s="100">
        <v>88703727</v>
      </c>
      <c r="E174" s="100" t="s">
        <v>2766</v>
      </c>
      <c r="F174" s="101">
        <v>1.6894032968551199E-9</v>
      </c>
      <c r="G174" s="102">
        <v>1.4291047062292934</v>
      </c>
      <c r="H174" s="102">
        <v>0.51511162225863505</v>
      </c>
      <c r="I174" s="102" t="s">
        <v>2623</v>
      </c>
    </row>
    <row r="175" spans="1:9">
      <c r="A175" s="100">
        <v>176</v>
      </c>
      <c r="B175" s="100" t="s">
        <v>2767</v>
      </c>
      <c r="C175" s="100">
        <v>27540520</v>
      </c>
      <c r="D175" s="100">
        <v>27540613</v>
      </c>
      <c r="E175" s="100" t="s">
        <v>2768</v>
      </c>
      <c r="F175" s="102">
        <v>2.4266556368370398E-2</v>
      </c>
      <c r="G175" s="102">
        <v>0.9757172318975823</v>
      </c>
      <c r="H175" s="102">
        <v>-3.5464987310422497E-2</v>
      </c>
      <c r="I175" s="102" t="s">
        <v>2619</v>
      </c>
    </row>
    <row r="176" spans="1:9">
      <c r="A176" s="100">
        <v>177</v>
      </c>
      <c r="B176" s="100" t="s">
        <v>2767</v>
      </c>
      <c r="C176" s="100">
        <v>27540719</v>
      </c>
      <c r="D176" s="100">
        <v>27540727</v>
      </c>
      <c r="E176" s="100" t="s">
        <v>2768</v>
      </c>
      <c r="F176" s="101">
        <v>4.1326307469981097E-9</v>
      </c>
      <c r="G176" s="102">
        <v>0.97901311277284842</v>
      </c>
      <c r="H176" s="102">
        <v>-3.05999116613857E-2</v>
      </c>
      <c r="I176" s="102" t="s">
        <v>2619</v>
      </c>
    </row>
    <row r="177" spans="1:9">
      <c r="A177" s="100">
        <v>178</v>
      </c>
      <c r="B177" s="100" t="s">
        <v>2767</v>
      </c>
      <c r="C177" s="100">
        <v>36808307</v>
      </c>
      <c r="D177" s="100">
        <v>36808664</v>
      </c>
      <c r="E177" s="100" t="s">
        <v>2769</v>
      </c>
      <c r="F177" s="101">
        <v>5.3870767721526397E-5</v>
      </c>
      <c r="G177" s="102">
        <v>1.2978614822429009</v>
      </c>
      <c r="H177" s="102">
        <v>0.376136416045038</v>
      </c>
      <c r="I177" s="102" t="s">
        <v>2623</v>
      </c>
    </row>
    <row r="178" spans="1:9">
      <c r="A178" s="100">
        <v>179</v>
      </c>
      <c r="B178" s="100" t="s">
        <v>2767</v>
      </c>
      <c r="C178" s="100">
        <v>36942478</v>
      </c>
      <c r="D178" s="100">
        <v>36942694</v>
      </c>
      <c r="E178" s="100" t="s">
        <v>2770</v>
      </c>
      <c r="F178" s="101">
        <v>4.5242016344267E-13</v>
      </c>
      <c r="G178" s="102">
        <v>1.6178935596754154</v>
      </c>
      <c r="H178" s="102">
        <v>0.69411669677922405</v>
      </c>
      <c r="I178" s="102" t="s">
        <v>2623</v>
      </c>
    </row>
    <row r="179" spans="1:9">
      <c r="A179" s="103">
        <v>180</v>
      </c>
      <c r="B179" s="103" t="s">
        <v>2767</v>
      </c>
      <c r="C179" s="103">
        <v>39165372</v>
      </c>
      <c r="D179" s="103">
        <v>39165565</v>
      </c>
      <c r="E179" s="103" t="s">
        <v>2771</v>
      </c>
      <c r="F179" s="104">
        <v>2.7147802260020302E-16</v>
      </c>
      <c r="G179" s="105">
        <v>2.9455053233114001</v>
      </c>
      <c r="H179" s="105">
        <v>1.55851516033648</v>
      </c>
      <c r="I179" s="105" t="s">
        <v>2623</v>
      </c>
    </row>
    <row r="180" spans="1:9">
      <c r="A180" s="100">
        <v>181</v>
      </c>
      <c r="B180" s="100" t="s">
        <v>2767</v>
      </c>
      <c r="C180" s="100">
        <v>48544346</v>
      </c>
      <c r="D180" s="100">
        <v>48544518</v>
      </c>
      <c r="E180" s="100" t="s">
        <v>2772</v>
      </c>
      <c r="F180" s="101">
        <v>1.49604658663654E-10</v>
      </c>
      <c r="G180" s="102">
        <v>1.5467849549926018</v>
      </c>
      <c r="H180" s="102">
        <v>0.62927263703845004</v>
      </c>
      <c r="I180" s="102" t="s">
        <v>2623</v>
      </c>
    </row>
    <row r="181" spans="1:9">
      <c r="A181" s="103">
        <v>182</v>
      </c>
      <c r="B181" s="103" t="s">
        <v>2767</v>
      </c>
      <c r="C181" s="103">
        <v>48544736</v>
      </c>
      <c r="D181" s="103">
        <v>48544865</v>
      </c>
      <c r="E181" s="103" t="s">
        <v>2772</v>
      </c>
      <c r="F181" s="104">
        <v>1.1338441826941301E-12</v>
      </c>
      <c r="G181" s="105">
        <v>2.0204043223014865</v>
      </c>
      <c r="H181" s="105">
        <v>1.01464403327863</v>
      </c>
      <c r="I181" s="105" t="s">
        <v>2623</v>
      </c>
    </row>
    <row r="182" spans="1:9">
      <c r="A182" s="100">
        <v>183</v>
      </c>
      <c r="B182" s="100" t="s">
        <v>2767</v>
      </c>
      <c r="C182" s="100">
        <v>48754927</v>
      </c>
      <c r="D182" s="100">
        <v>48755218</v>
      </c>
      <c r="E182" s="100" t="s">
        <v>2773</v>
      </c>
      <c r="F182" s="101">
        <v>1.4356509336379599E-11</v>
      </c>
      <c r="G182" s="102">
        <v>1.6444866014151109</v>
      </c>
      <c r="H182" s="102">
        <v>0.71763725374903997</v>
      </c>
      <c r="I182" s="102" t="s">
        <v>2623</v>
      </c>
    </row>
    <row r="183" spans="1:9">
      <c r="A183" s="100">
        <v>184</v>
      </c>
      <c r="B183" s="100" t="s">
        <v>2767</v>
      </c>
      <c r="C183" s="100">
        <v>50469276</v>
      </c>
      <c r="D183" s="100">
        <v>50469524</v>
      </c>
      <c r="E183" s="100" t="s">
        <v>2774</v>
      </c>
      <c r="F183" s="101">
        <v>3.5553014335872099E-6</v>
      </c>
      <c r="G183" s="102">
        <v>1.2940802243810789</v>
      </c>
      <c r="H183" s="102">
        <v>0.37192705761568501</v>
      </c>
      <c r="I183" s="102" t="s">
        <v>2623</v>
      </c>
    </row>
    <row r="184" spans="1:9">
      <c r="A184" s="100">
        <v>185</v>
      </c>
      <c r="B184" s="100" t="s">
        <v>2767</v>
      </c>
      <c r="C184" s="100">
        <v>57443192</v>
      </c>
      <c r="D184" s="100">
        <v>57443427</v>
      </c>
      <c r="E184" s="100" t="s">
        <v>2775</v>
      </c>
      <c r="F184" s="101">
        <v>2.7336573271684101E-5</v>
      </c>
      <c r="G184" s="102">
        <v>1.2648663799118451</v>
      </c>
      <c r="H184" s="102">
        <v>0.33898498711687602</v>
      </c>
      <c r="I184" s="102" t="s">
        <v>2623</v>
      </c>
    </row>
    <row r="185" spans="1:9">
      <c r="A185" s="100">
        <v>186</v>
      </c>
      <c r="B185" s="100" t="s">
        <v>2767</v>
      </c>
      <c r="C185" s="100">
        <v>58328520</v>
      </c>
      <c r="D185" s="100">
        <v>58328675</v>
      </c>
      <c r="E185" s="100" t="s">
        <v>2776</v>
      </c>
      <c r="F185" s="101">
        <v>1.0405009412673501E-12</v>
      </c>
      <c r="G185" s="102">
        <v>1.6325044242264881</v>
      </c>
      <c r="H185" s="102">
        <v>0.70708690160384402</v>
      </c>
      <c r="I185" s="102" t="s">
        <v>2623</v>
      </c>
    </row>
    <row r="186" spans="1:9">
      <c r="A186" s="100">
        <v>187</v>
      </c>
      <c r="B186" s="100" t="s">
        <v>2767</v>
      </c>
      <c r="C186" s="100">
        <v>61404804</v>
      </c>
      <c r="D186" s="100">
        <v>61404987</v>
      </c>
      <c r="E186" s="100" t="s">
        <v>2777</v>
      </c>
      <c r="F186" s="101">
        <v>2.37567791096538E-9</v>
      </c>
      <c r="G186" s="102">
        <v>1.694166714619084</v>
      </c>
      <c r="H186" s="102">
        <v>0.76057585018350804</v>
      </c>
      <c r="I186" s="102" t="s">
        <v>2623</v>
      </c>
    </row>
    <row r="187" spans="1:9">
      <c r="A187" s="103">
        <v>188</v>
      </c>
      <c r="B187" s="103" t="s">
        <v>2767</v>
      </c>
      <c r="C187" s="103">
        <v>61451790</v>
      </c>
      <c r="D187" s="103">
        <v>61451987</v>
      </c>
      <c r="E187" s="103" t="s">
        <v>2778</v>
      </c>
      <c r="F187" s="104">
        <v>5.4802974327672697E-19</v>
      </c>
      <c r="G187" s="105">
        <v>2.344981992893763</v>
      </c>
      <c r="H187" s="105">
        <v>1.2295768443344199</v>
      </c>
      <c r="I187" s="105" t="s">
        <v>2623</v>
      </c>
    </row>
    <row r="188" spans="1:9">
      <c r="A188" s="100">
        <v>189</v>
      </c>
      <c r="B188" s="100" t="s">
        <v>2767</v>
      </c>
      <c r="C188" s="100">
        <v>61454733</v>
      </c>
      <c r="D188" s="100">
        <v>61454919</v>
      </c>
      <c r="E188" s="100" t="s">
        <v>2778</v>
      </c>
      <c r="F188" s="101">
        <v>3.7068625484777101E-13</v>
      </c>
      <c r="G188" s="102">
        <v>1.5165268462021642</v>
      </c>
      <c r="H188" s="102">
        <v>0.60077103738833604</v>
      </c>
      <c r="I188" s="102" t="s">
        <v>2623</v>
      </c>
    </row>
    <row r="189" spans="1:9">
      <c r="A189" s="7">
        <v>190</v>
      </c>
      <c r="B189" s="7" t="s">
        <v>2767</v>
      </c>
      <c r="C189" s="7">
        <v>64779504</v>
      </c>
      <c r="D189" s="7">
        <v>64779729</v>
      </c>
      <c r="E189" s="7" t="s">
        <v>2779</v>
      </c>
      <c r="F189" s="8">
        <v>0.20259381145183</v>
      </c>
      <c r="G189" s="8">
        <v>1.0193152753391967</v>
      </c>
      <c r="H189" s="8">
        <v>2.7600347695002001E-2</v>
      </c>
      <c r="I189" s="8" t="s">
        <v>2621</v>
      </c>
    </row>
    <row r="190" spans="1:9">
      <c r="A190" s="100">
        <v>191</v>
      </c>
      <c r="B190" s="100" t="s">
        <v>2767</v>
      </c>
      <c r="C190" s="100">
        <v>75487890</v>
      </c>
      <c r="D190" s="100">
        <v>75487892</v>
      </c>
      <c r="E190" s="100" t="s">
        <v>2780</v>
      </c>
      <c r="F190" s="101">
        <v>8.1551017895588699E-11</v>
      </c>
      <c r="G190" s="102">
        <v>1.5820960259344867</v>
      </c>
      <c r="H190" s="102">
        <v>0.66183716740561205</v>
      </c>
      <c r="I190" s="102" t="s">
        <v>2623</v>
      </c>
    </row>
    <row r="191" spans="1:9">
      <c r="A191" s="100">
        <v>192</v>
      </c>
      <c r="B191" s="100" t="s">
        <v>2767</v>
      </c>
      <c r="C191" s="100">
        <v>75488000</v>
      </c>
      <c r="D191" s="100">
        <v>75488110</v>
      </c>
      <c r="E191" s="100" t="s">
        <v>2780</v>
      </c>
      <c r="F191" s="101">
        <v>6.6779982608708798E-6</v>
      </c>
      <c r="G191" s="102">
        <v>1.085883330037013</v>
      </c>
      <c r="H191" s="102">
        <v>0.11886910478222799</v>
      </c>
      <c r="I191" s="102" t="s">
        <v>2623</v>
      </c>
    </row>
    <row r="192" spans="1:9">
      <c r="A192" s="7">
        <v>193</v>
      </c>
      <c r="B192" s="7" t="s">
        <v>2767</v>
      </c>
      <c r="C192" s="7">
        <v>75640072</v>
      </c>
      <c r="D192" s="7">
        <v>75640244</v>
      </c>
      <c r="E192" s="7" t="s">
        <v>2781</v>
      </c>
      <c r="F192" s="8">
        <v>0.52684456807702795</v>
      </c>
      <c r="G192" s="8">
        <v>0.99299839427261505</v>
      </c>
      <c r="H192" s="8">
        <v>-1.01367100408717E-2</v>
      </c>
      <c r="I192" s="8" t="s">
        <v>2621</v>
      </c>
    </row>
    <row r="193" spans="1:9">
      <c r="A193" s="100">
        <v>194</v>
      </c>
      <c r="B193" s="100" t="s">
        <v>2767</v>
      </c>
      <c r="C193" s="100">
        <v>75753505</v>
      </c>
      <c r="D193" s="100">
        <v>75753724</v>
      </c>
      <c r="E193" s="100" t="s">
        <v>2782</v>
      </c>
      <c r="F193" s="101">
        <v>9.8600775649183394E-21</v>
      </c>
      <c r="G193" s="102">
        <v>1.7972547464431354</v>
      </c>
      <c r="H193" s="102">
        <v>0.84579491379073601</v>
      </c>
      <c r="I193" s="102" t="s">
        <v>2623</v>
      </c>
    </row>
    <row r="194" spans="1:9">
      <c r="A194" s="103">
        <v>195</v>
      </c>
      <c r="B194" s="103" t="s">
        <v>2767</v>
      </c>
      <c r="C194" s="103">
        <v>77373433</v>
      </c>
      <c r="D194" s="103">
        <v>77373778</v>
      </c>
      <c r="E194" s="103" t="s">
        <v>2783</v>
      </c>
      <c r="F194" s="104">
        <v>2.4839817860835599E-15</v>
      </c>
      <c r="G194" s="105">
        <v>2.4329867929979638</v>
      </c>
      <c r="H194" s="105">
        <v>1.28272848890435</v>
      </c>
      <c r="I194" s="105" t="s">
        <v>2623</v>
      </c>
    </row>
    <row r="195" spans="1:9">
      <c r="A195" s="100">
        <v>196</v>
      </c>
      <c r="B195" s="100" t="s">
        <v>2767</v>
      </c>
      <c r="C195" s="100">
        <v>79390056</v>
      </c>
      <c r="D195" s="100">
        <v>79390201</v>
      </c>
      <c r="E195" s="100" t="s">
        <v>2784</v>
      </c>
      <c r="F195" s="101">
        <v>7.7538201440185E-8</v>
      </c>
      <c r="G195" s="102">
        <v>0.97727432347244525</v>
      </c>
      <c r="H195" s="102">
        <v>-3.3164507553533597E-2</v>
      </c>
      <c r="I195" s="102" t="s">
        <v>2619</v>
      </c>
    </row>
    <row r="196" spans="1:9">
      <c r="A196" s="100">
        <v>197</v>
      </c>
      <c r="B196" s="100" t="s">
        <v>2767</v>
      </c>
      <c r="C196" s="100">
        <v>79815775</v>
      </c>
      <c r="D196" s="100">
        <v>79815944</v>
      </c>
      <c r="E196" s="100" t="s">
        <v>2785</v>
      </c>
      <c r="F196" s="101">
        <v>3.3143236939999401E-12</v>
      </c>
      <c r="G196" s="102">
        <v>1.4574356007239107</v>
      </c>
      <c r="H196" s="102">
        <v>0.54343213689480696</v>
      </c>
      <c r="I196" s="102" t="s">
        <v>2623</v>
      </c>
    </row>
    <row r="197" spans="1:9">
      <c r="A197" s="100">
        <v>198</v>
      </c>
      <c r="B197" s="100" t="s">
        <v>2767</v>
      </c>
      <c r="C197" s="100">
        <v>81025756</v>
      </c>
      <c r="D197" s="100">
        <v>81025942</v>
      </c>
      <c r="E197" s="100" t="s">
        <v>2786</v>
      </c>
      <c r="F197" s="101">
        <v>1.0912600271182401E-6</v>
      </c>
      <c r="G197" s="102">
        <v>0.98642869433738667</v>
      </c>
      <c r="H197" s="102">
        <v>-1.97133278147574E-2</v>
      </c>
      <c r="I197" s="102" t="s">
        <v>2619</v>
      </c>
    </row>
    <row r="198" spans="1:9">
      <c r="A198" s="100">
        <v>199</v>
      </c>
      <c r="B198" s="100" t="s">
        <v>2767</v>
      </c>
      <c r="C198" s="100">
        <v>82888917</v>
      </c>
      <c r="D198" s="100">
        <v>82889090</v>
      </c>
      <c r="E198" s="100" t="s">
        <v>2787</v>
      </c>
      <c r="F198" s="102">
        <v>3.5817212021384298E-4</v>
      </c>
      <c r="G198" s="102">
        <v>0.98315360984327504</v>
      </c>
      <c r="H198" s="102">
        <v>-2.4511251215032E-2</v>
      </c>
      <c r="I198" s="102" t="s">
        <v>2619</v>
      </c>
    </row>
    <row r="199" spans="1:9">
      <c r="A199" s="100">
        <v>200</v>
      </c>
      <c r="B199" s="100" t="s">
        <v>2767</v>
      </c>
      <c r="C199" s="100">
        <v>82889202</v>
      </c>
      <c r="D199" s="100">
        <v>82889334</v>
      </c>
      <c r="E199" s="100" t="s">
        <v>2787</v>
      </c>
      <c r="F199" s="101">
        <v>2.7067007180849998E-10</v>
      </c>
      <c r="G199" s="102">
        <v>0.96497679085243437</v>
      </c>
      <c r="H199" s="102">
        <v>-5.1433851081525199E-2</v>
      </c>
      <c r="I199" s="102" t="s">
        <v>2619</v>
      </c>
    </row>
    <row r="200" spans="1:9">
      <c r="A200" s="100">
        <v>201</v>
      </c>
      <c r="B200" s="100" t="s">
        <v>2788</v>
      </c>
      <c r="C200" s="100">
        <v>909016</v>
      </c>
      <c r="D200" s="100">
        <v>909218</v>
      </c>
      <c r="E200" s="100" t="s">
        <v>2789</v>
      </c>
      <c r="F200" s="101">
        <v>7.9817353945600202E-8</v>
      </c>
      <c r="G200" s="102">
        <v>1.3296811270146018</v>
      </c>
      <c r="H200" s="102">
        <v>0.41108031216906299</v>
      </c>
      <c r="I200" s="102" t="s">
        <v>2623</v>
      </c>
    </row>
    <row r="201" spans="1:9">
      <c r="A201" s="100">
        <v>202</v>
      </c>
      <c r="B201" s="100" t="s">
        <v>2788</v>
      </c>
      <c r="C201" s="100">
        <v>50268570</v>
      </c>
      <c r="D201" s="100">
        <v>50268724</v>
      </c>
      <c r="E201" s="100" t="s">
        <v>2790</v>
      </c>
      <c r="F201" s="102">
        <v>3.1246386019237102E-4</v>
      </c>
      <c r="G201" s="102">
        <v>1.1337288548678015</v>
      </c>
      <c r="H201" s="102">
        <v>0.181075643356362</v>
      </c>
      <c r="I201" s="102" t="s">
        <v>2623</v>
      </c>
    </row>
    <row r="202" spans="1:9">
      <c r="A202" s="100">
        <v>203</v>
      </c>
      <c r="B202" s="100" t="s">
        <v>2788</v>
      </c>
      <c r="C202" s="100">
        <v>78949408</v>
      </c>
      <c r="D202" s="100">
        <v>78949588</v>
      </c>
      <c r="E202" s="100" t="s">
        <v>2791</v>
      </c>
      <c r="F202" s="101">
        <v>6.8776612118315905E-7</v>
      </c>
      <c r="G202" s="102">
        <v>0.98222459431078712</v>
      </c>
      <c r="H202" s="102">
        <v>-2.5875147689124699E-2</v>
      </c>
      <c r="I202" s="102" t="s">
        <v>2619</v>
      </c>
    </row>
    <row r="203" spans="1:9">
      <c r="A203" s="100">
        <v>204</v>
      </c>
      <c r="B203" s="100" t="s">
        <v>2792</v>
      </c>
      <c r="C203" s="100">
        <v>641770</v>
      </c>
      <c r="D203" s="100">
        <v>641986</v>
      </c>
      <c r="E203" s="100" t="s">
        <v>2793</v>
      </c>
      <c r="F203" s="102">
        <v>7.1424940966894398E-4</v>
      </c>
      <c r="G203" s="102">
        <v>0.98064238286292282</v>
      </c>
      <c r="H203" s="102">
        <v>-2.8200979373494001E-2</v>
      </c>
      <c r="I203" s="102" t="s">
        <v>2619</v>
      </c>
    </row>
    <row r="204" spans="1:9">
      <c r="A204" s="7">
        <v>205</v>
      </c>
      <c r="B204" s="7" t="s">
        <v>2792</v>
      </c>
      <c r="C204" s="7">
        <v>1210277</v>
      </c>
      <c r="D204" s="7">
        <v>1210602</v>
      </c>
      <c r="E204" s="7" t="s">
        <v>2794</v>
      </c>
      <c r="F204" s="8">
        <v>0.829284877618368</v>
      </c>
      <c r="G204" s="8">
        <v>1.0045287292325085</v>
      </c>
      <c r="H204" s="8">
        <v>6.5188253241359401E-3</v>
      </c>
      <c r="I204" s="8" t="s">
        <v>2621</v>
      </c>
    </row>
    <row r="205" spans="1:9">
      <c r="A205" s="100">
        <v>206</v>
      </c>
      <c r="B205" s="100" t="s">
        <v>2792</v>
      </c>
      <c r="C205" s="100">
        <v>1467885</v>
      </c>
      <c r="D205" s="100">
        <v>1468077</v>
      </c>
      <c r="E205" s="100" t="s">
        <v>2795</v>
      </c>
      <c r="F205" s="101">
        <v>6.8375205040042706E-5</v>
      </c>
      <c r="G205" s="102">
        <v>1.3767384990843852</v>
      </c>
      <c r="H205" s="102">
        <v>0.46125455663970699</v>
      </c>
      <c r="I205" s="102" t="s">
        <v>2623</v>
      </c>
    </row>
    <row r="206" spans="1:9">
      <c r="A206" s="100">
        <v>207</v>
      </c>
      <c r="B206" s="100" t="s">
        <v>2792</v>
      </c>
      <c r="C206" s="100">
        <v>3688011</v>
      </c>
      <c r="D206" s="100">
        <v>3688251</v>
      </c>
      <c r="E206" s="100" t="s">
        <v>2796</v>
      </c>
      <c r="F206" s="101">
        <v>8.4839954519456997E-5</v>
      </c>
      <c r="G206" s="102">
        <v>1.1390934171747353</v>
      </c>
      <c r="H206" s="102">
        <v>0.18788606747466399</v>
      </c>
      <c r="I206" s="102" t="s">
        <v>2623</v>
      </c>
    </row>
    <row r="207" spans="1:9">
      <c r="A207" s="100">
        <v>208</v>
      </c>
      <c r="B207" s="100" t="s">
        <v>2792</v>
      </c>
      <c r="C207" s="100">
        <v>5229634</v>
      </c>
      <c r="D207" s="100">
        <v>5229887</v>
      </c>
      <c r="E207" s="100" t="s">
        <v>2797</v>
      </c>
      <c r="F207" s="102">
        <v>2.74235665923841E-3</v>
      </c>
      <c r="G207" s="102">
        <v>0.89642251195509459</v>
      </c>
      <c r="H207" s="102">
        <v>-0.157749215028166</v>
      </c>
      <c r="I207" s="102" t="s">
        <v>2619</v>
      </c>
    </row>
    <row r="208" spans="1:9">
      <c r="A208" s="100">
        <v>209</v>
      </c>
      <c r="B208" s="100" t="s">
        <v>2792</v>
      </c>
      <c r="C208" s="100">
        <v>10891471</v>
      </c>
      <c r="D208" s="100">
        <v>10891532</v>
      </c>
      <c r="E208" s="100" t="s">
        <v>2798</v>
      </c>
      <c r="F208" s="102">
        <v>1.04764381594274E-3</v>
      </c>
      <c r="G208" s="102">
        <v>0.99546211200508505</v>
      </c>
      <c r="H208" s="102">
        <v>-6.5616878944471501E-3</v>
      </c>
      <c r="I208" s="102" t="s">
        <v>2619</v>
      </c>
    </row>
    <row r="209" spans="1:9">
      <c r="A209" s="100">
        <v>210</v>
      </c>
      <c r="B209" s="100" t="s">
        <v>2792</v>
      </c>
      <c r="C209" s="100">
        <v>10891633</v>
      </c>
      <c r="D209" s="100">
        <v>10891703</v>
      </c>
      <c r="E209" s="100" t="s">
        <v>2798</v>
      </c>
      <c r="F209" s="102">
        <v>2.4122256767492301E-2</v>
      </c>
      <c r="G209" s="102">
        <v>0.9992004998042946</v>
      </c>
      <c r="H209" s="102">
        <v>-1.1538962991812899E-3</v>
      </c>
      <c r="I209" s="102" t="s">
        <v>2619</v>
      </c>
    </row>
    <row r="210" spans="1:9">
      <c r="A210" s="100">
        <v>211</v>
      </c>
      <c r="B210" s="100" t="s">
        <v>2792</v>
      </c>
      <c r="C210" s="100">
        <v>15181568</v>
      </c>
      <c r="D210" s="100">
        <v>15181821</v>
      </c>
      <c r="E210" s="100" t="s">
        <v>2799</v>
      </c>
      <c r="F210" s="101">
        <v>5.7728377299703097E-8</v>
      </c>
      <c r="G210" s="102">
        <v>0.98410189362454825</v>
      </c>
      <c r="H210" s="102">
        <v>-2.3120395363163401E-2</v>
      </c>
      <c r="I210" s="102" t="s">
        <v>2619</v>
      </c>
    </row>
    <row r="211" spans="1:9">
      <c r="A211" s="7">
        <v>212</v>
      </c>
      <c r="B211" s="7" t="s">
        <v>2792</v>
      </c>
      <c r="C211" s="7">
        <v>39264155</v>
      </c>
      <c r="D211" s="7">
        <v>39264296</v>
      </c>
      <c r="E211" s="7" t="s">
        <v>2800</v>
      </c>
      <c r="F211" s="8">
        <v>0.31757992989119799</v>
      </c>
      <c r="G211" s="8">
        <v>1.0075987427160753</v>
      </c>
      <c r="H211" s="8">
        <v>1.0921226987873499E-2</v>
      </c>
      <c r="I211" s="8" t="s">
        <v>2621</v>
      </c>
    </row>
    <row r="212" spans="1:9">
      <c r="A212" s="100">
        <v>213</v>
      </c>
      <c r="B212" s="100" t="s">
        <v>2792</v>
      </c>
      <c r="C212" s="100">
        <v>41499327</v>
      </c>
      <c r="D212" s="100">
        <v>41499584</v>
      </c>
      <c r="E212" s="100" t="s">
        <v>2801</v>
      </c>
      <c r="F212" s="102">
        <v>8.3230772165963605E-3</v>
      </c>
      <c r="G212" s="102">
        <v>0.98881336592390179</v>
      </c>
      <c r="H212" s="102">
        <v>-1.6229850409431298E-2</v>
      </c>
      <c r="I212" s="102" t="s">
        <v>2619</v>
      </c>
    </row>
    <row r="213" spans="1:9">
      <c r="A213" s="100">
        <v>214</v>
      </c>
      <c r="B213" s="100" t="s">
        <v>2792</v>
      </c>
      <c r="C213" s="100">
        <v>46493754</v>
      </c>
      <c r="D213" s="100">
        <v>46493966</v>
      </c>
      <c r="E213" s="100" t="s">
        <v>2802</v>
      </c>
      <c r="F213" s="101">
        <v>6.4475553049685704E-12</v>
      </c>
      <c r="G213" s="102">
        <v>1.8836034310034366</v>
      </c>
      <c r="H213" s="102">
        <v>0.91349525563664402</v>
      </c>
      <c r="I213" s="102" t="s">
        <v>2623</v>
      </c>
    </row>
    <row r="214" spans="1:9">
      <c r="A214" s="100">
        <v>215</v>
      </c>
      <c r="B214" s="100" t="s">
        <v>2792</v>
      </c>
      <c r="C214" s="100">
        <v>48735170</v>
      </c>
      <c r="D214" s="100">
        <v>48735556</v>
      </c>
      <c r="E214" s="100" t="s">
        <v>2803</v>
      </c>
      <c r="F214" s="101">
        <v>9.3291646690163106E-8</v>
      </c>
      <c r="G214" s="102">
        <v>0.97524954249200524</v>
      </c>
      <c r="H214" s="102">
        <v>-3.6156678432880097E-2</v>
      </c>
      <c r="I214" s="102" t="s">
        <v>2619</v>
      </c>
    </row>
    <row r="215" spans="1:9">
      <c r="A215" s="100">
        <v>216</v>
      </c>
      <c r="B215" s="100" t="s">
        <v>2792</v>
      </c>
      <c r="C215" s="100">
        <v>57076511</v>
      </c>
      <c r="D215" s="100">
        <v>57076538</v>
      </c>
      <c r="E215" s="100" t="s">
        <v>2804</v>
      </c>
      <c r="F215" s="101">
        <v>6.1537192295198498E-6</v>
      </c>
      <c r="G215" s="102">
        <v>0.98514829150933003</v>
      </c>
      <c r="H215" s="102">
        <v>-2.1587189280309501E-2</v>
      </c>
      <c r="I215" s="102" t="s">
        <v>2619</v>
      </c>
    </row>
    <row r="216" spans="1:9">
      <c r="A216" s="103">
        <v>217</v>
      </c>
      <c r="B216" s="103" t="s">
        <v>2805</v>
      </c>
      <c r="C216" s="103">
        <v>468115</v>
      </c>
      <c r="D216" s="103">
        <v>468367</v>
      </c>
      <c r="E216" s="103" t="s">
        <v>2806</v>
      </c>
      <c r="F216" s="104">
        <v>4.9421515013390099E-15</v>
      </c>
      <c r="G216" s="105">
        <v>2.1393117953167446</v>
      </c>
      <c r="H216" s="105">
        <v>1.09714676430548</v>
      </c>
      <c r="I216" s="105" t="s">
        <v>2623</v>
      </c>
    </row>
    <row r="217" spans="1:9">
      <c r="A217" s="7">
        <v>218</v>
      </c>
      <c r="B217" s="7" t="s">
        <v>2805</v>
      </c>
      <c r="C217" s="7">
        <v>1040869</v>
      </c>
      <c r="D217" s="7">
        <v>1040871</v>
      </c>
      <c r="E217" s="7" t="s">
        <v>2807</v>
      </c>
      <c r="F217" s="8">
        <v>0.30952418147287403</v>
      </c>
      <c r="G217" s="8">
        <v>1.0009347893354386</v>
      </c>
      <c r="H217" s="8">
        <v>1.34798599516028E-3</v>
      </c>
      <c r="I217" s="8" t="s">
        <v>2621</v>
      </c>
    </row>
    <row r="218" spans="1:9">
      <c r="A218" s="7">
        <v>219</v>
      </c>
      <c r="B218" s="7" t="s">
        <v>2805</v>
      </c>
      <c r="C218" s="7">
        <v>1040974</v>
      </c>
      <c r="D218" s="7">
        <v>1041007</v>
      </c>
      <c r="E218" s="7" t="s">
        <v>2807</v>
      </c>
      <c r="F218" s="8">
        <v>0.781140705505874</v>
      </c>
      <c r="G218" s="8">
        <v>1.0171464340416385</v>
      </c>
      <c r="H218" s="8">
        <v>2.4527392526684198E-2</v>
      </c>
      <c r="I218" s="8" t="s">
        <v>2621</v>
      </c>
    </row>
    <row r="219" spans="1:9">
      <c r="A219" s="100">
        <v>220</v>
      </c>
      <c r="B219" s="100" t="s">
        <v>2805</v>
      </c>
      <c r="C219" s="100">
        <v>2116598</v>
      </c>
      <c r="D219" s="100">
        <v>2116856</v>
      </c>
      <c r="E219" s="100" t="s">
        <v>2808</v>
      </c>
      <c r="F219" s="101">
        <v>1.3008893200934501E-6</v>
      </c>
      <c r="G219" s="102">
        <v>0.97750350206025627</v>
      </c>
      <c r="H219" s="102">
        <v>-3.2826223775900297E-2</v>
      </c>
      <c r="I219" s="102" t="s">
        <v>2619</v>
      </c>
    </row>
    <row r="220" spans="1:9">
      <c r="A220" s="100">
        <v>221</v>
      </c>
      <c r="B220" s="100" t="s">
        <v>2805</v>
      </c>
      <c r="C220" s="100">
        <v>5692734</v>
      </c>
      <c r="D220" s="100">
        <v>5692953</v>
      </c>
      <c r="E220" s="100" t="s">
        <v>2809</v>
      </c>
      <c r="F220" s="101">
        <v>1.58028956153548E-10</v>
      </c>
      <c r="G220" s="102">
        <v>1.479103925150294</v>
      </c>
      <c r="H220" s="102">
        <v>0.56472342297892797</v>
      </c>
      <c r="I220" s="102" t="s">
        <v>2623</v>
      </c>
    </row>
    <row r="221" spans="1:9">
      <c r="A221" s="100">
        <v>222</v>
      </c>
      <c r="B221" s="100" t="s">
        <v>2805</v>
      </c>
      <c r="C221" s="100">
        <v>10331450</v>
      </c>
      <c r="D221" s="100">
        <v>10331857</v>
      </c>
      <c r="E221" s="100" t="s">
        <v>2810</v>
      </c>
      <c r="F221" s="102">
        <v>5.3028082896971699E-3</v>
      </c>
      <c r="G221" s="102">
        <v>1.1709809601237047</v>
      </c>
      <c r="H221" s="102">
        <v>0.22771761814619301</v>
      </c>
      <c r="I221" s="102" t="s">
        <v>2623</v>
      </c>
    </row>
    <row r="222" spans="1:9">
      <c r="A222" s="7">
        <v>223</v>
      </c>
      <c r="B222" s="7" t="s">
        <v>2805</v>
      </c>
      <c r="C222" s="7">
        <v>19350218</v>
      </c>
      <c r="D222" s="7">
        <v>19350866</v>
      </c>
      <c r="E222" s="7" t="s">
        <v>2811</v>
      </c>
      <c r="F222" s="8">
        <v>0.97681938854954198</v>
      </c>
      <c r="G222" s="8">
        <v>1.0793777711917489</v>
      </c>
      <c r="H222" s="8">
        <v>0.110199881730539</v>
      </c>
      <c r="I222" s="8" t="s">
        <v>2621</v>
      </c>
    </row>
    <row r="223" spans="1:9">
      <c r="A223" s="100">
        <v>224</v>
      </c>
      <c r="B223" s="100" t="s">
        <v>2805</v>
      </c>
      <c r="C223" s="100">
        <v>30230708</v>
      </c>
      <c r="D223" s="100">
        <v>30230928</v>
      </c>
      <c r="E223" s="100" t="s">
        <v>2812</v>
      </c>
      <c r="F223" s="101">
        <v>2.49750944987782E-12</v>
      </c>
      <c r="G223" s="102">
        <v>1.9580745554197863</v>
      </c>
      <c r="H223" s="102">
        <v>0.96943569787656003</v>
      </c>
      <c r="I223" s="102" t="s">
        <v>2623</v>
      </c>
    </row>
    <row r="224" spans="1:9">
      <c r="A224" s="100">
        <v>225</v>
      </c>
      <c r="B224" s="100" t="s">
        <v>2805</v>
      </c>
      <c r="C224" s="100">
        <v>31580228</v>
      </c>
      <c r="D224" s="100">
        <v>31580477</v>
      </c>
      <c r="E224" s="100" t="s">
        <v>2813</v>
      </c>
      <c r="F224" s="101">
        <v>4.0636341485058799E-7</v>
      </c>
      <c r="G224" s="102">
        <v>1.306012293700948</v>
      </c>
      <c r="H224" s="102">
        <v>0.385168477265596</v>
      </c>
      <c r="I224" s="102" t="s">
        <v>2623</v>
      </c>
    </row>
    <row r="225" spans="1:9">
      <c r="A225" s="100">
        <v>226</v>
      </c>
      <c r="B225" s="100" t="s">
        <v>2805</v>
      </c>
      <c r="C225" s="100">
        <v>31580671</v>
      </c>
      <c r="D225" s="100">
        <v>31580926</v>
      </c>
      <c r="E225" s="100" t="s">
        <v>2813</v>
      </c>
      <c r="F225" s="101">
        <v>5.6536868750651301E-8</v>
      </c>
      <c r="G225" s="102">
        <v>1.2940853423901242</v>
      </c>
      <c r="H225" s="102">
        <v>0.37193276337606102</v>
      </c>
      <c r="I225" s="102" t="s">
        <v>2623</v>
      </c>
    </row>
    <row r="226" spans="1:9">
      <c r="A226" s="100">
        <v>227</v>
      </c>
      <c r="B226" s="100" t="s">
        <v>2805</v>
      </c>
      <c r="C226" s="100">
        <v>44801816</v>
      </c>
      <c r="D226" s="100">
        <v>44802097</v>
      </c>
      <c r="E226" s="100" t="s">
        <v>2814</v>
      </c>
      <c r="F226" s="101">
        <v>1.1495678551195001E-15</v>
      </c>
      <c r="G226" s="102">
        <v>1.4916167262715392</v>
      </c>
      <c r="H226" s="102">
        <v>0.57687688000221904</v>
      </c>
      <c r="I226" s="102" t="s">
        <v>2623</v>
      </c>
    </row>
    <row r="227" spans="1:9">
      <c r="A227" s="100">
        <v>228</v>
      </c>
      <c r="B227" s="100" t="s">
        <v>2805</v>
      </c>
      <c r="C227" s="100">
        <v>45000612</v>
      </c>
      <c r="D227" s="100">
        <v>45000891</v>
      </c>
      <c r="E227" s="100" t="s">
        <v>2815</v>
      </c>
      <c r="F227" s="101">
        <v>5.6999841225242998E-9</v>
      </c>
      <c r="G227" s="102">
        <v>1.4327742033110624</v>
      </c>
      <c r="H227" s="102">
        <v>0.51881126735957295</v>
      </c>
      <c r="I227" s="102" t="s">
        <v>2623</v>
      </c>
    </row>
    <row r="228" spans="1:9">
      <c r="A228" s="100">
        <v>229</v>
      </c>
      <c r="B228" s="100" t="s">
        <v>2805</v>
      </c>
      <c r="C228" s="100">
        <v>45004557</v>
      </c>
      <c r="D228" s="100">
        <v>45004693</v>
      </c>
      <c r="E228" s="100" t="s">
        <v>2815</v>
      </c>
      <c r="F228" s="101">
        <v>1.27813201745712E-14</v>
      </c>
      <c r="G228" s="102">
        <v>1.8323062255513023</v>
      </c>
      <c r="H228" s="102">
        <v>0.87366063507511404</v>
      </c>
      <c r="I228" s="102" t="s">
        <v>2623</v>
      </c>
    </row>
    <row r="229" spans="1:9">
      <c r="A229" s="7">
        <v>230</v>
      </c>
      <c r="B229" s="7" t="s">
        <v>2805</v>
      </c>
      <c r="C229" s="7">
        <v>47043762</v>
      </c>
      <c r="D229" s="7">
        <v>47043779</v>
      </c>
      <c r="E229" s="7" t="s">
        <v>2816</v>
      </c>
      <c r="F229" s="8">
        <v>0.54869654450333505</v>
      </c>
      <c r="G229" s="8">
        <v>1.0018740659591872</v>
      </c>
      <c r="H229" s="8">
        <v>2.7011753650492201E-3</v>
      </c>
      <c r="I229" s="8" t="s">
        <v>2621</v>
      </c>
    </row>
    <row r="230" spans="1:9">
      <c r="A230" s="100">
        <v>231</v>
      </c>
      <c r="B230" s="100" t="s">
        <v>2805</v>
      </c>
      <c r="C230" s="100">
        <v>47043900</v>
      </c>
      <c r="D230" s="100">
        <v>47043993</v>
      </c>
      <c r="E230" s="100" t="s">
        <v>2816</v>
      </c>
      <c r="F230" s="101">
        <v>9.3081398598502905E-8</v>
      </c>
      <c r="G230" s="102">
        <v>0.98758521301366264</v>
      </c>
      <c r="H230" s="102">
        <v>-1.80228595321907E-2</v>
      </c>
      <c r="I230" s="102" t="s">
        <v>2619</v>
      </c>
    </row>
    <row r="231" spans="1:9">
      <c r="A231" s="100">
        <v>232</v>
      </c>
      <c r="B231" s="100" t="s">
        <v>2805</v>
      </c>
      <c r="C231" s="100">
        <v>66439219</v>
      </c>
      <c r="D231" s="100">
        <v>66439733</v>
      </c>
      <c r="E231" s="100" t="s">
        <v>2817</v>
      </c>
      <c r="F231" s="101">
        <v>5.9412039865896097E-7</v>
      </c>
      <c r="G231" s="102">
        <v>1.474027228845959</v>
      </c>
      <c r="H231" s="102">
        <v>0.55976317474384196</v>
      </c>
      <c r="I231" s="102" t="s">
        <v>2623</v>
      </c>
    </row>
    <row r="232" spans="1:9">
      <c r="A232" s="7">
        <v>233</v>
      </c>
      <c r="B232" s="7" t="s">
        <v>2805</v>
      </c>
      <c r="C232" s="7">
        <v>68799906</v>
      </c>
      <c r="D232" s="7">
        <v>68800091</v>
      </c>
      <c r="E232" s="7" t="s">
        <v>2818</v>
      </c>
      <c r="F232" s="8">
        <v>0.85285608420389003</v>
      </c>
      <c r="G232" s="8">
        <v>1.0066947071067405</v>
      </c>
      <c r="H232" s="8">
        <v>9.6262341673776508E-3</v>
      </c>
      <c r="I232" s="8" t="s">
        <v>2621</v>
      </c>
    </row>
    <row r="233" spans="1:9">
      <c r="A233" s="100">
        <v>234</v>
      </c>
      <c r="B233" s="100" t="s">
        <v>2805</v>
      </c>
      <c r="C233" s="100">
        <v>72920275</v>
      </c>
      <c r="D233" s="100">
        <v>72920885</v>
      </c>
      <c r="E233" s="100" t="s">
        <v>2819</v>
      </c>
      <c r="F233" s="101">
        <v>1.4214724769364199E-9</v>
      </c>
      <c r="G233" s="102">
        <v>1.9964429805560124</v>
      </c>
      <c r="H233" s="102">
        <v>0.997431868442896</v>
      </c>
      <c r="I233" s="102" t="s">
        <v>2623</v>
      </c>
    </row>
    <row r="234" spans="1:9">
      <c r="A234" s="100">
        <v>235</v>
      </c>
      <c r="B234" s="100" t="s">
        <v>2805</v>
      </c>
      <c r="C234" s="100">
        <v>74499264</v>
      </c>
      <c r="D234" s="100">
        <v>74499683</v>
      </c>
      <c r="E234" s="100" t="s">
        <v>2820</v>
      </c>
      <c r="F234" s="101">
        <v>2.9305693564444301E-13</v>
      </c>
      <c r="G234" s="102">
        <v>1.902095630810374</v>
      </c>
      <c r="H234" s="102">
        <v>0.92758978175452</v>
      </c>
      <c r="I234" s="102" t="s">
        <v>2623</v>
      </c>
    </row>
    <row r="235" spans="1:9">
      <c r="A235" s="100">
        <v>236</v>
      </c>
      <c r="B235" s="100" t="s">
        <v>2805</v>
      </c>
      <c r="C235" s="100">
        <v>85584347</v>
      </c>
      <c r="D235" s="100">
        <v>85584732</v>
      </c>
      <c r="E235" s="100" t="s">
        <v>2821</v>
      </c>
      <c r="F235" s="102">
        <v>4.6243963097726798E-2</v>
      </c>
      <c r="G235" s="102">
        <v>0.9738043194753947</v>
      </c>
      <c r="H235" s="102">
        <v>-3.82961949458481E-2</v>
      </c>
      <c r="I235" s="102" t="s">
        <v>2619</v>
      </c>
    </row>
    <row r="236" spans="1:9">
      <c r="A236" s="100">
        <v>237</v>
      </c>
      <c r="B236" s="100" t="s">
        <v>2805</v>
      </c>
      <c r="C236" s="100">
        <v>85936659</v>
      </c>
      <c r="D236" s="100">
        <v>85936919</v>
      </c>
      <c r="E236" s="100" t="s">
        <v>2822</v>
      </c>
      <c r="F236" s="102">
        <v>2.1931672709650399E-4</v>
      </c>
      <c r="G236" s="102">
        <v>0.98589206193726386</v>
      </c>
      <c r="H236" s="102">
        <v>-2.04983896958723E-2</v>
      </c>
      <c r="I236" s="102" t="s">
        <v>2619</v>
      </c>
    </row>
    <row r="237" spans="1:9">
      <c r="A237" s="100">
        <v>238</v>
      </c>
      <c r="B237" s="100" t="s">
        <v>2805</v>
      </c>
      <c r="C237" s="100">
        <v>98823029</v>
      </c>
      <c r="D237" s="100">
        <v>98823181</v>
      </c>
      <c r="E237" s="100" t="s">
        <v>2823</v>
      </c>
      <c r="F237" s="101">
        <v>5.14662344940803E-11</v>
      </c>
      <c r="G237" s="102">
        <v>1.3906685987140364</v>
      </c>
      <c r="H237" s="102">
        <v>0.47577866146530201</v>
      </c>
      <c r="I237" s="102" t="s">
        <v>2623</v>
      </c>
    </row>
    <row r="238" spans="1:9">
      <c r="A238" s="100">
        <v>239</v>
      </c>
      <c r="B238" s="100" t="s">
        <v>2805</v>
      </c>
      <c r="C238" s="100">
        <v>104842514</v>
      </c>
      <c r="D238" s="100">
        <v>104842734</v>
      </c>
      <c r="E238" s="100" t="s">
        <v>2824</v>
      </c>
      <c r="F238" s="101">
        <v>9.6871743543043906E-11</v>
      </c>
      <c r="G238" s="102">
        <v>1.5651304174687881</v>
      </c>
      <c r="H238" s="102">
        <v>0.64628287747492896</v>
      </c>
      <c r="I238" s="102" t="s">
        <v>2623</v>
      </c>
    </row>
    <row r="239" spans="1:9">
      <c r="A239" s="100">
        <v>240</v>
      </c>
      <c r="B239" s="100" t="s">
        <v>2805</v>
      </c>
      <c r="C239" s="100">
        <v>104842858</v>
      </c>
      <c r="D239" s="100">
        <v>104843001</v>
      </c>
      <c r="E239" s="100" t="s">
        <v>2824</v>
      </c>
      <c r="F239" s="101">
        <v>9.7564248518155594E-14</v>
      </c>
      <c r="G239" s="102">
        <v>1.9904524798231427</v>
      </c>
      <c r="H239" s="102">
        <v>0.99309642885611205</v>
      </c>
      <c r="I239" s="102" t="s">
        <v>2623</v>
      </c>
    </row>
    <row r="240" spans="1:9">
      <c r="A240" s="100">
        <v>241</v>
      </c>
      <c r="B240" s="100" t="s">
        <v>2805</v>
      </c>
      <c r="C240" s="100">
        <v>104844478</v>
      </c>
      <c r="D240" s="100">
        <v>104844803</v>
      </c>
      <c r="E240" s="100" t="s">
        <v>2824</v>
      </c>
      <c r="F240" s="101">
        <v>1.44151351392072E-7</v>
      </c>
      <c r="G240" s="102">
        <v>1.409512596625017</v>
      </c>
      <c r="H240" s="102">
        <v>0.49519637113801801</v>
      </c>
      <c r="I240" s="102" t="s">
        <v>2623</v>
      </c>
    </row>
    <row r="241" spans="1:9">
      <c r="A241" s="100">
        <v>242</v>
      </c>
      <c r="B241" s="100" t="s">
        <v>2805</v>
      </c>
      <c r="C241" s="100">
        <v>106065435</v>
      </c>
      <c r="D241" s="100">
        <v>106065782</v>
      </c>
      <c r="E241" s="100" t="s">
        <v>2825</v>
      </c>
      <c r="F241" s="101">
        <v>2.7529411348855501E-7</v>
      </c>
      <c r="G241" s="102">
        <v>1.5815445440736875</v>
      </c>
      <c r="H241" s="102">
        <v>0.66133418981623804</v>
      </c>
      <c r="I241" s="102" t="s">
        <v>2623</v>
      </c>
    </row>
    <row r="242" spans="1:9">
      <c r="A242" s="100">
        <v>243</v>
      </c>
      <c r="B242" s="100" t="s">
        <v>2805</v>
      </c>
      <c r="C242" s="100">
        <v>113173940</v>
      </c>
      <c r="D242" s="100">
        <v>113173989</v>
      </c>
      <c r="E242" s="100" t="s">
        <v>2826</v>
      </c>
      <c r="F242" s="101">
        <v>3.1682900033889701E-10</v>
      </c>
      <c r="G242" s="102">
        <v>1.282614431801602</v>
      </c>
      <c r="H242" s="102">
        <v>0.35908754538632198</v>
      </c>
      <c r="I242" s="102" t="s">
        <v>2623</v>
      </c>
    </row>
    <row r="243" spans="1:9">
      <c r="A243" s="100">
        <v>244</v>
      </c>
      <c r="B243" s="100" t="s">
        <v>2805</v>
      </c>
      <c r="C243" s="100">
        <v>113276786</v>
      </c>
      <c r="D243" s="100">
        <v>113276958</v>
      </c>
      <c r="E243" s="100" t="s">
        <v>2827</v>
      </c>
      <c r="F243" s="101">
        <v>3.8356929438783101E-15</v>
      </c>
      <c r="G243" s="102">
        <v>1.5944738131509004</v>
      </c>
      <c r="H243" s="102">
        <v>0.67308040367511102</v>
      </c>
      <c r="I243" s="102" t="s">
        <v>2623</v>
      </c>
    </row>
    <row r="244" spans="1:9">
      <c r="A244" s="100">
        <v>245</v>
      </c>
      <c r="B244" s="100" t="s">
        <v>2805</v>
      </c>
      <c r="C244" s="100">
        <v>130963976</v>
      </c>
      <c r="D244" s="100">
        <v>130964318</v>
      </c>
      <c r="E244" s="100" t="s">
        <v>2828</v>
      </c>
      <c r="F244" s="101">
        <v>1.2223373085939001E-6</v>
      </c>
      <c r="G244" s="102">
        <v>1.3509049601374501</v>
      </c>
      <c r="H244" s="102">
        <v>0.433926180687705</v>
      </c>
      <c r="I244" s="102" t="s">
        <v>2623</v>
      </c>
    </row>
    <row r="245" spans="1:9">
      <c r="A245" s="7">
        <v>246</v>
      </c>
      <c r="B245" s="7" t="s">
        <v>2805</v>
      </c>
      <c r="C245" s="7">
        <v>131034614</v>
      </c>
      <c r="D245" s="7">
        <v>131034830</v>
      </c>
      <c r="E245" s="7" t="s">
        <v>2829</v>
      </c>
      <c r="F245" s="8">
        <v>0.193104782673684</v>
      </c>
      <c r="G245" s="8">
        <v>1.0621151986199433</v>
      </c>
      <c r="H245" s="8">
        <v>8.6940251513462893E-2</v>
      </c>
      <c r="I245" s="8" t="s">
        <v>2621</v>
      </c>
    </row>
    <row r="246" spans="1:9">
      <c r="A246" s="100">
        <v>247</v>
      </c>
      <c r="B246" s="100" t="s">
        <v>2805</v>
      </c>
      <c r="C246" s="100">
        <v>161423935</v>
      </c>
      <c r="D246" s="100">
        <v>161424183</v>
      </c>
      <c r="E246" s="100" t="s">
        <v>2830</v>
      </c>
      <c r="F246" s="101">
        <v>1.143656843446E-10</v>
      </c>
      <c r="G246" s="102">
        <v>1.3121186237996647</v>
      </c>
      <c r="H246" s="102">
        <v>0.39189815458351102</v>
      </c>
      <c r="I246" s="102" t="s">
        <v>2623</v>
      </c>
    </row>
    <row r="247" spans="1:9">
      <c r="A247" s="100">
        <v>248</v>
      </c>
      <c r="B247" s="100" t="s">
        <v>2805</v>
      </c>
      <c r="C247" s="100">
        <v>165793968</v>
      </c>
      <c r="D247" s="100">
        <v>165794218</v>
      </c>
      <c r="E247" s="100" t="s">
        <v>2831</v>
      </c>
      <c r="F247" s="101">
        <v>6.8776612118315905E-7</v>
      </c>
      <c r="G247" s="102">
        <v>1.3482292414771428</v>
      </c>
      <c r="H247" s="102">
        <v>0.43106582101811097</v>
      </c>
      <c r="I247" s="102" t="s">
        <v>2623</v>
      </c>
    </row>
    <row r="248" spans="1:9">
      <c r="A248" s="100">
        <v>249</v>
      </c>
      <c r="B248" s="100" t="s">
        <v>2805</v>
      </c>
      <c r="C248" s="100">
        <v>170823080</v>
      </c>
      <c r="D248" s="100">
        <v>170823362</v>
      </c>
      <c r="E248" s="100" t="s">
        <v>2832</v>
      </c>
      <c r="F248" s="101">
        <v>5.96893622002983E-12</v>
      </c>
      <c r="G248" s="102">
        <v>1.7803163693839044</v>
      </c>
      <c r="H248" s="102">
        <v>0.83213363668864304</v>
      </c>
      <c r="I248" s="102" t="s">
        <v>2623</v>
      </c>
    </row>
    <row r="249" spans="1:9">
      <c r="A249" s="100">
        <v>250</v>
      </c>
      <c r="B249" s="100" t="s">
        <v>2805</v>
      </c>
      <c r="C249" s="100">
        <v>172100815</v>
      </c>
      <c r="D249" s="100">
        <v>172100923</v>
      </c>
      <c r="E249" s="100" t="s">
        <v>2833</v>
      </c>
      <c r="F249" s="101">
        <v>1.4870083869437601E-8</v>
      </c>
      <c r="G249" s="102">
        <v>1.548713672535817</v>
      </c>
      <c r="H249" s="102">
        <v>0.63107044212885199</v>
      </c>
      <c r="I249" s="102" t="s">
        <v>2623</v>
      </c>
    </row>
    <row r="250" spans="1:9">
      <c r="A250" s="100">
        <v>251</v>
      </c>
      <c r="B250" s="100" t="s">
        <v>2805</v>
      </c>
      <c r="C250" s="100">
        <v>174337530</v>
      </c>
      <c r="D250" s="100">
        <v>174337828</v>
      </c>
      <c r="E250" s="100" t="s">
        <v>2834</v>
      </c>
      <c r="F250" s="101">
        <v>2.01853979701836E-10</v>
      </c>
      <c r="G250" s="102">
        <v>1.776791865145374</v>
      </c>
      <c r="H250" s="102">
        <v>0.82927469278518695</v>
      </c>
      <c r="I250" s="102" t="s">
        <v>2623</v>
      </c>
    </row>
    <row r="251" spans="1:9">
      <c r="A251" s="100">
        <v>252</v>
      </c>
      <c r="B251" s="100" t="s">
        <v>2805</v>
      </c>
      <c r="C251" s="100">
        <v>176082294</v>
      </c>
      <c r="D251" s="100">
        <v>176082535</v>
      </c>
      <c r="E251" s="100" t="s">
        <v>2835</v>
      </c>
      <c r="F251" s="101">
        <v>1.8317278166244298E-12</v>
      </c>
      <c r="G251" s="102">
        <v>1.4387403536915127</v>
      </c>
      <c r="H251" s="102">
        <v>0.52480625556649196</v>
      </c>
      <c r="I251" s="102" t="s">
        <v>2623</v>
      </c>
    </row>
    <row r="252" spans="1:9">
      <c r="A252" s="100">
        <v>253</v>
      </c>
      <c r="B252" s="100" t="s">
        <v>2805</v>
      </c>
      <c r="C252" s="100">
        <v>176091806</v>
      </c>
      <c r="D252" s="100">
        <v>176091979</v>
      </c>
      <c r="E252" s="100" t="s">
        <v>2836</v>
      </c>
      <c r="F252" s="101">
        <v>8.9973660624082995E-7</v>
      </c>
      <c r="G252" s="102">
        <v>1.6445608737562993</v>
      </c>
      <c r="H252" s="102">
        <v>0.71770241081298303</v>
      </c>
      <c r="I252" s="102" t="s">
        <v>2623</v>
      </c>
    </row>
    <row r="253" spans="1:9">
      <c r="A253" s="100">
        <v>254</v>
      </c>
      <c r="B253" s="100" t="s">
        <v>2805</v>
      </c>
      <c r="C253" s="100">
        <v>176100105</v>
      </c>
      <c r="D253" s="100">
        <v>176100308</v>
      </c>
      <c r="E253" s="100" t="s">
        <v>2837</v>
      </c>
      <c r="F253" s="101">
        <v>4.3989054092937599E-7</v>
      </c>
      <c r="G253" s="102">
        <v>1.3163584938001605</v>
      </c>
      <c r="H253" s="102">
        <v>0.39655244256493499</v>
      </c>
      <c r="I253" s="102" t="s">
        <v>2623</v>
      </c>
    </row>
    <row r="254" spans="1:9">
      <c r="A254" s="100">
        <v>255</v>
      </c>
      <c r="B254" s="100" t="s">
        <v>2805</v>
      </c>
      <c r="C254" s="100">
        <v>176104613</v>
      </c>
      <c r="D254" s="100">
        <v>176104885</v>
      </c>
      <c r="E254" s="100" t="s">
        <v>2838</v>
      </c>
      <c r="F254" s="101">
        <v>4.1140954470689699E-6</v>
      </c>
      <c r="G254" s="102">
        <v>1.314807508117934</v>
      </c>
      <c r="H254" s="102">
        <v>0.39485159996528602</v>
      </c>
      <c r="I254" s="102" t="s">
        <v>2623</v>
      </c>
    </row>
    <row r="255" spans="1:9">
      <c r="A255" s="100">
        <v>256</v>
      </c>
      <c r="B255" s="100" t="s">
        <v>2805</v>
      </c>
      <c r="C255" s="100">
        <v>176122574</v>
      </c>
      <c r="D255" s="100">
        <v>176123118</v>
      </c>
      <c r="E255" s="100" t="s">
        <v>2839</v>
      </c>
      <c r="F255" s="101">
        <v>5.9480971978627104E-10</v>
      </c>
      <c r="G255" s="102">
        <v>1.3743650149041553</v>
      </c>
      <c r="H255" s="102">
        <v>0.45876521758822902</v>
      </c>
      <c r="I255" s="102" t="s">
        <v>2623</v>
      </c>
    </row>
    <row r="256" spans="1:9">
      <c r="A256" s="100">
        <v>257</v>
      </c>
      <c r="B256" s="100" t="s">
        <v>2805</v>
      </c>
      <c r="C256" s="100">
        <v>176123335</v>
      </c>
      <c r="D256" s="100">
        <v>176123515</v>
      </c>
      <c r="E256" s="100" t="s">
        <v>2840</v>
      </c>
      <c r="F256" s="101">
        <v>1.3600275660743999E-6</v>
      </c>
      <c r="G256" s="102">
        <v>1.3947518103374472</v>
      </c>
      <c r="H256" s="102">
        <v>0.48000842395323201</v>
      </c>
      <c r="I256" s="102" t="s">
        <v>2623</v>
      </c>
    </row>
    <row r="257" spans="1:9">
      <c r="A257" s="100">
        <v>258</v>
      </c>
      <c r="B257" s="100" t="s">
        <v>2805</v>
      </c>
      <c r="C257" s="100">
        <v>176129999</v>
      </c>
      <c r="D257" s="100">
        <v>176130335</v>
      </c>
      <c r="E257" s="100" t="s">
        <v>2841</v>
      </c>
      <c r="F257" s="101">
        <v>2.0392638990674399E-8</v>
      </c>
      <c r="G257" s="102">
        <v>1.7026489487748953</v>
      </c>
      <c r="H257" s="102">
        <v>0.76778101160554701</v>
      </c>
      <c r="I257" s="102" t="s">
        <v>2623</v>
      </c>
    </row>
    <row r="258" spans="1:9">
      <c r="A258" s="100">
        <v>259</v>
      </c>
      <c r="B258" s="100" t="s">
        <v>2805</v>
      </c>
      <c r="C258" s="100">
        <v>176152444</v>
      </c>
      <c r="D258" s="100">
        <v>176152662</v>
      </c>
      <c r="E258" s="100" t="s">
        <v>2842</v>
      </c>
      <c r="F258" s="101">
        <v>2.2188487061944401E-9</v>
      </c>
      <c r="G258" s="102">
        <v>1.488151567848718</v>
      </c>
      <c r="H258" s="102">
        <v>0.57352147204256998</v>
      </c>
      <c r="I258" s="102" t="s">
        <v>2623</v>
      </c>
    </row>
    <row r="259" spans="1:9">
      <c r="A259" s="100">
        <v>260</v>
      </c>
      <c r="B259" s="100" t="s">
        <v>2805</v>
      </c>
      <c r="C259" s="100">
        <v>176159549</v>
      </c>
      <c r="D259" s="100">
        <v>176159688</v>
      </c>
      <c r="E259" s="100" t="s">
        <v>2842</v>
      </c>
      <c r="F259" s="101">
        <v>7.3748641815012603E-10</v>
      </c>
      <c r="G259" s="102">
        <v>1.2896670179567244</v>
      </c>
      <c r="H259" s="102">
        <v>0.36699862103310998</v>
      </c>
      <c r="I259" s="102" t="s">
        <v>2623</v>
      </c>
    </row>
    <row r="260" spans="1:9">
      <c r="A260" s="100">
        <v>261</v>
      </c>
      <c r="B260" s="100" t="s">
        <v>2805</v>
      </c>
      <c r="C260" s="100">
        <v>197786184</v>
      </c>
      <c r="D260" s="100">
        <v>197786353</v>
      </c>
      <c r="E260" s="100" t="s">
        <v>2843</v>
      </c>
      <c r="F260" s="102">
        <v>1.4130159478572201E-4</v>
      </c>
      <c r="G260" s="102">
        <v>1.1836159807274513</v>
      </c>
      <c r="H260" s="102">
        <v>0.24320108048918401</v>
      </c>
      <c r="I260" s="102" t="s">
        <v>2623</v>
      </c>
    </row>
    <row r="261" spans="1:9">
      <c r="A261" s="100">
        <v>262</v>
      </c>
      <c r="B261" s="100" t="s">
        <v>2805</v>
      </c>
      <c r="C261" s="100">
        <v>208406581</v>
      </c>
      <c r="D261" s="100">
        <v>208406813</v>
      </c>
      <c r="E261" s="100" t="s">
        <v>2844</v>
      </c>
      <c r="F261" s="101">
        <v>4.6504769228807697E-11</v>
      </c>
      <c r="G261" s="102">
        <v>1.6434873368343779</v>
      </c>
      <c r="H261" s="102">
        <v>0.71676034041175696</v>
      </c>
      <c r="I261" s="102" t="s">
        <v>2623</v>
      </c>
    </row>
    <row r="262" spans="1:9">
      <c r="A262" s="100">
        <v>263</v>
      </c>
      <c r="B262" s="100" t="s">
        <v>2805</v>
      </c>
      <c r="C262" s="100">
        <v>219448479</v>
      </c>
      <c r="D262" s="100">
        <v>219448881</v>
      </c>
      <c r="E262" s="100" t="s">
        <v>2845</v>
      </c>
      <c r="F262" s="101">
        <v>5.30295508637476E-13</v>
      </c>
      <c r="G262" s="102">
        <v>1.4841852191118459</v>
      </c>
      <c r="H262" s="102">
        <v>0.56967114453277001</v>
      </c>
      <c r="I262" s="102" t="s">
        <v>2623</v>
      </c>
    </row>
    <row r="263" spans="1:9">
      <c r="A263" s="100">
        <v>264</v>
      </c>
      <c r="B263" s="100" t="s">
        <v>2805</v>
      </c>
      <c r="C263" s="100">
        <v>222298537</v>
      </c>
      <c r="D263" s="100">
        <v>222298790</v>
      </c>
      <c r="E263" s="100" t="s">
        <v>2846</v>
      </c>
      <c r="F263" s="102">
        <v>1.07204646006146E-4</v>
      </c>
      <c r="G263" s="102">
        <v>1.2322561963861189</v>
      </c>
      <c r="H263" s="102">
        <v>0.301302235602813</v>
      </c>
      <c r="I263" s="102" t="s">
        <v>2623</v>
      </c>
    </row>
    <row r="264" spans="1:9">
      <c r="A264" s="100">
        <v>265</v>
      </c>
      <c r="B264" s="100" t="s">
        <v>2805</v>
      </c>
      <c r="C264" s="100">
        <v>222298991</v>
      </c>
      <c r="D264" s="100">
        <v>222299175</v>
      </c>
      <c r="E264" s="100" t="s">
        <v>2846</v>
      </c>
      <c r="F264" s="101">
        <v>2.4872364636511298E-6</v>
      </c>
      <c r="G264" s="102">
        <v>1.3223903436568596</v>
      </c>
      <c r="H264" s="102">
        <v>0.40314809495064902</v>
      </c>
      <c r="I264" s="102" t="s">
        <v>2623</v>
      </c>
    </row>
    <row r="265" spans="1:9">
      <c r="A265" s="100">
        <v>266</v>
      </c>
      <c r="B265" s="100" t="s">
        <v>2805</v>
      </c>
      <c r="C265" s="100">
        <v>233060290</v>
      </c>
      <c r="D265" s="100">
        <v>233060637</v>
      </c>
      <c r="E265" s="100" t="s">
        <v>2847</v>
      </c>
      <c r="F265" s="101">
        <v>2.9252390461707899E-5</v>
      </c>
      <c r="G265" s="102">
        <v>1.2625470570694226</v>
      </c>
      <c r="H265" s="102">
        <v>0.33633716032820699</v>
      </c>
      <c r="I265" s="102" t="s">
        <v>2623</v>
      </c>
    </row>
    <row r="266" spans="1:9">
      <c r="A266" s="100">
        <v>267</v>
      </c>
      <c r="B266" s="100" t="s">
        <v>2805</v>
      </c>
      <c r="C266" s="100">
        <v>241882165</v>
      </c>
      <c r="D266" s="100">
        <v>241882427</v>
      </c>
      <c r="E266" s="100" t="s">
        <v>2848</v>
      </c>
      <c r="F266" s="102">
        <v>1.76618164431615E-3</v>
      </c>
      <c r="G266" s="102">
        <v>1.0942678910273522</v>
      </c>
      <c r="H266" s="102">
        <v>0.12996597190059</v>
      </c>
      <c r="I266" s="102" t="s">
        <v>2623</v>
      </c>
    </row>
    <row r="267" spans="1:9">
      <c r="A267" s="100">
        <v>268</v>
      </c>
      <c r="B267" s="100" t="s">
        <v>2805</v>
      </c>
      <c r="C267" s="100">
        <v>232633618</v>
      </c>
      <c r="D267" s="100">
        <v>232633707</v>
      </c>
      <c r="E267" s="100" t="s">
        <v>2849</v>
      </c>
      <c r="F267" s="101">
        <v>2.9636533088996397E-11</v>
      </c>
      <c r="G267" s="102">
        <v>1.1436575353479317</v>
      </c>
      <c r="H267" s="102">
        <v>0.19365510629287799</v>
      </c>
      <c r="I267" s="102" t="s">
        <v>2623</v>
      </c>
    </row>
    <row r="268" spans="1:9">
      <c r="A268" s="103">
        <v>269</v>
      </c>
      <c r="B268" s="103" t="s">
        <v>2850</v>
      </c>
      <c r="C268" s="103">
        <v>4822740</v>
      </c>
      <c r="D268" s="103">
        <v>4822848</v>
      </c>
      <c r="E268" s="103" t="s">
        <v>2851</v>
      </c>
      <c r="F268" s="104">
        <v>5.2321362839350402E-11</v>
      </c>
      <c r="G268" s="105">
        <v>3.0539545343947383</v>
      </c>
      <c r="H268" s="105">
        <v>1.61067858423971</v>
      </c>
      <c r="I268" s="105" t="s">
        <v>2623</v>
      </c>
    </row>
    <row r="269" spans="1:9">
      <c r="A269" s="100">
        <v>270</v>
      </c>
      <c r="B269" s="100" t="s">
        <v>2850</v>
      </c>
      <c r="C269" s="100">
        <v>25081598</v>
      </c>
      <c r="D269" s="100">
        <v>25081833</v>
      </c>
      <c r="E269" s="100" t="s">
        <v>2852</v>
      </c>
      <c r="F269" s="101">
        <v>5.1953692715087201E-15</v>
      </c>
      <c r="G269" s="102">
        <v>1.6212293615999291</v>
      </c>
      <c r="H269" s="102">
        <v>0.69708820895225498</v>
      </c>
      <c r="I269" s="102" t="s">
        <v>2623</v>
      </c>
    </row>
    <row r="270" spans="1:9">
      <c r="A270" s="100">
        <v>271</v>
      </c>
      <c r="B270" s="100" t="s">
        <v>2850</v>
      </c>
      <c r="C270" s="100">
        <v>40969181</v>
      </c>
      <c r="D270" s="100">
        <v>40969385</v>
      </c>
      <c r="E270" s="100" t="s">
        <v>2853</v>
      </c>
      <c r="F270" s="101">
        <v>5.2308466999907598E-5</v>
      </c>
      <c r="G270" s="102">
        <v>0.78122219544463767</v>
      </c>
      <c r="H270" s="102">
        <v>-0.35619515641147498</v>
      </c>
      <c r="I270" s="102" t="s">
        <v>2619</v>
      </c>
    </row>
    <row r="271" spans="1:9">
      <c r="A271" s="100">
        <v>272</v>
      </c>
      <c r="B271" s="100" t="s">
        <v>2850</v>
      </c>
      <c r="C271" s="100">
        <v>50010033</v>
      </c>
      <c r="D271" s="100">
        <v>50010192</v>
      </c>
      <c r="E271" s="100" t="s">
        <v>2854</v>
      </c>
      <c r="F271" s="102">
        <v>1.7551194929113601E-2</v>
      </c>
      <c r="G271" s="102">
        <v>1.0467061151234798</v>
      </c>
      <c r="H271" s="102">
        <v>6.5856431982253799E-2</v>
      </c>
      <c r="I271" s="102" t="s">
        <v>2623</v>
      </c>
    </row>
    <row r="272" spans="1:9">
      <c r="A272" s="100">
        <v>273</v>
      </c>
      <c r="B272" s="100" t="s">
        <v>2850</v>
      </c>
      <c r="C272" s="100">
        <v>56627071</v>
      </c>
      <c r="D272" s="100">
        <v>56627303</v>
      </c>
      <c r="E272" s="100" t="s">
        <v>2855</v>
      </c>
      <c r="F272" s="101">
        <v>5.1475521904871396E-9</v>
      </c>
      <c r="G272" s="102">
        <v>1.3107695410844609</v>
      </c>
      <c r="H272" s="102">
        <v>0.390414053857702</v>
      </c>
      <c r="I272" s="102" t="s">
        <v>2623</v>
      </c>
    </row>
    <row r="273" spans="1:9">
      <c r="A273" s="100">
        <v>274</v>
      </c>
      <c r="B273" s="100" t="s">
        <v>2850</v>
      </c>
      <c r="C273" s="100">
        <v>57390020</v>
      </c>
      <c r="D273" s="100">
        <v>57390254</v>
      </c>
      <c r="E273" s="100" t="s">
        <v>2856</v>
      </c>
      <c r="F273" s="101">
        <v>1.32025341102054E-11</v>
      </c>
      <c r="G273" s="102">
        <v>1.4117656485873715</v>
      </c>
      <c r="H273" s="102">
        <v>0.49750062282922602</v>
      </c>
      <c r="I273" s="102" t="s">
        <v>2623</v>
      </c>
    </row>
    <row r="274" spans="1:9">
      <c r="A274" s="100">
        <v>275</v>
      </c>
      <c r="B274" s="100" t="s">
        <v>2850</v>
      </c>
      <c r="C274" s="100">
        <v>62603877</v>
      </c>
      <c r="D274" s="100">
        <v>62604085</v>
      </c>
      <c r="E274" s="100" t="s">
        <v>2857</v>
      </c>
      <c r="F274" s="101">
        <v>2.2653989235626099E-8</v>
      </c>
      <c r="G274" s="102">
        <v>1.3325509607081101</v>
      </c>
      <c r="H274" s="102">
        <v>0.41419070698447102</v>
      </c>
      <c r="I274" s="102" t="s">
        <v>2623</v>
      </c>
    </row>
    <row r="275" spans="1:9">
      <c r="A275" s="100">
        <v>276</v>
      </c>
      <c r="B275" s="100" t="s">
        <v>2858</v>
      </c>
      <c r="C275" s="100">
        <v>36696422</v>
      </c>
      <c r="D275" s="100">
        <v>36696602</v>
      </c>
      <c r="E275" s="100" t="s">
        <v>2859</v>
      </c>
      <c r="F275" s="101">
        <v>1.9864103439485698E-6</v>
      </c>
      <c r="G275" s="102">
        <v>1.1546369583961578</v>
      </c>
      <c r="H275" s="102">
        <v>0.20743930995036799</v>
      </c>
      <c r="I275" s="102" t="s">
        <v>2623</v>
      </c>
    </row>
    <row r="276" spans="1:9">
      <c r="A276" s="100">
        <v>277</v>
      </c>
      <c r="B276" s="100" t="s">
        <v>2858</v>
      </c>
      <c r="C276" s="100">
        <v>36697196</v>
      </c>
      <c r="D276" s="100">
        <v>36697567</v>
      </c>
      <c r="E276" s="100" t="s">
        <v>2859</v>
      </c>
      <c r="F276" s="101">
        <v>6.1823383783232498E-17</v>
      </c>
      <c r="G276" s="102">
        <v>1.9727854250874695</v>
      </c>
      <c r="H276" s="102">
        <v>0.98023404628095301</v>
      </c>
      <c r="I276" s="102" t="s">
        <v>2623</v>
      </c>
    </row>
    <row r="277" spans="1:9">
      <c r="A277" s="103">
        <v>278</v>
      </c>
      <c r="B277" s="103" t="s">
        <v>2858</v>
      </c>
      <c r="C277" s="103">
        <v>36704462</v>
      </c>
      <c r="D277" s="103">
        <v>36704653</v>
      </c>
      <c r="E277" s="103" t="s">
        <v>2860</v>
      </c>
      <c r="F277" s="104">
        <v>2.0736397125827999E-12</v>
      </c>
      <c r="G277" s="105">
        <v>2.0268162451193259</v>
      </c>
      <c r="H277" s="105">
        <v>1.0192152973533799</v>
      </c>
      <c r="I277" s="105" t="s">
        <v>2623</v>
      </c>
    </row>
    <row r="278" spans="1:9">
      <c r="A278" s="100">
        <v>280</v>
      </c>
      <c r="B278" s="100" t="s">
        <v>2861</v>
      </c>
      <c r="C278" s="100">
        <v>19765578</v>
      </c>
      <c r="D278" s="100">
        <v>19765956</v>
      </c>
      <c r="E278" s="100" t="s">
        <v>2862</v>
      </c>
      <c r="F278" s="101">
        <v>4.1587715756744503E-5</v>
      </c>
      <c r="G278" s="102">
        <v>1.214166240832901</v>
      </c>
      <c r="H278" s="102">
        <v>0.27996596558507397</v>
      </c>
      <c r="I278" s="102" t="s">
        <v>2623</v>
      </c>
    </row>
    <row r="279" spans="1:9">
      <c r="A279" s="100">
        <v>281</v>
      </c>
      <c r="B279" s="100" t="s">
        <v>2861</v>
      </c>
      <c r="C279" s="100">
        <v>19767183</v>
      </c>
      <c r="D279" s="100">
        <v>19767448</v>
      </c>
      <c r="E279" s="100" t="s">
        <v>2862</v>
      </c>
      <c r="F279" s="101">
        <v>1.9720498641747398E-9</v>
      </c>
      <c r="G279" s="102">
        <v>1.406813314033744</v>
      </c>
      <c r="H279" s="102">
        <v>0.49243089375766302</v>
      </c>
      <c r="I279" s="102" t="s">
        <v>2623</v>
      </c>
    </row>
    <row r="280" spans="1:9">
      <c r="A280" s="100">
        <v>282</v>
      </c>
      <c r="B280" s="100" t="s">
        <v>2861</v>
      </c>
      <c r="C280" s="100">
        <v>20280279</v>
      </c>
      <c r="D280" s="100">
        <v>20280448</v>
      </c>
      <c r="E280" s="100" t="s">
        <v>2863</v>
      </c>
      <c r="F280" s="102">
        <v>3.33870856905659E-2</v>
      </c>
      <c r="G280" s="102">
        <v>0.98285187865387136</v>
      </c>
      <c r="H280" s="102">
        <v>-2.4954084255528499E-2</v>
      </c>
      <c r="I280" s="102" t="s">
        <v>2619</v>
      </c>
    </row>
    <row r="281" spans="1:9">
      <c r="A281" s="100">
        <v>283</v>
      </c>
      <c r="B281" s="100" t="s">
        <v>2861</v>
      </c>
      <c r="C281" s="100">
        <v>20438412</v>
      </c>
      <c r="D281" s="100">
        <v>20438611</v>
      </c>
      <c r="E281" s="100" t="s">
        <v>2864</v>
      </c>
      <c r="F281" s="102">
        <v>4.0466546931719697E-3</v>
      </c>
      <c r="G281" s="102">
        <v>1.0354883967257285</v>
      </c>
      <c r="H281" s="102">
        <v>5.0311387377796897E-2</v>
      </c>
      <c r="I281" s="102" t="s">
        <v>2623</v>
      </c>
    </row>
    <row r="282" spans="1:9">
      <c r="A282" s="100">
        <v>284</v>
      </c>
      <c r="B282" s="100" t="s">
        <v>2861</v>
      </c>
      <c r="C282" s="100">
        <v>21652304</v>
      </c>
      <c r="D282" s="100">
        <v>21652421</v>
      </c>
      <c r="E282" s="100" t="s">
        <v>2865</v>
      </c>
      <c r="F282" s="102">
        <v>3.1691049735677902E-4</v>
      </c>
      <c r="G282" s="102">
        <v>0.88115721270680725</v>
      </c>
      <c r="H282" s="102">
        <v>-0.18252865263385801</v>
      </c>
      <c r="I282" s="102" t="s">
        <v>2619</v>
      </c>
    </row>
    <row r="283" spans="1:9">
      <c r="A283" s="7">
        <v>285</v>
      </c>
      <c r="B283" s="7" t="s">
        <v>2861</v>
      </c>
      <c r="C283" s="7">
        <v>26050281</v>
      </c>
      <c r="D283" s="7">
        <v>26050416</v>
      </c>
      <c r="E283" s="7" t="s">
        <v>2866</v>
      </c>
      <c r="F283" s="8">
        <v>0.488584655999935</v>
      </c>
      <c r="G283" s="8">
        <v>1.0042503191104444</v>
      </c>
      <c r="H283" s="8">
        <v>6.1189198140318597E-3</v>
      </c>
      <c r="I283" s="8" t="s">
        <v>2621</v>
      </c>
    </row>
    <row r="284" spans="1:9">
      <c r="A284" s="100">
        <v>286</v>
      </c>
      <c r="B284" s="100" t="s">
        <v>2861</v>
      </c>
      <c r="C284" s="100">
        <v>27799853</v>
      </c>
      <c r="D284" s="100">
        <v>27800150</v>
      </c>
      <c r="E284" s="100" t="s">
        <v>2867</v>
      </c>
      <c r="F284" s="101">
        <v>1.4769655092971901E-9</v>
      </c>
      <c r="G284" s="102">
        <v>0.95767070386479147</v>
      </c>
      <c r="H284" s="102">
        <v>-6.2398425950159098E-2</v>
      </c>
      <c r="I284" s="102" t="s">
        <v>2619</v>
      </c>
    </row>
    <row r="285" spans="1:9">
      <c r="A285" s="100">
        <v>287</v>
      </c>
      <c r="B285" s="100" t="s">
        <v>2861</v>
      </c>
      <c r="C285" s="100">
        <v>46007845</v>
      </c>
      <c r="D285" s="100">
        <v>46008261</v>
      </c>
      <c r="E285" s="100" t="s">
        <v>2868</v>
      </c>
      <c r="F285" s="101">
        <v>1.8814323233890201E-8</v>
      </c>
      <c r="G285" s="102">
        <v>0.98340771946374173</v>
      </c>
      <c r="H285" s="102">
        <v>-2.41384149491435E-2</v>
      </c>
      <c r="I285" s="102" t="s">
        <v>2619</v>
      </c>
    </row>
    <row r="286" spans="1:9">
      <c r="A286" s="100">
        <v>288</v>
      </c>
      <c r="B286" s="100" t="s">
        <v>2861</v>
      </c>
      <c r="C286" s="100">
        <v>46525740</v>
      </c>
      <c r="D286" s="100">
        <v>46525932</v>
      </c>
      <c r="E286" s="100" t="s">
        <v>2869</v>
      </c>
      <c r="F286" s="102">
        <v>2.25280699471905E-4</v>
      </c>
      <c r="G286" s="102">
        <v>0.98303028893651956</v>
      </c>
      <c r="H286" s="102">
        <v>-2.4692225599938701E-2</v>
      </c>
      <c r="I286" s="102" t="s">
        <v>2619</v>
      </c>
    </row>
    <row r="287" spans="1:9">
      <c r="A287" s="100">
        <v>289</v>
      </c>
      <c r="B287" s="100" t="s">
        <v>2861</v>
      </c>
      <c r="C287" s="100">
        <v>50548840</v>
      </c>
      <c r="D287" s="100">
        <v>50549077</v>
      </c>
      <c r="E287" s="100" t="s">
        <v>2870</v>
      </c>
      <c r="F287" s="101">
        <v>3.0928531346737499E-10</v>
      </c>
      <c r="G287" s="102">
        <v>1.6384086447480259</v>
      </c>
      <c r="H287" s="102">
        <v>0.71229523257347804</v>
      </c>
      <c r="I287" s="102" t="s">
        <v>2623</v>
      </c>
    </row>
    <row r="288" spans="1:9">
      <c r="A288" s="100">
        <v>290</v>
      </c>
      <c r="B288" s="100" t="s">
        <v>2861</v>
      </c>
      <c r="C288" s="100">
        <v>50577928</v>
      </c>
      <c r="D288" s="100">
        <v>50578179</v>
      </c>
      <c r="E288" s="100" t="s">
        <v>2871</v>
      </c>
      <c r="F288" s="102">
        <v>6.8227916578323198E-3</v>
      </c>
      <c r="G288" s="102">
        <v>1.0693072922534628</v>
      </c>
      <c r="H288" s="102">
        <v>9.6676507224184305E-2</v>
      </c>
      <c r="I288" s="102" t="s">
        <v>2623</v>
      </c>
    </row>
    <row r="289" spans="1:9">
      <c r="A289" s="100">
        <v>291</v>
      </c>
      <c r="B289" s="100" t="s">
        <v>2872</v>
      </c>
      <c r="C289" s="100">
        <v>9136446</v>
      </c>
      <c r="D289" s="100">
        <v>9136614</v>
      </c>
      <c r="E289" s="100" t="s">
        <v>2873</v>
      </c>
      <c r="F289" s="101">
        <v>5.9439386702780001E-7</v>
      </c>
      <c r="G289" s="102">
        <v>1.2500972172398439</v>
      </c>
      <c r="H289" s="102">
        <v>0.32204029438817799</v>
      </c>
      <c r="I289" s="102" t="s">
        <v>2623</v>
      </c>
    </row>
    <row r="290" spans="1:9">
      <c r="A290" s="100">
        <v>292</v>
      </c>
      <c r="B290" s="100" t="s">
        <v>2872</v>
      </c>
      <c r="C290" s="100">
        <v>52794515</v>
      </c>
      <c r="D290" s="100">
        <v>52794691</v>
      </c>
      <c r="E290" s="100" t="s">
        <v>2874</v>
      </c>
      <c r="F290" s="102">
        <v>3.5800705283523401E-2</v>
      </c>
      <c r="G290" s="102">
        <v>0.9878133975488651</v>
      </c>
      <c r="H290" s="102">
        <v>-1.7689559005352001E-2</v>
      </c>
      <c r="I290" s="102" t="s">
        <v>2619</v>
      </c>
    </row>
    <row r="291" spans="1:9">
      <c r="A291" s="100">
        <v>293</v>
      </c>
      <c r="B291" s="100" t="s">
        <v>2872</v>
      </c>
      <c r="C291" s="100">
        <v>62370444</v>
      </c>
      <c r="D291" s="100">
        <v>62370697</v>
      </c>
      <c r="E291" s="100" t="s">
        <v>2875</v>
      </c>
      <c r="F291" s="101">
        <v>6.5632684794088104E-9</v>
      </c>
      <c r="G291" s="102">
        <v>1.516423568494824</v>
      </c>
      <c r="H291" s="102">
        <v>0.60067278438983696</v>
      </c>
      <c r="I291" s="102" t="s">
        <v>2623</v>
      </c>
    </row>
    <row r="292" spans="1:9">
      <c r="A292" s="100">
        <v>294</v>
      </c>
      <c r="B292" s="100" t="s">
        <v>2872</v>
      </c>
      <c r="C292" s="100">
        <v>125141549</v>
      </c>
      <c r="D292" s="100">
        <v>125142116</v>
      </c>
      <c r="E292" s="100" t="s">
        <v>2876</v>
      </c>
      <c r="F292" s="101">
        <v>1.28219246808335E-10</v>
      </c>
      <c r="G292" s="102">
        <v>1.6713071262289145</v>
      </c>
      <c r="H292" s="102">
        <v>0.74097687329911299</v>
      </c>
      <c r="I292" s="102" t="s">
        <v>2623</v>
      </c>
    </row>
    <row r="293" spans="1:9">
      <c r="A293" s="103">
        <v>295</v>
      </c>
      <c r="B293" s="103" t="s">
        <v>2872</v>
      </c>
      <c r="C293" s="103">
        <v>129974607</v>
      </c>
      <c r="D293" s="103">
        <v>129974728</v>
      </c>
      <c r="E293" s="103" t="s">
        <v>2877</v>
      </c>
      <c r="F293" s="104">
        <v>1.0405009412673501E-12</v>
      </c>
      <c r="G293" s="105">
        <v>2.1555762850289946</v>
      </c>
      <c r="H293" s="105">
        <v>1.1080736198514001</v>
      </c>
      <c r="I293" s="105" t="s">
        <v>2623</v>
      </c>
    </row>
    <row r="294" spans="1:9">
      <c r="A294" s="100">
        <v>296</v>
      </c>
      <c r="B294" s="100" t="s">
        <v>2872</v>
      </c>
      <c r="C294" s="100">
        <v>137765024</v>
      </c>
      <c r="D294" s="100">
        <v>137765316</v>
      </c>
      <c r="E294" s="100" t="s">
        <v>2878</v>
      </c>
      <c r="F294" s="101">
        <v>5.9610979763650998E-6</v>
      </c>
      <c r="G294" s="102">
        <v>1.2480786775216244</v>
      </c>
      <c r="H294" s="102">
        <v>0.31970888299222999</v>
      </c>
      <c r="I294" s="102" t="s">
        <v>2623</v>
      </c>
    </row>
    <row r="295" spans="1:9">
      <c r="A295" s="100">
        <v>297</v>
      </c>
      <c r="B295" s="100" t="s">
        <v>2872</v>
      </c>
      <c r="C295" s="100">
        <v>138939663</v>
      </c>
      <c r="D295" s="100">
        <v>138939863</v>
      </c>
      <c r="E295" s="100" t="s">
        <v>2879</v>
      </c>
      <c r="F295" s="101">
        <v>1.38774846006557E-10</v>
      </c>
      <c r="G295" s="102">
        <v>1.821116347162907</v>
      </c>
      <c r="H295" s="102">
        <v>0.86482309590779705</v>
      </c>
      <c r="I295" s="102" t="s">
        <v>2623</v>
      </c>
    </row>
    <row r="296" spans="1:9">
      <c r="A296" s="100">
        <v>298</v>
      </c>
      <c r="B296" s="100" t="s">
        <v>2872</v>
      </c>
      <c r="C296" s="100">
        <v>138940084</v>
      </c>
      <c r="D296" s="100">
        <v>138940265</v>
      </c>
      <c r="E296" s="100" t="s">
        <v>2879</v>
      </c>
      <c r="F296" s="101">
        <v>1.88384161506153E-14</v>
      </c>
      <c r="G296" s="102">
        <v>1.724015644513234</v>
      </c>
      <c r="H296" s="102">
        <v>0.78577286616671704</v>
      </c>
      <c r="I296" s="102" t="s">
        <v>2623</v>
      </c>
    </row>
    <row r="297" spans="1:9">
      <c r="A297" s="100">
        <v>299</v>
      </c>
      <c r="B297" s="100" t="s">
        <v>2872</v>
      </c>
      <c r="C297" s="100">
        <v>147392077</v>
      </c>
      <c r="D297" s="100">
        <v>147392581</v>
      </c>
      <c r="E297" s="100" t="s">
        <v>2880</v>
      </c>
      <c r="F297" s="101">
        <v>1.91049314596601E-14</v>
      </c>
      <c r="G297" s="102">
        <v>1.613513428778977</v>
      </c>
      <c r="H297" s="102">
        <v>0.69020558498457896</v>
      </c>
      <c r="I297" s="102" t="s">
        <v>2623</v>
      </c>
    </row>
    <row r="298" spans="1:9">
      <c r="A298" s="100">
        <v>300</v>
      </c>
      <c r="B298" s="100" t="s">
        <v>2872</v>
      </c>
      <c r="C298" s="100">
        <v>158094327</v>
      </c>
      <c r="D298" s="100">
        <v>158094687</v>
      </c>
      <c r="E298" s="100" t="s">
        <v>2881</v>
      </c>
      <c r="F298" s="101">
        <v>1.7655263937102399E-16</v>
      </c>
      <c r="G298" s="102">
        <v>1.3005475946492719</v>
      </c>
      <c r="H298" s="102">
        <v>0.37911919690339002</v>
      </c>
      <c r="I298" s="102" t="s">
        <v>2623</v>
      </c>
    </row>
    <row r="299" spans="1:9">
      <c r="A299" s="100">
        <v>301</v>
      </c>
      <c r="B299" s="100" t="s">
        <v>2872</v>
      </c>
      <c r="C299" s="100">
        <v>171458160</v>
      </c>
      <c r="D299" s="100">
        <v>171458353</v>
      </c>
      <c r="E299" s="100" t="s">
        <v>2882</v>
      </c>
      <c r="F299" s="101">
        <v>2.5738973773332399E-5</v>
      </c>
      <c r="G299" s="102">
        <v>1.3115524548561652</v>
      </c>
      <c r="H299" s="102">
        <v>0.39127550859223897</v>
      </c>
      <c r="I299" s="102" t="s">
        <v>2623</v>
      </c>
    </row>
    <row r="300" spans="1:9">
      <c r="A300" s="100">
        <v>302</v>
      </c>
      <c r="B300" s="100" t="s">
        <v>2872</v>
      </c>
      <c r="C300" s="100">
        <v>171458454</v>
      </c>
      <c r="D300" s="100">
        <v>171458456</v>
      </c>
      <c r="E300" s="100" t="s">
        <v>2882</v>
      </c>
      <c r="F300" s="101">
        <v>2.1794956328161102E-6</v>
      </c>
      <c r="G300" s="102">
        <v>1.3110533564311262</v>
      </c>
      <c r="H300" s="102">
        <v>0.39072640065667902</v>
      </c>
      <c r="I300" s="102" t="s">
        <v>2623</v>
      </c>
    </row>
    <row r="301" spans="1:9">
      <c r="A301" s="7">
        <v>303</v>
      </c>
      <c r="B301" s="7" t="s">
        <v>2872</v>
      </c>
      <c r="C301" s="7">
        <v>188295081</v>
      </c>
      <c r="D301" s="7">
        <v>188295168</v>
      </c>
      <c r="E301" s="7" t="s">
        <v>2883</v>
      </c>
      <c r="F301" s="8">
        <v>0.97406512675980195</v>
      </c>
      <c r="G301" s="8">
        <v>1.0259283676075501</v>
      </c>
      <c r="H301" s="8">
        <v>3.6930002577419803E-2</v>
      </c>
      <c r="I301" s="8" t="s">
        <v>2621</v>
      </c>
    </row>
    <row r="302" spans="1:9">
      <c r="A302" s="100">
        <v>304</v>
      </c>
      <c r="B302" s="100" t="s">
        <v>2872</v>
      </c>
      <c r="C302" s="100">
        <v>192408009</v>
      </c>
      <c r="D302" s="100">
        <v>192408504</v>
      </c>
      <c r="E302" s="100" t="s">
        <v>2884</v>
      </c>
      <c r="F302" s="101">
        <v>1.6385129177078801E-8</v>
      </c>
      <c r="G302" s="102">
        <v>1.6282983391171157</v>
      </c>
      <c r="H302" s="102">
        <v>0.70336505644198399</v>
      </c>
      <c r="I302" s="102" t="s">
        <v>2623</v>
      </c>
    </row>
    <row r="303" spans="1:9">
      <c r="A303" s="100">
        <v>305</v>
      </c>
      <c r="B303" s="100" t="s">
        <v>2872</v>
      </c>
      <c r="C303" s="100">
        <v>196640742</v>
      </c>
      <c r="D303" s="100">
        <v>196640962</v>
      </c>
      <c r="E303" s="100" t="s">
        <v>2885</v>
      </c>
      <c r="F303" s="101">
        <v>8.8144616408732703E-10</v>
      </c>
      <c r="G303" s="102">
        <v>1.5575002036571375</v>
      </c>
      <c r="H303" s="102">
        <v>0.63923235189462102</v>
      </c>
      <c r="I303" s="102" t="s">
        <v>2623</v>
      </c>
    </row>
    <row r="304" spans="1:9">
      <c r="A304" s="100">
        <v>306</v>
      </c>
      <c r="B304" s="100" t="s">
        <v>2872</v>
      </c>
      <c r="C304" s="100">
        <v>196660739</v>
      </c>
      <c r="D304" s="100">
        <v>196660989</v>
      </c>
      <c r="E304" s="100" t="s">
        <v>2885</v>
      </c>
      <c r="F304" s="101">
        <v>7.1360354907129195E-16</v>
      </c>
      <c r="G304" s="102">
        <v>0.96127011786423322</v>
      </c>
      <c r="H304" s="102">
        <v>-5.69862081699875E-2</v>
      </c>
      <c r="I304" s="102" t="s">
        <v>2619</v>
      </c>
    </row>
    <row r="305" spans="1:9">
      <c r="A305" s="100">
        <v>307</v>
      </c>
      <c r="B305" s="100" t="s">
        <v>2872</v>
      </c>
      <c r="C305" s="100">
        <v>50340611</v>
      </c>
      <c r="D305" s="100">
        <v>50340770</v>
      </c>
      <c r="E305" s="100" t="s">
        <v>2886</v>
      </c>
      <c r="F305" s="101">
        <v>3.46231212066635E-8</v>
      </c>
      <c r="G305" s="102">
        <v>1.623107644119268</v>
      </c>
      <c r="H305" s="102">
        <v>0.69875868225636095</v>
      </c>
      <c r="I305" s="102" t="s">
        <v>2623</v>
      </c>
    </row>
    <row r="306" spans="1:9">
      <c r="A306" s="7">
        <v>308</v>
      </c>
      <c r="B306" s="7" t="s">
        <v>2887</v>
      </c>
      <c r="C306" s="7">
        <v>3310274</v>
      </c>
      <c r="D306" s="7">
        <v>3310386</v>
      </c>
      <c r="E306" s="7" t="s">
        <v>2888</v>
      </c>
      <c r="F306" s="8">
        <v>0.37134426889645</v>
      </c>
      <c r="G306" s="8">
        <v>1.0566670554403326</v>
      </c>
      <c r="H306" s="8">
        <v>7.9520870446431705E-2</v>
      </c>
      <c r="I306" s="8" t="s">
        <v>2621</v>
      </c>
    </row>
    <row r="307" spans="1:9">
      <c r="A307" s="100">
        <v>309</v>
      </c>
      <c r="B307" s="100" t="s">
        <v>2887</v>
      </c>
      <c r="C307" s="100">
        <v>8580403</v>
      </c>
      <c r="D307" s="100">
        <v>8580763</v>
      </c>
      <c r="E307" s="100" t="s">
        <v>2889</v>
      </c>
      <c r="F307" s="101">
        <v>1.09482750405624E-13</v>
      </c>
      <c r="G307" s="102">
        <v>1.2070657329090673</v>
      </c>
      <c r="H307" s="102">
        <v>0.27150424275387097</v>
      </c>
      <c r="I307" s="102" t="s">
        <v>2623</v>
      </c>
    </row>
    <row r="308" spans="1:9">
      <c r="A308" s="103">
        <v>310</v>
      </c>
      <c r="B308" s="103" t="s">
        <v>2887</v>
      </c>
      <c r="C308" s="103">
        <v>8858107</v>
      </c>
      <c r="D308" s="103">
        <v>8858297</v>
      </c>
      <c r="E308" s="103" t="s">
        <v>2890</v>
      </c>
      <c r="F308" s="104">
        <v>1.87729930616559E-14</v>
      </c>
      <c r="G308" s="105">
        <v>2.4140214422733908</v>
      </c>
      <c r="H308" s="105">
        <v>1.2714384907259499</v>
      </c>
      <c r="I308" s="105" t="s">
        <v>2623</v>
      </c>
    </row>
    <row r="309" spans="1:9">
      <c r="A309" s="100">
        <v>311</v>
      </c>
      <c r="B309" s="100" t="s">
        <v>2887</v>
      </c>
      <c r="C309" s="100">
        <v>8861458</v>
      </c>
      <c r="D309" s="100">
        <v>8861732</v>
      </c>
      <c r="E309" s="100" t="s">
        <v>2890</v>
      </c>
      <c r="F309" s="101">
        <v>1.8101786978954299E-5</v>
      </c>
      <c r="G309" s="102">
        <v>1.2619686209305054</v>
      </c>
      <c r="H309" s="102">
        <v>0.335676037903052</v>
      </c>
      <c r="I309" s="102" t="s">
        <v>2623</v>
      </c>
    </row>
    <row r="310" spans="1:9">
      <c r="A310" s="100">
        <v>312</v>
      </c>
      <c r="B310" s="100" t="s">
        <v>2887</v>
      </c>
      <c r="C310" s="100">
        <v>13541900</v>
      </c>
      <c r="D310" s="100">
        <v>13542257</v>
      </c>
      <c r="E310" s="100" t="s">
        <v>2891</v>
      </c>
      <c r="F310" s="101">
        <v>6.4907893322474003E-8</v>
      </c>
      <c r="G310" s="102">
        <v>1.7279166806391282</v>
      </c>
      <c r="H310" s="102">
        <v>0.78903365307615303</v>
      </c>
      <c r="I310" s="102" t="s">
        <v>2623</v>
      </c>
    </row>
    <row r="311" spans="1:9">
      <c r="A311" s="100">
        <v>313</v>
      </c>
      <c r="B311" s="100" t="s">
        <v>2887</v>
      </c>
      <c r="C311" s="100">
        <v>24800039</v>
      </c>
      <c r="D311" s="100">
        <v>24800445</v>
      </c>
      <c r="E311" s="100" t="s">
        <v>2892</v>
      </c>
      <c r="F311" s="101">
        <v>8.8737334420396001E-14</v>
      </c>
      <c r="G311" s="102">
        <v>1.8690142549143973</v>
      </c>
      <c r="H311" s="102">
        <v>0.90227757251586005</v>
      </c>
      <c r="I311" s="102" t="s">
        <v>2623</v>
      </c>
    </row>
    <row r="312" spans="1:9">
      <c r="A312" s="7">
        <v>314</v>
      </c>
      <c r="B312" s="7" t="s">
        <v>2887</v>
      </c>
      <c r="C312" s="7">
        <v>38671431</v>
      </c>
      <c r="D312" s="7">
        <v>38671524</v>
      </c>
      <c r="E312" s="7" t="s">
        <v>2893</v>
      </c>
      <c r="F312" s="8">
        <v>0.87115603756366999</v>
      </c>
      <c r="G312" s="8">
        <v>1.0061040148248099</v>
      </c>
      <c r="H312" s="8">
        <v>8.7794641043687695E-3</v>
      </c>
      <c r="I312" s="8" t="s">
        <v>2621</v>
      </c>
    </row>
    <row r="313" spans="1:9">
      <c r="A313" s="7">
        <v>315</v>
      </c>
      <c r="B313" s="7" t="s">
        <v>2887</v>
      </c>
      <c r="C313" s="7">
        <v>38671667</v>
      </c>
      <c r="D313" s="7">
        <v>38671669</v>
      </c>
      <c r="E313" s="7" t="s">
        <v>2893</v>
      </c>
      <c r="F313" s="8">
        <v>9.44400192506131E-2</v>
      </c>
      <c r="G313" s="8">
        <v>1.0121125985495003</v>
      </c>
      <c r="H313" s="8">
        <v>1.7369800242237401E-2</v>
      </c>
      <c r="I313" s="8" t="s">
        <v>2621</v>
      </c>
    </row>
    <row r="314" spans="1:9">
      <c r="A314" s="100">
        <v>316</v>
      </c>
      <c r="B314" s="100" t="s">
        <v>2887</v>
      </c>
      <c r="C314" s="100">
        <v>44447507</v>
      </c>
      <c r="D314" s="100">
        <v>44447780</v>
      </c>
      <c r="E314" s="100" t="s">
        <v>2894</v>
      </c>
      <c r="F314" s="101">
        <v>1.5277437977325201E-10</v>
      </c>
      <c r="G314" s="102">
        <v>1.5416250119339383</v>
      </c>
      <c r="H314" s="102">
        <v>0.62445188379111405</v>
      </c>
      <c r="I314" s="102" t="s">
        <v>2623</v>
      </c>
    </row>
    <row r="315" spans="1:9">
      <c r="A315" s="100">
        <v>317</v>
      </c>
      <c r="B315" s="100" t="s">
        <v>2887</v>
      </c>
      <c r="C315" s="100">
        <v>56655130</v>
      </c>
      <c r="D315" s="100">
        <v>56655853</v>
      </c>
      <c r="E315" s="100" t="s">
        <v>2895</v>
      </c>
      <c r="F315" s="101">
        <v>1.8101786978954299E-5</v>
      </c>
      <c r="G315" s="102">
        <v>1.9295903957670864</v>
      </c>
      <c r="H315" s="102">
        <v>0.94829463158069405</v>
      </c>
      <c r="I315" s="102" t="s">
        <v>2623</v>
      </c>
    </row>
    <row r="316" spans="1:9">
      <c r="A316" s="100">
        <v>318</v>
      </c>
      <c r="B316" s="100" t="s">
        <v>2887</v>
      </c>
      <c r="C316" s="100">
        <v>73998536</v>
      </c>
      <c r="D316" s="100">
        <v>73998687</v>
      </c>
      <c r="E316" s="100" t="s">
        <v>2896</v>
      </c>
      <c r="F316" s="101">
        <v>9.7865037091574404E-11</v>
      </c>
      <c r="G316" s="102">
        <v>1.6276027410109064</v>
      </c>
      <c r="H316" s="102">
        <v>0.70274861513811704</v>
      </c>
      <c r="I316" s="102" t="s">
        <v>2623</v>
      </c>
    </row>
    <row r="317" spans="1:9">
      <c r="A317" s="100">
        <v>319</v>
      </c>
      <c r="B317" s="100" t="s">
        <v>2887</v>
      </c>
      <c r="C317" s="100">
        <v>93834642</v>
      </c>
      <c r="D317" s="100">
        <v>93834856</v>
      </c>
      <c r="E317" s="100" t="s">
        <v>2897</v>
      </c>
      <c r="F317" s="101">
        <v>1.1338441826941301E-12</v>
      </c>
      <c r="G317" s="102">
        <v>1.477945948041558</v>
      </c>
      <c r="H317" s="102">
        <v>0.56359350769898797</v>
      </c>
      <c r="I317" s="102" t="s">
        <v>2623</v>
      </c>
    </row>
    <row r="318" spans="1:9">
      <c r="A318" s="100">
        <v>320</v>
      </c>
      <c r="B318" s="100" t="s">
        <v>2887</v>
      </c>
      <c r="C318" s="100">
        <v>110612859</v>
      </c>
      <c r="D318" s="100">
        <v>110613156</v>
      </c>
      <c r="E318" s="100" t="s">
        <v>2898</v>
      </c>
      <c r="F318" s="101">
        <v>7.7384408692348598E-7</v>
      </c>
      <c r="G318" s="102">
        <v>1.2509703957479117</v>
      </c>
      <c r="H318" s="102">
        <v>0.323047648486116</v>
      </c>
      <c r="I318" s="102" t="s">
        <v>2623</v>
      </c>
    </row>
    <row r="319" spans="1:9">
      <c r="A319" s="103">
        <v>321</v>
      </c>
      <c r="B319" s="103" t="s">
        <v>2887</v>
      </c>
      <c r="C319" s="103">
        <v>139735767</v>
      </c>
      <c r="D319" s="103">
        <v>139735915</v>
      </c>
      <c r="E319" s="103" t="s">
        <v>2899</v>
      </c>
      <c r="F319" s="104">
        <v>5.9979874584444599E-18</v>
      </c>
      <c r="G319" s="105">
        <v>2.0581592209852184</v>
      </c>
      <c r="H319" s="105">
        <v>1.0413545946907601</v>
      </c>
      <c r="I319" s="105" t="s">
        <v>2623</v>
      </c>
    </row>
    <row r="320" spans="1:9">
      <c r="A320" s="100">
        <v>322</v>
      </c>
      <c r="B320" s="100" t="s">
        <v>2887</v>
      </c>
      <c r="C320" s="100">
        <v>146638834</v>
      </c>
      <c r="D320" s="100">
        <v>146639336</v>
      </c>
      <c r="E320" s="100" t="s">
        <v>2900</v>
      </c>
      <c r="F320" s="101">
        <v>6.2592364174934901E-15</v>
      </c>
      <c r="G320" s="102">
        <v>1.7244567739528585</v>
      </c>
      <c r="H320" s="102">
        <v>0.78614196597740404</v>
      </c>
      <c r="I320" s="102" t="s">
        <v>2623</v>
      </c>
    </row>
    <row r="321" spans="1:9">
      <c r="A321" s="100">
        <v>323</v>
      </c>
      <c r="B321" s="100" t="s">
        <v>2887</v>
      </c>
      <c r="C321" s="100">
        <v>153788339</v>
      </c>
      <c r="D321" s="100">
        <v>153788638</v>
      </c>
      <c r="E321" s="100" t="s">
        <v>2901</v>
      </c>
      <c r="F321" s="101">
        <v>1.7870152758416999E-10</v>
      </c>
      <c r="G321" s="102">
        <v>1.5968535794609651</v>
      </c>
      <c r="H321" s="102">
        <v>0.67523203355697703</v>
      </c>
      <c r="I321" s="102" t="s">
        <v>2623</v>
      </c>
    </row>
    <row r="322" spans="1:9">
      <c r="A322" s="100">
        <v>324</v>
      </c>
      <c r="B322" s="100" t="s">
        <v>2887</v>
      </c>
      <c r="C322" s="100">
        <v>154742893</v>
      </c>
      <c r="D322" s="100">
        <v>154743115</v>
      </c>
      <c r="E322" s="100" t="s">
        <v>2902</v>
      </c>
      <c r="F322" s="102">
        <v>2.2806540101253702E-3</v>
      </c>
      <c r="G322" s="102">
        <v>1.4045563990444649</v>
      </c>
      <c r="H322" s="102">
        <v>0.49011455610413102</v>
      </c>
      <c r="I322" s="102" t="s">
        <v>2623</v>
      </c>
    </row>
    <row r="323" spans="1:9">
      <c r="A323" s="100">
        <v>325</v>
      </c>
      <c r="B323" s="100" t="s">
        <v>2887</v>
      </c>
      <c r="C323" s="100">
        <v>157220224</v>
      </c>
      <c r="D323" s="100">
        <v>157220543</v>
      </c>
      <c r="E323" s="100" t="s">
        <v>2903</v>
      </c>
      <c r="F323" s="101">
        <v>1.15197811712944E-9</v>
      </c>
      <c r="G323" s="102">
        <v>1.5892893424451968</v>
      </c>
      <c r="H323" s="102">
        <v>0.668381802414594</v>
      </c>
      <c r="I323" s="102" t="s">
        <v>2623</v>
      </c>
    </row>
    <row r="324" spans="1:9">
      <c r="A324" s="100">
        <v>326</v>
      </c>
      <c r="B324" s="100" t="s">
        <v>2887</v>
      </c>
      <c r="C324" s="100">
        <v>190019091</v>
      </c>
      <c r="D324" s="100">
        <v>190019295</v>
      </c>
      <c r="E324" s="100" t="s">
        <v>2904</v>
      </c>
      <c r="F324" s="102">
        <v>8.6674175593400005E-4</v>
      </c>
      <c r="G324" s="102">
        <v>1.1373779997405298</v>
      </c>
      <c r="H324" s="102">
        <v>0.185711803677265</v>
      </c>
      <c r="I324" s="102" t="s">
        <v>2623</v>
      </c>
    </row>
    <row r="325" spans="1:9">
      <c r="A325" s="100">
        <v>327</v>
      </c>
      <c r="B325" s="100" t="s">
        <v>2887</v>
      </c>
      <c r="C325" s="100">
        <v>81031194</v>
      </c>
      <c r="D325" s="100">
        <v>81031258</v>
      </c>
      <c r="E325" s="100" t="s">
        <v>2905</v>
      </c>
      <c r="F325" s="101">
        <v>8.4531208510286199E-9</v>
      </c>
      <c r="G325" s="102">
        <v>1.4316060919829947</v>
      </c>
      <c r="H325" s="102">
        <v>0.51763458805033502</v>
      </c>
      <c r="I325" s="102" t="s">
        <v>2623</v>
      </c>
    </row>
    <row r="326" spans="1:9">
      <c r="A326" s="100">
        <v>328</v>
      </c>
      <c r="B326" s="100" t="s">
        <v>2887</v>
      </c>
      <c r="C326" s="100">
        <v>153789264</v>
      </c>
      <c r="D326" s="100">
        <v>153789386</v>
      </c>
      <c r="E326" s="100" t="s">
        <v>2901</v>
      </c>
      <c r="F326" s="102">
        <v>2.7743565202956498E-3</v>
      </c>
      <c r="G326" s="102">
        <v>1.2110708990940604</v>
      </c>
      <c r="H326" s="102">
        <v>0.27628332645033798</v>
      </c>
      <c r="I326" s="102" t="s">
        <v>2623</v>
      </c>
    </row>
    <row r="327" spans="1:9">
      <c r="A327" s="100">
        <v>329</v>
      </c>
      <c r="B327" s="100" t="s">
        <v>2887</v>
      </c>
      <c r="C327" s="100">
        <v>83114709</v>
      </c>
      <c r="D327" s="100">
        <v>83114830</v>
      </c>
      <c r="E327" s="100" t="s">
        <v>2906</v>
      </c>
      <c r="F327" s="101">
        <v>3.5792740676787098E-8</v>
      </c>
      <c r="G327" s="102">
        <v>1.2808935731923032</v>
      </c>
      <c r="H327" s="102">
        <v>0.35715061010092902</v>
      </c>
      <c r="I327" s="102" t="s">
        <v>2623</v>
      </c>
    </row>
    <row r="328" spans="1:9">
      <c r="A328" s="100">
        <v>330</v>
      </c>
      <c r="B328" s="100" t="s">
        <v>2887</v>
      </c>
      <c r="C328" s="100">
        <v>80266629</v>
      </c>
      <c r="D328" s="100">
        <v>80266758</v>
      </c>
      <c r="E328" s="100" t="s">
        <v>2907</v>
      </c>
      <c r="F328" s="101">
        <v>8.9470123672593506E-9</v>
      </c>
      <c r="G328" s="102">
        <v>1.6312524316997643</v>
      </c>
      <c r="H328" s="102">
        <v>0.70598005230233896</v>
      </c>
      <c r="I328" s="102" t="s">
        <v>2623</v>
      </c>
    </row>
    <row r="329" spans="1:9">
      <c r="A329" s="100">
        <v>331</v>
      </c>
      <c r="B329" s="100" t="s">
        <v>2908</v>
      </c>
      <c r="C329" s="100">
        <v>1876171</v>
      </c>
      <c r="D329" s="100">
        <v>1876370</v>
      </c>
      <c r="E329" s="100" t="s">
        <v>2909</v>
      </c>
      <c r="F329" s="101">
        <v>5.1392599651609202E-8</v>
      </c>
      <c r="G329" s="102">
        <v>1.72384703040356</v>
      </c>
      <c r="H329" s="102">
        <v>0.78563175918945005</v>
      </c>
      <c r="I329" s="102" t="s">
        <v>2623</v>
      </c>
    </row>
    <row r="330" spans="1:9">
      <c r="A330" s="100">
        <v>332</v>
      </c>
      <c r="B330" s="100" t="s">
        <v>2908</v>
      </c>
      <c r="C330" s="100">
        <v>1877759</v>
      </c>
      <c r="D330" s="100">
        <v>1878263</v>
      </c>
      <c r="E330" s="100" t="s">
        <v>2909</v>
      </c>
      <c r="F330" s="101">
        <v>3.0694671941593499E-7</v>
      </c>
      <c r="G330" s="102">
        <v>1.3043302788378066</v>
      </c>
      <c r="H330" s="102">
        <v>0.38330923100180198</v>
      </c>
      <c r="I330" s="102" t="s">
        <v>2623</v>
      </c>
    </row>
    <row r="331" spans="1:9">
      <c r="A331" s="7">
        <v>333</v>
      </c>
      <c r="B331" s="7" t="s">
        <v>2908</v>
      </c>
      <c r="C331" s="7">
        <v>2149349</v>
      </c>
      <c r="D331" s="7">
        <v>2149539</v>
      </c>
      <c r="E331" s="7" t="s">
        <v>2910</v>
      </c>
      <c r="F331" s="8">
        <v>0.156983558067954</v>
      </c>
      <c r="G331" s="8">
        <v>0.98179922176505041</v>
      </c>
      <c r="H331" s="8">
        <v>-2.6500071752506099E-2</v>
      </c>
      <c r="I331" s="8" t="s">
        <v>2621</v>
      </c>
    </row>
    <row r="332" spans="1:9">
      <c r="A332" s="100">
        <v>334</v>
      </c>
      <c r="B332" s="100" t="s">
        <v>2908</v>
      </c>
      <c r="C332" s="100">
        <v>5140414</v>
      </c>
      <c r="D332" s="100">
        <v>5140596</v>
      </c>
      <c r="E332" s="100" t="s">
        <v>2911</v>
      </c>
      <c r="F332" s="101">
        <v>6.2538634507862796E-10</v>
      </c>
      <c r="G332" s="102">
        <v>1.6445428553549002</v>
      </c>
      <c r="H332" s="102">
        <v>0.71768660403978002</v>
      </c>
      <c r="I332" s="102" t="s">
        <v>2623</v>
      </c>
    </row>
    <row r="333" spans="1:9">
      <c r="A333" s="100">
        <v>335</v>
      </c>
      <c r="B333" s="100" t="s">
        <v>2908</v>
      </c>
      <c r="C333" s="100">
        <v>16179848</v>
      </c>
      <c r="D333" s="100">
        <v>16180346</v>
      </c>
      <c r="E333" s="106">
        <v>44996</v>
      </c>
      <c r="F333" s="101">
        <v>7.75242379300499E-14</v>
      </c>
      <c r="G333" s="102">
        <v>1.4814751959397292</v>
      </c>
      <c r="H333" s="102">
        <v>0.56703447172996602</v>
      </c>
      <c r="I333" s="102" t="s">
        <v>2623</v>
      </c>
    </row>
    <row r="334" spans="1:9">
      <c r="A334" s="103">
        <v>336</v>
      </c>
      <c r="B334" s="103" t="s">
        <v>2908</v>
      </c>
      <c r="C334" s="103">
        <v>40681066</v>
      </c>
      <c r="D334" s="103">
        <v>40681252</v>
      </c>
      <c r="E334" s="103" t="s">
        <v>2912</v>
      </c>
      <c r="F334" s="104">
        <v>1.4766548781960501E-9</v>
      </c>
      <c r="G334" s="105">
        <v>2.3601753293927992</v>
      </c>
      <c r="H334" s="105">
        <v>1.2388940364727099</v>
      </c>
      <c r="I334" s="105" t="s">
        <v>2623</v>
      </c>
    </row>
    <row r="335" spans="1:9">
      <c r="A335" s="100">
        <v>337</v>
      </c>
      <c r="B335" s="100" t="s">
        <v>2908</v>
      </c>
      <c r="C335" s="100">
        <v>73298958</v>
      </c>
      <c r="D335" s="100">
        <v>73299150</v>
      </c>
      <c r="E335" s="100" t="s">
        <v>2913</v>
      </c>
      <c r="F335" s="101">
        <v>3.3029597303651603E-8</v>
      </c>
      <c r="G335" s="102">
        <v>1.7359064312399433</v>
      </c>
      <c r="H335" s="102">
        <v>0.79568918578688796</v>
      </c>
      <c r="I335" s="102" t="s">
        <v>2623</v>
      </c>
    </row>
    <row r="336" spans="1:9">
      <c r="A336" s="100">
        <v>338</v>
      </c>
      <c r="B336" s="100" t="s">
        <v>2908</v>
      </c>
      <c r="C336" s="100">
        <v>73419497</v>
      </c>
      <c r="D336" s="100">
        <v>73419688</v>
      </c>
      <c r="E336" s="100" t="s">
        <v>2914</v>
      </c>
      <c r="F336" s="102">
        <v>4.6585109830450601E-4</v>
      </c>
      <c r="G336" s="102">
        <v>1.1956275320809242</v>
      </c>
      <c r="H336" s="102">
        <v>0.25776802389117798</v>
      </c>
      <c r="I336" s="102" t="s">
        <v>2623</v>
      </c>
    </row>
    <row r="337" spans="1:9">
      <c r="A337" s="103">
        <v>339</v>
      </c>
      <c r="B337" s="103" t="s">
        <v>2908</v>
      </c>
      <c r="C337" s="103">
        <v>76953575</v>
      </c>
      <c r="D337" s="103">
        <v>76953986</v>
      </c>
      <c r="E337" s="103" t="s">
        <v>2915</v>
      </c>
      <c r="F337" s="104">
        <v>5.1751930149230199E-11</v>
      </c>
      <c r="G337" s="105">
        <v>2.3221398145371328</v>
      </c>
      <c r="H337" s="105">
        <v>1.2154548385544</v>
      </c>
      <c r="I337" s="105" t="s">
        <v>2623</v>
      </c>
    </row>
    <row r="338" spans="1:9">
      <c r="A338" s="100">
        <v>340</v>
      </c>
      <c r="B338" s="100" t="s">
        <v>2908</v>
      </c>
      <c r="C338" s="100">
        <v>135038973</v>
      </c>
      <c r="D338" s="100">
        <v>135039179</v>
      </c>
      <c r="E338" s="100" t="s">
        <v>2916</v>
      </c>
      <c r="F338" s="101">
        <v>7.7653020514432694E-14</v>
      </c>
      <c r="G338" s="102">
        <v>1.4629718641842482</v>
      </c>
      <c r="H338" s="102">
        <v>0.54890202389049403</v>
      </c>
      <c r="I338" s="102" t="s">
        <v>2623</v>
      </c>
    </row>
    <row r="339" spans="1:9">
      <c r="A339" s="100">
        <v>341</v>
      </c>
      <c r="B339" s="100" t="s">
        <v>2908</v>
      </c>
      <c r="C339" s="100">
        <v>141421294</v>
      </c>
      <c r="D339" s="100">
        <v>141421524</v>
      </c>
      <c r="E339" s="100" t="s">
        <v>2917</v>
      </c>
      <c r="F339" s="101">
        <v>5.4920496147329502E-12</v>
      </c>
      <c r="G339" s="102">
        <v>1.529592252117415</v>
      </c>
      <c r="H339" s="102">
        <v>0.61314712072987898</v>
      </c>
      <c r="I339" s="102" t="s">
        <v>2623</v>
      </c>
    </row>
    <row r="340" spans="1:9">
      <c r="A340" s="100">
        <v>342</v>
      </c>
      <c r="B340" s="100" t="s">
        <v>2908</v>
      </c>
      <c r="C340" s="100">
        <v>141513254</v>
      </c>
      <c r="D340" s="100">
        <v>141513476</v>
      </c>
      <c r="E340" s="100" t="s">
        <v>2918</v>
      </c>
      <c r="F340" s="101">
        <v>2.18845348832122E-15</v>
      </c>
      <c r="G340" s="102">
        <v>1.8420862294464782</v>
      </c>
      <c r="H340" s="102">
        <v>0.88134059665350095</v>
      </c>
      <c r="I340" s="102" t="s">
        <v>2623</v>
      </c>
    </row>
    <row r="341" spans="1:9">
      <c r="A341" s="100">
        <v>343</v>
      </c>
      <c r="B341" s="100" t="s">
        <v>2908</v>
      </c>
      <c r="C341" s="100">
        <v>154482492</v>
      </c>
      <c r="D341" s="100">
        <v>154482837</v>
      </c>
      <c r="E341" s="100" t="s">
        <v>2919</v>
      </c>
      <c r="F341" s="101">
        <v>4.1427606667648502E-6</v>
      </c>
      <c r="G341" s="102">
        <v>1.4296683805651123</v>
      </c>
      <c r="H341" s="102">
        <v>0.51568054476826497</v>
      </c>
      <c r="I341" s="102" t="s">
        <v>2623</v>
      </c>
    </row>
    <row r="342" spans="1:9">
      <c r="A342" s="100">
        <v>344</v>
      </c>
      <c r="B342" s="100" t="s">
        <v>2908</v>
      </c>
      <c r="C342" s="100">
        <v>168880138</v>
      </c>
      <c r="D342" s="100">
        <v>168880349</v>
      </c>
      <c r="E342" s="100" t="s">
        <v>2920</v>
      </c>
      <c r="F342" s="101">
        <v>4.3374164220838901E-5</v>
      </c>
      <c r="G342" s="102">
        <v>0.96448216368496031</v>
      </c>
      <c r="H342" s="102">
        <v>-5.21735363446479E-2</v>
      </c>
      <c r="I342" s="102" t="s">
        <v>2619</v>
      </c>
    </row>
    <row r="343" spans="1:9">
      <c r="A343" s="100">
        <v>345</v>
      </c>
      <c r="B343" s="100" t="s">
        <v>2908</v>
      </c>
      <c r="C343" s="100">
        <v>173245910</v>
      </c>
      <c r="D343" s="100">
        <v>173246041</v>
      </c>
      <c r="E343" s="100" t="s">
        <v>2921</v>
      </c>
      <c r="F343" s="101">
        <v>7.9817353945600202E-8</v>
      </c>
      <c r="G343" s="102">
        <v>1.747022077420779</v>
      </c>
      <c r="H343" s="102">
        <v>0.80489783995714503</v>
      </c>
      <c r="I343" s="102" t="s">
        <v>2623</v>
      </c>
    </row>
    <row r="344" spans="1:9">
      <c r="A344" s="100">
        <v>346</v>
      </c>
      <c r="B344" s="100" t="s">
        <v>2908</v>
      </c>
      <c r="C344" s="100">
        <v>177984393</v>
      </c>
      <c r="D344" s="100">
        <v>177984830</v>
      </c>
      <c r="E344" s="100" t="s">
        <v>2922</v>
      </c>
      <c r="F344" s="102">
        <v>7.18739363276471E-4</v>
      </c>
      <c r="G344" s="102">
        <v>1.2311349840276331</v>
      </c>
      <c r="H344" s="102">
        <v>0.29998895037720102</v>
      </c>
      <c r="I344" s="102" t="s">
        <v>2623</v>
      </c>
    </row>
    <row r="345" spans="1:9">
      <c r="A345" s="100">
        <v>347</v>
      </c>
      <c r="B345" s="100" t="s">
        <v>2908</v>
      </c>
      <c r="C345" s="100">
        <v>178576722</v>
      </c>
      <c r="D345" s="100">
        <v>178577059</v>
      </c>
      <c r="E345" s="100" t="s">
        <v>2923</v>
      </c>
      <c r="F345" s="101">
        <v>7.3795988418778506E-8</v>
      </c>
      <c r="G345" s="102">
        <v>1.4922632111690268</v>
      </c>
      <c r="H345" s="102">
        <v>0.57750202618086099</v>
      </c>
      <c r="I345" s="102" t="s">
        <v>2623</v>
      </c>
    </row>
    <row r="346" spans="1:9">
      <c r="A346" s="100">
        <v>348</v>
      </c>
      <c r="B346" s="100" t="s">
        <v>2908</v>
      </c>
      <c r="C346" s="100">
        <v>180467246</v>
      </c>
      <c r="D346" s="100">
        <v>180467413</v>
      </c>
      <c r="E346" s="100" t="s">
        <v>2924</v>
      </c>
      <c r="F346" s="101">
        <v>5.6999841225242998E-9</v>
      </c>
      <c r="G346" s="102">
        <v>0.96947549177661418</v>
      </c>
      <c r="H346" s="102">
        <v>-4.4723667250764099E-2</v>
      </c>
      <c r="I346" s="102" t="s">
        <v>2619</v>
      </c>
    </row>
    <row r="347" spans="1:9">
      <c r="A347" s="100">
        <v>349</v>
      </c>
      <c r="B347" s="100" t="s">
        <v>2908</v>
      </c>
      <c r="C347" s="100">
        <v>181059231</v>
      </c>
      <c r="D347" s="100">
        <v>181059766</v>
      </c>
      <c r="E347" s="100" t="s">
        <v>2925</v>
      </c>
      <c r="F347" s="101">
        <v>3.1328374567788301E-5</v>
      </c>
      <c r="G347" s="102">
        <v>1.2017785256433728</v>
      </c>
      <c r="H347" s="102">
        <v>0.26517104796577001</v>
      </c>
      <c r="I347" s="102" t="s">
        <v>2623</v>
      </c>
    </row>
    <row r="348" spans="1:9">
      <c r="A348" s="103">
        <v>350</v>
      </c>
      <c r="B348" s="103" t="s">
        <v>2908</v>
      </c>
      <c r="C348" s="103">
        <v>112737724</v>
      </c>
      <c r="D348" s="103">
        <v>112737821</v>
      </c>
      <c r="E348" s="103" t="s">
        <v>2926</v>
      </c>
      <c r="F348" s="104">
        <v>1.8424413010873801E-13</v>
      </c>
      <c r="G348" s="105">
        <v>2.3418350318601839</v>
      </c>
      <c r="H348" s="105">
        <v>1.2276394502627801</v>
      </c>
      <c r="I348" s="105" t="s">
        <v>2623</v>
      </c>
    </row>
    <row r="349" spans="1:9">
      <c r="A349" s="103">
        <v>351</v>
      </c>
      <c r="B349" s="103" t="s">
        <v>2908</v>
      </c>
      <c r="C349" s="103">
        <v>115816763</v>
      </c>
      <c r="D349" s="103">
        <v>115816878</v>
      </c>
      <c r="E349" s="103" t="s">
        <v>2927</v>
      </c>
      <c r="F349" s="104">
        <v>2.5526984968758901E-13</v>
      </c>
      <c r="G349" s="105">
        <v>3.3331670772233637</v>
      </c>
      <c r="H349" s="105">
        <v>1.7368936353120401</v>
      </c>
      <c r="I349" s="105" t="s">
        <v>2623</v>
      </c>
    </row>
    <row r="350" spans="1:9">
      <c r="A350" s="100">
        <v>352</v>
      </c>
      <c r="B350" s="100" t="s">
        <v>2928</v>
      </c>
      <c r="C350" s="100">
        <v>1378416</v>
      </c>
      <c r="D350" s="100">
        <v>1378621</v>
      </c>
      <c r="E350" s="100" t="s">
        <v>2929</v>
      </c>
      <c r="F350" s="101">
        <v>1.6151368486392398E-5</v>
      </c>
      <c r="G350" s="102">
        <v>1.444799769219691</v>
      </c>
      <c r="H350" s="102">
        <v>0.53086956748730996</v>
      </c>
      <c r="I350" s="102" t="s">
        <v>2623</v>
      </c>
    </row>
    <row r="351" spans="1:9">
      <c r="A351" s="103">
        <v>353</v>
      </c>
      <c r="B351" s="103" t="s">
        <v>2928</v>
      </c>
      <c r="C351" s="103">
        <v>6003674</v>
      </c>
      <c r="D351" s="103">
        <v>6004066</v>
      </c>
      <c r="E351" s="103" t="s">
        <v>2930</v>
      </c>
      <c r="F351" s="104">
        <v>2.2762737125192299E-8</v>
      </c>
      <c r="G351" s="105">
        <v>2.0260044718694776</v>
      </c>
      <c r="H351" s="105">
        <v>1.0186373585106201</v>
      </c>
      <c r="I351" s="105" t="s">
        <v>2623</v>
      </c>
    </row>
    <row r="352" spans="1:9">
      <c r="A352" s="100">
        <v>354</v>
      </c>
      <c r="B352" s="100" t="s">
        <v>2928</v>
      </c>
      <c r="C352" s="100">
        <v>10417340</v>
      </c>
      <c r="D352" s="100">
        <v>10417545</v>
      </c>
      <c r="E352" s="100" t="s">
        <v>2931</v>
      </c>
      <c r="F352" s="101">
        <v>1.107566454499E-5</v>
      </c>
      <c r="G352" s="102">
        <v>1.3024893172375946</v>
      </c>
      <c r="H352" s="102">
        <v>0.381271539850004</v>
      </c>
      <c r="I352" s="102" t="s">
        <v>2623</v>
      </c>
    </row>
    <row r="353" spans="1:9">
      <c r="A353" s="100">
        <v>355</v>
      </c>
      <c r="B353" s="100" t="s">
        <v>2928</v>
      </c>
      <c r="C353" s="100">
        <v>10421138</v>
      </c>
      <c r="D353" s="100">
        <v>10421571</v>
      </c>
      <c r="E353" s="100" t="s">
        <v>2932</v>
      </c>
      <c r="F353" s="101">
        <v>7.9897725186197995E-5</v>
      </c>
      <c r="G353" s="102">
        <v>1.4166650139210333</v>
      </c>
      <c r="H353" s="102">
        <v>0.50249865741672195</v>
      </c>
      <c r="I353" s="102" t="s">
        <v>2623</v>
      </c>
    </row>
    <row r="354" spans="1:9">
      <c r="A354" s="100">
        <v>356</v>
      </c>
      <c r="B354" s="100" t="s">
        <v>2928</v>
      </c>
      <c r="C354" s="100">
        <v>19691498</v>
      </c>
      <c r="D354" s="100">
        <v>19691942</v>
      </c>
      <c r="E354" s="100" t="s">
        <v>2933</v>
      </c>
      <c r="F354" s="101">
        <v>3.3705404835029E-10</v>
      </c>
      <c r="G354" s="102">
        <v>1.6983552457834479</v>
      </c>
      <c r="H354" s="102">
        <v>0.76413825967141003</v>
      </c>
      <c r="I354" s="102" t="s">
        <v>2623</v>
      </c>
    </row>
    <row r="355" spans="1:9">
      <c r="A355" s="100">
        <v>357</v>
      </c>
      <c r="B355" s="100" t="s">
        <v>2928</v>
      </c>
      <c r="C355" s="100">
        <v>30163583</v>
      </c>
      <c r="D355" s="100">
        <v>30163837</v>
      </c>
      <c r="E355" s="100" t="s">
        <v>2934</v>
      </c>
      <c r="F355" s="101">
        <v>1.0461588482654E-12</v>
      </c>
      <c r="G355" s="102">
        <v>0.9620455458502174</v>
      </c>
      <c r="H355" s="102">
        <v>-5.5822898171877397E-2</v>
      </c>
      <c r="I355" s="102" t="s">
        <v>2619</v>
      </c>
    </row>
    <row r="356" spans="1:9">
      <c r="A356" s="7">
        <v>358</v>
      </c>
      <c r="B356" s="7" t="s">
        <v>2928</v>
      </c>
      <c r="C356" s="7">
        <v>32189648</v>
      </c>
      <c r="D356" s="7">
        <v>32189910</v>
      </c>
      <c r="E356" s="7" t="s">
        <v>2935</v>
      </c>
      <c r="F356" s="8">
        <v>0.38051804188291699</v>
      </c>
      <c r="G356" s="8">
        <v>0.85040001284016042</v>
      </c>
      <c r="H356" s="8">
        <v>-0.23378647623514201</v>
      </c>
      <c r="I356" s="8" t="s">
        <v>2621</v>
      </c>
    </row>
    <row r="357" spans="1:9">
      <c r="A357" s="100">
        <v>359</v>
      </c>
      <c r="B357" s="100" t="s">
        <v>2928</v>
      </c>
      <c r="C357" s="100">
        <v>36285248</v>
      </c>
      <c r="D357" s="100">
        <v>36285484</v>
      </c>
      <c r="E357" s="100" t="s">
        <v>2936</v>
      </c>
      <c r="F357" s="102">
        <v>1.9931020550966499E-4</v>
      </c>
      <c r="G357" s="102">
        <v>1.1957271241427454</v>
      </c>
      <c r="H357" s="102">
        <v>0.25788819090480802</v>
      </c>
      <c r="I357" s="102" t="s">
        <v>2623</v>
      </c>
    </row>
    <row r="358" spans="1:9">
      <c r="A358" s="100">
        <v>360</v>
      </c>
      <c r="B358" s="100" t="s">
        <v>2928</v>
      </c>
      <c r="C358" s="100">
        <v>38715300</v>
      </c>
      <c r="D358" s="100">
        <v>38715525</v>
      </c>
      <c r="E358" s="100" t="s">
        <v>2937</v>
      </c>
      <c r="F358" s="101">
        <v>1.7065556277488299E-7</v>
      </c>
      <c r="G358" s="102">
        <v>1.669666562137565</v>
      </c>
      <c r="H358" s="102">
        <v>0.73956002055506098</v>
      </c>
      <c r="I358" s="102" t="s">
        <v>2623</v>
      </c>
    </row>
    <row r="359" spans="1:9">
      <c r="A359" s="100">
        <v>361</v>
      </c>
      <c r="B359" s="100" t="s">
        <v>2928</v>
      </c>
      <c r="C359" s="100">
        <v>41373668</v>
      </c>
      <c r="D359" s="100">
        <v>41374013</v>
      </c>
      <c r="E359" s="100" t="s">
        <v>2938</v>
      </c>
      <c r="F359" s="101">
        <v>1.28437385574603E-12</v>
      </c>
      <c r="G359" s="102">
        <v>1.516982224827387</v>
      </c>
      <c r="H359" s="102">
        <v>0.60120418096818895</v>
      </c>
      <c r="I359" s="102" t="s">
        <v>2623</v>
      </c>
    </row>
    <row r="360" spans="1:9">
      <c r="A360" s="100">
        <v>362</v>
      </c>
      <c r="B360" s="100" t="s">
        <v>2928</v>
      </c>
      <c r="C360" s="100">
        <v>41560710</v>
      </c>
      <c r="D360" s="100">
        <v>41561220</v>
      </c>
      <c r="E360" s="100" t="s">
        <v>2939</v>
      </c>
      <c r="F360" s="101">
        <v>1.45974853684089E-12</v>
      </c>
      <c r="G360" s="102">
        <v>1.8287447165278001</v>
      </c>
      <c r="H360" s="102">
        <v>0.87085369624337805</v>
      </c>
      <c r="I360" s="102" t="s">
        <v>2623</v>
      </c>
    </row>
    <row r="361" spans="1:9">
      <c r="A361" s="103">
        <v>363</v>
      </c>
      <c r="B361" s="103" t="s">
        <v>2928</v>
      </c>
      <c r="C361" s="103">
        <v>42104294</v>
      </c>
      <c r="D361" s="103">
        <v>42104910</v>
      </c>
      <c r="E361" s="103" t="s">
        <v>2940</v>
      </c>
      <c r="F361" s="104">
        <v>4.1495942433277301E-20</v>
      </c>
      <c r="G361" s="105">
        <v>2.6363580504022943</v>
      </c>
      <c r="H361" s="105">
        <v>1.3985463196861401</v>
      </c>
      <c r="I361" s="105" t="s">
        <v>2623</v>
      </c>
    </row>
    <row r="362" spans="1:9">
      <c r="A362" s="100">
        <v>364</v>
      </c>
      <c r="B362" s="100" t="s">
        <v>2928</v>
      </c>
      <c r="C362" s="100">
        <v>50850435</v>
      </c>
      <c r="D362" s="100">
        <v>50850652</v>
      </c>
      <c r="E362" s="100" t="s">
        <v>2941</v>
      </c>
      <c r="F362" s="101">
        <v>2.4712515357066501E-9</v>
      </c>
      <c r="G362" s="102">
        <v>1.3305753721439739</v>
      </c>
      <c r="H362" s="102">
        <v>0.41205023598091001</v>
      </c>
      <c r="I362" s="102" t="s">
        <v>2623</v>
      </c>
    </row>
    <row r="363" spans="1:9">
      <c r="A363" s="103">
        <v>365</v>
      </c>
      <c r="B363" s="103" t="s">
        <v>2928</v>
      </c>
      <c r="C363" s="103">
        <v>56851460</v>
      </c>
      <c r="D363" s="103">
        <v>56851739</v>
      </c>
      <c r="E363" s="103" t="s">
        <v>2942</v>
      </c>
      <c r="F363" s="104">
        <v>2.0855206511628801E-9</v>
      </c>
      <c r="G363" s="105">
        <v>2.030793964796306</v>
      </c>
      <c r="H363" s="105">
        <v>1.0220438777213501</v>
      </c>
      <c r="I363" s="105" t="s">
        <v>2623</v>
      </c>
    </row>
    <row r="364" spans="1:9">
      <c r="A364" s="100">
        <v>366</v>
      </c>
      <c r="B364" s="100" t="s">
        <v>2928</v>
      </c>
      <c r="C364" s="100">
        <v>84766369</v>
      </c>
      <c r="D364" s="100">
        <v>84766612</v>
      </c>
      <c r="E364" s="100" t="s">
        <v>2943</v>
      </c>
      <c r="F364" s="101">
        <v>3.8461396608949198E-7</v>
      </c>
      <c r="G364" s="102">
        <v>1.2009745312702673</v>
      </c>
      <c r="H364" s="102">
        <v>0.264205556539229</v>
      </c>
      <c r="I364" s="102" t="s">
        <v>2623</v>
      </c>
    </row>
    <row r="365" spans="1:9">
      <c r="A365" s="100">
        <v>367</v>
      </c>
      <c r="B365" s="100" t="s">
        <v>2928</v>
      </c>
      <c r="C365" s="100">
        <v>84767295</v>
      </c>
      <c r="D365" s="100">
        <v>84767566</v>
      </c>
      <c r="E365" s="100" t="s">
        <v>2943</v>
      </c>
      <c r="F365" s="101">
        <v>1.0461588482654E-12</v>
      </c>
      <c r="G365" s="102">
        <v>1.2078649691149086</v>
      </c>
      <c r="H365" s="102">
        <v>0.27245918042707101</v>
      </c>
      <c r="I365" s="102" t="s">
        <v>2623</v>
      </c>
    </row>
    <row r="366" spans="1:9">
      <c r="A366" s="100">
        <v>368</v>
      </c>
      <c r="B366" s="100" t="s">
        <v>2928</v>
      </c>
      <c r="C366" s="100">
        <v>105986000</v>
      </c>
      <c r="D366" s="100">
        <v>105986422</v>
      </c>
      <c r="E366" s="100" t="s">
        <v>2944</v>
      </c>
      <c r="F366" s="101">
        <v>1.6609683187633801E-8</v>
      </c>
      <c r="G366" s="102">
        <v>1.4924917356861638</v>
      </c>
      <c r="H366" s="102">
        <v>0.57772294293557602</v>
      </c>
      <c r="I366" s="102" t="s">
        <v>2623</v>
      </c>
    </row>
    <row r="367" spans="1:9">
      <c r="A367" s="100">
        <v>369</v>
      </c>
      <c r="B367" s="100" t="s">
        <v>2928</v>
      </c>
      <c r="C367" s="100">
        <v>137493335</v>
      </c>
      <c r="D367" s="100">
        <v>137493724</v>
      </c>
      <c r="E367" s="100" t="s">
        <v>2945</v>
      </c>
      <c r="F367" s="101">
        <v>9.5823978601236098E-16</v>
      </c>
      <c r="G367" s="102">
        <v>1.3995696221456797</v>
      </c>
      <c r="H367" s="102">
        <v>0.48498325613266802</v>
      </c>
      <c r="I367" s="102" t="s">
        <v>2623</v>
      </c>
    </row>
    <row r="368" spans="1:9">
      <c r="A368" s="100">
        <v>370</v>
      </c>
      <c r="B368" s="100" t="s">
        <v>2928</v>
      </c>
      <c r="C368" s="100">
        <v>142913617</v>
      </c>
      <c r="D368" s="100">
        <v>142913681</v>
      </c>
      <c r="E368" s="100" t="s">
        <v>2946</v>
      </c>
      <c r="F368" s="101">
        <v>1.03573883796002E-6</v>
      </c>
      <c r="G368" s="102">
        <v>1.0611753680876452</v>
      </c>
      <c r="H368" s="102">
        <v>8.5663093353358796E-2</v>
      </c>
      <c r="I368" s="102" t="s">
        <v>2623</v>
      </c>
    </row>
    <row r="369" spans="1:9">
      <c r="A369" s="100">
        <v>371</v>
      </c>
      <c r="B369" s="100" t="s">
        <v>2928</v>
      </c>
      <c r="C369" s="100">
        <v>142913794</v>
      </c>
      <c r="D369" s="100">
        <v>142913930</v>
      </c>
      <c r="E369" s="100" t="s">
        <v>2946</v>
      </c>
      <c r="F369" s="102">
        <v>4.9807263956088603E-3</v>
      </c>
      <c r="G369" s="102">
        <v>1.0238941746617489</v>
      </c>
      <c r="H369" s="102">
        <v>3.4066612232176198E-2</v>
      </c>
      <c r="I369" s="102" t="s">
        <v>2623</v>
      </c>
    </row>
    <row r="370" spans="1:9">
      <c r="A370" s="100">
        <v>372</v>
      </c>
      <c r="B370" s="100" t="s">
        <v>2928</v>
      </c>
      <c r="C370" s="100">
        <v>150683400</v>
      </c>
      <c r="D370" s="100">
        <v>150683591</v>
      </c>
      <c r="E370" s="100" t="s">
        <v>2947</v>
      </c>
      <c r="F370" s="101">
        <v>5.5875400298563195E-7</v>
      </c>
      <c r="G370" s="102">
        <v>1.3423095078545961</v>
      </c>
      <c r="H370" s="102">
        <v>0.42471736450633601</v>
      </c>
      <c r="I370" s="102" t="s">
        <v>2623</v>
      </c>
    </row>
    <row r="371" spans="1:9">
      <c r="A371" s="100">
        <v>373</v>
      </c>
      <c r="B371" s="100" t="s">
        <v>2928</v>
      </c>
      <c r="C371" s="100">
        <v>163396939</v>
      </c>
      <c r="D371" s="100">
        <v>163397210</v>
      </c>
      <c r="E371" s="100" t="s">
        <v>2948</v>
      </c>
      <c r="F371" s="101">
        <v>5.4971192166284304E-6</v>
      </c>
      <c r="G371" s="102">
        <v>1.4980204803184844</v>
      </c>
      <c r="H371" s="102">
        <v>0.58305734786337704</v>
      </c>
      <c r="I371" s="102" t="s">
        <v>2623</v>
      </c>
    </row>
    <row r="372" spans="1:9">
      <c r="A372" s="7">
        <v>374</v>
      </c>
      <c r="B372" s="7" t="s">
        <v>2928</v>
      </c>
      <c r="C372" s="7">
        <v>170178999</v>
      </c>
      <c r="D372" s="7">
        <v>170179230</v>
      </c>
      <c r="E372" s="7" t="s">
        <v>2949</v>
      </c>
      <c r="F372" s="8">
        <v>0.87115603756366999</v>
      </c>
      <c r="G372" s="8">
        <v>0.99617989936512574</v>
      </c>
      <c r="H372" s="8">
        <v>-5.52179387366731E-3</v>
      </c>
      <c r="I372" s="8" t="s">
        <v>2621</v>
      </c>
    </row>
    <row r="373" spans="1:9">
      <c r="A373" s="100">
        <v>376</v>
      </c>
      <c r="B373" s="100" t="s">
        <v>2928</v>
      </c>
      <c r="C373" s="100">
        <v>3247396</v>
      </c>
      <c r="D373" s="100">
        <v>3247517</v>
      </c>
      <c r="E373" s="100" t="s">
        <v>2950</v>
      </c>
      <c r="F373" s="102">
        <v>4.7860797335367898E-3</v>
      </c>
      <c r="G373" s="102">
        <v>1.00000832929275</v>
      </c>
      <c r="H373" s="101">
        <v>1.2016579299752201E-5</v>
      </c>
      <c r="I373" s="102" t="s">
        <v>2623</v>
      </c>
    </row>
    <row r="374" spans="1:9">
      <c r="A374" s="100">
        <v>377</v>
      </c>
      <c r="B374" s="100" t="s">
        <v>2951</v>
      </c>
      <c r="C374" s="100">
        <v>351427</v>
      </c>
      <c r="D374" s="100">
        <v>351579</v>
      </c>
      <c r="E374" s="100" t="s">
        <v>2952</v>
      </c>
      <c r="F374" s="101">
        <v>8.1654416898371392E-12</v>
      </c>
      <c r="G374" s="102">
        <v>1.6959021482401124</v>
      </c>
      <c r="H374" s="102">
        <v>0.76205293032485</v>
      </c>
      <c r="I374" s="102" t="s">
        <v>2623</v>
      </c>
    </row>
    <row r="375" spans="1:9">
      <c r="A375" s="100">
        <v>378</v>
      </c>
      <c r="B375" s="100" t="s">
        <v>2951</v>
      </c>
      <c r="C375" s="100">
        <v>601453</v>
      </c>
      <c r="D375" s="100">
        <v>601766</v>
      </c>
      <c r="E375" s="100" t="s">
        <v>2953</v>
      </c>
      <c r="F375" s="102">
        <v>1.3090865362248001E-4</v>
      </c>
      <c r="G375" s="102">
        <v>1.2185663632788202</v>
      </c>
      <c r="H375" s="102">
        <v>0.285184822555832</v>
      </c>
      <c r="I375" s="102" t="s">
        <v>2623</v>
      </c>
    </row>
    <row r="376" spans="1:9">
      <c r="A376" s="100">
        <v>379</v>
      </c>
      <c r="B376" s="100" t="s">
        <v>2951</v>
      </c>
      <c r="C376" s="100">
        <v>1223944</v>
      </c>
      <c r="D376" s="100">
        <v>1224204</v>
      </c>
      <c r="E376" s="100" t="s">
        <v>2954</v>
      </c>
      <c r="F376" s="101">
        <v>2.03293983739365E-13</v>
      </c>
      <c r="G376" s="102">
        <v>1.4583980696180796</v>
      </c>
      <c r="H376" s="102">
        <v>0.54438455689405496</v>
      </c>
      <c r="I376" s="102" t="s">
        <v>2623</v>
      </c>
    </row>
    <row r="377" spans="1:9">
      <c r="A377" s="100">
        <v>380</v>
      </c>
      <c r="B377" s="100" t="s">
        <v>2951</v>
      </c>
      <c r="C377" s="100">
        <v>4819962</v>
      </c>
      <c r="D377" s="100">
        <v>4820148</v>
      </c>
      <c r="E377" s="100" t="s">
        <v>2955</v>
      </c>
      <c r="F377" s="101">
        <v>3.0678213099917202E-5</v>
      </c>
      <c r="G377" s="102">
        <v>0.97861025981489247</v>
      </c>
      <c r="H377" s="102">
        <v>-3.1193686726592701E-2</v>
      </c>
      <c r="I377" s="102" t="s">
        <v>2619</v>
      </c>
    </row>
    <row r="378" spans="1:9">
      <c r="A378" s="103">
        <v>381</v>
      </c>
      <c r="B378" s="103" t="s">
        <v>2951</v>
      </c>
      <c r="C378" s="103">
        <v>27156798</v>
      </c>
      <c r="D378" s="103">
        <v>27157006</v>
      </c>
      <c r="E378" s="103" t="s">
        <v>2956</v>
      </c>
      <c r="F378" s="104">
        <v>5.9979874584444599E-18</v>
      </c>
      <c r="G378" s="105">
        <v>2.2813256620480056</v>
      </c>
      <c r="H378" s="105">
        <v>1.1898724078449601</v>
      </c>
      <c r="I378" s="105" t="s">
        <v>2623</v>
      </c>
    </row>
    <row r="379" spans="1:9">
      <c r="A379" s="100">
        <v>382</v>
      </c>
      <c r="B379" s="100" t="s">
        <v>2951</v>
      </c>
      <c r="C379" s="100">
        <v>27166405</v>
      </c>
      <c r="D379" s="100">
        <v>27166619</v>
      </c>
      <c r="E379" s="100" t="s">
        <v>2957</v>
      </c>
      <c r="F379" s="101">
        <v>3.6029373351329E-9</v>
      </c>
      <c r="G379" s="102">
        <v>1.4145517924414281</v>
      </c>
      <c r="H379" s="102">
        <v>0.500345000580383</v>
      </c>
      <c r="I379" s="102" t="s">
        <v>2623</v>
      </c>
    </row>
    <row r="380" spans="1:9">
      <c r="A380" s="103">
        <v>383</v>
      </c>
      <c r="B380" s="103" t="s">
        <v>2951</v>
      </c>
      <c r="C380" s="103">
        <v>27220510</v>
      </c>
      <c r="D380" s="103">
        <v>27220848</v>
      </c>
      <c r="E380" s="103" t="s">
        <v>2958</v>
      </c>
      <c r="F380" s="104">
        <v>2.4548098557504099E-14</v>
      </c>
      <c r="G380" s="105">
        <v>2.0206765563010531</v>
      </c>
      <c r="H380" s="105">
        <v>1.0148384122844101</v>
      </c>
      <c r="I380" s="105" t="s">
        <v>2623</v>
      </c>
    </row>
    <row r="381" spans="1:9">
      <c r="A381" s="100">
        <v>384</v>
      </c>
      <c r="B381" s="100" t="s">
        <v>2951</v>
      </c>
      <c r="C381" s="100">
        <v>27243853</v>
      </c>
      <c r="D381" s="100">
        <v>27244057</v>
      </c>
      <c r="E381" s="100" t="s">
        <v>2959</v>
      </c>
      <c r="F381" s="101">
        <v>1.0488574456496E-5</v>
      </c>
      <c r="G381" s="102">
        <v>1.2054571641823788</v>
      </c>
      <c r="H381" s="102">
        <v>0.26958038580592802</v>
      </c>
      <c r="I381" s="102" t="s">
        <v>2623</v>
      </c>
    </row>
    <row r="382" spans="1:9">
      <c r="A382" s="100">
        <v>385</v>
      </c>
      <c r="B382" s="100" t="s">
        <v>2951</v>
      </c>
      <c r="C382" s="100">
        <v>29563592</v>
      </c>
      <c r="D382" s="100">
        <v>29563792</v>
      </c>
      <c r="E382" s="100" t="s">
        <v>2960</v>
      </c>
      <c r="F382" s="102">
        <v>6.1505359749830198E-4</v>
      </c>
      <c r="G382" s="102">
        <v>1.058567855428302</v>
      </c>
      <c r="H382" s="102">
        <v>8.2113750736395097E-2</v>
      </c>
      <c r="I382" s="102" t="s">
        <v>2623</v>
      </c>
    </row>
    <row r="383" spans="1:9">
      <c r="A383" s="100">
        <v>386</v>
      </c>
      <c r="B383" s="100" t="s">
        <v>2951</v>
      </c>
      <c r="C383" s="100">
        <v>29566025</v>
      </c>
      <c r="D383" s="100">
        <v>29566674</v>
      </c>
      <c r="E383" s="100" t="s">
        <v>2961</v>
      </c>
      <c r="F383" s="102">
        <v>2.3325591009969299E-2</v>
      </c>
      <c r="G383" s="102">
        <v>1.2150889597008476</v>
      </c>
      <c r="H383" s="102">
        <v>0.28106194100885701</v>
      </c>
      <c r="I383" s="102" t="s">
        <v>2623</v>
      </c>
    </row>
    <row r="384" spans="1:9">
      <c r="A384" s="100">
        <v>387</v>
      </c>
      <c r="B384" s="100" t="s">
        <v>2951</v>
      </c>
      <c r="C384" s="100">
        <v>35254009</v>
      </c>
      <c r="D384" s="100">
        <v>35254373</v>
      </c>
      <c r="E384" s="100" t="s">
        <v>2962</v>
      </c>
      <c r="F384" s="101">
        <v>3.2581756126589199E-11</v>
      </c>
      <c r="G384" s="102">
        <v>1.9298940513316747</v>
      </c>
      <c r="H384" s="102">
        <v>0.948521647589738</v>
      </c>
      <c r="I384" s="102" t="s">
        <v>2623</v>
      </c>
    </row>
    <row r="385" spans="1:9">
      <c r="A385" s="100">
        <v>388</v>
      </c>
      <c r="B385" s="100" t="s">
        <v>2951</v>
      </c>
      <c r="C385" s="100">
        <v>35257779</v>
      </c>
      <c r="D385" s="100">
        <v>35257984</v>
      </c>
      <c r="E385" s="100" t="s">
        <v>2962</v>
      </c>
      <c r="F385" s="101">
        <v>1.03848731462748E-13</v>
      </c>
      <c r="G385" s="102">
        <v>1.9972093786456018</v>
      </c>
      <c r="H385" s="102">
        <v>0.99798558651213298</v>
      </c>
      <c r="I385" s="102" t="s">
        <v>2623</v>
      </c>
    </row>
    <row r="386" spans="1:9">
      <c r="A386" s="100">
        <v>389</v>
      </c>
      <c r="B386" s="100" t="s">
        <v>2951</v>
      </c>
      <c r="C386" s="100">
        <v>55181179</v>
      </c>
      <c r="D386" s="100">
        <v>55181395</v>
      </c>
      <c r="E386" s="100" t="s">
        <v>2963</v>
      </c>
      <c r="F386" s="101">
        <v>7.2291434236523898E-5</v>
      </c>
      <c r="G386" s="102">
        <v>0.98372761289473509</v>
      </c>
      <c r="H386" s="102">
        <v>-2.3669195914760199E-2</v>
      </c>
      <c r="I386" s="102" t="s">
        <v>2619</v>
      </c>
    </row>
    <row r="387" spans="1:9">
      <c r="A387" s="100">
        <v>390</v>
      </c>
      <c r="B387" s="100" t="s">
        <v>2951</v>
      </c>
      <c r="C387" s="100">
        <v>67551150</v>
      </c>
      <c r="D387" s="100">
        <v>67551268</v>
      </c>
      <c r="E387" s="100" t="s">
        <v>2964</v>
      </c>
      <c r="F387" s="101">
        <v>1.8025179209290701E-6</v>
      </c>
      <c r="G387" s="102">
        <v>0.97975159756255359</v>
      </c>
      <c r="H387" s="102">
        <v>-2.9512074629467099E-2</v>
      </c>
      <c r="I387" s="102" t="s">
        <v>2619</v>
      </c>
    </row>
    <row r="388" spans="1:9">
      <c r="A388" s="100">
        <v>391</v>
      </c>
      <c r="B388" s="100" t="s">
        <v>2951</v>
      </c>
      <c r="C388" s="100">
        <v>70646560</v>
      </c>
      <c r="D388" s="100">
        <v>70646772</v>
      </c>
      <c r="E388" s="100" t="s">
        <v>2965</v>
      </c>
      <c r="F388" s="102">
        <v>2.20308602336738E-3</v>
      </c>
      <c r="G388" s="102">
        <v>0.99647732190285565</v>
      </c>
      <c r="H388" s="102">
        <v>-5.0911226886403297E-3</v>
      </c>
      <c r="I388" s="102" t="s">
        <v>2619</v>
      </c>
    </row>
    <row r="389" spans="1:9">
      <c r="A389" s="103">
        <v>392</v>
      </c>
      <c r="B389" s="103" t="s">
        <v>2951</v>
      </c>
      <c r="C389" s="103">
        <v>72337037</v>
      </c>
      <c r="D389" s="103">
        <v>72337298</v>
      </c>
      <c r="E389" s="103" t="s">
        <v>2966</v>
      </c>
      <c r="F389" s="104">
        <v>1.7033354025268599E-18</v>
      </c>
      <c r="G389" s="105">
        <v>2.7903050101607558</v>
      </c>
      <c r="H389" s="105">
        <v>1.4804228326620299</v>
      </c>
      <c r="I389" s="105" t="s">
        <v>2623</v>
      </c>
    </row>
    <row r="390" spans="1:9">
      <c r="A390" s="100">
        <v>393</v>
      </c>
      <c r="B390" s="100" t="s">
        <v>2951</v>
      </c>
      <c r="C390" s="100">
        <v>97732129</v>
      </c>
      <c r="D390" s="100">
        <v>97732323</v>
      </c>
      <c r="E390" s="100" t="s">
        <v>2967</v>
      </c>
      <c r="F390" s="101">
        <v>1.3471242236971399E-10</v>
      </c>
      <c r="G390" s="102">
        <v>1.5573998742889745</v>
      </c>
      <c r="H390" s="102">
        <v>0.63913941492821302</v>
      </c>
      <c r="I390" s="102" t="s">
        <v>2623</v>
      </c>
    </row>
    <row r="391" spans="1:9">
      <c r="A391" s="100">
        <v>394</v>
      </c>
      <c r="B391" s="100" t="s">
        <v>2951</v>
      </c>
      <c r="C391" s="100">
        <v>97732435</v>
      </c>
      <c r="D391" s="100">
        <v>97732503</v>
      </c>
      <c r="E391" s="100" t="s">
        <v>2967</v>
      </c>
      <c r="F391" s="101">
        <v>7.3457286867923105E-5</v>
      </c>
      <c r="G391" s="102">
        <v>1.6868420001713871</v>
      </c>
      <c r="H391" s="102">
        <v>0.75432484840659997</v>
      </c>
      <c r="I391" s="102" t="s">
        <v>2623</v>
      </c>
    </row>
    <row r="392" spans="1:9">
      <c r="A392" s="100">
        <v>395</v>
      </c>
      <c r="B392" s="100" t="s">
        <v>2951</v>
      </c>
      <c r="C392" s="100">
        <v>122310063</v>
      </c>
      <c r="D392" s="100">
        <v>122310297</v>
      </c>
      <c r="E392" s="100" t="s">
        <v>2968</v>
      </c>
      <c r="F392" s="101">
        <v>2.2188487061944401E-9</v>
      </c>
      <c r="G392" s="102">
        <v>1.4848207222823087</v>
      </c>
      <c r="H392" s="102">
        <v>0.57028875009139501</v>
      </c>
      <c r="I392" s="102" t="s">
        <v>2623</v>
      </c>
    </row>
    <row r="393" spans="1:9">
      <c r="A393" s="100">
        <v>396</v>
      </c>
      <c r="B393" s="100" t="s">
        <v>2951</v>
      </c>
      <c r="C393" s="100">
        <v>122310567</v>
      </c>
      <c r="D393" s="100">
        <v>122310746</v>
      </c>
      <c r="E393" s="100" t="s">
        <v>2968</v>
      </c>
      <c r="F393" s="101">
        <v>4.8510796773320897E-12</v>
      </c>
      <c r="G393" s="102">
        <v>1.5332113158737397</v>
      </c>
      <c r="H393" s="102">
        <v>0.616556551108284</v>
      </c>
      <c r="I393" s="102" t="s">
        <v>2623</v>
      </c>
    </row>
    <row r="394" spans="1:9">
      <c r="A394" s="100">
        <v>397</v>
      </c>
      <c r="B394" s="100" t="s">
        <v>2951</v>
      </c>
      <c r="C394" s="100">
        <v>128351787</v>
      </c>
      <c r="D394" s="100">
        <v>128351958</v>
      </c>
      <c r="E394" s="100" t="s">
        <v>2969</v>
      </c>
      <c r="F394" s="101">
        <v>4.9391332419916301E-9</v>
      </c>
      <c r="G394" s="102">
        <v>1.172356721912468</v>
      </c>
      <c r="H394" s="102">
        <v>0.22941161637218499</v>
      </c>
      <c r="I394" s="102" t="s">
        <v>2623</v>
      </c>
    </row>
    <row r="395" spans="1:9">
      <c r="A395" s="100">
        <v>398</v>
      </c>
      <c r="B395" s="100" t="s">
        <v>2951</v>
      </c>
      <c r="C395" s="100">
        <v>128352148</v>
      </c>
      <c r="D395" s="100">
        <v>128352385</v>
      </c>
      <c r="E395" s="100" t="s">
        <v>2969</v>
      </c>
      <c r="F395" s="101">
        <v>7.5556105963433901E-14</v>
      </c>
      <c r="G395" s="102">
        <v>1.3589751898748981</v>
      </c>
      <c r="H395" s="102">
        <v>0.44251911778949998</v>
      </c>
      <c r="I395" s="102" t="s">
        <v>2623</v>
      </c>
    </row>
    <row r="396" spans="1:9">
      <c r="A396" s="100">
        <v>399</v>
      </c>
      <c r="B396" s="100" t="s">
        <v>2951</v>
      </c>
      <c r="C396" s="100">
        <v>150958191</v>
      </c>
      <c r="D396" s="100">
        <v>150958442</v>
      </c>
      <c r="E396" s="100" t="s">
        <v>2970</v>
      </c>
      <c r="F396" s="101">
        <v>2.19108108388043E-7</v>
      </c>
      <c r="G396" s="102">
        <v>1.2359661777148949</v>
      </c>
      <c r="H396" s="102">
        <v>0.30563926435019301</v>
      </c>
      <c r="I396" s="102" t="s">
        <v>2623</v>
      </c>
    </row>
    <row r="397" spans="1:9">
      <c r="A397" s="100">
        <v>400</v>
      </c>
      <c r="B397" s="100" t="s">
        <v>2951</v>
      </c>
      <c r="C397" s="100">
        <v>154617885</v>
      </c>
      <c r="D397" s="100">
        <v>154618011</v>
      </c>
      <c r="E397" s="100" t="s">
        <v>2971</v>
      </c>
      <c r="F397" s="101">
        <v>4.0471151137716402E-5</v>
      </c>
      <c r="G397" s="102">
        <v>0.97131667769065888</v>
      </c>
      <c r="H397" s="102">
        <v>-4.1986361704907903E-2</v>
      </c>
      <c r="I397" s="102" t="s">
        <v>2619</v>
      </c>
    </row>
    <row r="398" spans="1:9">
      <c r="A398" s="100">
        <v>401</v>
      </c>
      <c r="B398" s="100" t="s">
        <v>2951</v>
      </c>
      <c r="C398" s="100">
        <v>156608149</v>
      </c>
      <c r="D398" s="100">
        <v>156608398</v>
      </c>
      <c r="E398" s="100" t="s">
        <v>2972</v>
      </c>
      <c r="F398" s="102">
        <v>1.64253650861679E-2</v>
      </c>
      <c r="G398" s="102">
        <v>1.1073093528791054</v>
      </c>
      <c r="H398" s="102">
        <v>0.14705832918026801</v>
      </c>
      <c r="I398" s="102" t="s">
        <v>2623</v>
      </c>
    </row>
    <row r="399" spans="1:9">
      <c r="A399" s="103">
        <v>402</v>
      </c>
      <c r="B399" s="103" t="s">
        <v>2951</v>
      </c>
      <c r="C399" s="103">
        <v>157005707</v>
      </c>
      <c r="D399" s="103">
        <v>157006028</v>
      </c>
      <c r="E399" s="103" t="s">
        <v>2973</v>
      </c>
      <c r="F399" s="104">
        <v>1.8372257643289401E-15</v>
      </c>
      <c r="G399" s="105">
        <v>2.2370790540545942</v>
      </c>
      <c r="H399" s="105">
        <v>1.1616162393551599</v>
      </c>
      <c r="I399" s="105" t="s">
        <v>2623</v>
      </c>
    </row>
    <row r="400" spans="1:9">
      <c r="A400" s="100">
        <v>403</v>
      </c>
      <c r="B400" s="100" t="s">
        <v>2951</v>
      </c>
      <c r="C400" s="100">
        <v>157018159</v>
      </c>
      <c r="D400" s="100">
        <v>157018379</v>
      </c>
      <c r="E400" s="100" t="s">
        <v>2974</v>
      </c>
      <c r="F400" s="102">
        <v>1.05131763365301E-3</v>
      </c>
      <c r="G400" s="102">
        <v>1.135918351425208</v>
      </c>
      <c r="H400" s="102">
        <v>0.18385913921997299</v>
      </c>
      <c r="I400" s="102" t="s">
        <v>2623</v>
      </c>
    </row>
    <row r="401" spans="1:9">
      <c r="A401" s="100">
        <v>404</v>
      </c>
      <c r="B401" s="100" t="s">
        <v>2951</v>
      </c>
      <c r="C401" s="100">
        <v>157018557</v>
      </c>
      <c r="D401" s="100">
        <v>157018747</v>
      </c>
      <c r="E401" s="100" t="s">
        <v>2974</v>
      </c>
      <c r="F401" s="102">
        <v>9.0050186274972903E-4</v>
      </c>
      <c r="G401" s="102">
        <v>1.2119336823403748</v>
      </c>
      <c r="H401" s="102">
        <v>0.277310755926093</v>
      </c>
      <c r="I401" s="102" t="s">
        <v>2623</v>
      </c>
    </row>
    <row r="402" spans="1:9">
      <c r="A402" s="100">
        <v>405</v>
      </c>
      <c r="B402" s="100" t="s">
        <v>2951</v>
      </c>
      <c r="C402" s="100">
        <v>157685586</v>
      </c>
      <c r="D402" s="100">
        <v>157685799</v>
      </c>
      <c r="E402" s="100" t="s">
        <v>2975</v>
      </c>
      <c r="F402" s="101">
        <v>8.5327468833569296E-10</v>
      </c>
      <c r="G402" s="102">
        <v>1.3192234816381683</v>
      </c>
      <c r="H402" s="102">
        <v>0.399688983497962</v>
      </c>
      <c r="I402" s="102" t="s">
        <v>2623</v>
      </c>
    </row>
    <row r="403" spans="1:9">
      <c r="A403" s="100">
        <v>406</v>
      </c>
      <c r="B403" s="100" t="s">
        <v>2951</v>
      </c>
      <c r="C403" s="100">
        <v>97731982</v>
      </c>
      <c r="D403" s="100">
        <v>97732134</v>
      </c>
      <c r="E403" s="100" t="s">
        <v>2967</v>
      </c>
      <c r="F403" s="101">
        <v>1.1338441826941301E-12</v>
      </c>
      <c r="G403" s="102">
        <v>1.5955088769722188</v>
      </c>
      <c r="H403" s="102">
        <v>0.674016635397652</v>
      </c>
      <c r="I403" s="102" t="s">
        <v>2623</v>
      </c>
    </row>
    <row r="404" spans="1:9">
      <c r="A404" s="103">
        <v>407</v>
      </c>
      <c r="B404" s="103" t="s">
        <v>2951</v>
      </c>
      <c r="C404" s="103">
        <v>27096209</v>
      </c>
      <c r="D404" s="103">
        <v>27096279</v>
      </c>
      <c r="E404" s="103" t="s">
        <v>2976</v>
      </c>
      <c r="F404" s="104">
        <v>1.1689995884204399E-14</v>
      </c>
      <c r="G404" s="105">
        <v>2.9186641776155593</v>
      </c>
      <c r="H404" s="105">
        <v>1.54530822346083</v>
      </c>
      <c r="I404" s="105" t="s">
        <v>2623</v>
      </c>
    </row>
    <row r="405" spans="1:9">
      <c r="A405" s="103">
        <v>408</v>
      </c>
      <c r="B405" s="103" t="s">
        <v>2951</v>
      </c>
      <c r="C405" s="103">
        <v>50304271</v>
      </c>
      <c r="D405" s="103">
        <v>50304365</v>
      </c>
      <c r="E405" s="103" t="s">
        <v>2977</v>
      </c>
      <c r="F405" s="104">
        <v>5.5201617796360304E-16</v>
      </c>
      <c r="G405" s="105">
        <v>3.2059681059349443</v>
      </c>
      <c r="H405" s="105">
        <v>1.6807600731411301</v>
      </c>
      <c r="I405" s="105" t="s">
        <v>2623</v>
      </c>
    </row>
    <row r="406" spans="1:9">
      <c r="A406" s="100">
        <v>409</v>
      </c>
      <c r="B406" s="100" t="s">
        <v>2978</v>
      </c>
      <c r="C406" s="100">
        <v>736980</v>
      </c>
      <c r="D406" s="100">
        <v>737150</v>
      </c>
      <c r="E406" s="100" t="s">
        <v>2979</v>
      </c>
      <c r="F406" s="101">
        <v>9.7564248518155594E-14</v>
      </c>
      <c r="G406" s="102">
        <v>1.5271348199908603</v>
      </c>
      <c r="H406" s="102">
        <v>0.61082743315393495</v>
      </c>
      <c r="I406" s="102" t="s">
        <v>2623</v>
      </c>
    </row>
    <row r="407" spans="1:9">
      <c r="A407" s="103">
        <v>410</v>
      </c>
      <c r="B407" s="103" t="s">
        <v>2978</v>
      </c>
      <c r="C407" s="103">
        <v>737364</v>
      </c>
      <c r="D407" s="103">
        <v>737587</v>
      </c>
      <c r="E407" s="103" t="s">
        <v>2979</v>
      </c>
      <c r="F407" s="104">
        <v>2.4715045823433401E-15</v>
      </c>
      <c r="G407" s="105">
        <v>2.1495950179529633</v>
      </c>
      <c r="H407" s="105">
        <v>1.1040648827798301</v>
      </c>
      <c r="I407" s="105" t="s">
        <v>2623</v>
      </c>
    </row>
    <row r="408" spans="1:9">
      <c r="A408" s="100">
        <v>411</v>
      </c>
      <c r="B408" s="100" t="s">
        <v>2978</v>
      </c>
      <c r="C408" s="100">
        <v>3691972</v>
      </c>
      <c r="D408" s="100">
        <v>3692262</v>
      </c>
      <c r="E408" s="100" t="s">
        <v>2670</v>
      </c>
      <c r="F408" s="101">
        <v>3.4433029200643302E-7</v>
      </c>
      <c r="G408" s="102">
        <v>0.97465271091270578</v>
      </c>
      <c r="H408" s="102">
        <v>-3.7039846791793597E-2</v>
      </c>
      <c r="I408" s="102" t="s">
        <v>2619</v>
      </c>
    </row>
    <row r="409" spans="1:9">
      <c r="A409" s="100">
        <v>412</v>
      </c>
      <c r="B409" s="100" t="s">
        <v>2978</v>
      </c>
      <c r="C409" s="100">
        <v>10731372</v>
      </c>
      <c r="D409" s="100">
        <v>10731697</v>
      </c>
      <c r="E409" s="100" t="s">
        <v>2980</v>
      </c>
      <c r="F409" s="102">
        <v>1.05839490407554E-3</v>
      </c>
      <c r="G409" s="102">
        <v>1.1257026368556389</v>
      </c>
      <c r="H409" s="102">
        <v>0.17082577858053399</v>
      </c>
      <c r="I409" s="102" t="s">
        <v>2623</v>
      </c>
    </row>
    <row r="410" spans="1:9">
      <c r="A410" s="100">
        <v>413</v>
      </c>
      <c r="B410" s="100" t="s">
        <v>2978</v>
      </c>
      <c r="C410" s="100">
        <v>20518066</v>
      </c>
      <c r="D410" s="100">
        <v>20518292</v>
      </c>
      <c r="E410" s="100" t="s">
        <v>2981</v>
      </c>
      <c r="F410" s="101">
        <v>1.02368968476453E-8</v>
      </c>
      <c r="G410" s="102">
        <v>1.0521052277161345</v>
      </c>
      <c r="H410" s="102">
        <v>7.3279004926947694E-2</v>
      </c>
      <c r="I410" s="102" t="s">
        <v>2623</v>
      </c>
    </row>
    <row r="411" spans="1:9">
      <c r="A411" s="100">
        <v>414</v>
      </c>
      <c r="B411" s="100" t="s">
        <v>2978</v>
      </c>
      <c r="C411" s="100">
        <v>23018512</v>
      </c>
      <c r="D411" s="100">
        <v>23018762</v>
      </c>
      <c r="E411" s="100" t="s">
        <v>2982</v>
      </c>
      <c r="F411" s="101">
        <v>1.1304750683229101E-9</v>
      </c>
      <c r="G411" s="102">
        <v>1.5056625852546786</v>
      </c>
      <c r="H411" s="102">
        <v>0.59039850233422697</v>
      </c>
      <c r="I411" s="102" t="s">
        <v>2623</v>
      </c>
    </row>
    <row r="412" spans="1:9">
      <c r="A412" s="100">
        <v>415</v>
      </c>
      <c r="B412" s="100" t="s">
        <v>2978</v>
      </c>
      <c r="C412" s="100">
        <v>23706484</v>
      </c>
      <c r="D412" s="100">
        <v>23706813</v>
      </c>
      <c r="E412" s="100" t="s">
        <v>2983</v>
      </c>
      <c r="F412" s="101">
        <v>4.4388305513898296E-15</v>
      </c>
      <c r="G412" s="102">
        <v>1.8341169613490187</v>
      </c>
      <c r="H412" s="102">
        <v>0.87508564230147501</v>
      </c>
      <c r="I412" s="102" t="s">
        <v>2623</v>
      </c>
    </row>
    <row r="413" spans="1:9">
      <c r="A413" s="100">
        <v>416</v>
      </c>
      <c r="B413" s="100" t="s">
        <v>2978</v>
      </c>
      <c r="C413" s="100">
        <v>38900207</v>
      </c>
      <c r="D413" s="100">
        <v>38900594</v>
      </c>
      <c r="E413" s="100" t="s">
        <v>2984</v>
      </c>
      <c r="F413" s="102">
        <v>1.3356703475908601E-4</v>
      </c>
      <c r="G413" s="102">
        <v>1.299796170208392</v>
      </c>
      <c r="H413" s="102">
        <v>0.37828540226493801</v>
      </c>
      <c r="I413" s="102" t="s">
        <v>2623</v>
      </c>
    </row>
    <row r="414" spans="1:9">
      <c r="A414" s="100">
        <v>417</v>
      </c>
      <c r="B414" s="100" t="s">
        <v>2978</v>
      </c>
      <c r="C414" s="100">
        <v>54458148</v>
      </c>
      <c r="D414" s="100">
        <v>54458303</v>
      </c>
      <c r="E414" s="100" t="s">
        <v>2985</v>
      </c>
      <c r="F414" s="101">
        <v>5.1886317597111398E-17</v>
      </c>
      <c r="G414" s="102">
        <v>1.8912951236779529</v>
      </c>
      <c r="H414" s="102">
        <v>0.919374503554932</v>
      </c>
      <c r="I414" s="102" t="s">
        <v>2623</v>
      </c>
    </row>
    <row r="415" spans="1:9">
      <c r="A415" s="100">
        <v>418</v>
      </c>
      <c r="B415" s="100" t="s">
        <v>2978</v>
      </c>
      <c r="C415" s="100">
        <v>54466959</v>
      </c>
      <c r="D415" s="100">
        <v>54467398</v>
      </c>
      <c r="E415" s="100" t="s">
        <v>2986</v>
      </c>
      <c r="F415" s="101">
        <v>2.0827665559750701E-10</v>
      </c>
      <c r="G415" s="102">
        <v>1.6470198634180113</v>
      </c>
      <c r="H415" s="102">
        <v>0.71985795438537004</v>
      </c>
      <c r="I415" s="102" t="s">
        <v>2623</v>
      </c>
    </row>
    <row r="416" spans="1:9">
      <c r="A416" s="100">
        <v>419</v>
      </c>
      <c r="B416" s="100" t="s">
        <v>2978</v>
      </c>
      <c r="C416" s="100">
        <v>54470079</v>
      </c>
      <c r="D416" s="100">
        <v>54470317</v>
      </c>
      <c r="E416" s="100" t="s">
        <v>2986</v>
      </c>
      <c r="F416" s="101">
        <v>1.8424413010873801E-13</v>
      </c>
      <c r="G416" s="102">
        <v>1.6426461686816942</v>
      </c>
      <c r="H416" s="102">
        <v>0.71602175255651701</v>
      </c>
      <c r="I416" s="102" t="s">
        <v>2623</v>
      </c>
    </row>
    <row r="417" spans="1:9">
      <c r="A417" s="100">
        <v>420</v>
      </c>
      <c r="B417" s="100" t="s">
        <v>2978</v>
      </c>
      <c r="C417" s="100">
        <v>55989071</v>
      </c>
      <c r="D417" s="100">
        <v>55989233</v>
      </c>
      <c r="E417" s="100" t="s">
        <v>2987</v>
      </c>
      <c r="F417" s="101">
        <v>2.2672110775691699E-5</v>
      </c>
      <c r="G417" s="102">
        <v>0.97934452749651724</v>
      </c>
      <c r="H417" s="102">
        <v>-3.0111614352408701E-2</v>
      </c>
      <c r="I417" s="102" t="s">
        <v>2619</v>
      </c>
    </row>
    <row r="418" spans="1:9">
      <c r="A418" s="100">
        <v>421</v>
      </c>
      <c r="B418" s="100" t="s">
        <v>2978</v>
      </c>
      <c r="C418" s="100">
        <v>70034655</v>
      </c>
      <c r="D418" s="100">
        <v>70034888</v>
      </c>
      <c r="E418" s="100" t="s">
        <v>2988</v>
      </c>
      <c r="F418" s="101">
        <v>1.6876958119668899E-13</v>
      </c>
      <c r="G418" s="102">
        <v>1.6389270245026761</v>
      </c>
      <c r="H418" s="102">
        <v>0.71275161787119701</v>
      </c>
      <c r="I418" s="102" t="s">
        <v>2623</v>
      </c>
    </row>
    <row r="419" spans="1:9">
      <c r="A419" s="100">
        <v>422</v>
      </c>
      <c r="B419" s="100" t="s">
        <v>2978</v>
      </c>
      <c r="C419" s="100">
        <v>70072034</v>
      </c>
      <c r="D419" s="100">
        <v>70072325</v>
      </c>
      <c r="E419" s="100" t="s">
        <v>2989</v>
      </c>
      <c r="F419" s="101">
        <v>2.6473702677984301E-13</v>
      </c>
      <c r="G419" s="102">
        <v>1.8702369192938333</v>
      </c>
      <c r="H419" s="102">
        <v>0.90322104050855101</v>
      </c>
      <c r="I419" s="102" t="s">
        <v>2623</v>
      </c>
    </row>
    <row r="420" spans="1:9">
      <c r="A420" s="100">
        <v>423</v>
      </c>
      <c r="B420" s="100" t="s">
        <v>2978</v>
      </c>
      <c r="C420" s="100">
        <v>91594959</v>
      </c>
      <c r="D420" s="100">
        <v>91595159</v>
      </c>
      <c r="E420" s="100" t="s">
        <v>2990</v>
      </c>
      <c r="F420" s="101">
        <v>4.5217140281065499E-6</v>
      </c>
      <c r="G420" s="102">
        <v>0.9745128140279562</v>
      </c>
      <c r="H420" s="102">
        <v>-3.7246939047046498E-2</v>
      </c>
      <c r="I420" s="102" t="s">
        <v>2619</v>
      </c>
    </row>
    <row r="421" spans="1:9">
      <c r="A421" s="100">
        <v>424</v>
      </c>
      <c r="B421" s="100" t="s">
        <v>2978</v>
      </c>
      <c r="C421" s="100">
        <v>96159711</v>
      </c>
      <c r="D421" s="100">
        <v>96159969</v>
      </c>
      <c r="E421" s="100" t="s">
        <v>2991</v>
      </c>
      <c r="F421" s="101">
        <v>1.4901683139265101E-13</v>
      </c>
      <c r="G421" s="102">
        <v>1.7744891506304203</v>
      </c>
      <c r="H421" s="102">
        <v>0.82740375367215202</v>
      </c>
      <c r="I421" s="102" t="s">
        <v>2623</v>
      </c>
    </row>
    <row r="422" spans="1:9">
      <c r="A422" s="103">
        <v>425</v>
      </c>
      <c r="B422" s="103" t="s">
        <v>2978</v>
      </c>
      <c r="C422" s="103">
        <v>98974317</v>
      </c>
      <c r="D422" s="103">
        <v>98974773</v>
      </c>
      <c r="E422" s="103" t="s">
        <v>2992</v>
      </c>
      <c r="F422" s="104">
        <v>6.1400869328177002E-21</v>
      </c>
      <c r="G422" s="105">
        <v>2.1858347970065903</v>
      </c>
      <c r="H422" s="105">
        <v>1.1281843678232899</v>
      </c>
      <c r="I422" s="105" t="s">
        <v>2623</v>
      </c>
    </row>
    <row r="423" spans="1:9">
      <c r="A423" s="100">
        <v>426</v>
      </c>
      <c r="B423" s="100" t="s">
        <v>2978</v>
      </c>
      <c r="C423" s="100">
        <v>115667495</v>
      </c>
      <c r="D423" s="100">
        <v>115667709</v>
      </c>
      <c r="E423" s="100" t="s">
        <v>2993</v>
      </c>
      <c r="F423" s="101">
        <v>2.3037212687180901E-9</v>
      </c>
      <c r="G423" s="102">
        <v>1.6210358147176231</v>
      </c>
      <c r="H423" s="102">
        <v>0.69691596571338998</v>
      </c>
      <c r="I423" s="102" t="s">
        <v>2623</v>
      </c>
    </row>
    <row r="424" spans="1:9">
      <c r="A424" s="100">
        <v>427</v>
      </c>
      <c r="B424" s="100" t="s">
        <v>2978</v>
      </c>
      <c r="C424" s="100">
        <v>142586176</v>
      </c>
      <c r="D424" s="100">
        <v>142586403</v>
      </c>
      <c r="E424" s="100" t="s">
        <v>2994</v>
      </c>
      <c r="F424" s="101">
        <v>1.13226553112567E-9</v>
      </c>
      <c r="G424" s="102">
        <v>0.980854793285311</v>
      </c>
      <c r="H424" s="102">
        <v>-2.7888520637446099E-2</v>
      </c>
      <c r="I424" s="102" t="s">
        <v>2619</v>
      </c>
    </row>
    <row r="425" spans="1:9">
      <c r="A425" s="100">
        <v>428</v>
      </c>
      <c r="B425" s="100" t="s">
        <v>2978</v>
      </c>
      <c r="C425" s="100">
        <v>144050603</v>
      </c>
      <c r="D425" s="100">
        <v>144051516</v>
      </c>
      <c r="E425" s="100" t="s">
        <v>2995</v>
      </c>
      <c r="F425" s="102">
        <v>4.53584856047232E-4</v>
      </c>
      <c r="G425" s="102">
        <v>1.4956493543349696</v>
      </c>
      <c r="H425" s="102">
        <v>0.58077198401097296</v>
      </c>
      <c r="I425" s="102" t="s">
        <v>2623</v>
      </c>
    </row>
    <row r="426" spans="1:9">
      <c r="A426" s="100">
        <v>429</v>
      </c>
      <c r="B426" s="100" t="s">
        <v>2978</v>
      </c>
      <c r="C426" s="100">
        <v>96494022</v>
      </c>
      <c r="D426" s="100">
        <v>96494170</v>
      </c>
      <c r="E426" s="100" t="s">
        <v>2996</v>
      </c>
      <c r="F426" s="101">
        <v>3.01205664744819E-6</v>
      </c>
      <c r="G426" s="102">
        <v>1.5602105096516476</v>
      </c>
      <c r="H426" s="102">
        <v>0.64174069622938001</v>
      </c>
      <c r="I426" s="102" t="s">
        <v>2623</v>
      </c>
    </row>
    <row r="427" spans="1:9">
      <c r="A427" s="100">
        <v>430</v>
      </c>
      <c r="B427" s="100" t="s">
        <v>2978</v>
      </c>
      <c r="C427" s="100">
        <v>41308713</v>
      </c>
      <c r="D427" s="100">
        <v>41308777</v>
      </c>
      <c r="E427" s="100" t="s">
        <v>2997</v>
      </c>
      <c r="F427" s="101">
        <v>8.3098329272046902E-8</v>
      </c>
      <c r="G427" s="102">
        <v>1.3085656021038177</v>
      </c>
      <c r="H427" s="102">
        <v>0.38798625259185399</v>
      </c>
      <c r="I427" s="102" t="s">
        <v>2623</v>
      </c>
    </row>
    <row r="428" spans="1:9">
      <c r="A428" s="100">
        <v>431</v>
      </c>
      <c r="B428" s="100" t="s">
        <v>2978</v>
      </c>
      <c r="C428" s="100">
        <v>54457811</v>
      </c>
      <c r="D428" s="100">
        <v>54457880</v>
      </c>
      <c r="E428" s="100" t="s">
        <v>2985</v>
      </c>
      <c r="F428" s="101">
        <v>1.07734753671142E-9</v>
      </c>
      <c r="G428" s="102">
        <v>1.5196992557666711</v>
      </c>
      <c r="H428" s="102">
        <v>0.60378584660096202</v>
      </c>
      <c r="I428" s="102" t="s">
        <v>2623</v>
      </c>
    </row>
    <row r="429" spans="1:9">
      <c r="A429" s="7">
        <v>432</v>
      </c>
      <c r="B429" s="7" t="s">
        <v>2978</v>
      </c>
      <c r="C429" s="7">
        <v>123320561</v>
      </c>
      <c r="D429" s="7">
        <v>123320682</v>
      </c>
      <c r="E429" s="7" t="s">
        <v>2998</v>
      </c>
      <c r="F429" s="8">
        <v>5.3199302456137097E-2</v>
      </c>
      <c r="G429" s="8">
        <v>1.0373016599663081</v>
      </c>
      <c r="H429" s="8">
        <v>5.2835508471364798E-2</v>
      </c>
      <c r="I429" s="8" t="s">
        <v>2621</v>
      </c>
    </row>
    <row r="430" spans="1:9">
      <c r="A430" s="7">
        <v>433</v>
      </c>
      <c r="B430" s="7" t="s">
        <v>2978</v>
      </c>
      <c r="C430" s="7">
        <v>20518007</v>
      </c>
      <c r="D430" s="7">
        <v>20518128</v>
      </c>
      <c r="E430" s="7" t="s">
        <v>2999</v>
      </c>
      <c r="F430" s="8">
        <v>0.33407074565627198</v>
      </c>
      <c r="G430" s="8">
        <v>1.0240610969149018</v>
      </c>
      <c r="H430" s="8">
        <v>3.4301791106161501E-2</v>
      </c>
      <c r="I430" s="8" t="s">
        <v>2621</v>
      </c>
    </row>
    <row r="431" spans="1:9">
      <c r="A431" s="100">
        <v>434</v>
      </c>
      <c r="B431" s="100" t="s">
        <v>3000</v>
      </c>
      <c r="C431" s="100">
        <v>1042341</v>
      </c>
      <c r="D431" s="100">
        <v>1042870</v>
      </c>
      <c r="E431" s="100" t="s">
        <v>3001</v>
      </c>
      <c r="F431" s="101">
        <v>2.2946850935498799E-14</v>
      </c>
      <c r="G431" s="102">
        <v>1.6202510235714622</v>
      </c>
      <c r="H431" s="102">
        <v>0.69621734545957603</v>
      </c>
      <c r="I431" s="102" t="s">
        <v>2623</v>
      </c>
    </row>
    <row r="432" spans="1:9">
      <c r="A432" s="100">
        <v>435</v>
      </c>
      <c r="B432" s="100" t="s">
        <v>3000</v>
      </c>
      <c r="C432" s="100">
        <v>13323139</v>
      </c>
      <c r="D432" s="100">
        <v>13323351</v>
      </c>
      <c r="E432" s="100" t="s">
        <v>3002</v>
      </c>
      <c r="F432" s="102">
        <v>2.53497190060034E-4</v>
      </c>
      <c r="G432" s="102">
        <v>0.99605045339281395</v>
      </c>
      <c r="H432" s="102">
        <v>-5.7092732605985201E-3</v>
      </c>
      <c r="I432" s="102" t="s">
        <v>2619</v>
      </c>
    </row>
    <row r="433" spans="1:9">
      <c r="A433" s="100">
        <v>436</v>
      </c>
      <c r="B433" s="100" t="s">
        <v>3000</v>
      </c>
      <c r="C433" s="100">
        <v>14346834</v>
      </c>
      <c r="D433" s="100">
        <v>14347128</v>
      </c>
      <c r="E433" s="100" t="s">
        <v>3003</v>
      </c>
      <c r="F433" s="101">
        <v>4.9237584396307396E-6</v>
      </c>
      <c r="G433" s="102">
        <v>1.16528533268435</v>
      </c>
      <c r="H433" s="102">
        <v>0.220683257580301</v>
      </c>
      <c r="I433" s="102" t="s">
        <v>2623</v>
      </c>
    </row>
    <row r="434" spans="1:9">
      <c r="A434" s="100">
        <v>437</v>
      </c>
      <c r="B434" s="100" t="s">
        <v>3000</v>
      </c>
      <c r="C434" s="100">
        <v>19788616</v>
      </c>
      <c r="D434" s="100">
        <v>19788772</v>
      </c>
      <c r="E434" s="100" t="s">
        <v>3004</v>
      </c>
      <c r="F434" s="101">
        <v>3.6352569391404E-7</v>
      </c>
      <c r="G434" s="102">
        <v>1.4427159944460599</v>
      </c>
      <c r="H434" s="102">
        <v>0.52878732634983205</v>
      </c>
      <c r="I434" s="102" t="s">
        <v>2623</v>
      </c>
    </row>
    <row r="435" spans="1:9">
      <c r="A435" s="100">
        <v>438</v>
      </c>
      <c r="B435" s="100" t="s">
        <v>3000</v>
      </c>
      <c r="C435" s="100">
        <v>19789007</v>
      </c>
      <c r="D435" s="100">
        <v>19789198</v>
      </c>
      <c r="E435" s="100" t="s">
        <v>3004</v>
      </c>
      <c r="F435" s="101">
        <v>1.2405034071349399E-9</v>
      </c>
      <c r="G435" s="102">
        <v>1.6069055970773005</v>
      </c>
      <c r="H435" s="102">
        <v>0.68428517566581004</v>
      </c>
      <c r="I435" s="102" t="s">
        <v>2623</v>
      </c>
    </row>
    <row r="436" spans="1:9">
      <c r="A436" s="7">
        <v>439</v>
      </c>
      <c r="B436" s="7" t="s">
        <v>3000</v>
      </c>
      <c r="C436" s="7">
        <v>27690518</v>
      </c>
      <c r="D436" s="7">
        <v>27690700</v>
      </c>
      <c r="E436" s="7" t="s">
        <v>3005</v>
      </c>
      <c r="F436" s="8">
        <v>0.22504665066795401</v>
      </c>
      <c r="G436" s="8">
        <v>0.99838185211841235</v>
      </c>
      <c r="H436" s="8">
        <v>-2.3363847424147802E-3</v>
      </c>
      <c r="I436" s="8" t="s">
        <v>2621</v>
      </c>
    </row>
    <row r="437" spans="1:9">
      <c r="A437" s="100">
        <v>440</v>
      </c>
      <c r="B437" s="100" t="s">
        <v>3000</v>
      </c>
      <c r="C437" s="100">
        <v>36986086</v>
      </c>
      <c r="D437" s="100">
        <v>36986754</v>
      </c>
      <c r="E437" s="100" t="s">
        <v>3006</v>
      </c>
      <c r="F437" s="101">
        <v>2.44409499831694E-5</v>
      </c>
      <c r="G437" s="102">
        <v>1.3294079642144296</v>
      </c>
      <c r="H437" s="102">
        <v>0.41078390192854097</v>
      </c>
      <c r="I437" s="102" t="s">
        <v>2623</v>
      </c>
    </row>
    <row r="438" spans="1:9">
      <c r="A438" s="100">
        <v>441</v>
      </c>
      <c r="B438" s="100" t="s">
        <v>3000</v>
      </c>
      <c r="C438" s="100">
        <v>36986901</v>
      </c>
      <c r="D438" s="100">
        <v>36987144</v>
      </c>
      <c r="E438" s="100" t="s">
        <v>3006</v>
      </c>
      <c r="F438" s="101">
        <v>2.47789831078999E-7</v>
      </c>
      <c r="G438" s="102">
        <v>1.1855906257352513</v>
      </c>
      <c r="H438" s="102">
        <v>0.24560594565556501</v>
      </c>
      <c r="I438" s="102" t="s">
        <v>2623</v>
      </c>
    </row>
    <row r="439" spans="1:9">
      <c r="A439" s="100">
        <v>442</v>
      </c>
      <c r="B439" s="100" t="s">
        <v>3000</v>
      </c>
      <c r="C439" s="100">
        <v>97853977</v>
      </c>
      <c r="D439" s="100">
        <v>97854388</v>
      </c>
      <c r="E439" s="100" t="s">
        <v>3007</v>
      </c>
      <c r="F439" s="101">
        <v>5.9959941659126798E-13</v>
      </c>
      <c r="G439" s="102">
        <v>1.9309086320360667</v>
      </c>
      <c r="H439" s="102">
        <v>0.94927989954123404</v>
      </c>
      <c r="I439" s="102" t="s">
        <v>2623</v>
      </c>
    </row>
    <row r="440" spans="1:9">
      <c r="A440" s="100">
        <v>443</v>
      </c>
      <c r="B440" s="100" t="s">
        <v>3000</v>
      </c>
      <c r="C440" s="100">
        <v>117744892</v>
      </c>
      <c r="D440" s="100">
        <v>117745189</v>
      </c>
      <c r="E440" s="100" t="s">
        <v>3008</v>
      </c>
      <c r="F440" s="101">
        <v>3.8815596559784299E-6</v>
      </c>
      <c r="G440" s="102">
        <v>1.3820849614782182</v>
      </c>
      <c r="H440" s="102">
        <v>0.46684630583884101</v>
      </c>
      <c r="I440" s="102" t="s">
        <v>2623</v>
      </c>
    </row>
    <row r="441" spans="1:9">
      <c r="A441" s="100">
        <v>444</v>
      </c>
      <c r="B441" s="100" t="s">
        <v>3000</v>
      </c>
      <c r="C441" s="100">
        <v>124016065</v>
      </c>
      <c r="D441" s="100">
        <v>124016323</v>
      </c>
      <c r="E441" s="100" t="s">
        <v>3009</v>
      </c>
      <c r="F441" s="101">
        <v>4.11316505338138E-6</v>
      </c>
      <c r="G441" s="102">
        <v>1.3153635422162488</v>
      </c>
      <c r="H441" s="102">
        <v>0.39546158892250799</v>
      </c>
      <c r="I441" s="102" t="s">
        <v>2623</v>
      </c>
    </row>
    <row r="442" spans="1:9">
      <c r="A442" s="100">
        <v>445</v>
      </c>
      <c r="B442" s="100" t="s">
        <v>3000</v>
      </c>
      <c r="C442" s="100">
        <v>124503413</v>
      </c>
      <c r="D442" s="100">
        <v>124503621</v>
      </c>
      <c r="E442" s="100" t="s">
        <v>3010</v>
      </c>
      <c r="F442" s="101">
        <v>1.45627404770676E-10</v>
      </c>
      <c r="G442" s="102">
        <v>1.3186142574904021</v>
      </c>
      <c r="H442" s="102">
        <v>0.39902258566813198</v>
      </c>
      <c r="I442" s="102" t="s">
        <v>2623</v>
      </c>
    </row>
    <row r="443" spans="1:9">
      <c r="A443" s="100">
        <v>446</v>
      </c>
      <c r="B443" s="100" t="s">
        <v>3000</v>
      </c>
      <c r="C443" s="100">
        <v>129888368</v>
      </c>
      <c r="D443" s="100">
        <v>129888598</v>
      </c>
      <c r="E443" s="100" t="s">
        <v>3011</v>
      </c>
      <c r="F443" s="101">
        <v>8.7073835218875601E-10</v>
      </c>
      <c r="G443" s="102">
        <v>1.3796030373343333</v>
      </c>
      <c r="H443" s="102">
        <v>0.46425321015260201</v>
      </c>
      <c r="I443" s="102" t="s">
        <v>2623</v>
      </c>
    </row>
    <row r="444" spans="1:9">
      <c r="A444" s="100">
        <v>447</v>
      </c>
      <c r="B444" s="100" t="s">
        <v>3000</v>
      </c>
      <c r="C444" s="100">
        <v>129888745</v>
      </c>
      <c r="D444" s="100">
        <v>129888845</v>
      </c>
      <c r="E444" s="100" t="s">
        <v>3011</v>
      </c>
      <c r="F444" s="101">
        <v>1.3970025288536301E-13</v>
      </c>
      <c r="G444" s="102">
        <v>1.6717389405472995</v>
      </c>
      <c r="H444" s="102">
        <v>0.74134957314634198</v>
      </c>
      <c r="I444" s="102" t="s">
        <v>2623</v>
      </c>
    </row>
    <row r="445" spans="1:9">
      <c r="A445" s="100">
        <v>448</v>
      </c>
      <c r="B445" s="100" t="s">
        <v>3000</v>
      </c>
      <c r="C445" s="100">
        <v>130896111</v>
      </c>
      <c r="D445" s="100">
        <v>130896371</v>
      </c>
      <c r="E445" s="100" t="s">
        <v>3012</v>
      </c>
      <c r="F445" s="101">
        <v>4.2264997144080298E-7</v>
      </c>
      <c r="G445" s="102">
        <v>0.9749952580627137</v>
      </c>
      <c r="H445" s="102">
        <v>-3.6532892626183901E-2</v>
      </c>
      <c r="I445" s="102" t="s">
        <v>2619</v>
      </c>
    </row>
    <row r="446" spans="1:9">
      <c r="A446" s="100">
        <v>449</v>
      </c>
      <c r="B446" s="100" t="s">
        <v>3000</v>
      </c>
      <c r="C446" s="100">
        <v>132587027</v>
      </c>
      <c r="D446" s="100">
        <v>132587206</v>
      </c>
      <c r="E446" s="100" t="s">
        <v>3013</v>
      </c>
      <c r="F446" s="101">
        <v>4.2322358587455599E-5</v>
      </c>
      <c r="G446" s="102">
        <v>1.3270905548175496</v>
      </c>
      <c r="H446" s="102">
        <v>0.40826681722570601</v>
      </c>
      <c r="I446" s="102" t="s">
        <v>2623</v>
      </c>
    </row>
    <row r="447" spans="1:9">
      <c r="A447" s="7">
        <v>450</v>
      </c>
      <c r="B447" s="7" t="s">
        <v>3000</v>
      </c>
      <c r="C447" s="7">
        <v>136534110</v>
      </c>
      <c r="D447" s="7">
        <v>136534227</v>
      </c>
      <c r="E447" s="7" t="s">
        <v>3014</v>
      </c>
      <c r="F447" s="8">
        <v>0.20980730272245601</v>
      </c>
      <c r="G447" s="8">
        <v>1.0093964778962314</v>
      </c>
      <c r="H447" s="8">
        <v>1.34929577381732E-2</v>
      </c>
      <c r="I447" s="8" t="s">
        <v>2621</v>
      </c>
    </row>
    <row r="448" spans="1:9">
      <c r="A448" s="100">
        <v>451</v>
      </c>
      <c r="B448" s="100" t="s">
        <v>3000</v>
      </c>
      <c r="C448" s="100">
        <v>21974678</v>
      </c>
      <c r="D448" s="100">
        <v>21974780</v>
      </c>
      <c r="E448" s="100" t="s">
        <v>3015</v>
      </c>
      <c r="F448" s="101">
        <v>5.2890464759356002E-6</v>
      </c>
      <c r="G448" s="102">
        <v>1.1354009218386334</v>
      </c>
      <c r="H448" s="102">
        <v>0.183201818058425</v>
      </c>
      <c r="I448" s="102" t="s">
        <v>2623</v>
      </c>
    </row>
  </sheetData>
  <autoFilter ref="A2:I448" xr:uid="{957926C9-F391-4531-9C80-36E997852026}"/>
  <mergeCells count="1">
    <mergeCell ref="A1:I1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B4826-3AE7-40CC-9AD8-896CC25A44F2}">
  <dimension ref="A1:G38"/>
  <sheetViews>
    <sheetView workbookViewId="0"/>
  </sheetViews>
  <sheetFormatPr defaultColWidth="9" defaultRowHeight="15.6"/>
  <cols>
    <col min="1" max="1" width="9" style="108"/>
    <col min="2" max="2" width="30.5" style="137" customWidth="1"/>
    <col min="3" max="3" width="10.8984375" style="108" bestFit="1" customWidth="1"/>
    <col min="4" max="4" width="15.3984375" style="108" bestFit="1" customWidth="1"/>
    <col min="5" max="5" width="32.69921875" style="108" bestFit="1" customWidth="1"/>
    <col min="6" max="6" width="9" style="108"/>
    <col min="7" max="7" width="59.8984375" style="108" customWidth="1"/>
    <col min="8" max="16384" width="9" style="108"/>
  </cols>
  <sheetData>
    <row r="1" spans="1:7">
      <c r="A1" s="107" t="s">
        <v>3016</v>
      </c>
    </row>
    <row r="2" spans="1:7" s="107" customFormat="1">
      <c r="A2" s="109" t="s">
        <v>18</v>
      </c>
      <c r="B2" s="138" t="s">
        <v>3017</v>
      </c>
      <c r="C2" s="109" t="s">
        <v>3018</v>
      </c>
      <c r="D2" s="109" t="s">
        <v>3019</v>
      </c>
      <c r="E2" s="109" t="s">
        <v>3020</v>
      </c>
      <c r="F2" s="109" t="s">
        <v>3021</v>
      </c>
      <c r="G2" s="109" t="s">
        <v>3022</v>
      </c>
    </row>
    <row r="3" spans="1:7" ht="31.2">
      <c r="A3" s="110" t="s">
        <v>3023</v>
      </c>
      <c r="B3" s="112" t="s">
        <v>3024</v>
      </c>
      <c r="C3" s="110" t="s">
        <v>3025</v>
      </c>
      <c r="D3" s="111">
        <v>2.9982395519559301E-12</v>
      </c>
      <c r="E3" s="110">
        <v>11.523133671041901</v>
      </c>
      <c r="F3" s="110">
        <v>143</v>
      </c>
      <c r="G3" s="112" t="s">
        <v>3026</v>
      </c>
    </row>
    <row r="4" spans="1:7" ht="78">
      <c r="A4" s="110" t="s">
        <v>3023</v>
      </c>
      <c r="B4" s="112" t="s">
        <v>3027</v>
      </c>
      <c r="C4" s="110" t="s">
        <v>3028</v>
      </c>
      <c r="D4" s="111">
        <v>3.90291169359367E-9</v>
      </c>
      <c r="E4" s="110">
        <v>8.4086112748573196</v>
      </c>
      <c r="F4" s="110">
        <v>1532</v>
      </c>
      <c r="G4" s="112" t="s">
        <v>3029</v>
      </c>
    </row>
    <row r="5" spans="1:7" ht="31.2">
      <c r="A5" s="110" t="s">
        <v>3023</v>
      </c>
      <c r="B5" s="112" t="s">
        <v>3030</v>
      </c>
      <c r="C5" s="110" t="s">
        <v>3031</v>
      </c>
      <c r="D5" s="111">
        <v>3.7045258739054803E-8</v>
      </c>
      <c r="E5" s="110">
        <v>7.4312673675828398</v>
      </c>
      <c r="F5" s="110">
        <v>227</v>
      </c>
      <c r="G5" s="112" t="s">
        <v>3032</v>
      </c>
    </row>
    <row r="6" spans="1:7" ht="31.2">
      <c r="A6" s="110" t="s">
        <v>3023</v>
      </c>
      <c r="B6" s="112" t="s">
        <v>1542</v>
      </c>
      <c r="C6" s="110" t="s">
        <v>3033</v>
      </c>
      <c r="D6" s="111">
        <v>2.0436564644721E-7</v>
      </c>
      <c r="E6" s="110">
        <v>6.6895921066406396</v>
      </c>
      <c r="F6" s="110">
        <v>148</v>
      </c>
      <c r="G6" s="112" t="s">
        <v>3034</v>
      </c>
    </row>
    <row r="7" spans="1:7" ht="31.2">
      <c r="A7" s="110" t="s">
        <v>3023</v>
      </c>
      <c r="B7" s="112" t="s">
        <v>1109</v>
      </c>
      <c r="C7" s="110" t="s">
        <v>3035</v>
      </c>
      <c r="D7" s="110">
        <v>2.1826682799187098E-6</v>
      </c>
      <c r="E7" s="110">
        <v>5.6610122629842401</v>
      </c>
      <c r="F7" s="110">
        <v>147</v>
      </c>
      <c r="G7" s="112" t="s">
        <v>3036</v>
      </c>
    </row>
    <row r="8" spans="1:7" ht="31.2">
      <c r="A8" s="110" t="s">
        <v>3023</v>
      </c>
      <c r="B8" s="112" t="s">
        <v>3037</v>
      </c>
      <c r="C8" s="110" t="s">
        <v>3038</v>
      </c>
      <c r="D8" s="110">
        <v>9.6989304586419999E-6</v>
      </c>
      <c r="E8" s="110">
        <v>5.0132761545502396</v>
      </c>
      <c r="F8" s="110">
        <v>170</v>
      </c>
      <c r="G8" s="112" t="s">
        <v>3039</v>
      </c>
    </row>
    <row r="9" spans="1:7">
      <c r="A9" s="110" t="s">
        <v>3023</v>
      </c>
      <c r="B9" s="112" t="s">
        <v>3040</v>
      </c>
      <c r="C9" s="110" t="s">
        <v>3041</v>
      </c>
      <c r="D9" s="110">
        <v>1.6124979281684101E-5</v>
      </c>
      <c r="E9" s="110">
        <v>4.7925008346992701</v>
      </c>
      <c r="F9" s="110">
        <v>108</v>
      </c>
      <c r="G9" s="112" t="s">
        <v>3042</v>
      </c>
    </row>
    <row r="10" spans="1:7" ht="31.2">
      <c r="A10" s="110" t="s">
        <v>3023</v>
      </c>
      <c r="B10" s="112" t="s">
        <v>3043</v>
      </c>
      <c r="C10" s="110" t="s">
        <v>3044</v>
      </c>
      <c r="D10" s="110">
        <v>2.2079519294474199E-5</v>
      </c>
      <c r="E10" s="110">
        <v>4.6560103861072299</v>
      </c>
      <c r="F10" s="110">
        <v>529</v>
      </c>
      <c r="G10" s="112" t="s">
        <v>3045</v>
      </c>
    </row>
    <row r="11" spans="1:7">
      <c r="A11" s="110" t="s">
        <v>3023</v>
      </c>
      <c r="B11" s="112" t="s">
        <v>3046</v>
      </c>
      <c r="C11" s="110" t="s">
        <v>3047</v>
      </c>
      <c r="D11" s="110">
        <v>7.0246277548228396E-5</v>
      </c>
      <c r="E11" s="110">
        <v>4.1533766847053997</v>
      </c>
      <c r="F11" s="110">
        <v>166</v>
      </c>
      <c r="G11" s="112" t="s">
        <v>3048</v>
      </c>
    </row>
    <row r="12" spans="1:7" ht="31.2">
      <c r="A12" s="110" t="s">
        <v>3023</v>
      </c>
      <c r="B12" s="112" t="s">
        <v>3049</v>
      </c>
      <c r="C12" s="110" t="s">
        <v>3050</v>
      </c>
      <c r="D12" s="110">
        <v>1.33241299422712E-4</v>
      </c>
      <c r="E12" s="110">
        <v>3.8753611405458401</v>
      </c>
      <c r="F12" s="110">
        <v>26</v>
      </c>
      <c r="G12" s="112" t="s">
        <v>3051</v>
      </c>
    </row>
    <row r="13" spans="1:7" ht="31.2">
      <c r="A13" s="110" t="s">
        <v>3023</v>
      </c>
      <c r="B13" s="112" t="s">
        <v>3052</v>
      </c>
      <c r="C13" s="110" t="s">
        <v>3053</v>
      </c>
      <c r="D13" s="110">
        <v>2.13681064744131E-4</v>
      </c>
      <c r="E13" s="110">
        <v>3.6702339609500401</v>
      </c>
      <c r="F13" s="110">
        <v>331</v>
      </c>
      <c r="G13" s="112" t="s">
        <v>3054</v>
      </c>
    </row>
    <row r="14" spans="1:7" ht="31.2">
      <c r="A14" s="110" t="s">
        <v>3023</v>
      </c>
      <c r="B14" s="112" t="s">
        <v>3055</v>
      </c>
      <c r="C14" s="110" t="s">
        <v>3056</v>
      </c>
      <c r="D14" s="110">
        <v>2.61199070345676E-4</v>
      </c>
      <c r="E14" s="110">
        <v>3.5830283731261399</v>
      </c>
      <c r="F14" s="110">
        <v>192</v>
      </c>
      <c r="G14" s="112" t="s">
        <v>3057</v>
      </c>
    </row>
    <row r="15" spans="1:7" ht="31.2">
      <c r="A15" s="110" t="s">
        <v>3023</v>
      </c>
      <c r="B15" s="112" t="s">
        <v>3058</v>
      </c>
      <c r="C15" s="110" t="s">
        <v>3059</v>
      </c>
      <c r="D15" s="110">
        <v>4.2910661497013201E-4</v>
      </c>
      <c r="E15" s="110">
        <v>3.3674347904710902</v>
      </c>
      <c r="F15" s="110">
        <v>353</v>
      </c>
      <c r="G15" s="112" t="s">
        <v>3060</v>
      </c>
    </row>
    <row r="16" spans="1:7" ht="31.2">
      <c r="A16" s="110" t="s">
        <v>3023</v>
      </c>
      <c r="B16" s="112" t="s">
        <v>3061</v>
      </c>
      <c r="C16" s="110" t="s">
        <v>3062</v>
      </c>
      <c r="D16" s="110">
        <v>5.9707972029662696E-4</v>
      </c>
      <c r="E16" s="110">
        <v>3.2239676793002698</v>
      </c>
      <c r="F16" s="110">
        <v>310</v>
      </c>
      <c r="G16" s="112" t="s">
        <v>3063</v>
      </c>
    </row>
    <row r="17" spans="1:7" ht="46.8">
      <c r="A17" s="110" t="s">
        <v>3064</v>
      </c>
      <c r="B17" s="112" t="s">
        <v>3065</v>
      </c>
      <c r="C17" s="110" t="s">
        <v>3066</v>
      </c>
      <c r="D17" s="111">
        <v>2.5445450631229099E-12</v>
      </c>
      <c r="E17" s="110">
        <v>11.594389853498701</v>
      </c>
      <c r="F17" s="110">
        <v>436</v>
      </c>
      <c r="G17" s="112" t="s">
        <v>3067</v>
      </c>
    </row>
    <row r="18" spans="1:7" ht="31.2">
      <c r="A18" s="110" t="s">
        <v>3064</v>
      </c>
      <c r="B18" s="112" t="s">
        <v>3068</v>
      </c>
      <c r="C18" s="110" t="s">
        <v>3069</v>
      </c>
      <c r="D18" s="111">
        <v>1.0103345400308E-11</v>
      </c>
      <c r="E18" s="110">
        <v>10.9955347996502</v>
      </c>
      <c r="F18" s="110">
        <v>101</v>
      </c>
      <c r="G18" s="112" t="s">
        <v>3070</v>
      </c>
    </row>
    <row r="19" spans="1:7" ht="31.2">
      <c r="A19" s="110" t="s">
        <v>3064</v>
      </c>
      <c r="B19" s="112" t="s">
        <v>3071</v>
      </c>
      <c r="C19" s="110" t="s">
        <v>3072</v>
      </c>
      <c r="D19" s="111">
        <v>2.8283921089980803E-10</v>
      </c>
      <c r="E19" s="110">
        <v>9.5484603830753993</v>
      </c>
      <c r="F19" s="110">
        <v>128</v>
      </c>
      <c r="G19" s="112" t="s">
        <v>3073</v>
      </c>
    </row>
    <row r="20" spans="1:7" ht="31.2">
      <c r="A20" s="110" t="s">
        <v>3064</v>
      </c>
      <c r="B20" s="112" t="s">
        <v>3074</v>
      </c>
      <c r="C20" s="110" t="s">
        <v>3075</v>
      </c>
      <c r="D20" s="111">
        <v>1.2997389416670001E-9</v>
      </c>
      <c r="E20" s="110">
        <v>8.8861438689076007</v>
      </c>
      <c r="F20" s="110">
        <v>143</v>
      </c>
      <c r="G20" s="112" t="s">
        <v>3076</v>
      </c>
    </row>
    <row r="21" spans="1:7" ht="31.2">
      <c r="A21" s="110" t="s">
        <v>3064</v>
      </c>
      <c r="B21" s="112" t="s">
        <v>3077</v>
      </c>
      <c r="C21" s="110" t="s">
        <v>3078</v>
      </c>
      <c r="D21" s="111">
        <v>2.98335335012854E-9</v>
      </c>
      <c r="E21" s="110">
        <v>8.5252953054971901</v>
      </c>
      <c r="F21" s="110">
        <v>152</v>
      </c>
      <c r="G21" s="112" t="s">
        <v>3079</v>
      </c>
    </row>
    <row r="22" spans="1:7">
      <c r="A22" s="110" t="s">
        <v>3064</v>
      </c>
      <c r="B22" s="112" t="s">
        <v>3080</v>
      </c>
      <c r="C22" s="110" t="s">
        <v>3081</v>
      </c>
      <c r="D22" s="111">
        <v>1.4787811559137199E-8</v>
      </c>
      <c r="E22" s="110">
        <v>7.8300960922717904</v>
      </c>
      <c r="F22" s="110">
        <v>47</v>
      </c>
      <c r="G22" s="112" t="s">
        <v>3082</v>
      </c>
    </row>
    <row r="23" spans="1:7" ht="31.2">
      <c r="A23" s="110" t="s">
        <v>3064</v>
      </c>
      <c r="B23" s="112" t="s">
        <v>3030</v>
      </c>
      <c r="C23" s="110" t="s">
        <v>3083</v>
      </c>
      <c r="D23" s="111">
        <v>3.0711641122837901E-8</v>
      </c>
      <c r="E23" s="110">
        <v>7.51269697575656</v>
      </c>
      <c r="F23" s="110">
        <v>149</v>
      </c>
      <c r="G23" s="112" t="s">
        <v>3084</v>
      </c>
    </row>
    <row r="24" spans="1:7" ht="31.2">
      <c r="A24" s="110" t="s">
        <v>3064</v>
      </c>
      <c r="B24" s="112" t="s">
        <v>3085</v>
      </c>
      <c r="C24" s="110" t="s">
        <v>3086</v>
      </c>
      <c r="D24" s="111">
        <v>4.5018568656333699E-8</v>
      </c>
      <c r="E24" s="110">
        <v>7.3466083172994701</v>
      </c>
      <c r="F24" s="110">
        <v>97</v>
      </c>
      <c r="G24" s="112" t="s">
        <v>3087</v>
      </c>
    </row>
    <row r="25" spans="1:7">
      <c r="A25" s="110" t="s">
        <v>3064</v>
      </c>
      <c r="B25" s="112" t="s">
        <v>3088</v>
      </c>
      <c r="C25" s="110" t="s">
        <v>3089</v>
      </c>
      <c r="D25" s="111">
        <v>1.25524841403634E-7</v>
      </c>
      <c r="E25" s="110">
        <v>6.9012703186695603</v>
      </c>
      <c r="F25" s="110">
        <v>59</v>
      </c>
      <c r="G25" s="112" t="s">
        <v>3090</v>
      </c>
    </row>
    <row r="26" spans="1:7" ht="31.2">
      <c r="A26" s="110" t="s">
        <v>3064</v>
      </c>
      <c r="B26" s="112" t="s">
        <v>3091</v>
      </c>
      <c r="C26" s="110" t="s">
        <v>3092</v>
      </c>
      <c r="D26" s="111">
        <v>3.1722781169167799E-7</v>
      </c>
      <c r="E26" s="110">
        <v>6.4986287446370703</v>
      </c>
      <c r="F26" s="110">
        <v>89</v>
      </c>
      <c r="G26" s="112" t="s">
        <v>3093</v>
      </c>
    </row>
    <row r="27" spans="1:7" ht="31.2">
      <c r="A27" s="110" t="s">
        <v>3064</v>
      </c>
      <c r="B27" s="112" t="s">
        <v>3094</v>
      </c>
      <c r="C27" s="110" t="s">
        <v>3095</v>
      </c>
      <c r="D27" s="110">
        <v>3.2957028883455801E-6</v>
      </c>
      <c r="E27" s="110">
        <v>5.4820519473900102</v>
      </c>
      <c r="F27" s="110">
        <v>60</v>
      </c>
      <c r="G27" s="112" t="s">
        <v>3096</v>
      </c>
    </row>
    <row r="28" spans="1:7">
      <c r="A28" s="110" t="s">
        <v>3064</v>
      </c>
      <c r="B28" s="112" t="s">
        <v>3097</v>
      </c>
      <c r="C28" s="110" t="s">
        <v>3098</v>
      </c>
      <c r="D28" s="110">
        <v>2.7002154238528799E-5</v>
      </c>
      <c r="E28" s="110">
        <v>4.5686015863378699</v>
      </c>
      <c r="F28" s="110">
        <v>53</v>
      </c>
      <c r="G28" s="112" t="s">
        <v>3099</v>
      </c>
    </row>
    <row r="29" spans="1:7">
      <c r="A29" s="110" t="s">
        <v>3064</v>
      </c>
      <c r="B29" s="112" t="s">
        <v>3100</v>
      </c>
      <c r="C29" s="110" t="s">
        <v>3101</v>
      </c>
      <c r="D29" s="110">
        <v>4.4328800358523298E-5</v>
      </c>
      <c r="E29" s="110">
        <v>4.3533140215705703</v>
      </c>
      <c r="F29" s="110">
        <v>114</v>
      </c>
      <c r="G29" s="112" t="s">
        <v>3102</v>
      </c>
    </row>
    <row r="30" spans="1:7">
      <c r="A30" s="110" t="s">
        <v>3064</v>
      </c>
      <c r="B30" s="112" t="s">
        <v>3103</v>
      </c>
      <c r="C30" s="110" t="s">
        <v>3104</v>
      </c>
      <c r="D30" s="110">
        <v>5.7398250213287903E-5</v>
      </c>
      <c r="E30" s="110">
        <v>4.2411013468754799</v>
      </c>
      <c r="F30" s="110">
        <v>59</v>
      </c>
      <c r="G30" s="112" t="s">
        <v>3105</v>
      </c>
    </row>
    <row r="31" spans="1:7">
      <c r="A31" s="110" t="s">
        <v>3064</v>
      </c>
      <c r="B31" s="112" t="s">
        <v>3106</v>
      </c>
      <c r="C31" s="110" t="s">
        <v>3107</v>
      </c>
      <c r="D31" s="110">
        <v>6.0958585421775301E-5</v>
      </c>
      <c r="E31" s="110">
        <v>4.2149651195989799</v>
      </c>
      <c r="F31" s="110">
        <v>154</v>
      </c>
      <c r="G31" s="112" t="s">
        <v>3108</v>
      </c>
    </row>
    <row r="32" spans="1:7" ht="31.2">
      <c r="A32" s="110" t="s">
        <v>3064</v>
      </c>
      <c r="B32" s="112" t="s">
        <v>3058</v>
      </c>
      <c r="C32" s="110" t="s">
        <v>3109</v>
      </c>
      <c r="D32" s="110">
        <v>8.1696517915382603E-5</v>
      </c>
      <c r="E32" s="110">
        <v>4.08779645365561</v>
      </c>
      <c r="F32" s="110">
        <v>338</v>
      </c>
      <c r="G32" s="112" t="s">
        <v>3110</v>
      </c>
    </row>
    <row r="33" spans="1:7">
      <c r="A33" s="110" t="s">
        <v>3064</v>
      </c>
      <c r="B33" s="112" t="s">
        <v>3111</v>
      </c>
      <c r="C33" s="110" t="s">
        <v>3112</v>
      </c>
      <c r="D33" s="110">
        <v>1.2013046874473501E-4</v>
      </c>
      <c r="E33" s="110">
        <v>3.9203468283215099</v>
      </c>
      <c r="F33" s="110">
        <v>23</v>
      </c>
      <c r="G33" s="112" t="s">
        <v>3113</v>
      </c>
    </row>
    <row r="34" spans="1:7" ht="31.2">
      <c r="A34" s="110" t="s">
        <v>3064</v>
      </c>
      <c r="B34" s="112" t="s">
        <v>3114</v>
      </c>
      <c r="C34" s="110" t="s">
        <v>3115</v>
      </c>
      <c r="D34" s="110">
        <v>1.3433900640117601E-4</v>
      </c>
      <c r="E34" s="110">
        <v>3.87179786815644</v>
      </c>
      <c r="F34" s="110">
        <v>302</v>
      </c>
      <c r="G34" s="112" t="s">
        <v>3116</v>
      </c>
    </row>
    <row r="35" spans="1:7">
      <c r="A35" s="110" t="s">
        <v>3064</v>
      </c>
      <c r="B35" s="112" t="s">
        <v>3117</v>
      </c>
      <c r="C35" s="110" t="s">
        <v>3118</v>
      </c>
      <c r="D35" s="110">
        <v>2.65736716823547E-4</v>
      </c>
      <c r="E35" s="110">
        <v>3.5755484350056501</v>
      </c>
      <c r="F35" s="110">
        <v>141</v>
      </c>
      <c r="G35" s="112" t="s">
        <v>3119</v>
      </c>
    </row>
    <row r="36" spans="1:7" ht="31.2">
      <c r="A36" s="110" t="s">
        <v>3064</v>
      </c>
      <c r="B36" s="112" t="s">
        <v>3120</v>
      </c>
      <c r="C36" s="110" t="s">
        <v>3121</v>
      </c>
      <c r="D36" s="110">
        <v>5.5893287321680501E-4</v>
      </c>
      <c r="E36" s="110">
        <v>3.2526403469294198</v>
      </c>
      <c r="F36" s="110">
        <v>116</v>
      </c>
      <c r="G36" s="112" t="s">
        <v>3122</v>
      </c>
    </row>
    <row r="37" spans="1:7" ht="31.2">
      <c r="A37" s="110" t="s">
        <v>3064</v>
      </c>
      <c r="B37" s="112" t="s">
        <v>3123</v>
      </c>
      <c r="C37" s="110" t="s">
        <v>3124</v>
      </c>
      <c r="D37" s="110">
        <v>8.1469795654942503E-4</v>
      </c>
      <c r="E37" s="110">
        <v>3.0890033729988202</v>
      </c>
      <c r="F37" s="110">
        <v>87</v>
      </c>
      <c r="G37" s="112" t="s">
        <v>3125</v>
      </c>
    </row>
    <row r="38" spans="1:7">
      <c r="A38" s="110" t="s">
        <v>3064</v>
      </c>
      <c r="B38" s="112" t="s">
        <v>3126</v>
      </c>
      <c r="C38" s="110" t="s">
        <v>3127</v>
      </c>
      <c r="D38" s="110">
        <v>9.8336993111789307E-4</v>
      </c>
      <c r="E38" s="110">
        <v>3.0072830754329001</v>
      </c>
      <c r="F38" s="110">
        <v>59</v>
      </c>
      <c r="G38" s="112" t="s">
        <v>3128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0508E-2BB3-4ACC-A2A5-B97164154BBE}">
  <dimension ref="A1:E258"/>
  <sheetViews>
    <sheetView workbookViewId="0">
      <selection sqref="A1:E1"/>
    </sheetView>
  </sheetViews>
  <sheetFormatPr defaultRowHeight="15.6"/>
  <cols>
    <col min="2" max="2" width="11.59765625" customWidth="1"/>
  </cols>
  <sheetData>
    <row r="1" spans="1:5" ht="47.25" customHeight="1">
      <c r="A1" s="232" t="s">
        <v>4904</v>
      </c>
      <c r="B1" s="233"/>
      <c r="C1" s="233"/>
      <c r="D1" s="233"/>
      <c r="E1" s="233"/>
    </row>
    <row r="2" spans="1:5">
      <c r="A2" s="9" t="s">
        <v>3129</v>
      </c>
      <c r="B2" s="9" t="s">
        <v>3130</v>
      </c>
      <c r="C2" s="9" t="s">
        <v>3131</v>
      </c>
      <c r="D2" s="9" t="s">
        <v>3132</v>
      </c>
      <c r="E2" s="9" t="s">
        <v>3133</v>
      </c>
    </row>
    <row r="3" spans="1:5">
      <c r="A3" s="113">
        <v>1</v>
      </c>
      <c r="B3" s="113" t="s">
        <v>3134</v>
      </c>
      <c r="C3" s="113" t="s">
        <v>3135</v>
      </c>
      <c r="D3" s="114">
        <v>1.31E-7</v>
      </c>
      <c r="E3" s="113">
        <v>2.7958943E-2</v>
      </c>
    </row>
    <row r="4" spans="1:5">
      <c r="A4" s="113">
        <v>2</v>
      </c>
      <c r="B4" s="113" t="s">
        <v>3136</v>
      </c>
      <c r="C4" s="113" t="s">
        <v>3135</v>
      </c>
      <c r="D4" s="114">
        <v>1.0100000000000001E-6</v>
      </c>
      <c r="E4" s="113">
        <v>2.4775083E-2</v>
      </c>
    </row>
    <row r="5" spans="1:5">
      <c r="A5" s="113">
        <v>3</v>
      </c>
      <c r="B5" s="113" t="s">
        <v>3137</v>
      </c>
      <c r="C5" s="113" t="s">
        <v>3135</v>
      </c>
      <c r="D5" s="114">
        <v>1.1E-13</v>
      </c>
      <c r="E5" s="113">
        <v>3.1468544000000001E-2</v>
      </c>
    </row>
    <row r="6" spans="1:5">
      <c r="A6" s="113">
        <v>4</v>
      </c>
      <c r="B6" s="113" t="s">
        <v>3138</v>
      </c>
      <c r="C6" s="113" t="s">
        <v>3135</v>
      </c>
      <c r="D6" s="113">
        <v>1.5215699999999999E-4</v>
      </c>
      <c r="E6" s="113">
        <v>2.0981164E-2</v>
      </c>
    </row>
    <row r="7" spans="1:5">
      <c r="A7" s="113">
        <v>5</v>
      </c>
      <c r="B7" s="113" t="s">
        <v>3139</v>
      </c>
      <c r="C7" s="113" t="s">
        <v>3135</v>
      </c>
      <c r="D7" s="114">
        <v>1.31E-5</v>
      </c>
      <c r="E7" s="113">
        <v>2.2507584000000001E-2</v>
      </c>
    </row>
    <row r="8" spans="1:5">
      <c r="A8" s="10">
        <v>6</v>
      </c>
      <c r="B8" s="10" t="s">
        <v>3140</v>
      </c>
      <c r="C8" s="10" t="s">
        <v>2621</v>
      </c>
      <c r="D8" s="10">
        <v>0.93957760000000001</v>
      </c>
      <c r="E8" s="10">
        <v>-3.81276E-4</v>
      </c>
    </row>
    <row r="9" spans="1:5">
      <c r="A9" s="113">
        <v>7</v>
      </c>
      <c r="B9" s="113" t="s">
        <v>3141</v>
      </c>
      <c r="C9" s="113" t="s">
        <v>3142</v>
      </c>
      <c r="D9" s="114">
        <v>6.0199999999999996E-8</v>
      </c>
      <c r="E9" s="113">
        <v>-2.3817085000000002E-2</v>
      </c>
    </row>
    <row r="10" spans="1:5">
      <c r="A10" s="10">
        <v>8</v>
      </c>
      <c r="B10" s="10" t="s">
        <v>3143</v>
      </c>
      <c r="C10" s="10" t="s">
        <v>2621</v>
      </c>
      <c r="D10" s="10">
        <v>0.19733561299999999</v>
      </c>
      <c r="E10" s="10">
        <v>-5.420383E-3</v>
      </c>
    </row>
    <row r="11" spans="1:5">
      <c r="A11" s="113">
        <v>9</v>
      </c>
      <c r="B11" s="113" t="s">
        <v>3144</v>
      </c>
      <c r="C11" s="113" t="s">
        <v>3135</v>
      </c>
      <c r="D11" s="114">
        <v>2.0999999999999998E-6</v>
      </c>
      <c r="E11" s="113">
        <v>2.3226639E-2</v>
      </c>
    </row>
    <row r="12" spans="1:5">
      <c r="A12" s="113">
        <v>10</v>
      </c>
      <c r="B12" s="113" t="s">
        <v>3145</v>
      </c>
      <c r="C12" s="113" t="s">
        <v>3135</v>
      </c>
      <c r="D12" s="113">
        <v>5.869656E-3</v>
      </c>
      <c r="E12" s="113">
        <v>8.3019159999999995E-3</v>
      </c>
    </row>
    <row r="13" spans="1:5">
      <c r="A13" s="10">
        <v>11</v>
      </c>
      <c r="B13" s="10" t="s">
        <v>3146</v>
      </c>
      <c r="C13" s="10" t="s">
        <v>2621</v>
      </c>
      <c r="D13" s="10">
        <v>0.92175183199999999</v>
      </c>
      <c r="E13" s="10">
        <v>5.7861299999999996E-4</v>
      </c>
    </row>
    <row r="14" spans="1:5">
      <c r="A14" s="10">
        <v>12</v>
      </c>
      <c r="B14" s="10" t="s">
        <v>3147</v>
      </c>
      <c r="C14" s="10" t="s">
        <v>2621</v>
      </c>
      <c r="D14" s="10">
        <v>0.59921368600000002</v>
      </c>
      <c r="E14" s="10">
        <v>2.311521E-3</v>
      </c>
    </row>
    <row r="15" spans="1:5">
      <c r="A15" s="10">
        <v>13</v>
      </c>
      <c r="B15" s="10" t="s">
        <v>3148</v>
      </c>
      <c r="C15" s="10" t="s">
        <v>2621</v>
      </c>
      <c r="D15" s="10">
        <v>0.112196483</v>
      </c>
      <c r="E15" s="10">
        <v>1.0327003E-2</v>
      </c>
    </row>
    <row r="16" spans="1:5">
      <c r="A16" s="10">
        <v>14</v>
      </c>
      <c r="B16" s="10" t="s">
        <v>3149</v>
      </c>
      <c r="C16" s="10" t="s">
        <v>2621</v>
      </c>
      <c r="D16" s="10">
        <v>0.873802156</v>
      </c>
      <c r="E16" s="10">
        <v>9.7096400000000005E-4</v>
      </c>
    </row>
    <row r="17" spans="1:5">
      <c r="A17" s="10">
        <v>15</v>
      </c>
      <c r="B17" s="10" t="s">
        <v>3150</v>
      </c>
      <c r="C17" s="10" t="s">
        <v>2621</v>
      </c>
      <c r="D17" s="10">
        <v>0.267993388</v>
      </c>
      <c r="E17" s="10">
        <v>-5.484727E-3</v>
      </c>
    </row>
    <row r="18" spans="1:5">
      <c r="A18" s="10">
        <v>16</v>
      </c>
      <c r="B18" s="10" t="s">
        <v>3151</v>
      </c>
      <c r="C18" s="10" t="s">
        <v>2621</v>
      </c>
      <c r="D18" s="10">
        <v>0.97828007299999997</v>
      </c>
      <c r="E18" s="10">
        <v>-1.40104E-4</v>
      </c>
    </row>
    <row r="19" spans="1:5">
      <c r="A19" s="113">
        <v>17</v>
      </c>
      <c r="B19" s="113" t="s">
        <v>3152</v>
      </c>
      <c r="C19" s="113" t="s">
        <v>3135</v>
      </c>
      <c r="D19" s="114">
        <v>6.6399999999999998E-15</v>
      </c>
      <c r="E19" s="113">
        <v>4.8691735999999999E-2</v>
      </c>
    </row>
    <row r="20" spans="1:5">
      <c r="A20" s="113">
        <v>18</v>
      </c>
      <c r="B20" s="113" t="s">
        <v>3153</v>
      </c>
      <c r="C20" s="113" t="s">
        <v>3135</v>
      </c>
      <c r="D20" s="114">
        <v>7.3499999999999996E-9</v>
      </c>
      <c r="E20" s="113">
        <v>3.1065221000000001E-2</v>
      </c>
    </row>
    <row r="21" spans="1:5">
      <c r="A21" s="113">
        <v>19</v>
      </c>
      <c r="B21" s="113" t="s">
        <v>3154</v>
      </c>
      <c r="C21" s="113" t="s">
        <v>3135</v>
      </c>
      <c r="D21" s="114">
        <v>4.0800000000000004E-12</v>
      </c>
      <c r="E21" s="113">
        <v>3.0160592999999999E-2</v>
      </c>
    </row>
    <row r="22" spans="1:5">
      <c r="A22" s="113">
        <v>20</v>
      </c>
      <c r="B22" s="113" t="s">
        <v>3155</v>
      </c>
      <c r="C22" s="113" t="s">
        <v>3135</v>
      </c>
      <c r="D22" s="114">
        <v>1.21E-9</v>
      </c>
      <c r="E22" s="113">
        <v>3.7526584000000002E-2</v>
      </c>
    </row>
    <row r="23" spans="1:5">
      <c r="A23" s="113">
        <v>21</v>
      </c>
      <c r="B23" s="113" t="s">
        <v>3156</v>
      </c>
      <c r="C23" s="113" t="s">
        <v>3135</v>
      </c>
      <c r="D23" s="114">
        <v>4.0200000000000003E-8</v>
      </c>
      <c r="E23" s="113">
        <v>2.4027275000000001E-2</v>
      </c>
    </row>
    <row r="24" spans="1:5">
      <c r="A24" s="10">
        <v>22</v>
      </c>
      <c r="B24" s="10" t="s">
        <v>3157</v>
      </c>
      <c r="C24" s="10" t="s">
        <v>2621</v>
      </c>
      <c r="D24" s="10">
        <v>0.34497729300000002</v>
      </c>
      <c r="E24" s="10">
        <v>-5.3957170000000004E-3</v>
      </c>
    </row>
    <row r="25" spans="1:5">
      <c r="A25" s="113">
        <v>23</v>
      </c>
      <c r="B25" s="113" t="s">
        <v>3158</v>
      </c>
      <c r="C25" s="113" t="s">
        <v>3142</v>
      </c>
      <c r="D25" s="113">
        <v>4.7535299999999997E-4</v>
      </c>
      <c r="E25" s="113">
        <v>-2.6015099E-2</v>
      </c>
    </row>
    <row r="26" spans="1:5">
      <c r="A26" s="113">
        <v>24</v>
      </c>
      <c r="B26" s="113" t="s">
        <v>3159</v>
      </c>
      <c r="C26" s="113" t="s">
        <v>3142</v>
      </c>
      <c r="D26" s="113">
        <v>1.11753E-4</v>
      </c>
      <c r="E26" s="113">
        <v>-1.6286430000000001E-2</v>
      </c>
    </row>
    <row r="27" spans="1:5">
      <c r="A27" s="113">
        <v>25</v>
      </c>
      <c r="B27" s="113" t="s">
        <v>3160</v>
      </c>
      <c r="C27" s="113" t="s">
        <v>3142</v>
      </c>
      <c r="D27" s="113">
        <v>8.2267500000000003E-4</v>
      </c>
      <c r="E27" s="113">
        <v>-1.8256615E-2</v>
      </c>
    </row>
    <row r="28" spans="1:5">
      <c r="A28" s="113">
        <v>26</v>
      </c>
      <c r="B28" s="113" t="s">
        <v>3161</v>
      </c>
      <c r="C28" s="113" t="s">
        <v>3142</v>
      </c>
      <c r="D28" s="113">
        <v>1.7157034000000002E-2</v>
      </c>
      <c r="E28" s="113">
        <v>-2.1261522000000001E-2</v>
      </c>
    </row>
    <row r="29" spans="1:5">
      <c r="A29" s="113">
        <v>27</v>
      </c>
      <c r="B29" s="113" t="s">
        <v>3162</v>
      </c>
      <c r="C29" s="113" t="s">
        <v>3142</v>
      </c>
      <c r="D29" s="114">
        <v>3.1300000000000002E-5</v>
      </c>
      <c r="E29" s="113">
        <v>-3.3083858000000001E-2</v>
      </c>
    </row>
    <row r="30" spans="1:5">
      <c r="A30" s="113">
        <v>28</v>
      </c>
      <c r="B30" s="113" t="s">
        <v>3163</v>
      </c>
      <c r="C30" s="113" t="s">
        <v>3142</v>
      </c>
      <c r="D30" s="114">
        <v>2.0800000000000001E-5</v>
      </c>
      <c r="E30" s="113">
        <v>-2.2616499000000002E-2</v>
      </c>
    </row>
    <row r="31" spans="1:5">
      <c r="A31" s="113">
        <v>29</v>
      </c>
      <c r="B31" s="113" t="s">
        <v>3164</v>
      </c>
      <c r="C31" s="113" t="s">
        <v>3135</v>
      </c>
      <c r="D31" s="114">
        <v>6.4900000000000005E-5</v>
      </c>
      <c r="E31" s="113">
        <v>2.4536555000000002E-2</v>
      </c>
    </row>
    <row r="32" spans="1:5">
      <c r="A32" s="113">
        <v>30</v>
      </c>
      <c r="B32" s="113" t="s">
        <v>3165</v>
      </c>
      <c r="C32" s="113" t="s">
        <v>3135</v>
      </c>
      <c r="D32" s="113">
        <v>6.5529409999999996E-3</v>
      </c>
      <c r="E32" s="113">
        <v>1.2590039000000001E-2</v>
      </c>
    </row>
    <row r="33" spans="1:5">
      <c r="A33" s="10">
        <v>31</v>
      </c>
      <c r="B33" s="10" t="s">
        <v>3166</v>
      </c>
      <c r="C33" s="10" t="s">
        <v>2621</v>
      </c>
      <c r="D33" s="10">
        <v>0.93957760000000001</v>
      </c>
      <c r="E33" s="10">
        <v>4.9707500000000003E-4</v>
      </c>
    </row>
    <row r="34" spans="1:5">
      <c r="A34" s="113">
        <v>32</v>
      </c>
      <c r="B34" s="113" t="s">
        <v>3167</v>
      </c>
      <c r="C34" s="113" t="s">
        <v>3135</v>
      </c>
      <c r="D34" s="113">
        <v>2.0228922999999999E-2</v>
      </c>
      <c r="E34" s="113">
        <v>1.3146158999999999E-2</v>
      </c>
    </row>
    <row r="35" spans="1:5">
      <c r="A35" s="113">
        <v>33</v>
      </c>
      <c r="B35" s="113" t="s">
        <v>3168</v>
      </c>
      <c r="C35" s="113" t="s">
        <v>3135</v>
      </c>
      <c r="D35" s="114">
        <v>7.6999999999999998E-21</v>
      </c>
      <c r="E35" s="113">
        <v>3.7936267000000003E-2</v>
      </c>
    </row>
    <row r="36" spans="1:5">
      <c r="A36" s="113">
        <v>34</v>
      </c>
      <c r="B36" s="113" t="s">
        <v>3169</v>
      </c>
      <c r="C36" s="113" t="s">
        <v>3135</v>
      </c>
      <c r="D36" s="114">
        <v>1.19E-6</v>
      </c>
      <c r="E36" s="113">
        <v>1.6609486E-2</v>
      </c>
    </row>
    <row r="37" spans="1:5">
      <c r="A37" s="113">
        <v>35</v>
      </c>
      <c r="B37" s="113" t="s">
        <v>3170</v>
      </c>
      <c r="C37" s="113" t="s">
        <v>3135</v>
      </c>
      <c r="D37" s="114">
        <v>1.03E-15</v>
      </c>
      <c r="E37" s="113">
        <v>3.0092924E-2</v>
      </c>
    </row>
    <row r="38" spans="1:5">
      <c r="A38" s="113">
        <v>36</v>
      </c>
      <c r="B38" s="113" t="s">
        <v>3171</v>
      </c>
      <c r="C38" s="113" t="s">
        <v>3135</v>
      </c>
      <c r="D38" s="114">
        <v>1.08E-5</v>
      </c>
      <c r="E38" s="113">
        <v>1.6058682000000001E-2</v>
      </c>
    </row>
    <row r="39" spans="1:5">
      <c r="A39" s="113">
        <v>37</v>
      </c>
      <c r="B39" s="113" t="s">
        <v>3172</v>
      </c>
      <c r="C39" s="113" t="s">
        <v>3135</v>
      </c>
      <c r="D39" s="113">
        <v>2.3317600000000001E-4</v>
      </c>
      <c r="E39" s="113">
        <v>1.2297331E-2</v>
      </c>
    </row>
    <row r="40" spans="1:5">
      <c r="A40" s="113">
        <v>38</v>
      </c>
      <c r="B40" s="113" t="s">
        <v>3173</v>
      </c>
      <c r="C40" s="113" t="s">
        <v>3142</v>
      </c>
      <c r="D40" s="113">
        <v>7.1200200000000003E-3</v>
      </c>
      <c r="E40" s="113">
        <v>-1.2612147000000001E-2</v>
      </c>
    </row>
    <row r="41" spans="1:5">
      <c r="A41" s="10">
        <v>39</v>
      </c>
      <c r="B41" s="10" t="s">
        <v>3174</v>
      </c>
      <c r="C41" s="10" t="s">
        <v>2621</v>
      </c>
      <c r="D41" s="10">
        <v>0.24696036699999999</v>
      </c>
      <c r="E41" s="10">
        <v>-1.8134849000000001E-2</v>
      </c>
    </row>
    <row r="42" spans="1:5">
      <c r="A42" s="113">
        <v>40</v>
      </c>
      <c r="B42" s="113" t="s">
        <v>3175</v>
      </c>
      <c r="C42" s="113" t="s">
        <v>3142</v>
      </c>
      <c r="D42" s="114">
        <v>2.7099999999999999E-14</v>
      </c>
      <c r="E42" s="113">
        <v>-2.2814553000000001E-2</v>
      </c>
    </row>
    <row r="43" spans="1:5">
      <c r="A43" s="113">
        <v>41</v>
      </c>
      <c r="B43" s="113" t="s">
        <v>3176</v>
      </c>
      <c r="C43" s="113" t="s">
        <v>3135</v>
      </c>
      <c r="D43" s="113">
        <v>1.14712E-4</v>
      </c>
      <c r="E43" s="113">
        <v>1.5475012999999999E-2</v>
      </c>
    </row>
    <row r="44" spans="1:5">
      <c r="A44" s="10">
        <v>42</v>
      </c>
      <c r="B44" s="10" t="s">
        <v>3177</v>
      </c>
      <c r="C44" s="10" t="s">
        <v>2621</v>
      </c>
      <c r="D44" s="10">
        <v>0.92063244</v>
      </c>
      <c r="E44" s="10">
        <v>8.4505099999999998E-4</v>
      </c>
    </row>
    <row r="45" spans="1:5">
      <c r="A45" s="10">
        <v>43</v>
      </c>
      <c r="B45" s="10" t="s">
        <v>3178</v>
      </c>
      <c r="C45" s="10" t="s">
        <v>2621</v>
      </c>
      <c r="D45" s="10">
        <v>0.62264375199999999</v>
      </c>
      <c r="E45" s="10">
        <v>3.0335620000000001E-3</v>
      </c>
    </row>
    <row r="46" spans="1:5">
      <c r="A46" s="10">
        <v>44</v>
      </c>
      <c r="B46" s="10" t="s">
        <v>3179</v>
      </c>
      <c r="C46" s="10" t="s">
        <v>2621</v>
      </c>
      <c r="D46" s="10">
        <v>0.97828007299999997</v>
      </c>
      <c r="E46" s="10">
        <v>-1.10184E-4</v>
      </c>
    </row>
    <row r="47" spans="1:5">
      <c r="A47" s="113">
        <v>45</v>
      </c>
      <c r="B47" s="113" t="s">
        <v>3180</v>
      </c>
      <c r="C47" s="113" t="s">
        <v>3135</v>
      </c>
      <c r="D47" s="114">
        <v>3.3000000000000002E-6</v>
      </c>
      <c r="E47" s="113">
        <v>2.2481791000000001E-2</v>
      </c>
    </row>
    <row r="48" spans="1:5">
      <c r="A48" s="113">
        <v>46</v>
      </c>
      <c r="B48" s="113" t="s">
        <v>3181</v>
      </c>
      <c r="C48" s="113" t="s">
        <v>3135</v>
      </c>
      <c r="D48" s="113">
        <v>1.7787996E-2</v>
      </c>
      <c r="E48" s="113">
        <v>8.6082309999999992E-3</v>
      </c>
    </row>
    <row r="49" spans="1:5">
      <c r="A49" s="113">
        <v>47</v>
      </c>
      <c r="B49" s="113" t="s">
        <v>3182</v>
      </c>
      <c r="C49" s="113" t="s">
        <v>3142</v>
      </c>
      <c r="D49" s="113">
        <v>4.5439551000000002E-2</v>
      </c>
      <c r="E49" s="113">
        <v>-8.3982919999999999E-3</v>
      </c>
    </row>
    <row r="50" spans="1:5">
      <c r="A50" s="10">
        <v>48</v>
      </c>
      <c r="B50" s="10" t="s">
        <v>3183</v>
      </c>
      <c r="C50" s="10" t="s">
        <v>2621</v>
      </c>
      <c r="D50" s="10">
        <v>0.25029354999999998</v>
      </c>
      <c r="E50" s="10">
        <v>4.5249469999999997E-3</v>
      </c>
    </row>
    <row r="51" spans="1:5">
      <c r="A51" s="113">
        <v>49</v>
      </c>
      <c r="B51" s="113" t="s">
        <v>3184</v>
      </c>
      <c r="C51" s="113" t="s">
        <v>3135</v>
      </c>
      <c r="D51" s="114">
        <v>3.3299999999999997E-11</v>
      </c>
      <c r="E51" s="113">
        <v>4.1379339000000001E-2</v>
      </c>
    </row>
    <row r="52" spans="1:5">
      <c r="A52" s="113">
        <v>50</v>
      </c>
      <c r="B52" s="113" t="s">
        <v>3185</v>
      </c>
      <c r="C52" s="113" t="s">
        <v>3135</v>
      </c>
      <c r="D52" s="114">
        <v>7.5099999999999999E-10</v>
      </c>
      <c r="E52" s="113">
        <v>3.4493079000000003E-2</v>
      </c>
    </row>
    <row r="53" spans="1:5">
      <c r="A53" s="113">
        <v>51</v>
      </c>
      <c r="B53" s="113" t="s">
        <v>3186</v>
      </c>
      <c r="C53" s="113" t="s">
        <v>3135</v>
      </c>
      <c r="D53" s="114">
        <v>8.1100000000000008E-18</v>
      </c>
      <c r="E53" s="113">
        <v>4.5192044000000001E-2</v>
      </c>
    </row>
    <row r="54" spans="1:5">
      <c r="A54" s="113">
        <v>52</v>
      </c>
      <c r="B54" s="113" t="s">
        <v>3187</v>
      </c>
      <c r="C54" s="113" t="s">
        <v>3135</v>
      </c>
      <c r="D54" s="114">
        <v>4.7699999999999997E-8</v>
      </c>
      <c r="E54" s="113">
        <v>3.2356243E-2</v>
      </c>
    </row>
    <row r="55" spans="1:5">
      <c r="A55" s="113">
        <v>53</v>
      </c>
      <c r="B55" s="113" t="s">
        <v>3188</v>
      </c>
      <c r="C55" s="113" t="s">
        <v>3135</v>
      </c>
      <c r="D55" s="113">
        <v>4.6789757000000001E-2</v>
      </c>
      <c r="E55" s="113">
        <v>1.0601948E-2</v>
      </c>
    </row>
    <row r="56" spans="1:5">
      <c r="A56" s="10">
        <v>54</v>
      </c>
      <c r="B56" s="10" t="s">
        <v>3189</v>
      </c>
      <c r="C56" s="10" t="s">
        <v>2621</v>
      </c>
      <c r="D56" s="10">
        <v>0.14462818999999999</v>
      </c>
      <c r="E56" s="10">
        <v>-8.0142860000000007E-3</v>
      </c>
    </row>
    <row r="57" spans="1:5">
      <c r="A57" s="113">
        <v>55</v>
      </c>
      <c r="B57" s="113" t="s">
        <v>3190</v>
      </c>
      <c r="C57" s="113" t="s">
        <v>3142</v>
      </c>
      <c r="D57" s="114">
        <v>9.39E-9</v>
      </c>
      <c r="E57" s="113">
        <v>-3.3467924000000003E-2</v>
      </c>
    </row>
    <row r="58" spans="1:5">
      <c r="A58" s="113">
        <v>56</v>
      </c>
      <c r="B58" s="113" t="s">
        <v>3191</v>
      </c>
      <c r="C58" s="113" t="s">
        <v>3142</v>
      </c>
      <c r="D58" s="113">
        <v>4.9221699999999998E-4</v>
      </c>
      <c r="E58" s="113">
        <v>-1.5132243E-2</v>
      </c>
    </row>
    <row r="59" spans="1:5">
      <c r="A59" s="10">
        <v>57</v>
      </c>
      <c r="B59" s="10" t="s">
        <v>3192</v>
      </c>
      <c r="C59" s="10" t="s">
        <v>2621</v>
      </c>
      <c r="D59" s="10">
        <v>0.71005811200000002</v>
      </c>
      <c r="E59" s="10">
        <v>2.0754060000000001E-3</v>
      </c>
    </row>
    <row r="60" spans="1:5">
      <c r="A60" s="10">
        <v>58</v>
      </c>
      <c r="B60" s="10" t="s">
        <v>3193</v>
      </c>
      <c r="C60" s="10" t="s">
        <v>2621</v>
      </c>
      <c r="D60" s="10">
        <v>0.202810094</v>
      </c>
      <c r="E60" s="10">
        <v>4.7361269999999997E-3</v>
      </c>
    </row>
    <row r="61" spans="1:5">
      <c r="A61" s="113">
        <v>59</v>
      </c>
      <c r="B61" s="113" t="s">
        <v>3194</v>
      </c>
      <c r="C61" s="113" t="s">
        <v>3142</v>
      </c>
      <c r="D61" s="113">
        <v>4.4193386000000001E-2</v>
      </c>
      <c r="E61" s="113">
        <v>-8.4767390000000005E-3</v>
      </c>
    </row>
    <row r="62" spans="1:5">
      <c r="A62" s="10">
        <v>60</v>
      </c>
      <c r="B62" s="10" t="s">
        <v>3195</v>
      </c>
      <c r="C62" s="10" t="s">
        <v>2621</v>
      </c>
      <c r="D62" s="10">
        <v>0.78981231600000001</v>
      </c>
      <c r="E62" s="10">
        <v>1.2495640000000001E-3</v>
      </c>
    </row>
    <row r="63" spans="1:5">
      <c r="A63" s="10">
        <v>61</v>
      </c>
      <c r="B63" s="10" t="s">
        <v>3196</v>
      </c>
      <c r="C63" s="10" t="s">
        <v>2621</v>
      </c>
      <c r="D63" s="10">
        <v>0.25587331899999999</v>
      </c>
      <c r="E63" s="10">
        <v>7.2004859999999999E-3</v>
      </c>
    </row>
    <row r="64" spans="1:5">
      <c r="A64" s="10">
        <v>62</v>
      </c>
      <c r="B64" s="10" t="s">
        <v>3197</v>
      </c>
      <c r="C64" s="10" t="s">
        <v>2621</v>
      </c>
      <c r="D64" s="10">
        <v>0.95767059300000001</v>
      </c>
      <c r="E64" s="10">
        <v>3.3649400000000001E-4</v>
      </c>
    </row>
    <row r="65" spans="1:5">
      <c r="A65" s="113">
        <v>63</v>
      </c>
      <c r="B65" s="113" t="s">
        <v>3198</v>
      </c>
      <c r="C65" s="113" t="s">
        <v>3142</v>
      </c>
      <c r="D65" s="113">
        <v>5.8760099999999999E-4</v>
      </c>
      <c r="E65" s="113">
        <v>-1.5915155E-2</v>
      </c>
    </row>
    <row r="66" spans="1:5">
      <c r="A66" s="10">
        <v>64</v>
      </c>
      <c r="B66" s="10" t="s">
        <v>3199</v>
      </c>
      <c r="C66" s="10" t="s">
        <v>2621</v>
      </c>
      <c r="D66" s="10">
        <v>0.95767059300000001</v>
      </c>
      <c r="E66" s="10">
        <v>3.6341200000000002E-4</v>
      </c>
    </row>
    <row r="67" spans="1:5">
      <c r="A67" s="113">
        <v>65</v>
      </c>
      <c r="B67" s="113" t="s">
        <v>3200</v>
      </c>
      <c r="C67" s="113" t="s">
        <v>3135</v>
      </c>
      <c r="D67" s="114">
        <v>2.7299999999999998E-43</v>
      </c>
      <c r="E67" s="113">
        <v>8.1526514999999994E-2</v>
      </c>
    </row>
    <row r="68" spans="1:5">
      <c r="A68" s="113">
        <v>66</v>
      </c>
      <c r="B68" s="113" t="s">
        <v>3201</v>
      </c>
      <c r="C68" s="113" t="s">
        <v>3135</v>
      </c>
      <c r="D68" s="114">
        <v>1.7500000000000001E-40</v>
      </c>
      <c r="E68" s="113">
        <v>6.2165643999999999E-2</v>
      </c>
    </row>
    <row r="69" spans="1:5">
      <c r="A69" s="113">
        <v>67</v>
      </c>
      <c r="B69" s="113" t="s">
        <v>3202</v>
      </c>
      <c r="C69" s="113" t="s">
        <v>3135</v>
      </c>
      <c r="D69" s="114">
        <v>2.14E-57</v>
      </c>
      <c r="E69" s="113">
        <v>7.2261790000000006E-2</v>
      </c>
    </row>
    <row r="70" spans="1:5">
      <c r="A70" s="113">
        <v>68</v>
      </c>
      <c r="B70" s="113" t="s">
        <v>3203</v>
      </c>
      <c r="C70" s="113" t="s">
        <v>3135</v>
      </c>
      <c r="D70" s="114">
        <v>3.0600000000000002E-32</v>
      </c>
      <c r="E70" s="113">
        <v>6.9076794999999996E-2</v>
      </c>
    </row>
    <row r="71" spans="1:5">
      <c r="A71" s="113">
        <v>69</v>
      </c>
      <c r="B71" s="113" t="s">
        <v>3204</v>
      </c>
      <c r="C71" s="113" t="s">
        <v>3135</v>
      </c>
      <c r="D71" s="114">
        <v>1.02E-25</v>
      </c>
      <c r="E71" s="113">
        <v>4.0980271999999998E-2</v>
      </c>
    </row>
    <row r="72" spans="1:5">
      <c r="A72" s="10">
        <v>70</v>
      </c>
      <c r="B72" s="10" t="s">
        <v>3205</v>
      </c>
      <c r="C72" s="10" t="s">
        <v>2621</v>
      </c>
      <c r="D72" s="10">
        <v>0.29225597599999997</v>
      </c>
      <c r="E72" s="10">
        <v>-5.2404239999999996E-3</v>
      </c>
    </row>
    <row r="73" spans="1:5">
      <c r="A73" s="10">
        <v>71</v>
      </c>
      <c r="B73" s="10" t="s">
        <v>3206</v>
      </c>
      <c r="C73" s="10" t="s">
        <v>2621</v>
      </c>
      <c r="D73" s="10">
        <v>6.5527149000000007E-2</v>
      </c>
      <c r="E73" s="10">
        <v>-1.4378408000000001E-2</v>
      </c>
    </row>
    <row r="74" spans="1:5">
      <c r="A74" s="10">
        <v>72</v>
      </c>
      <c r="B74" s="10" t="s">
        <v>3207</v>
      </c>
      <c r="C74" s="10" t="s">
        <v>2621</v>
      </c>
      <c r="D74" s="10">
        <v>0.58775923399999996</v>
      </c>
      <c r="E74" s="10">
        <v>-2.1060760000000001E-3</v>
      </c>
    </row>
    <row r="75" spans="1:5">
      <c r="A75" s="113">
        <v>73</v>
      </c>
      <c r="B75" s="113" t="s">
        <v>3208</v>
      </c>
      <c r="C75" s="113" t="s">
        <v>3135</v>
      </c>
      <c r="D75" s="114">
        <v>1.43E-49</v>
      </c>
      <c r="E75" s="113">
        <v>7.5458278000000004E-2</v>
      </c>
    </row>
    <row r="76" spans="1:5">
      <c r="A76" s="113">
        <v>74</v>
      </c>
      <c r="B76" s="113" t="s">
        <v>3209</v>
      </c>
      <c r="C76" s="113" t="s">
        <v>3135</v>
      </c>
      <c r="D76" s="114">
        <v>2.2400000000000002E-19</v>
      </c>
      <c r="E76" s="113">
        <v>4.530406E-2</v>
      </c>
    </row>
    <row r="77" spans="1:5">
      <c r="A77" s="113">
        <v>75</v>
      </c>
      <c r="B77" s="113" t="s">
        <v>3210</v>
      </c>
      <c r="C77" s="113" t="s">
        <v>3135</v>
      </c>
      <c r="D77" s="114">
        <v>4.4700000000000001E-13</v>
      </c>
      <c r="E77" s="113">
        <v>4.3176218000000002E-2</v>
      </c>
    </row>
    <row r="78" spans="1:5">
      <c r="A78" s="113">
        <v>76</v>
      </c>
      <c r="B78" s="113" t="s">
        <v>3211</v>
      </c>
      <c r="C78" s="113" t="s">
        <v>3135</v>
      </c>
      <c r="D78" s="114">
        <v>5.6700000000000002E-44</v>
      </c>
      <c r="E78" s="113">
        <v>5.2000734E-2</v>
      </c>
    </row>
    <row r="79" spans="1:5">
      <c r="A79" s="113">
        <v>77</v>
      </c>
      <c r="B79" s="113" t="s">
        <v>3212</v>
      </c>
      <c r="C79" s="113" t="s">
        <v>3135</v>
      </c>
      <c r="D79" s="114">
        <v>3.6699999999999997E-17</v>
      </c>
      <c r="E79" s="113">
        <v>5.4211994999999999E-2</v>
      </c>
    </row>
    <row r="80" spans="1:5">
      <c r="A80" s="113">
        <v>78</v>
      </c>
      <c r="B80" s="113" t="s">
        <v>3213</v>
      </c>
      <c r="C80" s="113" t="s">
        <v>3135</v>
      </c>
      <c r="D80" s="114">
        <v>9.0200000000000004E-17</v>
      </c>
      <c r="E80" s="113">
        <v>3.4392862000000003E-2</v>
      </c>
    </row>
    <row r="81" spans="1:5">
      <c r="A81" s="113">
        <v>79</v>
      </c>
      <c r="B81" s="113" t="s">
        <v>3214</v>
      </c>
      <c r="C81" s="113" t="s">
        <v>3135</v>
      </c>
      <c r="D81" s="114">
        <v>2.3100000000000001E-14</v>
      </c>
      <c r="E81" s="113">
        <v>2.9089553000000001E-2</v>
      </c>
    </row>
    <row r="82" spans="1:5">
      <c r="A82" s="113">
        <v>80</v>
      </c>
      <c r="B82" s="113" t="s">
        <v>3215</v>
      </c>
      <c r="C82" s="113" t="s">
        <v>3135</v>
      </c>
      <c r="D82" s="114">
        <v>1.8400000000000001E-17</v>
      </c>
      <c r="E82" s="113">
        <v>4.2519591000000002E-2</v>
      </c>
    </row>
    <row r="83" spans="1:5">
      <c r="A83" s="113">
        <v>81</v>
      </c>
      <c r="B83" s="113" t="s">
        <v>3216</v>
      </c>
      <c r="C83" s="113" t="s">
        <v>3135</v>
      </c>
      <c r="D83" s="114">
        <v>6.3500000000000002E-15</v>
      </c>
      <c r="E83" s="113">
        <v>4.1148850000000001E-2</v>
      </c>
    </row>
    <row r="84" spans="1:5">
      <c r="A84" s="10">
        <v>82</v>
      </c>
      <c r="B84" s="10" t="s">
        <v>3217</v>
      </c>
      <c r="C84" s="10" t="s">
        <v>2621</v>
      </c>
      <c r="D84" s="10">
        <v>0.14018895100000001</v>
      </c>
      <c r="E84" s="10">
        <v>8.8812449999999994E-3</v>
      </c>
    </row>
    <row r="85" spans="1:5">
      <c r="A85" s="113">
        <v>83</v>
      </c>
      <c r="B85" s="113" t="s">
        <v>3218</v>
      </c>
      <c r="C85" s="113" t="s">
        <v>3135</v>
      </c>
      <c r="D85" s="113">
        <v>6.0139700000000004E-4</v>
      </c>
      <c r="E85" s="113">
        <v>2.2356876000000001E-2</v>
      </c>
    </row>
    <row r="86" spans="1:5">
      <c r="A86" s="113">
        <v>84</v>
      </c>
      <c r="B86" s="113" t="s">
        <v>3219</v>
      </c>
      <c r="C86" s="113" t="s">
        <v>3135</v>
      </c>
      <c r="D86" s="113">
        <v>1.09837E-4</v>
      </c>
      <c r="E86" s="113">
        <v>1.8708696E-2</v>
      </c>
    </row>
    <row r="87" spans="1:5">
      <c r="A87" s="113">
        <v>85</v>
      </c>
      <c r="B87" s="113" t="s">
        <v>3220</v>
      </c>
      <c r="C87" s="113" t="s">
        <v>3142</v>
      </c>
      <c r="D87" s="114">
        <v>1.8E-17</v>
      </c>
      <c r="E87" s="113">
        <v>-6.6876469999999993E-2</v>
      </c>
    </row>
    <row r="88" spans="1:5">
      <c r="A88" s="113">
        <v>86</v>
      </c>
      <c r="B88" s="113" t="s">
        <v>3221</v>
      </c>
      <c r="C88" s="113" t="s">
        <v>3142</v>
      </c>
      <c r="D88" s="114">
        <v>4.7599999999999999E-13</v>
      </c>
      <c r="E88" s="113">
        <v>-7.8747857000000004E-2</v>
      </c>
    </row>
    <row r="89" spans="1:5">
      <c r="A89" s="113">
        <v>87</v>
      </c>
      <c r="B89" s="113" t="s">
        <v>3222</v>
      </c>
      <c r="C89" s="113" t="s">
        <v>3142</v>
      </c>
      <c r="D89" s="114">
        <v>1.43E-5</v>
      </c>
      <c r="E89" s="113">
        <v>-6.2245909000000002E-2</v>
      </c>
    </row>
    <row r="90" spans="1:5">
      <c r="A90" s="113">
        <v>88</v>
      </c>
      <c r="B90" s="113" t="s">
        <v>3223</v>
      </c>
      <c r="C90" s="113" t="s">
        <v>3142</v>
      </c>
      <c r="D90" s="114">
        <v>2.11E-19</v>
      </c>
      <c r="E90" s="113">
        <v>-0.10668760300000001</v>
      </c>
    </row>
    <row r="91" spans="1:5">
      <c r="A91" s="113">
        <v>89</v>
      </c>
      <c r="B91" s="113" t="s">
        <v>3224</v>
      </c>
      <c r="C91" s="113" t="s">
        <v>3135</v>
      </c>
      <c r="D91" s="113">
        <v>3.3288060000000001E-3</v>
      </c>
      <c r="E91" s="113">
        <v>4.1691308000000003E-2</v>
      </c>
    </row>
    <row r="92" spans="1:5">
      <c r="A92" s="10">
        <v>90</v>
      </c>
      <c r="B92" s="10" t="s">
        <v>3225</v>
      </c>
      <c r="C92" s="10" t="s">
        <v>2621</v>
      </c>
      <c r="D92" s="10">
        <v>0.24696036699999999</v>
      </c>
      <c r="E92" s="10">
        <v>2.2243288E-2</v>
      </c>
    </row>
    <row r="93" spans="1:5">
      <c r="A93" s="10">
        <v>91</v>
      </c>
      <c r="B93" s="10" t="s">
        <v>3226</v>
      </c>
      <c r="C93" s="10" t="s">
        <v>2621</v>
      </c>
      <c r="D93" s="10">
        <v>6.4010655E-2</v>
      </c>
      <c r="E93" s="10">
        <v>3.7577498000000001E-2</v>
      </c>
    </row>
    <row r="94" spans="1:5">
      <c r="A94" s="10">
        <v>92</v>
      </c>
      <c r="B94" s="10" t="s">
        <v>3227</v>
      </c>
      <c r="C94" s="10" t="s">
        <v>2621</v>
      </c>
      <c r="D94" s="10">
        <v>0.16318069700000001</v>
      </c>
      <c r="E94" s="10">
        <v>-1.233097E-2</v>
      </c>
    </row>
    <row r="95" spans="1:5">
      <c r="A95" s="113">
        <v>93</v>
      </c>
      <c r="B95" s="113" t="s">
        <v>3228</v>
      </c>
      <c r="C95" s="113" t="s">
        <v>3142</v>
      </c>
      <c r="D95" s="113">
        <v>1.5215699999999999E-4</v>
      </c>
      <c r="E95" s="113">
        <v>-2.2750685999999999E-2</v>
      </c>
    </row>
    <row r="96" spans="1:5">
      <c r="A96" s="113">
        <v>94</v>
      </c>
      <c r="B96" s="113" t="s">
        <v>3229</v>
      </c>
      <c r="C96" s="113" t="s">
        <v>3142</v>
      </c>
      <c r="D96" s="114">
        <v>2.1399999999999998E-6</v>
      </c>
      <c r="E96" s="113">
        <v>-3.863457E-2</v>
      </c>
    </row>
    <row r="97" spans="1:5">
      <c r="A97" s="113">
        <v>95</v>
      </c>
      <c r="B97" s="113" t="s">
        <v>3230</v>
      </c>
      <c r="C97" s="113" t="s">
        <v>3142</v>
      </c>
      <c r="D97" s="114">
        <v>4.4599999999999999E-9</v>
      </c>
      <c r="E97" s="113">
        <v>-4.3924879999999999E-2</v>
      </c>
    </row>
    <row r="98" spans="1:5">
      <c r="A98" s="113">
        <v>96</v>
      </c>
      <c r="B98" s="113" t="s">
        <v>3231</v>
      </c>
      <c r="C98" s="113" t="s">
        <v>3142</v>
      </c>
      <c r="D98" s="114">
        <v>1.1500000000000001E-11</v>
      </c>
      <c r="E98" s="113">
        <v>-5.1401544E-2</v>
      </c>
    </row>
    <row r="99" spans="1:5">
      <c r="A99" s="113">
        <v>97</v>
      </c>
      <c r="B99" s="113" t="s">
        <v>3232</v>
      </c>
      <c r="C99" s="113" t="s">
        <v>3142</v>
      </c>
      <c r="D99" s="114">
        <v>4.5299999999999998E-18</v>
      </c>
      <c r="E99" s="113">
        <v>-8.7400942999999995E-2</v>
      </c>
    </row>
    <row r="100" spans="1:5">
      <c r="A100" s="113">
        <v>98</v>
      </c>
      <c r="B100" s="113" t="s">
        <v>3233</v>
      </c>
      <c r="C100" s="113" t="s">
        <v>3142</v>
      </c>
      <c r="D100" s="114">
        <v>1.42E-15</v>
      </c>
      <c r="E100" s="113">
        <v>-9.6697053000000005E-2</v>
      </c>
    </row>
    <row r="101" spans="1:5">
      <c r="A101" s="113">
        <v>99</v>
      </c>
      <c r="B101" s="113" t="s">
        <v>3234</v>
      </c>
      <c r="C101" s="113" t="s">
        <v>3142</v>
      </c>
      <c r="D101" s="114">
        <v>2.7799999999999998E-18</v>
      </c>
      <c r="E101" s="113">
        <v>-0.107619217</v>
      </c>
    </row>
    <row r="102" spans="1:5">
      <c r="A102" s="113">
        <v>100</v>
      </c>
      <c r="B102" s="113" t="s">
        <v>3235</v>
      </c>
      <c r="C102" s="113" t="s">
        <v>3142</v>
      </c>
      <c r="D102" s="114">
        <v>3.8200000000000002E-25</v>
      </c>
      <c r="E102" s="113">
        <v>-0.118820301</v>
      </c>
    </row>
    <row r="103" spans="1:5">
      <c r="A103" s="113">
        <v>101</v>
      </c>
      <c r="B103" s="113" t="s">
        <v>3236</v>
      </c>
      <c r="C103" s="113" t="s">
        <v>3142</v>
      </c>
      <c r="D103" s="114">
        <v>3.2699999999999999E-24</v>
      </c>
      <c r="E103" s="113">
        <v>-0.13424070299999999</v>
      </c>
    </row>
    <row r="104" spans="1:5">
      <c r="A104" s="113">
        <v>102</v>
      </c>
      <c r="B104" s="113" t="s">
        <v>3237</v>
      </c>
      <c r="C104" s="113" t="s">
        <v>3142</v>
      </c>
      <c r="D104" s="114">
        <v>1.05E-22</v>
      </c>
      <c r="E104" s="113">
        <v>-0.153600124</v>
      </c>
    </row>
    <row r="105" spans="1:5">
      <c r="A105" s="113">
        <v>103</v>
      </c>
      <c r="B105" s="113" t="s">
        <v>3238</v>
      </c>
      <c r="C105" s="113" t="s">
        <v>3142</v>
      </c>
      <c r="D105" s="114">
        <v>2.03E-6</v>
      </c>
      <c r="E105" s="113">
        <v>-0.10649805900000001</v>
      </c>
    </row>
    <row r="106" spans="1:5">
      <c r="A106" s="113">
        <v>104</v>
      </c>
      <c r="B106" s="113" t="s">
        <v>3239</v>
      </c>
      <c r="C106" s="113" t="s">
        <v>3142</v>
      </c>
      <c r="D106" s="114">
        <v>1.5299999999999999E-23</v>
      </c>
      <c r="E106" s="113">
        <v>-0.15551926599999999</v>
      </c>
    </row>
    <row r="107" spans="1:5">
      <c r="A107" s="113">
        <v>105</v>
      </c>
      <c r="B107" s="113" t="s">
        <v>3240</v>
      </c>
      <c r="C107" s="113" t="s">
        <v>3142</v>
      </c>
      <c r="D107" s="114">
        <v>9.0699999999999997E-10</v>
      </c>
      <c r="E107" s="113">
        <v>-6.3842326000000005E-2</v>
      </c>
    </row>
    <row r="108" spans="1:5">
      <c r="A108" s="113">
        <v>106</v>
      </c>
      <c r="B108" s="113" t="s">
        <v>3241</v>
      </c>
      <c r="C108" s="113" t="s">
        <v>3142</v>
      </c>
      <c r="D108" s="114">
        <v>9.7700000000000006E-12</v>
      </c>
      <c r="E108" s="113">
        <v>-0.100314546</v>
      </c>
    </row>
    <row r="109" spans="1:5">
      <c r="A109" s="113">
        <v>107</v>
      </c>
      <c r="B109" s="113" t="s">
        <v>3242</v>
      </c>
      <c r="C109" s="113" t="s">
        <v>3142</v>
      </c>
      <c r="D109" s="114">
        <v>2.4200000000000002E-7</v>
      </c>
      <c r="E109" s="113">
        <v>-7.5079567999999999E-2</v>
      </c>
    </row>
    <row r="110" spans="1:5">
      <c r="A110" s="113">
        <v>108</v>
      </c>
      <c r="B110" s="113" t="s">
        <v>3243</v>
      </c>
      <c r="C110" s="113" t="s">
        <v>3142</v>
      </c>
      <c r="D110" s="114">
        <v>1.49E-22</v>
      </c>
      <c r="E110" s="113">
        <v>-0.115378391</v>
      </c>
    </row>
    <row r="111" spans="1:5">
      <c r="A111" s="113">
        <v>109</v>
      </c>
      <c r="B111" s="113" t="s">
        <v>3244</v>
      </c>
      <c r="C111" s="113" t="s">
        <v>3142</v>
      </c>
      <c r="D111" s="114">
        <v>1.6199999999999999E-8</v>
      </c>
      <c r="E111" s="113">
        <v>-5.7751818000000003E-2</v>
      </c>
    </row>
    <row r="112" spans="1:5">
      <c r="A112" s="113">
        <v>110</v>
      </c>
      <c r="B112" s="113" t="s">
        <v>3245</v>
      </c>
      <c r="C112" s="113" t="s">
        <v>3142</v>
      </c>
      <c r="D112" s="114">
        <v>1.41E-16</v>
      </c>
      <c r="E112" s="113">
        <v>-0.101335356</v>
      </c>
    </row>
    <row r="113" spans="1:5">
      <c r="A113" s="113">
        <v>111</v>
      </c>
      <c r="B113" s="113" t="s">
        <v>3246</v>
      </c>
      <c r="C113" s="113" t="s">
        <v>3142</v>
      </c>
      <c r="D113" s="114">
        <v>1.13E-20</v>
      </c>
      <c r="E113" s="113">
        <v>-0.110236415</v>
      </c>
    </row>
    <row r="114" spans="1:5">
      <c r="A114" s="113">
        <v>112</v>
      </c>
      <c r="B114" s="113" t="s">
        <v>3247</v>
      </c>
      <c r="C114" s="113" t="s">
        <v>3142</v>
      </c>
      <c r="D114" s="114">
        <v>6.3499999999999998E-31</v>
      </c>
      <c r="E114" s="113">
        <v>-0.118852282</v>
      </c>
    </row>
    <row r="115" spans="1:5">
      <c r="A115" s="113">
        <v>113</v>
      </c>
      <c r="B115" s="113" t="s">
        <v>3248</v>
      </c>
      <c r="C115" s="113" t="s">
        <v>3135</v>
      </c>
      <c r="D115" s="114">
        <v>3.0499999999999999E-30</v>
      </c>
      <c r="E115" s="113">
        <v>5.5113655999999997E-2</v>
      </c>
    </row>
    <row r="116" spans="1:5">
      <c r="A116" s="113">
        <v>114</v>
      </c>
      <c r="B116" s="113" t="s">
        <v>3249</v>
      </c>
      <c r="C116" s="113" t="s">
        <v>3135</v>
      </c>
      <c r="D116" s="114">
        <v>3.4100000000000001E-13</v>
      </c>
      <c r="E116" s="113">
        <v>3.0464405E-2</v>
      </c>
    </row>
    <row r="117" spans="1:5">
      <c r="A117" s="113">
        <v>115</v>
      </c>
      <c r="B117" s="113" t="s">
        <v>3250</v>
      </c>
      <c r="C117" s="113" t="s">
        <v>3135</v>
      </c>
      <c r="D117" s="114">
        <v>2.8699999999999998E-41</v>
      </c>
      <c r="E117" s="113">
        <v>5.3672633999999997E-2</v>
      </c>
    </row>
    <row r="118" spans="1:5">
      <c r="A118" s="113">
        <v>116</v>
      </c>
      <c r="B118" s="113" t="s">
        <v>3251</v>
      </c>
      <c r="C118" s="113" t="s">
        <v>3135</v>
      </c>
      <c r="D118" s="114">
        <v>1.8299999999999999E-10</v>
      </c>
      <c r="E118" s="113">
        <v>2.9376310999999999E-2</v>
      </c>
    </row>
    <row r="119" spans="1:5">
      <c r="A119" s="10">
        <v>117</v>
      </c>
      <c r="B119" s="10" t="s">
        <v>3252</v>
      </c>
      <c r="C119" s="10" t="s">
        <v>2621</v>
      </c>
      <c r="D119" s="10">
        <v>0.59308211799999999</v>
      </c>
      <c r="E119" s="10">
        <v>-3.8697380000000002E-3</v>
      </c>
    </row>
    <row r="120" spans="1:5">
      <c r="A120" s="113">
        <v>118</v>
      </c>
      <c r="B120" s="113" t="s">
        <v>3253</v>
      </c>
      <c r="C120" s="113" t="s">
        <v>3142</v>
      </c>
      <c r="D120" s="113">
        <v>1.633224E-3</v>
      </c>
      <c r="E120" s="113">
        <v>-3.0378789E-2</v>
      </c>
    </row>
    <row r="121" spans="1:5">
      <c r="A121" s="113">
        <v>119</v>
      </c>
      <c r="B121" s="113" t="s">
        <v>3254</v>
      </c>
      <c r="C121" s="113" t="s">
        <v>3142</v>
      </c>
      <c r="D121" s="113">
        <v>8.7484100000000001E-4</v>
      </c>
      <c r="E121" s="113">
        <v>-3.6759440999999997E-2</v>
      </c>
    </row>
    <row r="122" spans="1:5">
      <c r="A122" s="113">
        <v>120</v>
      </c>
      <c r="B122" s="113" t="s">
        <v>3255</v>
      </c>
      <c r="C122" s="113" t="s">
        <v>3142</v>
      </c>
      <c r="D122" s="114">
        <v>1.4000000000000001E-7</v>
      </c>
      <c r="E122" s="113">
        <v>-4.0063324999999997E-2</v>
      </c>
    </row>
    <row r="123" spans="1:5">
      <c r="A123" s="113">
        <v>121</v>
      </c>
      <c r="B123" s="113" t="s">
        <v>3256</v>
      </c>
      <c r="C123" s="113" t="s">
        <v>3135</v>
      </c>
      <c r="D123" s="114">
        <v>1.27E-14</v>
      </c>
      <c r="E123" s="113">
        <v>2.9113224E-2</v>
      </c>
    </row>
    <row r="124" spans="1:5">
      <c r="A124" s="10">
        <v>122</v>
      </c>
      <c r="B124" s="10" t="s">
        <v>3257</v>
      </c>
      <c r="C124" s="10" t="s">
        <v>2621</v>
      </c>
      <c r="D124" s="10">
        <v>0.891572382</v>
      </c>
      <c r="E124" s="10">
        <v>1.0902920000000001E-3</v>
      </c>
    </row>
    <row r="125" spans="1:5">
      <c r="A125" s="113">
        <v>123</v>
      </c>
      <c r="B125" s="113" t="s">
        <v>3258</v>
      </c>
      <c r="C125" s="113" t="s">
        <v>3135</v>
      </c>
      <c r="D125" s="113">
        <v>1.00024E-4</v>
      </c>
      <c r="E125" s="113">
        <v>2.6031807000000001E-2</v>
      </c>
    </row>
    <row r="126" spans="1:5">
      <c r="A126" s="10">
        <v>124</v>
      </c>
      <c r="B126" s="10" t="s">
        <v>3259</v>
      </c>
      <c r="C126" s="10" t="s">
        <v>2621</v>
      </c>
      <c r="D126" s="10">
        <v>9.4912671000000004E-2</v>
      </c>
      <c r="E126" s="10">
        <v>-6.6245979999999998E-3</v>
      </c>
    </row>
    <row r="127" spans="1:5">
      <c r="A127" s="113">
        <v>125</v>
      </c>
      <c r="B127" s="113" t="s">
        <v>3260</v>
      </c>
      <c r="C127" s="113" t="s">
        <v>3135</v>
      </c>
      <c r="D127" s="114">
        <v>6.6100000000000002E-6</v>
      </c>
      <c r="E127" s="113">
        <v>2.1191924000000001E-2</v>
      </c>
    </row>
    <row r="128" spans="1:5">
      <c r="A128" s="10">
        <v>126</v>
      </c>
      <c r="B128" s="10" t="s">
        <v>3261</v>
      </c>
      <c r="C128" s="10" t="s">
        <v>2621</v>
      </c>
      <c r="D128" s="10">
        <v>0.515590247</v>
      </c>
      <c r="E128" s="10">
        <v>-4.965377E-3</v>
      </c>
    </row>
    <row r="129" spans="1:5">
      <c r="A129" s="10">
        <v>127</v>
      </c>
      <c r="B129" s="10" t="s">
        <v>3262</v>
      </c>
      <c r="C129" s="10" t="s">
        <v>2621</v>
      </c>
      <c r="D129" s="10">
        <v>0.13253271699999999</v>
      </c>
      <c r="E129" s="10">
        <v>-7.0660840000000003E-3</v>
      </c>
    </row>
    <row r="130" spans="1:5">
      <c r="A130" s="113">
        <v>128</v>
      </c>
      <c r="B130" s="113" t="s">
        <v>3263</v>
      </c>
      <c r="C130" s="113" t="s">
        <v>3142</v>
      </c>
      <c r="D130" s="113">
        <v>4.2761634999999999E-2</v>
      </c>
      <c r="E130" s="113">
        <v>-1.2298804999999999E-2</v>
      </c>
    </row>
    <row r="131" spans="1:5">
      <c r="A131" s="113">
        <v>129</v>
      </c>
      <c r="B131" s="113" t="s">
        <v>3264</v>
      </c>
      <c r="C131" s="113" t="s">
        <v>3135</v>
      </c>
      <c r="D131" s="114">
        <v>1.0699999999999999E-5</v>
      </c>
      <c r="E131" s="113">
        <v>2.0808591000000001E-2</v>
      </c>
    </row>
    <row r="132" spans="1:5">
      <c r="A132" s="113">
        <v>130</v>
      </c>
      <c r="B132" s="113" t="s">
        <v>3265</v>
      </c>
      <c r="C132" s="113" t="s">
        <v>3135</v>
      </c>
      <c r="D132" s="113">
        <v>1.1778900000000001E-4</v>
      </c>
      <c r="E132" s="113">
        <v>1.5337142E-2</v>
      </c>
    </row>
    <row r="133" spans="1:5">
      <c r="A133" s="10">
        <v>131</v>
      </c>
      <c r="B133" s="10" t="s">
        <v>3266</v>
      </c>
      <c r="C133" s="10" t="s">
        <v>2621</v>
      </c>
      <c r="D133" s="10">
        <v>0.112196483</v>
      </c>
      <c r="E133" s="10">
        <v>9.3536079999999994E-3</v>
      </c>
    </row>
    <row r="134" spans="1:5">
      <c r="A134" s="113">
        <v>132</v>
      </c>
      <c r="B134" s="113" t="s">
        <v>3267</v>
      </c>
      <c r="C134" s="113" t="s">
        <v>3135</v>
      </c>
      <c r="D134" s="113">
        <v>1.7787996E-2</v>
      </c>
      <c r="E134" s="113">
        <v>1.0974325E-2</v>
      </c>
    </row>
    <row r="135" spans="1:5">
      <c r="A135" s="113">
        <v>133</v>
      </c>
      <c r="B135" s="113" t="s">
        <v>3268</v>
      </c>
      <c r="C135" s="113" t="s">
        <v>3135</v>
      </c>
      <c r="D135" s="113">
        <v>1.4744366E-2</v>
      </c>
      <c r="E135" s="113">
        <v>1.0694100999999999E-2</v>
      </c>
    </row>
    <row r="136" spans="1:5">
      <c r="A136" s="113">
        <v>134</v>
      </c>
      <c r="B136" s="113" t="s">
        <v>3269</v>
      </c>
      <c r="C136" s="113" t="s">
        <v>3142</v>
      </c>
      <c r="D136" s="114">
        <v>7.55E-15</v>
      </c>
      <c r="E136" s="113">
        <v>-3.6192796999999999E-2</v>
      </c>
    </row>
    <row r="137" spans="1:5">
      <c r="A137" s="113">
        <v>135</v>
      </c>
      <c r="B137" s="113" t="s">
        <v>3270</v>
      </c>
      <c r="C137" s="113" t="s">
        <v>3142</v>
      </c>
      <c r="D137" s="114">
        <v>2.6999999999999999E-5</v>
      </c>
      <c r="E137" s="113">
        <v>-3.7380041000000003E-2</v>
      </c>
    </row>
    <row r="138" spans="1:5">
      <c r="A138" s="113">
        <v>136</v>
      </c>
      <c r="B138" s="113" t="s">
        <v>3271</v>
      </c>
      <c r="C138" s="113" t="s">
        <v>3142</v>
      </c>
      <c r="D138" s="114">
        <v>2.0300000000000001E-31</v>
      </c>
      <c r="E138" s="113">
        <v>-4.8907685999999999E-2</v>
      </c>
    </row>
    <row r="139" spans="1:5">
      <c r="A139" s="113">
        <v>137</v>
      </c>
      <c r="B139" s="113" t="s">
        <v>3272</v>
      </c>
      <c r="C139" s="113" t="s">
        <v>3135</v>
      </c>
      <c r="D139" s="113">
        <v>1.2630758000000001E-2</v>
      </c>
      <c r="E139" s="113">
        <v>1.4767291E-2</v>
      </c>
    </row>
    <row r="140" spans="1:5">
      <c r="A140" s="10">
        <v>138</v>
      </c>
      <c r="B140" s="10" t="s">
        <v>3273</v>
      </c>
      <c r="C140" s="10" t="s">
        <v>2621</v>
      </c>
      <c r="D140" s="10">
        <v>0.30833945000000001</v>
      </c>
      <c r="E140" s="10">
        <v>-6.0879979999999998E-3</v>
      </c>
    </row>
    <row r="141" spans="1:5">
      <c r="A141" s="10">
        <v>139</v>
      </c>
      <c r="B141" s="10" t="s">
        <v>3274</v>
      </c>
      <c r="C141" s="10" t="s">
        <v>2621</v>
      </c>
      <c r="D141" s="10">
        <v>0.244694723</v>
      </c>
      <c r="E141" s="10">
        <v>-9.1105709999999996E-3</v>
      </c>
    </row>
    <row r="142" spans="1:5">
      <c r="A142" s="10">
        <v>140</v>
      </c>
      <c r="B142" s="10" t="s">
        <v>3275</v>
      </c>
      <c r="C142" s="10" t="s">
        <v>2621</v>
      </c>
      <c r="D142" s="10">
        <v>0.357265416</v>
      </c>
      <c r="E142" s="10">
        <v>-4.4289239999999999E-3</v>
      </c>
    </row>
    <row r="143" spans="1:5">
      <c r="A143" s="113">
        <v>141</v>
      </c>
      <c r="B143" s="113" t="s">
        <v>3276</v>
      </c>
      <c r="C143" s="113" t="s">
        <v>3135</v>
      </c>
      <c r="D143" s="113">
        <v>8.7239299999999995E-4</v>
      </c>
      <c r="E143" s="113">
        <v>1.8380154999999999E-2</v>
      </c>
    </row>
    <row r="144" spans="1:5">
      <c r="A144" s="10">
        <v>142</v>
      </c>
      <c r="B144" s="10" t="s">
        <v>3277</v>
      </c>
      <c r="C144" s="10" t="s">
        <v>2621</v>
      </c>
      <c r="D144" s="10">
        <v>6.3608030999999995E-2</v>
      </c>
      <c r="E144" s="10">
        <v>7.4092719999999997E-3</v>
      </c>
    </row>
    <row r="145" spans="1:5">
      <c r="A145" s="10">
        <v>143</v>
      </c>
      <c r="B145" s="10" t="s">
        <v>3278</v>
      </c>
      <c r="C145" s="10" t="s">
        <v>2621</v>
      </c>
      <c r="D145" s="10">
        <v>0.55719590799999996</v>
      </c>
      <c r="E145" s="10">
        <v>-3.9053669999999999E-3</v>
      </c>
    </row>
    <row r="146" spans="1:5">
      <c r="A146" s="10">
        <v>144</v>
      </c>
      <c r="B146" s="10" t="s">
        <v>3279</v>
      </c>
      <c r="C146" s="10" t="s">
        <v>2621</v>
      </c>
      <c r="D146" s="10">
        <v>0.55190326099999998</v>
      </c>
      <c r="E146" s="10">
        <v>2.9732669999999999E-3</v>
      </c>
    </row>
    <row r="147" spans="1:5">
      <c r="A147" s="10">
        <v>145</v>
      </c>
      <c r="B147" s="10" t="s">
        <v>3280</v>
      </c>
      <c r="C147" s="10" t="s">
        <v>2621</v>
      </c>
      <c r="D147" s="10">
        <v>6.8122295999999999E-2</v>
      </c>
      <c r="E147" s="10">
        <v>9.7500880000000005E-3</v>
      </c>
    </row>
    <row r="148" spans="1:5">
      <c r="A148" s="10">
        <v>146</v>
      </c>
      <c r="B148" s="10" t="s">
        <v>3281</v>
      </c>
      <c r="C148" s="10" t="s">
        <v>2621</v>
      </c>
      <c r="D148" s="10">
        <v>0.45856056299999998</v>
      </c>
      <c r="E148" s="10">
        <v>4.1500560000000001E-3</v>
      </c>
    </row>
    <row r="149" spans="1:5">
      <c r="A149" s="113">
        <v>147</v>
      </c>
      <c r="B149" s="113" t="s">
        <v>3282</v>
      </c>
      <c r="C149" s="113" t="s">
        <v>3142</v>
      </c>
      <c r="D149" s="113">
        <v>4.1525019000000003E-2</v>
      </c>
      <c r="E149" s="113">
        <v>-1.5433571E-2</v>
      </c>
    </row>
    <row r="150" spans="1:5">
      <c r="A150" s="10">
        <v>148</v>
      </c>
      <c r="B150" s="10" t="s">
        <v>3283</v>
      </c>
      <c r="C150" s="10" t="s">
        <v>2621</v>
      </c>
      <c r="D150" s="10">
        <v>0.95287978100000004</v>
      </c>
      <c r="E150" s="10">
        <v>3.99434E-4</v>
      </c>
    </row>
    <row r="151" spans="1:5">
      <c r="A151" s="113">
        <v>149</v>
      </c>
      <c r="B151" s="113" t="s">
        <v>3284</v>
      </c>
      <c r="C151" s="113" t="s">
        <v>3142</v>
      </c>
      <c r="D151" s="114">
        <v>5.5800000000000005E-13</v>
      </c>
      <c r="E151" s="113">
        <v>-3.9388925999999998E-2</v>
      </c>
    </row>
    <row r="152" spans="1:5">
      <c r="A152" s="113">
        <v>150</v>
      </c>
      <c r="B152" s="113" t="s">
        <v>3285</v>
      </c>
      <c r="C152" s="113" t="s">
        <v>3142</v>
      </c>
      <c r="D152" s="114">
        <v>9.2599999999999995E-24</v>
      </c>
      <c r="E152" s="113">
        <v>-9.7141142999999999E-2</v>
      </c>
    </row>
    <row r="153" spans="1:5">
      <c r="A153" s="113">
        <v>151</v>
      </c>
      <c r="B153" s="113" t="s">
        <v>3286</v>
      </c>
      <c r="C153" s="113" t="s">
        <v>3142</v>
      </c>
      <c r="D153" s="114">
        <v>2.5599999999999999E-10</v>
      </c>
      <c r="E153" s="113">
        <v>-8.3417859999999996E-2</v>
      </c>
    </row>
    <row r="154" spans="1:5">
      <c r="A154" s="113">
        <v>152</v>
      </c>
      <c r="B154" s="113" t="s">
        <v>3287</v>
      </c>
      <c r="C154" s="113" t="s">
        <v>3142</v>
      </c>
      <c r="D154" s="114">
        <v>1.06E-35</v>
      </c>
      <c r="E154" s="113">
        <v>-0.13187600099999999</v>
      </c>
    </row>
    <row r="155" spans="1:5">
      <c r="A155" s="10">
        <v>153</v>
      </c>
      <c r="B155" s="10" t="s">
        <v>3288</v>
      </c>
      <c r="C155" s="10" t="s">
        <v>2621</v>
      </c>
      <c r="D155" s="10">
        <v>0.42433876700000001</v>
      </c>
      <c r="E155" s="10">
        <v>-1.1709892E-2</v>
      </c>
    </row>
    <row r="156" spans="1:5">
      <c r="A156" s="10">
        <v>154</v>
      </c>
      <c r="B156" s="10" t="s">
        <v>3289</v>
      </c>
      <c r="C156" s="10" t="s">
        <v>2621</v>
      </c>
      <c r="D156" s="10">
        <v>0.93957760000000001</v>
      </c>
      <c r="E156" s="10">
        <v>-2.6029130000000001E-3</v>
      </c>
    </row>
    <row r="157" spans="1:5">
      <c r="A157" s="10">
        <v>155</v>
      </c>
      <c r="B157" s="10" t="s">
        <v>3290</v>
      </c>
      <c r="C157" s="10" t="s">
        <v>2621</v>
      </c>
      <c r="D157" s="10">
        <v>0.107255898</v>
      </c>
      <c r="E157" s="10">
        <v>-2.7508935000000002E-2</v>
      </c>
    </row>
    <row r="158" spans="1:5">
      <c r="A158" s="113">
        <v>156</v>
      </c>
      <c r="B158" s="113" t="s">
        <v>3291</v>
      </c>
      <c r="C158" s="113" t="s">
        <v>3142</v>
      </c>
      <c r="D158" s="113">
        <v>1.8732740000000001E-3</v>
      </c>
      <c r="E158" s="113">
        <v>-3.0425305999999999E-2</v>
      </c>
    </row>
    <row r="159" spans="1:5">
      <c r="A159" s="10">
        <v>157</v>
      </c>
      <c r="B159" s="10" t="s">
        <v>3292</v>
      </c>
      <c r="C159" s="10" t="s">
        <v>2621</v>
      </c>
      <c r="D159" s="10">
        <v>0.35376411699999999</v>
      </c>
      <c r="E159" s="10">
        <v>5.7496470000000001E-3</v>
      </c>
    </row>
    <row r="160" spans="1:5">
      <c r="A160" s="113">
        <v>158</v>
      </c>
      <c r="B160" s="113" t="s">
        <v>3293</v>
      </c>
      <c r="C160" s="113" t="s">
        <v>3142</v>
      </c>
      <c r="D160" s="113">
        <v>1.077246E-3</v>
      </c>
      <c r="E160" s="113">
        <v>-1.8645293E-2</v>
      </c>
    </row>
    <row r="161" spans="1:5">
      <c r="A161" s="113">
        <v>159</v>
      </c>
      <c r="B161" s="113" t="s">
        <v>3294</v>
      </c>
      <c r="C161" s="113" t="s">
        <v>3142</v>
      </c>
      <c r="D161" s="114">
        <v>1.63E-5</v>
      </c>
      <c r="E161" s="113">
        <v>-3.5111915E-2</v>
      </c>
    </row>
    <row r="162" spans="1:5">
      <c r="A162" s="113">
        <v>160</v>
      </c>
      <c r="B162" s="113" t="s">
        <v>3295</v>
      </c>
      <c r="C162" s="113" t="s">
        <v>3142</v>
      </c>
      <c r="D162" s="114">
        <v>7.4499999999999998E-14</v>
      </c>
      <c r="E162" s="113">
        <v>-3.6357109999999998E-2</v>
      </c>
    </row>
    <row r="163" spans="1:5">
      <c r="A163" s="113">
        <v>161</v>
      </c>
      <c r="B163" s="113" t="s">
        <v>3296</v>
      </c>
      <c r="C163" s="113" t="s">
        <v>3135</v>
      </c>
      <c r="D163" s="113">
        <v>1.4984317E-2</v>
      </c>
      <c r="E163" s="113">
        <v>1.4161147000000001E-2</v>
      </c>
    </row>
    <row r="164" spans="1:5">
      <c r="A164" s="10">
        <v>162</v>
      </c>
      <c r="B164" s="10" t="s">
        <v>3297</v>
      </c>
      <c r="C164" s="10" t="s">
        <v>2621</v>
      </c>
      <c r="D164" s="10">
        <v>0.92068035800000003</v>
      </c>
      <c r="E164" s="10">
        <v>9.3360899999999996E-4</v>
      </c>
    </row>
    <row r="165" spans="1:5">
      <c r="A165" s="10">
        <v>163</v>
      </c>
      <c r="B165" s="10" t="s">
        <v>3298</v>
      </c>
      <c r="C165" s="10" t="s">
        <v>2621</v>
      </c>
      <c r="D165" s="10">
        <v>0.93957760000000001</v>
      </c>
      <c r="E165" s="10">
        <v>9.8706100000000001E-4</v>
      </c>
    </row>
    <row r="166" spans="1:5">
      <c r="A166" s="113">
        <v>164</v>
      </c>
      <c r="B166" s="113" t="s">
        <v>3299</v>
      </c>
      <c r="C166" s="113" t="s">
        <v>3142</v>
      </c>
      <c r="D166" s="113">
        <v>1.7787996E-2</v>
      </c>
      <c r="E166" s="113">
        <v>-1.2587497E-2</v>
      </c>
    </row>
    <row r="167" spans="1:5">
      <c r="A167" s="10">
        <v>165</v>
      </c>
      <c r="B167" s="10" t="s">
        <v>3300</v>
      </c>
      <c r="C167" s="10" t="s">
        <v>2621</v>
      </c>
      <c r="D167" s="10">
        <v>0.97828007299999997</v>
      </c>
      <c r="E167" s="10">
        <v>1.8247200000000001E-4</v>
      </c>
    </row>
    <row r="168" spans="1:5">
      <c r="A168" s="113">
        <v>166</v>
      </c>
      <c r="B168" s="113" t="s">
        <v>3301</v>
      </c>
      <c r="C168" s="113" t="s">
        <v>3142</v>
      </c>
      <c r="D168" s="114">
        <v>1.41E-16</v>
      </c>
      <c r="E168" s="113">
        <v>-6.9567269000000001E-2</v>
      </c>
    </row>
    <row r="169" spans="1:5">
      <c r="A169" s="10">
        <v>167</v>
      </c>
      <c r="B169" s="10" t="s">
        <v>3302</v>
      </c>
      <c r="C169" s="10" t="s">
        <v>2621</v>
      </c>
      <c r="D169" s="10">
        <v>0.30545443799999999</v>
      </c>
      <c r="E169" s="10">
        <v>-1.7172349E-2</v>
      </c>
    </row>
    <row r="170" spans="1:5">
      <c r="A170" s="113">
        <v>168</v>
      </c>
      <c r="B170" s="113" t="s">
        <v>3303</v>
      </c>
      <c r="C170" s="113" t="s">
        <v>3142</v>
      </c>
      <c r="D170" s="114">
        <v>5.5999999999999998E-32</v>
      </c>
      <c r="E170" s="113">
        <v>-9.6653625000000007E-2</v>
      </c>
    </row>
    <row r="171" spans="1:5">
      <c r="A171" s="10">
        <v>169</v>
      </c>
      <c r="B171" s="10" t="s">
        <v>3304</v>
      </c>
      <c r="C171" s="10" t="s">
        <v>2621</v>
      </c>
      <c r="D171" s="10">
        <v>5.2764470000000001E-2</v>
      </c>
      <c r="E171" s="10">
        <v>1.3878232000000001E-2</v>
      </c>
    </row>
    <row r="172" spans="1:5">
      <c r="A172" s="10">
        <v>170</v>
      </c>
      <c r="B172" s="10" t="s">
        <v>3305</v>
      </c>
      <c r="C172" s="10" t="s">
        <v>2621</v>
      </c>
      <c r="D172" s="10">
        <v>0.29343724500000001</v>
      </c>
      <c r="E172" s="10">
        <v>-1.0088896999999999E-2</v>
      </c>
    </row>
    <row r="173" spans="1:5">
      <c r="A173" s="10">
        <v>171</v>
      </c>
      <c r="B173" s="10" t="s">
        <v>3306</v>
      </c>
      <c r="C173" s="10" t="s">
        <v>2621</v>
      </c>
      <c r="D173" s="10">
        <v>0.93574124800000003</v>
      </c>
      <c r="E173" s="10">
        <v>1.2240510000000001E-3</v>
      </c>
    </row>
    <row r="174" spans="1:5">
      <c r="A174" s="113">
        <v>172</v>
      </c>
      <c r="B174" s="113" t="s">
        <v>3307</v>
      </c>
      <c r="C174" s="113" t="s">
        <v>3142</v>
      </c>
      <c r="D174" s="113">
        <v>1.8264769E-2</v>
      </c>
      <c r="E174" s="113">
        <v>-1.6964960000000001E-2</v>
      </c>
    </row>
    <row r="175" spans="1:5">
      <c r="A175" s="113">
        <v>173</v>
      </c>
      <c r="B175" s="113" t="s">
        <v>3308</v>
      </c>
      <c r="C175" s="113" t="s">
        <v>3135</v>
      </c>
      <c r="D175" s="113">
        <v>1.7787996E-2</v>
      </c>
      <c r="E175" s="113">
        <v>1.8575072000000001E-2</v>
      </c>
    </row>
    <row r="176" spans="1:5">
      <c r="A176" s="10">
        <v>174</v>
      </c>
      <c r="B176" s="10" t="s">
        <v>3309</v>
      </c>
      <c r="C176" s="10" t="s">
        <v>2621</v>
      </c>
      <c r="D176" s="10">
        <v>0.94146569499999999</v>
      </c>
      <c r="E176" s="10">
        <v>-7.4038800000000003E-4</v>
      </c>
    </row>
    <row r="177" spans="1:5">
      <c r="A177" s="10">
        <v>175</v>
      </c>
      <c r="B177" s="10" t="s">
        <v>3310</v>
      </c>
      <c r="C177" s="10" t="s">
        <v>2621</v>
      </c>
      <c r="D177" s="10">
        <v>0.55618276</v>
      </c>
      <c r="E177" s="10">
        <v>-6.8955700000000002E-3</v>
      </c>
    </row>
    <row r="178" spans="1:5">
      <c r="A178" s="10">
        <v>176</v>
      </c>
      <c r="B178" s="10" t="s">
        <v>3311</v>
      </c>
      <c r="C178" s="10" t="s">
        <v>2621</v>
      </c>
      <c r="D178" s="10">
        <v>0.24696036699999999</v>
      </c>
      <c r="E178" s="10">
        <v>-8.0272E-3</v>
      </c>
    </row>
    <row r="179" spans="1:5">
      <c r="A179" s="10">
        <v>177</v>
      </c>
      <c r="B179" s="10" t="s">
        <v>3312</v>
      </c>
      <c r="C179" s="10" t="s">
        <v>2621</v>
      </c>
      <c r="D179" s="10">
        <v>0.284148073</v>
      </c>
      <c r="E179" s="10">
        <v>6.1148909999999999E-3</v>
      </c>
    </row>
    <row r="180" spans="1:5">
      <c r="A180" s="10">
        <v>178</v>
      </c>
      <c r="B180" s="10" t="s">
        <v>3313</v>
      </c>
      <c r="C180" s="10" t="s">
        <v>2621</v>
      </c>
      <c r="D180" s="10">
        <v>9.8296878000000004E-2</v>
      </c>
      <c r="E180" s="10">
        <v>8.1433570000000004E-3</v>
      </c>
    </row>
    <row r="181" spans="1:5">
      <c r="A181" s="10">
        <v>179</v>
      </c>
      <c r="B181" s="10" t="s">
        <v>3314</v>
      </c>
      <c r="C181" s="10" t="s">
        <v>2621</v>
      </c>
      <c r="D181" s="10">
        <v>9.7623397000000001E-2</v>
      </c>
      <c r="E181" s="10">
        <v>1.0118706999999999E-2</v>
      </c>
    </row>
    <row r="182" spans="1:5">
      <c r="A182" s="10">
        <v>180</v>
      </c>
      <c r="B182" s="10" t="s">
        <v>3315</v>
      </c>
      <c r="C182" s="10" t="s">
        <v>2621</v>
      </c>
      <c r="D182" s="10">
        <v>0.64215227699999999</v>
      </c>
      <c r="E182" s="10">
        <v>2.4164590000000001E-3</v>
      </c>
    </row>
    <row r="183" spans="1:5">
      <c r="A183" s="113">
        <v>181</v>
      </c>
      <c r="B183" s="113" t="s">
        <v>3316</v>
      </c>
      <c r="C183" s="113" t="s">
        <v>3142</v>
      </c>
      <c r="D183" s="113">
        <v>1.7884520000000001E-3</v>
      </c>
      <c r="E183" s="113">
        <v>-1.8598080999999999E-2</v>
      </c>
    </row>
    <row r="184" spans="1:5">
      <c r="A184" s="113">
        <v>182</v>
      </c>
      <c r="B184" s="113" t="s">
        <v>3317</v>
      </c>
      <c r="C184" s="113" t="s">
        <v>3142</v>
      </c>
      <c r="D184" s="114">
        <v>1.7999999999999999E-11</v>
      </c>
      <c r="E184" s="113">
        <v>-4.9021762000000003E-2</v>
      </c>
    </row>
    <row r="185" spans="1:5">
      <c r="A185" s="113">
        <v>183</v>
      </c>
      <c r="B185" s="113" t="s">
        <v>3318</v>
      </c>
      <c r="C185" s="113" t="s">
        <v>3142</v>
      </c>
      <c r="D185" s="114">
        <v>2.7900000000000002E-10</v>
      </c>
      <c r="E185" s="113">
        <v>-6.9696480000000005E-2</v>
      </c>
    </row>
    <row r="186" spans="1:5">
      <c r="A186" s="113">
        <v>184</v>
      </c>
      <c r="B186" s="113" t="s">
        <v>3319</v>
      </c>
      <c r="C186" s="113" t="s">
        <v>3142</v>
      </c>
      <c r="D186" s="114">
        <v>2.7999999999999999E-25</v>
      </c>
      <c r="E186" s="113">
        <v>-6.4694937999999994E-2</v>
      </c>
    </row>
    <row r="187" spans="1:5">
      <c r="A187" s="113">
        <v>185</v>
      </c>
      <c r="B187" s="113" t="s">
        <v>3320</v>
      </c>
      <c r="C187" s="113" t="s">
        <v>3142</v>
      </c>
      <c r="D187" s="113">
        <v>4.6729950000000001E-3</v>
      </c>
      <c r="E187" s="113">
        <v>-1.901572E-2</v>
      </c>
    </row>
    <row r="188" spans="1:5">
      <c r="A188" s="113">
        <v>186</v>
      </c>
      <c r="B188" s="113" t="s">
        <v>3321</v>
      </c>
      <c r="C188" s="113" t="s">
        <v>3142</v>
      </c>
      <c r="D188" s="113">
        <v>6.4183299999999997E-4</v>
      </c>
      <c r="E188" s="113">
        <v>-2.1341124999999999E-2</v>
      </c>
    </row>
    <row r="189" spans="1:5">
      <c r="A189" s="113">
        <v>187</v>
      </c>
      <c r="B189" s="113" t="s">
        <v>3322</v>
      </c>
      <c r="C189" s="113" t="s">
        <v>3142</v>
      </c>
      <c r="D189" s="113">
        <v>6.5541999999999998E-4</v>
      </c>
      <c r="E189" s="113">
        <v>-2.8734887000000001E-2</v>
      </c>
    </row>
    <row r="190" spans="1:5">
      <c r="A190" s="113">
        <v>188</v>
      </c>
      <c r="B190" s="113" t="s">
        <v>3323</v>
      </c>
      <c r="C190" s="113" t="s">
        <v>3142</v>
      </c>
      <c r="D190" s="114">
        <v>1.3200000000000001E-5</v>
      </c>
      <c r="E190" s="113">
        <v>-2.3683824999999999E-2</v>
      </c>
    </row>
    <row r="191" spans="1:5">
      <c r="A191" s="10">
        <v>189</v>
      </c>
      <c r="B191" s="10" t="s">
        <v>3324</v>
      </c>
      <c r="C191" s="10" t="s">
        <v>2621</v>
      </c>
      <c r="D191" s="10">
        <v>0.70371065200000005</v>
      </c>
      <c r="E191" s="10">
        <v>2.0167060000000001E-3</v>
      </c>
    </row>
    <row r="192" spans="1:5">
      <c r="A192" s="113">
        <v>190</v>
      </c>
      <c r="B192" s="113" t="s">
        <v>3325</v>
      </c>
      <c r="C192" s="113" t="s">
        <v>3142</v>
      </c>
      <c r="D192" s="113">
        <v>1.7787996E-2</v>
      </c>
      <c r="E192" s="113">
        <v>-1.0508606E-2</v>
      </c>
    </row>
    <row r="193" spans="1:5">
      <c r="A193" s="113">
        <v>191</v>
      </c>
      <c r="B193" s="113" t="s">
        <v>3326</v>
      </c>
      <c r="C193" s="113" t="s">
        <v>3142</v>
      </c>
      <c r="D193" s="114">
        <v>4.75E-7</v>
      </c>
      <c r="E193" s="113">
        <v>-2.6218596E-2</v>
      </c>
    </row>
    <row r="194" spans="1:5">
      <c r="A194" s="113">
        <v>192</v>
      </c>
      <c r="B194" s="113" t="s">
        <v>3327</v>
      </c>
      <c r="C194" s="113" t="s">
        <v>3142</v>
      </c>
      <c r="D194" s="113">
        <v>7.9052600000000005E-4</v>
      </c>
      <c r="E194" s="113">
        <v>-1.4408254000000001E-2</v>
      </c>
    </row>
    <row r="195" spans="1:5">
      <c r="A195" s="113">
        <v>193</v>
      </c>
      <c r="B195" s="113" t="s">
        <v>3328</v>
      </c>
      <c r="C195" s="113" t="s">
        <v>3135</v>
      </c>
      <c r="D195" s="114">
        <v>2.7999999999999999E-25</v>
      </c>
      <c r="E195" s="113">
        <v>6.4003316000000005E-2</v>
      </c>
    </row>
    <row r="196" spans="1:5">
      <c r="A196" s="113">
        <v>194</v>
      </c>
      <c r="B196" s="113" t="s">
        <v>3329</v>
      </c>
      <c r="C196" s="113" t="s">
        <v>3135</v>
      </c>
      <c r="D196" s="114">
        <v>1.18E-21</v>
      </c>
      <c r="E196" s="113">
        <v>5.2757489999999997E-2</v>
      </c>
    </row>
    <row r="197" spans="1:5">
      <c r="A197" s="113">
        <v>195</v>
      </c>
      <c r="B197" s="113" t="s">
        <v>3330</v>
      </c>
      <c r="C197" s="113" t="s">
        <v>3135</v>
      </c>
      <c r="D197" s="114">
        <v>6.1099999999999997E-29</v>
      </c>
      <c r="E197" s="113">
        <v>5.8660513999999997E-2</v>
      </c>
    </row>
    <row r="198" spans="1:5">
      <c r="A198" s="113">
        <v>196</v>
      </c>
      <c r="B198" s="113" t="s">
        <v>3331</v>
      </c>
      <c r="C198" s="113" t="s">
        <v>3135</v>
      </c>
      <c r="D198" s="114">
        <v>3.2099999999999997E-14</v>
      </c>
      <c r="E198" s="113">
        <v>4.5749264999999997E-2</v>
      </c>
    </row>
    <row r="199" spans="1:5">
      <c r="A199" s="113">
        <v>197</v>
      </c>
      <c r="B199" s="113" t="s">
        <v>3332</v>
      </c>
      <c r="C199" s="113" t="s">
        <v>3135</v>
      </c>
      <c r="D199" s="114">
        <v>1.5699999999999999E-5</v>
      </c>
      <c r="E199" s="113">
        <v>2.2020896000000002E-2</v>
      </c>
    </row>
    <row r="200" spans="1:5">
      <c r="A200" s="113">
        <v>198</v>
      </c>
      <c r="B200" s="113" t="s">
        <v>3333</v>
      </c>
      <c r="C200" s="113" t="s">
        <v>3142</v>
      </c>
      <c r="D200" s="114">
        <v>2.69E-5</v>
      </c>
      <c r="E200" s="113">
        <v>-2.3289555999999999E-2</v>
      </c>
    </row>
    <row r="201" spans="1:5">
      <c r="A201" s="113">
        <v>199</v>
      </c>
      <c r="B201" s="113" t="s">
        <v>3334</v>
      </c>
      <c r="C201" s="113" t="s">
        <v>3142</v>
      </c>
      <c r="D201" s="114">
        <v>1.48E-11</v>
      </c>
      <c r="E201" s="113">
        <v>-3.0033727E-2</v>
      </c>
    </row>
    <row r="202" spans="1:5">
      <c r="A202" s="113">
        <v>200</v>
      </c>
      <c r="B202" s="113" t="s">
        <v>3335</v>
      </c>
      <c r="C202" s="113" t="s">
        <v>3142</v>
      </c>
      <c r="D202" s="114">
        <v>2.07E-8</v>
      </c>
      <c r="E202" s="113">
        <v>-2.9534815999999998E-2</v>
      </c>
    </row>
    <row r="203" spans="1:5">
      <c r="A203" s="113">
        <v>201</v>
      </c>
      <c r="B203" s="113" t="s">
        <v>3336</v>
      </c>
      <c r="C203" s="113" t="s">
        <v>3135</v>
      </c>
      <c r="D203" s="114">
        <v>9.4000000000000006E-37</v>
      </c>
      <c r="E203" s="113">
        <v>7.9115788000000006E-2</v>
      </c>
    </row>
    <row r="204" spans="1:5">
      <c r="A204" s="113">
        <v>202</v>
      </c>
      <c r="B204" s="113" t="s">
        <v>3337</v>
      </c>
      <c r="C204" s="113" t="s">
        <v>3135</v>
      </c>
      <c r="D204" s="114">
        <v>1.9399999999999999E-33</v>
      </c>
      <c r="E204" s="113">
        <v>4.8677066999999997E-2</v>
      </c>
    </row>
    <row r="205" spans="1:5">
      <c r="A205" s="113">
        <v>203</v>
      </c>
      <c r="B205" s="113" t="s">
        <v>3338</v>
      </c>
      <c r="C205" s="113" t="s">
        <v>3135</v>
      </c>
      <c r="D205" s="114">
        <v>1.9799999999999998E-34</v>
      </c>
      <c r="E205" s="113">
        <v>5.8610849999999999E-2</v>
      </c>
    </row>
    <row r="206" spans="1:5">
      <c r="A206" s="113">
        <v>204</v>
      </c>
      <c r="B206" s="113" t="s">
        <v>3339</v>
      </c>
      <c r="C206" s="113" t="s">
        <v>3135</v>
      </c>
      <c r="D206" s="114">
        <v>7.0100000000000004E-20</v>
      </c>
      <c r="E206" s="113">
        <v>4.5004993E-2</v>
      </c>
    </row>
    <row r="207" spans="1:5">
      <c r="A207" s="113">
        <v>205</v>
      </c>
      <c r="B207" s="113" t="s">
        <v>3340</v>
      </c>
      <c r="C207" s="113" t="s">
        <v>3135</v>
      </c>
      <c r="D207" s="114">
        <v>7.1399999999999999E-13</v>
      </c>
      <c r="E207" s="113">
        <v>5.1686550999999997E-2</v>
      </c>
    </row>
    <row r="208" spans="1:5">
      <c r="A208" s="113">
        <v>206</v>
      </c>
      <c r="B208" s="113" t="s">
        <v>3341</v>
      </c>
      <c r="C208" s="113" t="s">
        <v>3135</v>
      </c>
      <c r="D208" s="114">
        <v>9.39E-9</v>
      </c>
      <c r="E208" s="113">
        <v>2.9589523999999999E-2</v>
      </c>
    </row>
    <row r="209" spans="1:5">
      <c r="A209" s="113">
        <v>207</v>
      </c>
      <c r="B209" s="113" t="s">
        <v>3342</v>
      </c>
      <c r="C209" s="113" t="s">
        <v>3135</v>
      </c>
      <c r="D209" s="114">
        <v>1.88E-5</v>
      </c>
      <c r="E209" s="113">
        <v>2.3024043000000001E-2</v>
      </c>
    </row>
    <row r="210" spans="1:5">
      <c r="A210" s="113">
        <v>208</v>
      </c>
      <c r="B210" s="113" t="s">
        <v>3343</v>
      </c>
      <c r="C210" s="113" t="s">
        <v>3135</v>
      </c>
      <c r="D210" s="114">
        <v>1.3200000000000001E-5</v>
      </c>
      <c r="E210" s="113">
        <v>2.4366866000000001E-2</v>
      </c>
    </row>
    <row r="211" spans="1:5">
      <c r="A211" s="113">
        <v>209</v>
      </c>
      <c r="B211" s="113" t="s">
        <v>3344</v>
      </c>
      <c r="C211" s="113" t="s">
        <v>3135</v>
      </c>
      <c r="D211" s="114">
        <v>1.0499999999999999E-11</v>
      </c>
      <c r="E211" s="113">
        <v>2.5699468E-2</v>
      </c>
    </row>
    <row r="212" spans="1:5">
      <c r="A212" s="10">
        <v>210</v>
      </c>
      <c r="B212" s="10" t="s">
        <v>3345</v>
      </c>
      <c r="C212" s="10" t="s">
        <v>2621</v>
      </c>
      <c r="D212" s="10">
        <v>0.57597532500000004</v>
      </c>
      <c r="E212" s="10">
        <v>-1.9398499999999999E-3</v>
      </c>
    </row>
    <row r="213" spans="1:5">
      <c r="A213" s="10">
        <v>211</v>
      </c>
      <c r="B213" s="10" t="s">
        <v>3346</v>
      </c>
      <c r="C213" s="10" t="s">
        <v>2621</v>
      </c>
      <c r="D213" s="10">
        <v>0.32691492799999999</v>
      </c>
      <c r="E213" s="10">
        <v>3.8654000000000002E-3</v>
      </c>
    </row>
    <row r="214" spans="1:5">
      <c r="A214" s="10">
        <v>212</v>
      </c>
      <c r="B214" s="10" t="s">
        <v>3347</v>
      </c>
      <c r="C214" s="10" t="s">
        <v>2621</v>
      </c>
      <c r="D214" s="10">
        <v>0.69867009800000002</v>
      </c>
      <c r="E214" s="10">
        <v>-1.560318E-3</v>
      </c>
    </row>
    <row r="215" spans="1:5">
      <c r="A215" s="113">
        <v>213</v>
      </c>
      <c r="B215" s="113" t="s">
        <v>3348</v>
      </c>
      <c r="C215" s="113" t="s">
        <v>3142</v>
      </c>
      <c r="D215" s="114">
        <v>2.52E-20</v>
      </c>
      <c r="E215" s="113">
        <v>-4.1292005999999999E-2</v>
      </c>
    </row>
    <row r="216" spans="1:5">
      <c r="A216" s="113">
        <v>214</v>
      </c>
      <c r="B216" s="113" t="s">
        <v>3349</v>
      </c>
      <c r="C216" s="113" t="s">
        <v>3142</v>
      </c>
      <c r="D216" s="114">
        <v>6.4400000000000001E-16</v>
      </c>
      <c r="E216" s="113">
        <v>-4.9849320000000003E-2</v>
      </c>
    </row>
    <row r="217" spans="1:5">
      <c r="A217" s="113">
        <v>215</v>
      </c>
      <c r="B217" s="113" t="s">
        <v>3350</v>
      </c>
      <c r="C217" s="113" t="s">
        <v>3142</v>
      </c>
      <c r="D217" s="114">
        <v>4.0399999999999998E-19</v>
      </c>
      <c r="E217" s="113">
        <v>-7.6764446E-2</v>
      </c>
    </row>
    <row r="218" spans="1:5">
      <c r="A218" s="113">
        <v>216</v>
      </c>
      <c r="B218" s="113" t="s">
        <v>3351</v>
      </c>
      <c r="C218" s="113" t="s">
        <v>3142</v>
      </c>
      <c r="D218" s="114">
        <v>2.2500000000000001E-20</v>
      </c>
      <c r="E218" s="113">
        <v>-5.9379373999999999E-2</v>
      </c>
    </row>
    <row r="219" spans="1:5">
      <c r="A219" s="10">
        <v>217</v>
      </c>
      <c r="B219" s="10" t="s">
        <v>3352</v>
      </c>
      <c r="C219" s="10" t="s">
        <v>2621</v>
      </c>
      <c r="D219" s="10">
        <v>0.25587331899999999</v>
      </c>
      <c r="E219" s="10">
        <v>-6.1417939999999999E-3</v>
      </c>
    </row>
    <row r="220" spans="1:5">
      <c r="A220" s="113">
        <v>218</v>
      </c>
      <c r="B220" s="113" t="s">
        <v>3353</v>
      </c>
      <c r="C220" s="113" t="s">
        <v>3142</v>
      </c>
      <c r="D220" s="113">
        <v>1.0058490000000001E-3</v>
      </c>
      <c r="E220" s="113">
        <v>-3.7377558999999998E-2</v>
      </c>
    </row>
    <row r="221" spans="1:5">
      <c r="A221" s="10">
        <v>219</v>
      </c>
      <c r="B221" s="10" t="s">
        <v>3354</v>
      </c>
      <c r="C221" s="10" t="s">
        <v>2621</v>
      </c>
      <c r="D221" s="10">
        <v>0.27749223200000001</v>
      </c>
      <c r="E221" s="10">
        <v>-1.1876048E-2</v>
      </c>
    </row>
    <row r="222" spans="1:5">
      <c r="A222" s="113">
        <v>220</v>
      </c>
      <c r="B222" s="113" t="s">
        <v>3355</v>
      </c>
      <c r="C222" s="113" t="s">
        <v>3142</v>
      </c>
      <c r="D222" s="114">
        <v>2.16E-7</v>
      </c>
      <c r="E222" s="113">
        <v>-3.3844398999999997E-2</v>
      </c>
    </row>
    <row r="223" spans="1:5">
      <c r="A223" s="113">
        <v>221</v>
      </c>
      <c r="B223" s="113" t="s">
        <v>3356</v>
      </c>
      <c r="C223" s="113" t="s">
        <v>3142</v>
      </c>
      <c r="D223" s="113">
        <v>4.5105500000000001E-4</v>
      </c>
      <c r="E223" s="113">
        <v>-1.4916341E-2</v>
      </c>
    </row>
    <row r="224" spans="1:5">
      <c r="A224" s="113">
        <v>222</v>
      </c>
      <c r="B224" s="113" t="s">
        <v>3357</v>
      </c>
      <c r="C224" s="113" t="s">
        <v>3142</v>
      </c>
      <c r="D224" s="114">
        <v>9.1899999999999998E-15</v>
      </c>
      <c r="E224" s="113">
        <v>-3.6485347000000001E-2</v>
      </c>
    </row>
    <row r="225" spans="1:5">
      <c r="A225" s="113">
        <v>223</v>
      </c>
      <c r="B225" s="113" t="s">
        <v>3358</v>
      </c>
      <c r="C225" s="113" t="s">
        <v>3142</v>
      </c>
      <c r="D225" s="114">
        <v>6.2799999999999998E-33</v>
      </c>
      <c r="E225" s="113">
        <v>-5.8463107E-2</v>
      </c>
    </row>
    <row r="226" spans="1:5">
      <c r="A226" s="113">
        <v>224</v>
      </c>
      <c r="B226" s="113" t="s">
        <v>3359</v>
      </c>
      <c r="C226" s="113" t="s">
        <v>3142</v>
      </c>
      <c r="D226" s="114">
        <v>1.7E-14</v>
      </c>
      <c r="E226" s="113">
        <v>-4.1728553000000002E-2</v>
      </c>
    </row>
    <row r="227" spans="1:5">
      <c r="A227" s="113">
        <v>225</v>
      </c>
      <c r="B227" s="113" t="s">
        <v>3360</v>
      </c>
      <c r="C227" s="113" t="s">
        <v>3142</v>
      </c>
      <c r="D227" s="114">
        <v>2.4700000000000001E-5</v>
      </c>
      <c r="E227" s="113">
        <v>-2.0662883E-2</v>
      </c>
    </row>
    <row r="228" spans="1:5">
      <c r="A228" s="113">
        <v>226</v>
      </c>
      <c r="B228" s="113" t="s">
        <v>3361</v>
      </c>
      <c r="C228" s="113" t="s">
        <v>3142</v>
      </c>
      <c r="D228" s="114">
        <v>3.5199999999999999E-22</v>
      </c>
      <c r="E228" s="113">
        <v>-4.5105876000000003E-2</v>
      </c>
    </row>
    <row r="229" spans="1:5">
      <c r="A229" s="113">
        <v>227</v>
      </c>
      <c r="B229" s="113" t="s">
        <v>3362</v>
      </c>
      <c r="C229" s="113" t="s">
        <v>3142</v>
      </c>
      <c r="D229" s="114">
        <v>4.9800000000000001E-16</v>
      </c>
      <c r="E229" s="113">
        <v>-5.6264578000000003E-2</v>
      </c>
    </row>
    <row r="230" spans="1:5">
      <c r="A230" s="113">
        <v>228</v>
      </c>
      <c r="B230" s="113" t="s">
        <v>3363</v>
      </c>
      <c r="C230" s="113" t="s">
        <v>3142</v>
      </c>
      <c r="D230" s="114">
        <v>4.5800000000000002E-22</v>
      </c>
      <c r="E230" s="113">
        <v>-5.9664543E-2</v>
      </c>
    </row>
    <row r="231" spans="1:5">
      <c r="A231" s="113">
        <v>229</v>
      </c>
      <c r="B231" s="113" t="s">
        <v>3364</v>
      </c>
      <c r="C231" s="113" t="s">
        <v>3142</v>
      </c>
      <c r="D231" s="114">
        <v>7.9200000000000002E-39</v>
      </c>
      <c r="E231" s="113">
        <v>-9.2569286000000001E-2</v>
      </c>
    </row>
    <row r="232" spans="1:5">
      <c r="A232" s="113">
        <v>230</v>
      </c>
      <c r="B232" s="113" t="s">
        <v>3365</v>
      </c>
      <c r="C232" s="113" t="s">
        <v>3142</v>
      </c>
      <c r="D232" s="114">
        <v>2.0599999999999999E-29</v>
      </c>
      <c r="E232" s="113">
        <v>-0.107016707</v>
      </c>
    </row>
    <row r="233" spans="1:5">
      <c r="A233" s="113">
        <v>231</v>
      </c>
      <c r="B233" s="113" t="s">
        <v>3366</v>
      </c>
      <c r="C233" s="113" t="s">
        <v>3142</v>
      </c>
      <c r="D233" s="114">
        <v>1.13E-23</v>
      </c>
      <c r="E233" s="113">
        <v>-0.114665341</v>
      </c>
    </row>
    <row r="234" spans="1:5">
      <c r="A234" s="113">
        <v>232</v>
      </c>
      <c r="B234" s="113" t="s">
        <v>3367</v>
      </c>
      <c r="C234" s="113" t="s">
        <v>3142</v>
      </c>
      <c r="D234" s="114">
        <v>8.2900000000000001E-31</v>
      </c>
      <c r="E234" s="113">
        <v>-0.109451228</v>
      </c>
    </row>
    <row r="235" spans="1:5">
      <c r="A235" s="10">
        <v>233</v>
      </c>
      <c r="B235" s="10" t="s">
        <v>3368</v>
      </c>
      <c r="C235" s="10" t="s">
        <v>2621</v>
      </c>
      <c r="D235" s="10">
        <v>0.69867009800000002</v>
      </c>
      <c r="E235" s="10">
        <v>-2.244654E-3</v>
      </c>
    </row>
    <row r="236" spans="1:5">
      <c r="A236" s="113">
        <v>234</v>
      </c>
      <c r="B236" s="113" t="s">
        <v>3369</v>
      </c>
      <c r="C236" s="113" t="s">
        <v>3142</v>
      </c>
      <c r="D236" s="114">
        <v>5.0000000000000004E-18</v>
      </c>
      <c r="E236" s="113">
        <v>-6.0367819000000003E-2</v>
      </c>
    </row>
    <row r="237" spans="1:5">
      <c r="A237" s="113">
        <v>235</v>
      </c>
      <c r="B237" s="113" t="s">
        <v>3370</v>
      </c>
      <c r="C237" s="113" t="s">
        <v>3142</v>
      </c>
      <c r="D237" s="114">
        <v>3.7499999999999997E-5</v>
      </c>
      <c r="E237" s="113">
        <v>-3.2893041999999997E-2</v>
      </c>
    </row>
    <row r="238" spans="1:5">
      <c r="A238" s="113">
        <v>236</v>
      </c>
      <c r="B238" s="113" t="s">
        <v>3371</v>
      </c>
      <c r="C238" s="113" t="s">
        <v>3142</v>
      </c>
      <c r="D238" s="114">
        <v>1.6099999999999999E-17</v>
      </c>
      <c r="E238" s="113">
        <v>-5.8900898E-2</v>
      </c>
    </row>
    <row r="239" spans="1:5">
      <c r="A239" s="113">
        <v>237</v>
      </c>
      <c r="B239" s="113" t="s">
        <v>3372</v>
      </c>
      <c r="C239" s="113" t="s">
        <v>3142</v>
      </c>
      <c r="D239" s="114">
        <v>2.09E-5</v>
      </c>
      <c r="E239" s="113">
        <v>-2.0722368000000001E-2</v>
      </c>
    </row>
    <row r="240" spans="1:5">
      <c r="A240" s="113">
        <v>238</v>
      </c>
      <c r="B240" s="113" t="s">
        <v>3373</v>
      </c>
      <c r="C240" s="113" t="s">
        <v>3142</v>
      </c>
      <c r="D240" s="114">
        <v>6.6100000000000002E-27</v>
      </c>
      <c r="E240" s="113">
        <v>-6.1684007999999999E-2</v>
      </c>
    </row>
    <row r="241" spans="1:5">
      <c r="A241" s="113">
        <v>239</v>
      </c>
      <c r="B241" s="113" t="s">
        <v>3374</v>
      </c>
      <c r="C241" s="113" t="s">
        <v>3142</v>
      </c>
      <c r="D241" s="114">
        <v>3.24E-31</v>
      </c>
      <c r="E241" s="113">
        <v>-8.3277445000000005E-2</v>
      </c>
    </row>
    <row r="242" spans="1:5">
      <c r="A242" s="113">
        <v>240</v>
      </c>
      <c r="B242" s="113" t="s">
        <v>3375</v>
      </c>
      <c r="C242" s="113" t="s">
        <v>3142</v>
      </c>
      <c r="D242" s="114">
        <v>1.4200000000000001E-29</v>
      </c>
      <c r="E242" s="113">
        <v>-7.0856358999999994E-2</v>
      </c>
    </row>
    <row r="243" spans="1:5">
      <c r="A243" s="113">
        <v>241</v>
      </c>
      <c r="B243" s="113" t="s">
        <v>3376</v>
      </c>
      <c r="C243" s="113" t="s">
        <v>3135</v>
      </c>
      <c r="D243" s="114">
        <v>2.39E-6</v>
      </c>
      <c r="E243" s="113">
        <v>2.0594683999999999E-2</v>
      </c>
    </row>
    <row r="244" spans="1:5">
      <c r="A244" s="113">
        <v>242</v>
      </c>
      <c r="B244" s="113" t="s">
        <v>3377</v>
      </c>
      <c r="C244" s="113" t="s">
        <v>3135</v>
      </c>
      <c r="D244" s="113">
        <v>3.6294420000000001E-3</v>
      </c>
      <c r="E244" s="113">
        <v>1.1015759E-2</v>
      </c>
    </row>
    <row r="245" spans="1:5">
      <c r="A245" s="113">
        <v>243</v>
      </c>
      <c r="B245" s="113" t="s">
        <v>3378</v>
      </c>
      <c r="C245" s="113" t="s">
        <v>3135</v>
      </c>
      <c r="D245" s="114">
        <v>2.3300000000000002E-10</v>
      </c>
      <c r="E245" s="113">
        <v>2.9335858999999999E-2</v>
      </c>
    </row>
    <row r="246" spans="1:5">
      <c r="A246" s="10">
        <v>244</v>
      </c>
      <c r="B246" s="10" t="s">
        <v>3379</v>
      </c>
      <c r="C246" s="10" t="s">
        <v>2621</v>
      </c>
      <c r="D246" s="10">
        <v>0.202810094</v>
      </c>
      <c r="E246" s="10">
        <v>5.3532450000000004E-3</v>
      </c>
    </row>
    <row r="247" spans="1:5">
      <c r="A247" s="113">
        <v>245</v>
      </c>
      <c r="B247" s="113" t="s">
        <v>3380</v>
      </c>
      <c r="C247" s="113" t="s">
        <v>3142</v>
      </c>
      <c r="D247" s="114">
        <v>7.4800000000000002E-5</v>
      </c>
      <c r="E247" s="113">
        <v>-1.6395776000000001E-2</v>
      </c>
    </row>
    <row r="248" spans="1:5">
      <c r="A248" s="113">
        <v>246</v>
      </c>
      <c r="B248" s="113" t="s">
        <v>3381</v>
      </c>
      <c r="C248" s="113" t="s">
        <v>3142</v>
      </c>
      <c r="D248" s="114">
        <v>4.0599999999999998E-5</v>
      </c>
      <c r="E248" s="113">
        <v>-2.0689382999999999E-2</v>
      </c>
    </row>
    <row r="249" spans="1:5">
      <c r="A249" s="113">
        <v>247</v>
      </c>
      <c r="B249" s="113" t="s">
        <v>3382</v>
      </c>
      <c r="C249" s="113" t="s">
        <v>3142</v>
      </c>
      <c r="D249" s="114">
        <v>5.6000000000000004E-13</v>
      </c>
      <c r="E249" s="113">
        <v>-4.0172172999999999E-2</v>
      </c>
    </row>
    <row r="250" spans="1:5">
      <c r="A250" s="113">
        <v>248</v>
      </c>
      <c r="B250" s="113" t="s">
        <v>3383</v>
      </c>
      <c r="C250" s="113" t="s">
        <v>3142</v>
      </c>
      <c r="D250" s="114">
        <v>1.02E-8</v>
      </c>
      <c r="E250" s="113">
        <v>-2.2536964999999999E-2</v>
      </c>
    </row>
    <row r="251" spans="1:5">
      <c r="A251" s="10">
        <v>249</v>
      </c>
      <c r="B251" s="10" t="s">
        <v>3384</v>
      </c>
      <c r="C251" s="10" t="s">
        <v>2621</v>
      </c>
      <c r="D251" s="10">
        <v>0.21945620599999999</v>
      </c>
      <c r="E251" s="10">
        <v>4.7472900000000004E-3</v>
      </c>
    </row>
    <row r="252" spans="1:5">
      <c r="A252" s="113">
        <v>250</v>
      </c>
      <c r="B252" s="113" t="s">
        <v>3385</v>
      </c>
      <c r="C252" s="113" t="s">
        <v>3142</v>
      </c>
      <c r="D252" s="114">
        <v>1.72E-7</v>
      </c>
      <c r="E252" s="113">
        <v>-1.9419110999999999E-2</v>
      </c>
    </row>
    <row r="253" spans="1:5">
      <c r="A253" s="113">
        <v>251</v>
      </c>
      <c r="B253" s="113" t="s">
        <v>3386</v>
      </c>
      <c r="C253" s="113" t="s">
        <v>3135</v>
      </c>
      <c r="D253" s="113">
        <v>6.5361050000000004E-3</v>
      </c>
      <c r="E253" s="113">
        <v>1.3840365E-2</v>
      </c>
    </row>
    <row r="254" spans="1:5">
      <c r="A254" s="113">
        <v>252</v>
      </c>
      <c r="B254" s="113" t="s">
        <v>3387</v>
      </c>
      <c r="C254" s="113" t="s">
        <v>3142</v>
      </c>
      <c r="D254" s="114">
        <v>1.01E-9</v>
      </c>
      <c r="E254" s="113">
        <v>-2.2899329E-2</v>
      </c>
    </row>
    <row r="255" spans="1:5">
      <c r="A255" s="10">
        <v>253</v>
      </c>
      <c r="B255" s="10" t="s">
        <v>3388</v>
      </c>
      <c r="C255" s="10" t="s">
        <v>2621</v>
      </c>
      <c r="D255" s="10">
        <v>0.97828007299999997</v>
      </c>
      <c r="E255" s="10">
        <v>-1.5017700000000001E-4</v>
      </c>
    </row>
    <row r="256" spans="1:5">
      <c r="A256" s="113">
        <v>254</v>
      </c>
      <c r="B256" s="113" t="s">
        <v>3389</v>
      </c>
      <c r="C256" s="113" t="s">
        <v>3142</v>
      </c>
      <c r="D256" s="114">
        <v>1.13E-5</v>
      </c>
      <c r="E256" s="113">
        <v>-1.5295809E-2</v>
      </c>
    </row>
    <row r="257" spans="1:5">
      <c r="A257" s="113">
        <v>255</v>
      </c>
      <c r="B257" s="113" t="s">
        <v>3390</v>
      </c>
      <c r="C257" s="113" t="s">
        <v>3142</v>
      </c>
      <c r="D257" s="114">
        <v>1.6300000000000001E-11</v>
      </c>
      <c r="E257" s="113">
        <v>-2.2480139E-2</v>
      </c>
    </row>
    <row r="258" spans="1:5">
      <c r="A258" s="113">
        <v>256</v>
      </c>
      <c r="B258" s="113" t="s">
        <v>3391</v>
      </c>
      <c r="C258" s="113" t="s">
        <v>3142</v>
      </c>
      <c r="D258" s="114">
        <v>2.5100000000000001E-6</v>
      </c>
      <c r="E258" s="113">
        <v>-1.8944618999999999E-2</v>
      </c>
    </row>
  </sheetData>
  <autoFilter ref="A2:E258" xr:uid="{0570508E-2BB3-4ACC-A2A5-B97164154BBE}"/>
  <mergeCells count="1">
    <mergeCell ref="A1: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3EBAD-4BCA-4A5A-8041-004E513E114D}">
  <dimension ref="A1:G26"/>
  <sheetViews>
    <sheetView workbookViewId="0">
      <selection sqref="A1:G1"/>
    </sheetView>
  </sheetViews>
  <sheetFormatPr defaultRowHeight="15.6"/>
  <cols>
    <col min="1" max="2" width="12.69921875" style="6" customWidth="1"/>
    <col min="3" max="3" width="23.59765625" style="6" customWidth="1"/>
    <col min="4" max="4" width="22.8984375" style="6" customWidth="1"/>
    <col min="5" max="5" width="18" style="6" customWidth="1"/>
    <col min="6" max="7" width="19.09765625" style="6" customWidth="1"/>
  </cols>
  <sheetData>
    <row r="1" spans="1:7">
      <c r="A1" s="133" t="s">
        <v>4905</v>
      </c>
    </row>
    <row r="2" spans="1:7" ht="31.2">
      <c r="A2" s="129" t="s">
        <v>3392</v>
      </c>
      <c r="B2" s="130" t="s">
        <v>3393</v>
      </c>
      <c r="C2" s="130" t="s">
        <v>3394</v>
      </c>
      <c r="D2" s="130" t="s">
        <v>3395</v>
      </c>
      <c r="E2" s="134" t="s">
        <v>3396</v>
      </c>
      <c r="F2" s="129" t="s">
        <v>3397</v>
      </c>
      <c r="G2" s="134" t="s">
        <v>3398</v>
      </c>
    </row>
    <row r="3" spans="1:7">
      <c r="A3" s="234" t="s">
        <v>26</v>
      </c>
      <c r="B3" s="131" t="s">
        <v>3399</v>
      </c>
      <c r="C3" s="131">
        <v>0.124</v>
      </c>
      <c r="D3" s="131" t="s">
        <v>3400</v>
      </c>
      <c r="E3" s="131" t="s">
        <v>3401</v>
      </c>
      <c r="F3" s="166">
        <v>0.28299999999999997</v>
      </c>
      <c r="G3" s="131" t="s">
        <v>3401</v>
      </c>
    </row>
    <row r="4" spans="1:7">
      <c r="A4" s="234"/>
      <c r="B4" s="131" t="s">
        <v>3402</v>
      </c>
      <c r="C4" s="131">
        <v>0.13800000000000001</v>
      </c>
      <c r="D4" s="131" t="s">
        <v>3403</v>
      </c>
      <c r="E4" s="131" t="s">
        <v>3401</v>
      </c>
      <c r="F4" s="166">
        <v>0.129</v>
      </c>
      <c r="G4" s="131" t="s">
        <v>3401</v>
      </c>
    </row>
    <row r="5" spans="1:7">
      <c r="A5" s="234"/>
      <c r="B5" s="131" t="s">
        <v>3404</v>
      </c>
      <c r="C5" s="131">
        <v>0.109</v>
      </c>
      <c r="D5" s="131" t="s">
        <v>3405</v>
      </c>
      <c r="E5" s="131" t="s">
        <v>3401</v>
      </c>
      <c r="F5" s="166">
        <v>0.223</v>
      </c>
      <c r="G5" s="131" t="s">
        <v>3401</v>
      </c>
    </row>
    <row r="6" spans="1:7">
      <c r="A6" s="234"/>
      <c r="B6" s="131" t="s">
        <v>3406</v>
      </c>
      <c r="C6" s="131">
        <v>8.6800000000000002E-2</v>
      </c>
      <c r="D6" s="131" t="s">
        <v>3407</v>
      </c>
      <c r="E6" s="131" t="s">
        <v>3401</v>
      </c>
      <c r="F6" s="166">
        <v>0.28100000000000003</v>
      </c>
      <c r="G6" s="131" t="s">
        <v>3401</v>
      </c>
    </row>
    <row r="7" spans="1:7">
      <c r="A7" s="234"/>
      <c r="B7" s="131" t="s">
        <v>3408</v>
      </c>
      <c r="C7" s="131">
        <v>0.10199999999999999</v>
      </c>
      <c r="D7" s="131" t="s">
        <v>3409</v>
      </c>
      <c r="E7" s="131" t="s">
        <v>3401</v>
      </c>
      <c r="F7" s="166">
        <v>0.26300000000000001</v>
      </c>
      <c r="G7" s="131" t="s">
        <v>3401</v>
      </c>
    </row>
    <row r="8" spans="1:7">
      <c r="A8" s="234"/>
      <c r="B8" s="131" t="s">
        <v>3410</v>
      </c>
      <c r="C8" s="131">
        <v>0.221</v>
      </c>
      <c r="D8" s="131" t="s">
        <v>3411</v>
      </c>
      <c r="E8" s="131" t="s">
        <v>3401</v>
      </c>
      <c r="F8" s="166">
        <v>0.497</v>
      </c>
      <c r="G8" s="131" t="s">
        <v>3401</v>
      </c>
    </row>
    <row r="9" spans="1:7">
      <c r="A9" s="234"/>
      <c r="B9" s="131" t="s">
        <v>3412</v>
      </c>
      <c r="C9" s="131">
        <v>0.113</v>
      </c>
      <c r="D9" s="131" t="s">
        <v>3413</v>
      </c>
      <c r="E9" s="131" t="s">
        <v>3401</v>
      </c>
      <c r="F9" s="166">
        <v>0.27100000000000002</v>
      </c>
      <c r="G9" s="131" t="s">
        <v>3401</v>
      </c>
    </row>
    <row r="10" spans="1:7">
      <c r="A10" s="234"/>
      <c r="B10" s="131" t="s">
        <v>3414</v>
      </c>
      <c r="C10" s="131">
        <v>0.17899999999999999</v>
      </c>
      <c r="D10" s="131" t="s">
        <v>3415</v>
      </c>
      <c r="E10" s="131" t="s">
        <v>3401</v>
      </c>
      <c r="F10" s="166">
        <v>0.44900000000000001</v>
      </c>
      <c r="G10" s="131" t="s">
        <v>3401</v>
      </c>
    </row>
    <row r="11" spans="1:7">
      <c r="A11" s="234"/>
      <c r="B11" s="131" t="s">
        <v>3416</v>
      </c>
      <c r="C11" s="131">
        <v>2.87E-2</v>
      </c>
      <c r="D11" s="131" t="s">
        <v>3417</v>
      </c>
      <c r="E11" s="131" t="s">
        <v>3401</v>
      </c>
      <c r="F11" s="166">
        <v>0.14299999999999999</v>
      </c>
      <c r="G11" s="131" t="s">
        <v>3401</v>
      </c>
    </row>
    <row r="12" spans="1:7">
      <c r="A12" s="235"/>
      <c r="B12" s="131" t="s">
        <v>3418</v>
      </c>
      <c r="C12" s="131">
        <v>4.8599999999999997E-2</v>
      </c>
      <c r="D12" s="131" t="s">
        <v>3419</v>
      </c>
      <c r="E12" s="131" t="s">
        <v>3401</v>
      </c>
      <c r="F12" s="166">
        <v>0.113</v>
      </c>
      <c r="G12" s="131" t="s">
        <v>3401</v>
      </c>
    </row>
    <row r="13" spans="1:7">
      <c r="A13" s="236" t="s">
        <v>1796</v>
      </c>
      <c r="B13" s="132" t="s">
        <v>3399</v>
      </c>
      <c r="C13" s="132">
        <v>0.10299999999999999</v>
      </c>
      <c r="D13" s="132" t="s">
        <v>3420</v>
      </c>
      <c r="E13" s="132" t="s">
        <v>3401</v>
      </c>
      <c r="F13" s="167">
        <v>0.28000000000000003</v>
      </c>
      <c r="G13" s="168" t="s">
        <v>3401</v>
      </c>
    </row>
    <row r="14" spans="1:7">
      <c r="A14" s="236"/>
      <c r="B14" s="132" t="s">
        <v>3402</v>
      </c>
      <c r="C14" s="132">
        <v>9.4700000000000006E-2</v>
      </c>
      <c r="D14" s="132" t="s">
        <v>3421</v>
      </c>
      <c r="E14" s="132" t="s">
        <v>3401</v>
      </c>
      <c r="F14" s="167">
        <v>9.1999999999999998E-2</v>
      </c>
      <c r="G14" s="168" t="s">
        <v>3422</v>
      </c>
    </row>
    <row r="15" spans="1:7">
      <c r="A15" s="236"/>
      <c r="B15" s="132" t="s">
        <v>3404</v>
      </c>
      <c r="C15" s="132">
        <v>7.8100000000000003E-2</v>
      </c>
      <c r="D15" s="132" t="s">
        <v>3423</v>
      </c>
      <c r="E15" s="132" t="s">
        <v>3401</v>
      </c>
      <c r="F15" s="167">
        <v>0.218</v>
      </c>
      <c r="G15" s="168" t="s">
        <v>3401</v>
      </c>
    </row>
    <row r="16" spans="1:7">
      <c r="A16" s="236"/>
      <c r="B16" s="132" t="s">
        <v>3406</v>
      </c>
      <c r="C16" s="132">
        <v>7.0400000000000004E-2</v>
      </c>
      <c r="D16" s="132" t="s">
        <v>3424</v>
      </c>
      <c r="E16" s="132" t="s">
        <v>3401</v>
      </c>
      <c r="F16" s="167">
        <v>0.28899999999999998</v>
      </c>
      <c r="G16" s="168" t="s">
        <v>3401</v>
      </c>
    </row>
    <row r="17" spans="1:7">
      <c r="A17" s="236"/>
      <c r="B17" s="132" t="s">
        <v>3408</v>
      </c>
      <c r="C17" s="132">
        <v>9.9699999999999997E-2</v>
      </c>
      <c r="D17" s="132" t="s">
        <v>3425</v>
      </c>
      <c r="E17" s="132" t="s">
        <v>3401</v>
      </c>
      <c r="F17" s="167">
        <v>0.23</v>
      </c>
      <c r="G17" s="168" t="s">
        <v>3401</v>
      </c>
    </row>
    <row r="18" spans="1:7">
      <c r="A18" s="236"/>
      <c r="B18" s="132" t="s">
        <v>3410</v>
      </c>
      <c r="C18" s="132">
        <v>0.13100000000000001</v>
      </c>
      <c r="D18" s="132" t="s">
        <v>3426</v>
      </c>
      <c r="E18" s="132" t="s">
        <v>3401</v>
      </c>
      <c r="F18" s="167">
        <v>0.44800000000000001</v>
      </c>
      <c r="G18" s="168" t="s">
        <v>3401</v>
      </c>
    </row>
    <row r="19" spans="1:7">
      <c r="A19" s="236"/>
      <c r="B19" s="132" t="s">
        <v>3412</v>
      </c>
      <c r="C19" s="132">
        <v>9.6000000000000002E-2</v>
      </c>
      <c r="D19" s="132" t="s">
        <v>3427</v>
      </c>
      <c r="E19" s="132" t="s">
        <v>3401</v>
      </c>
      <c r="F19" s="167">
        <v>0.26</v>
      </c>
      <c r="G19" s="168" t="s">
        <v>3401</v>
      </c>
    </row>
    <row r="20" spans="1:7">
      <c r="A20" s="236"/>
      <c r="B20" s="132" t="s">
        <v>3414</v>
      </c>
      <c r="C20" s="132">
        <v>0.13700000000000001</v>
      </c>
      <c r="D20" s="132" t="s">
        <v>3428</v>
      </c>
      <c r="E20" s="132" t="s">
        <v>3401</v>
      </c>
      <c r="F20" s="167">
        <v>0.42699999999999999</v>
      </c>
      <c r="G20" s="168" t="s">
        <v>3401</v>
      </c>
    </row>
    <row r="21" spans="1:7">
      <c r="A21" s="236"/>
      <c r="B21" s="132" t="s">
        <v>3416</v>
      </c>
      <c r="C21" s="132">
        <v>2.86E-2</v>
      </c>
      <c r="D21" s="132" t="s">
        <v>3429</v>
      </c>
      <c r="E21" s="132" t="s">
        <v>3401</v>
      </c>
      <c r="F21" s="167">
        <v>0.109</v>
      </c>
      <c r="G21" s="168" t="s">
        <v>3430</v>
      </c>
    </row>
    <row r="22" spans="1:7">
      <c r="A22" s="237"/>
      <c r="B22" s="132" t="s">
        <v>3418</v>
      </c>
      <c r="C22" s="132">
        <v>2.3300000000000001E-2</v>
      </c>
      <c r="D22" s="132" t="s">
        <v>3431</v>
      </c>
      <c r="E22" s="132" t="s">
        <v>3432</v>
      </c>
      <c r="F22" s="167">
        <v>0.109</v>
      </c>
      <c r="G22" s="168" t="s">
        <v>3401</v>
      </c>
    </row>
    <row r="23" spans="1:7">
      <c r="A23" s="128"/>
      <c r="B23" s="128"/>
      <c r="C23" s="128"/>
      <c r="D23" s="128"/>
      <c r="E23" s="128"/>
    </row>
    <row r="24" spans="1:7">
      <c r="A24" s="128"/>
      <c r="B24" s="128"/>
      <c r="C24" s="128"/>
      <c r="D24" s="128"/>
      <c r="E24" s="128"/>
    </row>
    <row r="25" spans="1:7">
      <c r="A25" s="128"/>
      <c r="B25" s="128"/>
      <c r="C25" s="128"/>
      <c r="D25" s="128"/>
      <c r="E25" s="128"/>
    </row>
    <row r="26" spans="1:7">
      <c r="A26" s="128"/>
      <c r="B26" s="135"/>
      <c r="C26" s="128"/>
      <c r="D26" s="128"/>
      <c r="E26" s="128"/>
    </row>
  </sheetData>
  <mergeCells count="2">
    <mergeCell ref="A3:A12"/>
    <mergeCell ref="A13:A22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1B543-D477-486F-B4E7-CE2684CEBFEA}">
  <dimension ref="A1:K25"/>
  <sheetViews>
    <sheetView workbookViewId="0">
      <selection sqref="A1:K1"/>
    </sheetView>
  </sheetViews>
  <sheetFormatPr defaultColWidth="9" defaultRowHeight="15.6"/>
  <cols>
    <col min="1" max="1" width="12.19921875" style="6" customWidth="1"/>
    <col min="2" max="2" width="3.8984375" style="6" bestFit="1" customWidth="1"/>
    <col min="3" max="3" width="22.19921875" style="6" bestFit="1" customWidth="1"/>
    <col min="4" max="4" width="2.8984375" style="6" bestFit="1" customWidth="1"/>
    <col min="5" max="5" width="22.19921875" style="6" bestFit="1" customWidth="1"/>
    <col min="6" max="6" width="3.8984375" style="6" bestFit="1" customWidth="1"/>
    <col min="7" max="7" width="22.19921875" style="6" bestFit="1" customWidth="1"/>
    <col min="8" max="8" width="3.8984375" style="6" bestFit="1" customWidth="1"/>
    <col min="9" max="9" width="22.19921875" style="6" bestFit="1" customWidth="1"/>
    <col min="10" max="10" width="3.8984375" style="6" bestFit="1" customWidth="1"/>
    <col min="11" max="11" width="22.19921875" style="6" bestFit="1" customWidth="1"/>
    <col min="12" max="12" width="3.8984375" style="6" bestFit="1" customWidth="1"/>
    <col min="13" max="13" width="22.19921875" style="6" bestFit="1" customWidth="1"/>
    <col min="14" max="14" width="2.8984375" style="6" bestFit="1" customWidth="1"/>
    <col min="15" max="15" width="22.19921875" style="6" bestFit="1" customWidth="1"/>
    <col min="16" max="16" width="2.8984375" style="6" bestFit="1" customWidth="1"/>
    <col min="17" max="17" width="22.19921875" style="6" bestFit="1" customWidth="1"/>
    <col min="18" max="18" width="2.8984375" style="6" bestFit="1" customWidth="1"/>
    <col min="19" max="19" width="22.19921875" style="6" bestFit="1" customWidth="1"/>
    <col min="20" max="20" width="2.8984375" style="6" bestFit="1" customWidth="1"/>
    <col min="21" max="21" width="22.19921875" style="6" bestFit="1" customWidth="1"/>
    <col min="22" max="16384" width="9" style="6"/>
  </cols>
  <sheetData>
    <row r="1" spans="1:11" ht="39.75" customHeight="1">
      <c r="A1" s="238" t="s">
        <v>3433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</row>
    <row r="2" spans="1:11">
      <c r="A2" s="240" t="s">
        <v>3434</v>
      </c>
      <c r="B2" s="243" t="s">
        <v>26</v>
      </c>
      <c r="C2" s="243"/>
      <c r="D2" s="243"/>
      <c r="E2" s="243"/>
      <c r="F2" s="243"/>
      <c r="G2" s="243"/>
      <c r="H2" s="243"/>
      <c r="I2" s="243"/>
      <c r="J2" s="243"/>
      <c r="K2" s="244"/>
    </row>
    <row r="3" spans="1:11" ht="33" customHeight="1">
      <c r="A3" s="241"/>
      <c r="B3" s="246" t="s">
        <v>3435</v>
      </c>
      <c r="C3" s="247"/>
      <c r="D3" s="246" t="s">
        <v>3436</v>
      </c>
      <c r="E3" s="247"/>
      <c r="F3" s="246" t="s">
        <v>3437</v>
      </c>
      <c r="G3" s="247"/>
      <c r="H3" s="246" t="s">
        <v>3438</v>
      </c>
      <c r="I3" s="247"/>
      <c r="J3" s="248" t="s">
        <v>3439</v>
      </c>
      <c r="K3" s="249"/>
    </row>
    <row r="4" spans="1:11">
      <c r="A4" s="242"/>
      <c r="B4" s="118" t="s">
        <v>3440</v>
      </c>
      <c r="C4" s="118" t="s">
        <v>3441</v>
      </c>
      <c r="D4" s="118" t="s">
        <v>3440</v>
      </c>
      <c r="E4" s="118" t="s">
        <v>3441</v>
      </c>
      <c r="F4" s="118" t="s">
        <v>3440</v>
      </c>
      <c r="G4" s="118" t="s">
        <v>3441</v>
      </c>
      <c r="H4" s="118" t="s">
        <v>3440</v>
      </c>
      <c r="I4" s="118" t="s">
        <v>3441</v>
      </c>
      <c r="J4" s="118" t="s">
        <v>3440</v>
      </c>
      <c r="K4" s="118" t="s">
        <v>3441</v>
      </c>
    </row>
    <row r="5" spans="1:11">
      <c r="A5" s="125" t="s">
        <v>2564</v>
      </c>
      <c r="B5" s="118">
        <v>156</v>
      </c>
      <c r="C5" s="118" t="s">
        <v>3442</v>
      </c>
      <c r="D5" s="118">
        <v>31</v>
      </c>
      <c r="E5" s="118" t="s">
        <v>3443</v>
      </c>
      <c r="F5" s="118">
        <v>84</v>
      </c>
      <c r="G5" s="118" t="s">
        <v>3444</v>
      </c>
      <c r="H5" s="118">
        <v>27</v>
      </c>
      <c r="I5" s="118" t="s">
        <v>3445</v>
      </c>
      <c r="J5" s="118">
        <v>14</v>
      </c>
      <c r="K5" s="118" t="s">
        <v>3446</v>
      </c>
    </row>
    <row r="6" spans="1:11">
      <c r="A6" s="125" t="s">
        <v>2572</v>
      </c>
      <c r="B6" s="118">
        <v>106</v>
      </c>
      <c r="C6" s="118" t="s">
        <v>3447</v>
      </c>
      <c r="D6" s="118">
        <v>11</v>
      </c>
      <c r="E6" s="118" t="s">
        <v>3448</v>
      </c>
      <c r="F6" s="118">
        <v>41</v>
      </c>
      <c r="G6" s="118" t="s">
        <v>3449</v>
      </c>
      <c r="H6" s="118">
        <v>41</v>
      </c>
      <c r="I6" s="118" t="s">
        <v>3449</v>
      </c>
      <c r="J6" s="118">
        <v>13</v>
      </c>
      <c r="K6" s="118" t="s">
        <v>3450</v>
      </c>
    </row>
    <row r="7" spans="1:11">
      <c r="A7" s="125" t="s">
        <v>2578</v>
      </c>
      <c r="B7" s="118">
        <v>67</v>
      </c>
      <c r="C7" s="118" t="s">
        <v>3451</v>
      </c>
      <c r="D7" s="118">
        <v>4</v>
      </c>
      <c r="E7" s="118" t="s">
        <v>3452</v>
      </c>
      <c r="F7" s="118">
        <v>12</v>
      </c>
      <c r="G7" s="118" t="s">
        <v>3453</v>
      </c>
      <c r="H7" s="118">
        <v>23</v>
      </c>
      <c r="I7" s="118" t="s">
        <v>3454</v>
      </c>
      <c r="J7" s="118">
        <v>28</v>
      </c>
      <c r="K7" s="118" t="s">
        <v>3455</v>
      </c>
    </row>
    <row r="8" spans="1:11">
      <c r="A8" s="125" t="s">
        <v>2584</v>
      </c>
      <c r="B8" s="118">
        <v>77</v>
      </c>
      <c r="C8" s="118" t="s">
        <v>3456</v>
      </c>
      <c r="D8" s="118">
        <v>4</v>
      </c>
      <c r="E8" s="118" t="s">
        <v>3457</v>
      </c>
      <c r="F8" s="118">
        <v>21</v>
      </c>
      <c r="G8" s="118" t="s">
        <v>3458</v>
      </c>
      <c r="H8" s="118">
        <v>12</v>
      </c>
      <c r="I8" s="118" t="s">
        <v>3459</v>
      </c>
      <c r="J8" s="118">
        <v>40</v>
      </c>
      <c r="K8" s="118" t="s">
        <v>3460</v>
      </c>
    </row>
    <row r="9" spans="1:11">
      <c r="A9" s="125" t="s">
        <v>2590</v>
      </c>
      <c r="B9" s="118">
        <v>93</v>
      </c>
      <c r="C9" s="118" t="s">
        <v>3461</v>
      </c>
      <c r="D9" s="118">
        <v>2</v>
      </c>
      <c r="E9" s="118" t="s">
        <v>3462</v>
      </c>
      <c r="F9" s="118">
        <v>11</v>
      </c>
      <c r="G9" s="118" t="s">
        <v>3463</v>
      </c>
      <c r="H9" s="118">
        <v>47</v>
      </c>
      <c r="I9" s="118" t="s">
        <v>3464</v>
      </c>
      <c r="J9" s="118">
        <v>33</v>
      </c>
      <c r="K9" s="118" t="s">
        <v>3465</v>
      </c>
    </row>
    <row r="10" spans="1:11">
      <c r="A10" s="124" t="s">
        <v>3466</v>
      </c>
      <c r="B10" s="121">
        <v>499</v>
      </c>
      <c r="C10" s="121" t="s">
        <v>3467</v>
      </c>
      <c r="D10" s="121">
        <v>52</v>
      </c>
      <c r="E10" s="121" t="s">
        <v>3468</v>
      </c>
      <c r="F10" s="121">
        <v>169</v>
      </c>
      <c r="G10" s="121" t="s">
        <v>3469</v>
      </c>
      <c r="H10" s="121">
        <v>150</v>
      </c>
      <c r="I10" s="121" t="s">
        <v>3470</v>
      </c>
      <c r="J10" s="121">
        <v>128</v>
      </c>
      <c r="K10" s="121" t="s">
        <v>3471</v>
      </c>
    </row>
    <row r="11" spans="1:11">
      <c r="A11" s="250" t="s">
        <v>3434</v>
      </c>
      <c r="B11" s="245" t="s">
        <v>1796</v>
      </c>
      <c r="C11" s="245"/>
      <c r="D11" s="245"/>
      <c r="E11" s="245"/>
      <c r="F11" s="245"/>
      <c r="G11" s="245"/>
      <c r="H11" s="245"/>
      <c r="I11" s="245"/>
      <c r="J11" s="245"/>
      <c r="K11" s="245"/>
    </row>
    <row r="12" spans="1:11" ht="33.75" customHeight="1">
      <c r="A12" s="250"/>
      <c r="B12" s="251" t="s">
        <v>3435</v>
      </c>
      <c r="C12" s="251"/>
      <c r="D12" s="251" t="s">
        <v>3436</v>
      </c>
      <c r="E12" s="251"/>
      <c r="F12" s="251" t="s">
        <v>3437</v>
      </c>
      <c r="G12" s="251"/>
      <c r="H12" s="251" t="s">
        <v>3438</v>
      </c>
      <c r="I12" s="251"/>
      <c r="J12" s="252" t="s">
        <v>3439</v>
      </c>
      <c r="K12" s="252"/>
    </row>
    <row r="13" spans="1:11">
      <c r="A13" s="250"/>
      <c r="B13" s="122" t="s">
        <v>3440</v>
      </c>
      <c r="C13" s="118" t="s">
        <v>3441</v>
      </c>
      <c r="D13" s="122" t="s">
        <v>3440</v>
      </c>
      <c r="E13" s="118" t="s">
        <v>3441</v>
      </c>
      <c r="F13" s="122" t="s">
        <v>3440</v>
      </c>
      <c r="G13" s="118" t="s">
        <v>3441</v>
      </c>
      <c r="H13" s="122" t="s">
        <v>3440</v>
      </c>
      <c r="I13" s="118" t="s">
        <v>3441</v>
      </c>
      <c r="J13" s="122" t="s">
        <v>3440</v>
      </c>
      <c r="K13" s="118" t="s">
        <v>3441</v>
      </c>
    </row>
    <row r="14" spans="1:11">
      <c r="A14" s="123" t="s">
        <v>2564</v>
      </c>
      <c r="B14" s="122">
        <v>67</v>
      </c>
      <c r="C14" s="122" t="s">
        <v>3472</v>
      </c>
      <c r="D14" s="122">
        <v>14</v>
      </c>
      <c r="E14" s="122" t="s">
        <v>3473</v>
      </c>
      <c r="F14" s="122">
        <v>31</v>
      </c>
      <c r="G14" s="122" t="s">
        <v>3474</v>
      </c>
      <c r="H14" s="122">
        <v>8</v>
      </c>
      <c r="I14" s="122" t="s">
        <v>3475</v>
      </c>
      <c r="J14" s="122">
        <v>14</v>
      </c>
      <c r="K14" s="122" t="s">
        <v>3476</v>
      </c>
    </row>
    <row r="15" spans="1:11">
      <c r="A15" s="123" t="s">
        <v>2572</v>
      </c>
      <c r="B15" s="122">
        <v>53</v>
      </c>
      <c r="C15" s="122" t="s">
        <v>3477</v>
      </c>
      <c r="D15" s="122">
        <v>5</v>
      </c>
      <c r="E15" s="122" t="s">
        <v>3478</v>
      </c>
      <c r="F15" s="122">
        <v>20</v>
      </c>
      <c r="G15" s="122" t="s">
        <v>3479</v>
      </c>
      <c r="H15" s="122">
        <v>20</v>
      </c>
      <c r="I15" s="122" t="s">
        <v>3480</v>
      </c>
      <c r="J15" s="122">
        <v>8</v>
      </c>
      <c r="K15" s="122" t="s">
        <v>3481</v>
      </c>
    </row>
    <row r="16" spans="1:11">
      <c r="A16" s="123" t="s">
        <v>2578</v>
      </c>
      <c r="B16" s="122">
        <v>31</v>
      </c>
      <c r="C16" s="122" t="s">
        <v>3482</v>
      </c>
      <c r="D16" s="122">
        <v>2</v>
      </c>
      <c r="E16" s="122" t="s">
        <v>3483</v>
      </c>
      <c r="F16" s="122">
        <v>5</v>
      </c>
      <c r="G16" s="122" t="s">
        <v>3478</v>
      </c>
      <c r="H16" s="122">
        <v>10</v>
      </c>
      <c r="I16" s="122" t="s">
        <v>3484</v>
      </c>
      <c r="J16" s="122">
        <v>14</v>
      </c>
      <c r="K16" s="122" t="s">
        <v>3485</v>
      </c>
    </row>
    <row r="17" spans="1:11">
      <c r="A17" s="123" t="s">
        <v>2584</v>
      </c>
      <c r="B17" s="122">
        <v>45</v>
      </c>
      <c r="C17" s="122" t="s">
        <v>3486</v>
      </c>
      <c r="D17" s="122">
        <v>2</v>
      </c>
      <c r="E17" s="122" t="s">
        <v>3483</v>
      </c>
      <c r="F17" s="122">
        <v>10</v>
      </c>
      <c r="G17" s="122" t="s">
        <v>3484</v>
      </c>
      <c r="H17" s="122">
        <v>15</v>
      </c>
      <c r="I17" s="122" t="s">
        <v>3487</v>
      </c>
      <c r="J17" s="122">
        <v>18</v>
      </c>
      <c r="K17" s="122" t="s">
        <v>3488</v>
      </c>
    </row>
    <row r="18" spans="1:11">
      <c r="A18" s="123" t="s">
        <v>2590</v>
      </c>
      <c r="B18" s="122">
        <v>43</v>
      </c>
      <c r="C18" s="122" t="s">
        <v>3489</v>
      </c>
      <c r="D18" s="122">
        <v>0</v>
      </c>
      <c r="E18" s="122" t="s">
        <v>3490</v>
      </c>
      <c r="F18" s="122">
        <v>3</v>
      </c>
      <c r="G18" s="122" t="s">
        <v>3491</v>
      </c>
      <c r="H18" s="122">
        <v>24</v>
      </c>
      <c r="I18" s="122" t="s">
        <v>3492</v>
      </c>
      <c r="J18" s="122">
        <v>16</v>
      </c>
      <c r="K18" s="122" t="s">
        <v>3493</v>
      </c>
    </row>
    <row r="19" spans="1:11">
      <c r="A19" s="123" t="s">
        <v>3466</v>
      </c>
      <c r="B19" s="122">
        <v>239</v>
      </c>
      <c r="C19" s="122" t="s">
        <v>3494</v>
      </c>
      <c r="D19" s="122">
        <v>23</v>
      </c>
      <c r="E19" s="122" t="s">
        <v>3495</v>
      </c>
      <c r="F19" s="122">
        <v>69</v>
      </c>
      <c r="G19" s="122" t="s">
        <v>3496</v>
      </c>
      <c r="H19" s="122">
        <v>77</v>
      </c>
      <c r="I19" s="122" t="s">
        <v>3497</v>
      </c>
      <c r="J19" s="122">
        <v>70</v>
      </c>
      <c r="K19" s="122" t="s">
        <v>3498</v>
      </c>
    </row>
    <row r="25" spans="1:11"/>
  </sheetData>
  <mergeCells count="15">
    <mergeCell ref="A1:K1"/>
    <mergeCell ref="A2:A4"/>
    <mergeCell ref="B2:K2"/>
    <mergeCell ref="B11:K11"/>
    <mergeCell ref="B3:C3"/>
    <mergeCell ref="D3:E3"/>
    <mergeCell ref="F3:G3"/>
    <mergeCell ref="H3:I3"/>
    <mergeCell ref="J3:K3"/>
    <mergeCell ref="A11:A13"/>
    <mergeCell ref="B12:C12"/>
    <mergeCell ref="D12:E12"/>
    <mergeCell ref="F12:G12"/>
    <mergeCell ref="H12:I12"/>
    <mergeCell ref="J12:K12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AF7D9-3BC7-4CC4-A57C-DF3817E6636F}">
  <dimension ref="A1:U19"/>
  <sheetViews>
    <sheetView workbookViewId="0"/>
  </sheetViews>
  <sheetFormatPr defaultRowHeight="15.6"/>
  <cols>
    <col min="1" max="1" width="12.8984375" customWidth="1"/>
    <col min="2" max="2" width="3.5" bestFit="1" customWidth="1"/>
    <col min="3" max="3" width="4.3984375" bestFit="1" customWidth="1"/>
    <col min="4" max="4" width="4.5" bestFit="1" customWidth="1"/>
    <col min="5" max="5" width="5.5" bestFit="1" customWidth="1"/>
    <col min="6" max="6" width="2.59765625" bestFit="1" customWidth="1"/>
    <col min="7" max="7" width="4.3984375" bestFit="1" customWidth="1"/>
    <col min="8" max="8" width="4.5" bestFit="1" customWidth="1"/>
    <col min="9" max="9" width="5.5" bestFit="1" customWidth="1"/>
    <col min="10" max="10" width="3.5" bestFit="1" customWidth="1"/>
    <col min="11" max="11" width="7.8984375" bestFit="1" customWidth="1"/>
    <col min="12" max="12" width="4.5" bestFit="1" customWidth="1"/>
    <col min="13" max="13" width="5.5" bestFit="1" customWidth="1"/>
    <col min="14" max="14" width="3.5" bestFit="1" customWidth="1"/>
    <col min="15" max="15" width="4.3984375" bestFit="1" customWidth="1"/>
    <col min="16" max="16" width="4.5" bestFit="1" customWidth="1"/>
    <col min="17" max="17" width="5.5" bestFit="1" customWidth="1"/>
    <col min="18" max="18" width="3.5" bestFit="1" customWidth="1"/>
    <col min="19" max="19" width="4.3984375" bestFit="1" customWidth="1"/>
    <col min="20" max="20" width="4.5" bestFit="1" customWidth="1"/>
    <col min="21" max="21" width="5.5" bestFit="1" customWidth="1"/>
  </cols>
  <sheetData>
    <row r="1" spans="1:21">
      <c r="A1" s="14" t="s">
        <v>3499</v>
      </c>
    </row>
    <row r="2" spans="1:21">
      <c r="A2" s="253" t="s">
        <v>3434</v>
      </c>
      <c r="B2" s="256" t="s">
        <v>26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7"/>
    </row>
    <row r="3" spans="1:21" ht="30.75" customHeight="1">
      <c r="A3" s="254"/>
      <c r="B3" s="246" t="s">
        <v>3435</v>
      </c>
      <c r="C3" s="246"/>
      <c r="D3" s="246"/>
      <c r="E3" s="247"/>
      <c r="F3" s="246" t="s">
        <v>3436</v>
      </c>
      <c r="G3" s="246"/>
      <c r="H3" s="246"/>
      <c r="I3" s="247"/>
      <c r="J3" s="246" t="s">
        <v>3437</v>
      </c>
      <c r="K3" s="246"/>
      <c r="L3" s="246"/>
      <c r="M3" s="247"/>
      <c r="N3" s="246" t="s">
        <v>3438</v>
      </c>
      <c r="O3" s="246"/>
      <c r="P3" s="246"/>
      <c r="Q3" s="247"/>
      <c r="R3" s="248" t="s">
        <v>3439</v>
      </c>
      <c r="S3" s="248"/>
      <c r="T3" s="248"/>
      <c r="U3" s="249"/>
    </row>
    <row r="4" spans="1:21">
      <c r="A4" s="255"/>
      <c r="B4" s="118" t="s">
        <v>3440</v>
      </c>
      <c r="C4" s="118" t="s">
        <v>3500</v>
      </c>
      <c r="D4" s="118" t="s">
        <v>3501</v>
      </c>
      <c r="E4" s="118" t="s">
        <v>3502</v>
      </c>
      <c r="F4" s="118" t="s">
        <v>3440</v>
      </c>
      <c r="G4" s="118" t="s">
        <v>3500</v>
      </c>
      <c r="H4" s="118" t="s">
        <v>3501</v>
      </c>
      <c r="I4" s="118" t="s">
        <v>3502</v>
      </c>
      <c r="J4" s="118" t="s">
        <v>3440</v>
      </c>
      <c r="K4" s="118" t="s">
        <v>3500</v>
      </c>
      <c r="L4" s="118" t="s">
        <v>3501</v>
      </c>
      <c r="M4" s="118" t="s">
        <v>3502</v>
      </c>
      <c r="N4" s="118" t="s">
        <v>3440</v>
      </c>
      <c r="O4" s="118" t="s">
        <v>3500</v>
      </c>
      <c r="P4" s="118" t="s">
        <v>3501</v>
      </c>
      <c r="Q4" s="118" t="s">
        <v>3502</v>
      </c>
      <c r="R4" s="118" t="s">
        <v>3440</v>
      </c>
      <c r="S4" s="118" t="s">
        <v>3500</v>
      </c>
      <c r="T4" s="118" t="s">
        <v>3501</v>
      </c>
      <c r="U4" s="118" t="s">
        <v>3502</v>
      </c>
    </row>
    <row r="5" spans="1:21">
      <c r="A5" s="119" t="s">
        <v>2564</v>
      </c>
      <c r="B5" s="118">
        <v>156</v>
      </c>
      <c r="C5" s="118">
        <v>0.82</v>
      </c>
      <c r="D5" s="118">
        <v>0.67</v>
      </c>
      <c r="E5" s="118">
        <v>0.87</v>
      </c>
      <c r="F5" s="118">
        <v>29</v>
      </c>
      <c r="G5" s="118">
        <v>0.93</v>
      </c>
      <c r="H5" s="118">
        <v>0.79</v>
      </c>
      <c r="I5" s="118">
        <v>0.96</v>
      </c>
      <c r="J5" s="118">
        <v>78</v>
      </c>
      <c r="K5" s="118">
        <v>0.82051300000000005</v>
      </c>
      <c r="L5" s="118">
        <v>0.72</v>
      </c>
      <c r="M5" s="118">
        <v>0.88</v>
      </c>
      <c r="N5" s="118">
        <v>25</v>
      </c>
      <c r="O5" s="118">
        <v>0.88</v>
      </c>
      <c r="P5" s="118">
        <v>0.6</v>
      </c>
      <c r="Q5" s="118">
        <v>0.76</v>
      </c>
      <c r="R5" s="118">
        <v>24</v>
      </c>
      <c r="S5" s="118">
        <v>0.63</v>
      </c>
      <c r="T5" s="118">
        <v>0.79</v>
      </c>
      <c r="U5" s="118">
        <v>0.84</v>
      </c>
    </row>
    <row r="6" spans="1:21">
      <c r="A6" s="119" t="s">
        <v>2572</v>
      </c>
      <c r="B6" s="118">
        <v>106</v>
      </c>
      <c r="C6" s="118">
        <v>0.28000000000000003</v>
      </c>
      <c r="D6" s="118">
        <v>0.54</v>
      </c>
      <c r="E6" s="118">
        <v>0.71</v>
      </c>
      <c r="F6" s="118">
        <v>11</v>
      </c>
      <c r="G6" s="118">
        <v>0.27</v>
      </c>
      <c r="H6" s="118">
        <v>0.65</v>
      </c>
      <c r="I6" s="118">
        <v>0.55000000000000004</v>
      </c>
      <c r="J6" s="118">
        <v>41</v>
      </c>
      <c r="K6" s="118">
        <v>0.34146300000000002</v>
      </c>
      <c r="L6" s="118">
        <v>0.66</v>
      </c>
      <c r="M6" s="118">
        <v>0.72</v>
      </c>
      <c r="N6" s="118">
        <v>41</v>
      </c>
      <c r="O6" s="118">
        <v>0.27</v>
      </c>
      <c r="P6" s="118">
        <v>0.44</v>
      </c>
      <c r="Q6" s="118">
        <v>0.71</v>
      </c>
      <c r="R6" s="118">
        <v>13</v>
      </c>
      <c r="S6" s="118">
        <v>0.15</v>
      </c>
      <c r="T6" s="118">
        <v>0.53</v>
      </c>
      <c r="U6" s="118">
        <v>0.77</v>
      </c>
    </row>
    <row r="7" spans="1:21">
      <c r="A7" s="119" t="s">
        <v>2578</v>
      </c>
      <c r="B7" s="118">
        <v>67</v>
      </c>
      <c r="C7" s="118">
        <v>0.18</v>
      </c>
      <c r="D7" s="118">
        <v>0.45</v>
      </c>
      <c r="E7" s="118">
        <v>0.54</v>
      </c>
      <c r="F7" s="118">
        <v>4</v>
      </c>
      <c r="G7" s="118">
        <v>0</v>
      </c>
      <c r="H7" s="118">
        <v>0.5</v>
      </c>
      <c r="I7" s="118">
        <v>0.5</v>
      </c>
      <c r="J7" s="118">
        <v>12</v>
      </c>
      <c r="K7" s="118">
        <v>0.33333299999999999</v>
      </c>
      <c r="L7" s="118">
        <v>0.75</v>
      </c>
      <c r="M7" s="118">
        <v>0.57999999999999996</v>
      </c>
      <c r="N7" s="118">
        <v>23</v>
      </c>
      <c r="O7" s="118">
        <v>0.26</v>
      </c>
      <c r="P7" s="118">
        <v>0.43</v>
      </c>
      <c r="Q7" s="118">
        <v>0.65</v>
      </c>
      <c r="R7" s="118">
        <v>28</v>
      </c>
      <c r="S7" s="118">
        <v>7.0000000000000007E-2</v>
      </c>
      <c r="T7" s="118">
        <v>0.5</v>
      </c>
      <c r="U7" s="118">
        <v>0.43</v>
      </c>
    </row>
    <row r="8" spans="1:21">
      <c r="A8" s="119" t="s">
        <v>2584</v>
      </c>
      <c r="B8" s="118">
        <v>77</v>
      </c>
      <c r="C8" s="118">
        <v>0.53</v>
      </c>
      <c r="D8" s="118">
        <v>0.79</v>
      </c>
      <c r="E8" s="118">
        <v>0.82</v>
      </c>
      <c r="F8" s="118">
        <v>4</v>
      </c>
      <c r="G8" s="118">
        <v>0.75</v>
      </c>
      <c r="H8" s="118">
        <v>1</v>
      </c>
      <c r="I8" s="118">
        <v>1</v>
      </c>
      <c r="J8" s="118">
        <v>21</v>
      </c>
      <c r="K8" s="118">
        <v>0.52381</v>
      </c>
      <c r="L8" s="118">
        <v>0.79</v>
      </c>
      <c r="M8" s="118">
        <v>0.76</v>
      </c>
      <c r="N8" s="118">
        <v>12</v>
      </c>
      <c r="O8" s="118">
        <v>0.83</v>
      </c>
      <c r="P8" s="118">
        <v>1</v>
      </c>
      <c r="Q8" s="118">
        <v>1</v>
      </c>
      <c r="R8" s="118">
        <v>40</v>
      </c>
      <c r="S8" s="118">
        <v>0.43</v>
      </c>
      <c r="T8" s="118">
        <v>1</v>
      </c>
      <c r="U8" s="118">
        <v>0.78</v>
      </c>
    </row>
    <row r="9" spans="1:21">
      <c r="A9" s="119" t="s">
        <v>2590</v>
      </c>
      <c r="B9" s="118">
        <v>93</v>
      </c>
      <c r="C9" s="118">
        <v>0.37</v>
      </c>
      <c r="D9" s="118">
        <v>0.67</v>
      </c>
      <c r="E9" s="118">
        <v>0.59</v>
      </c>
      <c r="F9" s="118">
        <v>2</v>
      </c>
      <c r="G9" s="118">
        <v>0.5</v>
      </c>
      <c r="H9" s="118">
        <v>0.5</v>
      </c>
      <c r="I9" s="118">
        <v>0.5</v>
      </c>
      <c r="J9" s="118">
        <v>11</v>
      </c>
      <c r="K9" s="118">
        <v>0.18181800000000001</v>
      </c>
      <c r="L9" s="118">
        <v>0.45</v>
      </c>
      <c r="M9" s="118">
        <v>0.37</v>
      </c>
      <c r="N9" s="118">
        <v>47</v>
      </c>
      <c r="O9" s="118">
        <v>0.34</v>
      </c>
      <c r="P9" s="118">
        <v>0.56999999999999995</v>
      </c>
      <c r="Q9" s="118">
        <v>0.6</v>
      </c>
      <c r="R9" s="118">
        <v>33</v>
      </c>
      <c r="S9" s="118">
        <v>0.45</v>
      </c>
      <c r="T9" s="118">
        <v>0.5</v>
      </c>
      <c r="U9" s="118">
        <v>0.67</v>
      </c>
    </row>
    <row r="10" spans="1:21">
      <c r="A10" s="119" t="s">
        <v>3466</v>
      </c>
      <c r="B10" s="118">
        <v>499</v>
      </c>
      <c r="C10" s="118">
        <v>0.49</v>
      </c>
      <c r="D10" s="118">
        <v>0.62</v>
      </c>
      <c r="E10" s="118">
        <v>0.73</v>
      </c>
      <c r="F10" s="118">
        <v>50</v>
      </c>
      <c r="G10" s="118">
        <v>0.68</v>
      </c>
      <c r="H10" s="118">
        <v>0.73</v>
      </c>
      <c r="I10" s="118">
        <v>0.82</v>
      </c>
      <c r="J10" s="118">
        <v>163</v>
      </c>
      <c r="K10" s="118">
        <v>0.58282199999999995</v>
      </c>
      <c r="L10" s="118">
        <v>0.7</v>
      </c>
      <c r="M10" s="118">
        <v>0.77</v>
      </c>
      <c r="N10" s="118">
        <v>148</v>
      </c>
      <c r="O10" s="118">
        <v>0.44</v>
      </c>
      <c r="P10" s="118">
        <v>0.54</v>
      </c>
      <c r="Q10" s="118">
        <v>0.7</v>
      </c>
      <c r="R10" s="118">
        <v>138</v>
      </c>
      <c r="S10" s="118">
        <v>0.37</v>
      </c>
      <c r="T10" s="118">
        <v>0.7</v>
      </c>
      <c r="U10" s="118">
        <v>0.7</v>
      </c>
    </row>
    <row r="11" spans="1:21">
      <c r="A11" s="258" t="s">
        <v>3434</v>
      </c>
      <c r="B11" s="260" t="s">
        <v>1796</v>
      </c>
      <c r="C11" s="260"/>
      <c r="D11" s="260"/>
      <c r="E11" s="260"/>
      <c r="F11" s="260"/>
      <c r="G11" s="260"/>
      <c r="H11" s="260"/>
      <c r="I11" s="260"/>
      <c r="J11" s="260"/>
      <c r="K11" s="260"/>
      <c r="L11" s="260"/>
      <c r="M11" s="260"/>
      <c r="N11" s="260"/>
      <c r="O11" s="260"/>
      <c r="P11" s="260"/>
      <c r="Q11" s="260"/>
      <c r="R11" s="260"/>
      <c r="S11" s="260"/>
      <c r="T11" s="260"/>
      <c r="U11" s="261"/>
    </row>
    <row r="12" spans="1:21" ht="31.5" customHeight="1">
      <c r="A12" s="258"/>
      <c r="B12" s="246" t="s">
        <v>3435</v>
      </c>
      <c r="C12" s="246"/>
      <c r="D12" s="246"/>
      <c r="E12" s="247"/>
      <c r="F12" s="246" t="s">
        <v>3436</v>
      </c>
      <c r="G12" s="246"/>
      <c r="H12" s="246"/>
      <c r="I12" s="247"/>
      <c r="J12" s="246" t="s">
        <v>3437</v>
      </c>
      <c r="K12" s="246"/>
      <c r="L12" s="246"/>
      <c r="M12" s="247"/>
      <c r="N12" s="246" t="s">
        <v>3438</v>
      </c>
      <c r="O12" s="246"/>
      <c r="P12" s="246"/>
      <c r="Q12" s="247"/>
      <c r="R12" s="248" t="s">
        <v>3439</v>
      </c>
      <c r="S12" s="248"/>
      <c r="T12" s="248"/>
      <c r="U12" s="249"/>
    </row>
    <row r="13" spans="1:21">
      <c r="A13" s="259"/>
      <c r="B13" s="118" t="s">
        <v>3440</v>
      </c>
      <c r="C13" s="118" t="s">
        <v>3500</v>
      </c>
      <c r="D13" s="118" t="s">
        <v>3501</v>
      </c>
      <c r="E13" s="118" t="s">
        <v>3502</v>
      </c>
      <c r="F13" s="118" t="s">
        <v>3440</v>
      </c>
      <c r="G13" s="118" t="s">
        <v>3500</v>
      </c>
      <c r="H13" s="118" t="s">
        <v>3501</v>
      </c>
      <c r="I13" s="118" t="s">
        <v>3502</v>
      </c>
      <c r="J13" s="118" t="s">
        <v>3440</v>
      </c>
      <c r="K13" s="118" t="s">
        <v>3500</v>
      </c>
      <c r="L13" s="118" t="s">
        <v>3501</v>
      </c>
      <c r="M13" s="118" t="s">
        <v>3502</v>
      </c>
      <c r="N13" s="118" t="s">
        <v>3440</v>
      </c>
      <c r="O13" s="118" t="s">
        <v>3500</v>
      </c>
      <c r="P13" s="118" t="s">
        <v>3501</v>
      </c>
      <c r="Q13" s="118" t="s">
        <v>3502</v>
      </c>
      <c r="R13" s="118" t="s">
        <v>3440</v>
      </c>
      <c r="S13" s="118" t="s">
        <v>3500</v>
      </c>
      <c r="T13" s="118" t="s">
        <v>3501</v>
      </c>
      <c r="U13" s="118" t="s">
        <v>3502</v>
      </c>
    </row>
    <row r="14" spans="1:21">
      <c r="A14" s="120" t="s">
        <v>2564</v>
      </c>
      <c r="B14" s="118">
        <v>67</v>
      </c>
      <c r="C14" s="118">
        <v>0.79</v>
      </c>
      <c r="D14" s="118">
        <v>0.81</v>
      </c>
      <c r="E14" s="118">
        <v>0.78</v>
      </c>
      <c r="F14" s="118">
        <v>13</v>
      </c>
      <c r="G14" s="118">
        <v>0.77</v>
      </c>
      <c r="H14" s="118">
        <v>0.77</v>
      </c>
      <c r="I14" s="118">
        <v>0.77</v>
      </c>
      <c r="J14" s="118">
        <v>20</v>
      </c>
      <c r="K14" s="118">
        <v>0.85</v>
      </c>
      <c r="L14" s="118">
        <v>0.8</v>
      </c>
      <c r="M14" s="118">
        <v>0.85</v>
      </c>
      <c r="N14" s="118">
        <v>5</v>
      </c>
      <c r="O14" s="118">
        <v>1</v>
      </c>
      <c r="P14" s="118">
        <v>1</v>
      </c>
      <c r="Q14" s="118">
        <v>1</v>
      </c>
      <c r="R14" s="118">
        <v>29</v>
      </c>
      <c r="S14" s="118">
        <v>0.72</v>
      </c>
      <c r="T14" s="118">
        <v>0.64</v>
      </c>
      <c r="U14" s="118">
        <v>0.69</v>
      </c>
    </row>
    <row r="15" spans="1:21">
      <c r="A15" s="120" t="s">
        <v>2572</v>
      </c>
      <c r="B15" s="118">
        <v>53</v>
      </c>
      <c r="C15" s="118">
        <v>0.38</v>
      </c>
      <c r="D15" s="118">
        <v>0.6</v>
      </c>
      <c r="E15" s="118">
        <v>0.66</v>
      </c>
      <c r="F15" s="118">
        <v>5</v>
      </c>
      <c r="G15" s="118">
        <v>0.6</v>
      </c>
      <c r="H15" s="118">
        <v>0.6</v>
      </c>
      <c r="I15" s="118">
        <v>0.6</v>
      </c>
      <c r="J15" s="118">
        <v>20</v>
      </c>
      <c r="K15" s="118">
        <v>0.3</v>
      </c>
      <c r="L15" s="118">
        <v>0.69</v>
      </c>
      <c r="M15" s="118">
        <v>0.56000000000000005</v>
      </c>
      <c r="N15" s="118">
        <v>20</v>
      </c>
      <c r="O15" s="118">
        <v>0.45</v>
      </c>
      <c r="P15" s="118">
        <v>0.65</v>
      </c>
      <c r="Q15" s="118">
        <v>0.75</v>
      </c>
      <c r="R15" s="118">
        <v>8</v>
      </c>
      <c r="S15" s="118">
        <v>0.25</v>
      </c>
      <c r="T15" s="118">
        <v>0.44</v>
      </c>
      <c r="U15" s="118">
        <v>0.67</v>
      </c>
    </row>
    <row r="16" spans="1:21">
      <c r="A16" s="120" t="s">
        <v>2578</v>
      </c>
      <c r="B16" s="118">
        <v>31</v>
      </c>
      <c r="C16" s="118">
        <v>0.19</v>
      </c>
      <c r="D16" s="118">
        <v>0.41</v>
      </c>
      <c r="E16" s="118">
        <v>0.55000000000000004</v>
      </c>
      <c r="F16" s="118">
        <v>2</v>
      </c>
      <c r="G16" s="118">
        <v>1</v>
      </c>
      <c r="H16" s="118">
        <v>1</v>
      </c>
      <c r="I16" s="118">
        <v>1</v>
      </c>
      <c r="J16" s="118">
        <v>5</v>
      </c>
      <c r="K16" s="118">
        <v>0.4</v>
      </c>
      <c r="L16" s="118">
        <v>0</v>
      </c>
      <c r="M16" s="118">
        <v>0.8</v>
      </c>
      <c r="N16" s="118">
        <v>10</v>
      </c>
      <c r="O16" s="118">
        <v>0.2</v>
      </c>
      <c r="P16" s="118">
        <v>0.5</v>
      </c>
      <c r="Q16" s="118">
        <v>0.7</v>
      </c>
      <c r="R16" s="118">
        <v>14</v>
      </c>
      <c r="S16" s="118">
        <v>0</v>
      </c>
      <c r="T16" s="118">
        <v>0.4</v>
      </c>
      <c r="U16" s="118">
        <v>0.28999999999999998</v>
      </c>
    </row>
    <row r="17" spans="1:21">
      <c r="A17" s="120" t="s">
        <v>2584</v>
      </c>
      <c r="B17" s="118">
        <v>45</v>
      </c>
      <c r="C17" s="118">
        <v>0.62</v>
      </c>
      <c r="D17" s="118">
        <v>0.77</v>
      </c>
      <c r="E17" s="118">
        <v>0.76</v>
      </c>
      <c r="F17" s="118">
        <v>2</v>
      </c>
      <c r="G17" s="118">
        <v>1</v>
      </c>
      <c r="H17" s="118">
        <v>1</v>
      </c>
      <c r="I17" s="118">
        <v>1</v>
      </c>
      <c r="J17" s="118">
        <v>10</v>
      </c>
      <c r="K17" s="118">
        <v>0.7</v>
      </c>
      <c r="L17" s="118">
        <v>1</v>
      </c>
      <c r="M17" s="118">
        <v>0.9</v>
      </c>
      <c r="N17" s="118">
        <v>15</v>
      </c>
      <c r="O17" s="118">
        <v>0.6</v>
      </c>
      <c r="P17" s="118">
        <v>0.86</v>
      </c>
      <c r="Q17" s="118">
        <v>0.8</v>
      </c>
      <c r="R17" s="118">
        <v>18</v>
      </c>
      <c r="S17" s="118">
        <v>0.56000000000000005</v>
      </c>
      <c r="T17" s="118">
        <v>1</v>
      </c>
      <c r="U17" s="118">
        <v>0.61</v>
      </c>
    </row>
    <row r="18" spans="1:21">
      <c r="A18" s="120" t="s">
        <v>2590</v>
      </c>
      <c r="B18" s="118">
        <v>43</v>
      </c>
      <c r="C18" s="118">
        <v>0.44</v>
      </c>
      <c r="D18" s="118">
        <v>0.74</v>
      </c>
      <c r="E18" s="118">
        <v>0.63</v>
      </c>
      <c r="F18" s="118">
        <v>0</v>
      </c>
      <c r="G18" s="118" t="s">
        <v>3490</v>
      </c>
      <c r="H18" s="118" t="s">
        <v>3490</v>
      </c>
      <c r="I18" s="118" t="s">
        <v>3490</v>
      </c>
      <c r="J18" s="118">
        <v>3</v>
      </c>
      <c r="K18" s="118">
        <v>0.33</v>
      </c>
      <c r="L18" s="118">
        <v>0</v>
      </c>
      <c r="M18" s="118">
        <v>0.34</v>
      </c>
      <c r="N18" s="118">
        <v>24</v>
      </c>
      <c r="O18" s="118">
        <v>0.42</v>
      </c>
      <c r="P18" s="118">
        <v>0.79</v>
      </c>
      <c r="Q18" s="118">
        <v>0.67</v>
      </c>
      <c r="R18" s="118">
        <v>16</v>
      </c>
      <c r="S18" s="118">
        <v>0.5</v>
      </c>
      <c r="T18" s="118">
        <v>0.57999999999999996</v>
      </c>
      <c r="U18" s="118">
        <v>0.62</v>
      </c>
    </row>
    <row r="19" spans="1:21">
      <c r="A19" s="120" t="s">
        <v>3466</v>
      </c>
      <c r="B19" s="118">
        <v>239</v>
      </c>
      <c r="C19" s="118">
        <v>0.53</v>
      </c>
      <c r="D19" s="118">
        <v>0.69</v>
      </c>
      <c r="E19" s="118">
        <v>0.69</v>
      </c>
      <c r="F19" s="118">
        <v>22</v>
      </c>
      <c r="G19" s="118">
        <v>0.77</v>
      </c>
      <c r="H19" s="118">
        <v>0.77</v>
      </c>
      <c r="I19" s="118">
        <v>0.77</v>
      </c>
      <c r="J19" s="118">
        <v>58</v>
      </c>
      <c r="K19" s="118">
        <v>0.56999999999999995</v>
      </c>
      <c r="L19" s="118">
        <v>0.75</v>
      </c>
      <c r="M19" s="118">
        <v>0.74</v>
      </c>
      <c r="N19" s="118">
        <v>74</v>
      </c>
      <c r="O19" s="118">
        <v>0.47</v>
      </c>
      <c r="P19" s="118">
        <v>0.73</v>
      </c>
      <c r="Q19" s="118">
        <v>0.74</v>
      </c>
      <c r="R19" s="118">
        <v>85</v>
      </c>
      <c r="S19" s="118">
        <v>0.48</v>
      </c>
      <c r="T19" s="118">
        <v>0.55000000000000004</v>
      </c>
      <c r="U19" s="118">
        <v>0.6</v>
      </c>
    </row>
  </sheetData>
  <mergeCells count="14">
    <mergeCell ref="A11:A13"/>
    <mergeCell ref="B11:U11"/>
    <mergeCell ref="B12:E12"/>
    <mergeCell ref="F12:I12"/>
    <mergeCell ref="J12:M12"/>
    <mergeCell ref="N12:Q12"/>
    <mergeCell ref="R12:U12"/>
    <mergeCell ref="A2:A4"/>
    <mergeCell ref="B2:U2"/>
    <mergeCell ref="B3:E3"/>
    <mergeCell ref="F3:I3"/>
    <mergeCell ref="J3:M3"/>
    <mergeCell ref="N3:Q3"/>
    <mergeCell ref="R3:U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Table S1</vt:lpstr>
      <vt:lpstr>Table S2</vt:lpstr>
      <vt:lpstr>Table S3</vt:lpstr>
      <vt:lpstr>Table S4</vt:lpstr>
      <vt:lpstr>Table S5</vt:lpstr>
      <vt:lpstr>Table S6</vt:lpstr>
      <vt:lpstr>Table S7</vt:lpstr>
      <vt:lpstr>Table S8</vt:lpstr>
      <vt:lpstr>Table S9</vt:lpstr>
      <vt:lpstr>Table S10</vt:lpstr>
      <vt:lpstr>Table S11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CHI NGUYEN</dc:creator>
  <cp:keywords/>
  <dc:description/>
  <cp:lastModifiedBy>NGUYEN THI HUONG GIANG</cp:lastModifiedBy>
  <cp:revision/>
  <dcterms:created xsi:type="dcterms:W3CDTF">2023-03-30T12:11:46Z</dcterms:created>
  <dcterms:modified xsi:type="dcterms:W3CDTF">2023-09-10T13:57:47Z</dcterms:modified>
  <cp:category/>
  <cp:contentStatus/>
</cp:coreProperties>
</file>